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jfforero\Documents\FUGA\Planeación\Transparencia\BD CPS - numeral 4.3 - copia\"/>
    </mc:Choice>
  </mc:AlternateContent>
  <xr:revisionPtr revIDLastSave="0" documentId="13_ncr:1_{A8911548-3D7C-4B52-8171-A4B1D0014EBF}"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2021'!$A$2:$T$109</definedName>
    <definedName name="Excel_BuiltIn__FilterDatabase" localSheetId="0">'CONTRATISTAS 2021'!$A$2:$R$25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<sst xmlns="http://schemas.openxmlformats.org/spreadsheetml/2006/main" count="1411" uniqueCount="665">
  <si>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</si>
  <si>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</si>
  <si>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</si>
  <si>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</si>
  <si>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</si>
  <si>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</si>
  <si>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</si>
  <si>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</si>
  <si>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</si>
  <si>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</si>
  <si>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</si>
  <si>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</si>
  <si>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</si>
  <si>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</si>
  <si>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</si>
  <si>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</si>
  <si>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PROFESION 
CONTRATISTA</t>
  </si>
  <si>
    <t>1 1. Inversión</t>
  </si>
  <si>
    <t>2 2. Meses</t>
  </si>
  <si>
    <t>NANCY PATRICIA TELLEZ ROJAS</t>
  </si>
  <si>
    <t>LUKAS GUILLERMO GUTIERREZ ROJAS</t>
  </si>
  <si>
    <t>SERGIO ANDRES GARZON CORZO</t>
  </si>
  <si>
    <t>MARTHA CECILIA RAMOS CASTRO</t>
  </si>
  <si>
    <t>SERGIO ANDRES HERNANDEZ BOTIA</t>
  </si>
  <si>
    <t>MARIA JANNETH ROMERO MARTINEZ</t>
  </si>
  <si>
    <t>ALAN REYES USCATEGUI</t>
  </si>
  <si>
    <t>FABIAN EDUARDO RODRIGUEZ CRISTANCHO</t>
  </si>
  <si>
    <t>OSVALDO JAVIER URREGO VARGAS</t>
  </si>
  <si>
    <t>RAUL ERNESTO LOPEZ JARAMILLO</t>
  </si>
  <si>
    <t>BASE DE DATOS CONTRATISTAS POR PRESTACIÓN DE SERVICIOS PROFESIONALES Y DE APOYO A LA GESTIÓN AÑO 2020 - FUNDACIÓN GILBERTO ALZATE AVENDAÑO</t>
  </si>
  <si>
    <t>VICTOR MANUEL MONROY UTINICO</t>
  </si>
  <si>
    <t>CONSTANCIA PUBLICACIÓN SECOP</t>
  </si>
  <si>
    <t>DANNA KATHERINE NARVAEZ CORTES</t>
  </si>
  <si>
    <t>LUCAS MATEO SANCHEZ TORRES</t>
  </si>
  <si>
    <t>ANDRES FELIPE FLOREZ DURAN</t>
  </si>
  <si>
    <t>VALOR DEFINITIVO CONTRATACION</t>
  </si>
  <si>
    <t>ANDRES CAMILO CASTRO BETANCOURT</t>
  </si>
  <si>
    <t>SANTIAGO JOSE PIÑERUA NARANJO</t>
  </si>
  <si>
    <t>EDGAR ANDRES LOPEZ GOMEZ</t>
  </si>
  <si>
    <t>DIEGO CAMILO MORA JOYA</t>
  </si>
  <si>
    <t>INGRID JARBLEY NEIRA PARRA</t>
  </si>
  <si>
    <t>ELENA SALAZAR JARAMILLO</t>
  </si>
  <si>
    <t>BEATRIZ ANDREA ALVAREZ VELEZ</t>
  </si>
  <si>
    <t>JESUS DAVID LOPEZ CAMARGO</t>
  </si>
  <si>
    <t xml:space="preserve">ANGELA MARIA REYES GOMEZ </t>
  </si>
  <si>
    <t>Bogotá, Cundinamarca</t>
  </si>
  <si>
    <t>Caracas-Venezuela</t>
  </si>
  <si>
    <t>Popayan-Cauca</t>
  </si>
  <si>
    <t>Honda-Tolima</t>
  </si>
  <si>
    <t>Chiquinquira-Boyaca</t>
  </si>
  <si>
    <t>Madrid-Cundinamarca</t>
  </si>
  <si>
    <t>Pacho-Cundinamarca</t>
  </si>
  <si>
    <t>Administrador de empresas</t>
  </si>
  <si>
    <t>Licenciatura en Musica</t>
  </si>
  <si>
    <t>Derecho</t>
  </si>
  <si>
    <t xml:space="preserve">Diseño Industrial </t>
  </si>
  <si>
    <t>Comunicador Social - Periodismo</t>
  </si>
  <si>
    <t>Economista</t>
  </si>
  <si>
    <t>Ingenieria Industrial</t>
  </si>
  <si>
    <t>Artes Plasticas</t>
  </si>
  <si>
    <t>Contaduria Publica</t>
  </si>
  <si>
    <t>Psicologia</t>
  </si>
  <si>
    <t>Diseño Grafico</t>
  </si>
  <si>
    <t>arquitectura</t>
  </si>
  <si>
    <t>FECHA DE SUSCRIPCION</t>
  </si>
  <si>
    <t>1 1.Días</t>
  </si>
  <si>
    <t>5 5. Contratación directa</t>
  </si>
  <si>
    <t>Rionegro-Antioquia</t>
  </si>
  <si>
    <t>leoleo8623@gmail.com</t>
  </si>
  <si>
    <t>Bachiller</t>
  </si>
  <si>
    <t>susanafergusson@gmail.com</t>
  </si>
  <si>
    <t>pablovargas89@gmail.com</t>
  </si>
  <si>
    <t>PABLO VARGAS ALVAREZ</t>
  </si>
  <si>
    <t>alejafonse@gmail.com</t>
  </si>
  <si>
    <t>LUZ ALEJANDRA FONSECA BARRERA</t>
  </si>
  <si>
    <t>rd.torres42@uniandes.edu.co</t>
  </si>
  <si>
    <t>Tecnologia Industrial</t>
  </si>
  <si>
    <t>juancarlossilva66@gmail.com</t>
  </si>
  <si>
    <t>JUAN CARLOS SILVA DIAZ</t>
  </si>
  <si>
    <t>Soledad.gama@hotmail.com</t>
  </si>
  <si>
    <t>Gacheta-Cundinamarca</t>
  </si>
  <si>
    <t xml:space="preserve">urrego.leidy@hotmail.com </t>
  </si>
  <si>
    <t>ramirocortes@gmail.com</t>
  </si>
  <si>
    <t>RAMIRO CORTES LUGO</t>
  </si>
  <si>
    <t>nalisibej@hotmail.com</t>
  </si>
  <si>
    <t>NANCY LILIANA SIERRA BELTRAN</t>
  </si>
  <si>
    <t>gecheverria.geg@gmail.com</t>
  </si>
  <si>
    <t>Ingenieria de Sistemas</t>
  </si>
  <si>
    <t>idelbers@gmail.com</t>
  </si>
  <si>
    <t>Facatativa-Cundinamarca</t>
  </si>
  <si>
    <t>10g10o67@gmail.com</t>
  </si>
  <si>
    <t>Girardot-Cundinamarca</t>
  </si>
  <si>
    <t>anloraga@gmail.com</t>
  </si>
  <si>
    <t>Cartagena-Bolivar</t>
  </si>
  <si>
    <t>catosantos@gmail.com</t>
  </si>
  <si>
    <t>Publicidad</t>
  </si>
  <si>
    <t>duvanbarrera@gmail.com</t>
  </si>
  <si>
    <t>HECTOR DUVAN BARRERA PELAEZ</t>
  </si>
  <si>
    <t>IVAN MAURICIO PEREZ GIL</t>
  </si>
  <si>
    <t>mpaomafee@gmail.com</t>
  </si>
  <si>
    <t>MÓNICA PAOLA MORENO HERNÁNDEZ</t>
  </si>
  <si>
    <t>niwedzaid@hotmail.com</t>
  </si>
  <si>
    <t>ERNESTO OJEDA ACOSTA</t>
  </si>
  <si>
    <t>Pasto-Nariño</t>
  </si>
  <si>
    <t>edward.teran@hotmail.com</t>
  </si>
  <si>
    <t>EDWARD DAVID TERAN LARA</t>
  </si>
  <si>
    <t>Comunicador Social</t>
  </si>
  <si>
    <t>Administracion Publica</t>
  </si>
  <si>
    <t>bucaramanga-santander</t>
  </si>
  <si>
    <t>djhon.har@gmail.com</t>
  </si>
  <si>
    <t>Estudios en Ingenieria de Sonido</t>
  </si>
  <si>
    <t>fete009@gmail.com</t>
  </si>
  <si>
    <t>CARLOS DAVID FETECUA FETECUA</t>
  </si>
  <si>
    <t>DELMI JOANNA MARTINEZ ALBARRACIN</t>
  </si>
  <si>
    <t>KIKUS ALEXIS CIFUENTES ARNEDO</t>
  </si>
  <si>
    <t>LUIS MIGUEL KUAN BAHAMON</t>
  </si>
  <si>
    <t>JAIME AUGUSTO DE GREIFF CABEZAS</t>
  </si>
  <si>
    <t>exi-revolledo@hotmail.com</t>
  </si>
  <si>
    <t>alegreiff@gmail.com</t>
  </si>
  <si>
    <t>dj_martinez@outlook.com</t>
  </si>
  <si>
    <t>ruidosur@yahoo.com</t>
  </si>
  <si>
    <t>Turbaco-Bolivar</t>
  </si>
  <si>
    <t xml:space="preserve">DAVID HUMBERTO DELGADO RODRIGUEZ </t>
  </si>
  <si>
    <t>eupegui28@gmail.com</t>
  </si>
  <si>
    <t>natikafajardo@gmail.com</t>
  </si>
  <si>
    <t>santiagopinerua@gmail.com</t>
  </si>
  <si>
    <t>daviddelgado@daviddelgadoarquitectos.com</t>
  </si>
  <si>
    <t>juanitayosme@hotmail.com</t>
  </si>
  <si>
    <t>Cine y Television</t>
  </si>
  <si>
    <t>Artes Plasticas y Visuales</t>
  </si>
  <si>
    <t>LICENCIATURA EN EDUCACION BASICA CON ENFASIS EN CIENCIAS SOCIALES</t>
  </si>
  <si>
    <t>ELISA KATERINE BARCENAS ASCANIO</t>
  </si>
  <si>
    <t xml:space="preserve">LEIDY MILENA URREGO ACOSTA </t>
  </si>
  <si>
    <t>EDWIN GUSTAVO DÍAZ MENDEZ</t>
  </si>
  <si>
    <t>LINA STEFANIA AREVALO SANABRIA</t>
  </si>
  <si>
    <t xml:space="preserve">LEONARDO GARZON ORTIZ </t>
  </si>
  <si>
    <t>ANGGIE LORENA RAMÍREZ GAMBOA</t>
  </si>
  <si>
    <t>MARIA ANGELICA LOPEZ AHUMADA</t>
  </si>
  <si>
    <t>SOLEDAD EUGENIA GAMA GARCIA</t>
  </si>
  <si>
    <t>elianao.prensa@gmail.com</t>
  </si>
  <si>
    <t>ekbarcenas1@gmail.com</t>
  </si>
  <si>
    <t>raulopezj@hotmail.com</t>
  </si>
  <si>
    <t>imperez@uniboyaca.edu.co</t>
  </si>
  <si>
    <t>arevalosanabria.l@hotmail.com</t>
  </si>
  <si>
    <t>esj_2003@hotmail.com</t>
  </si>
  <si>
    <t>javier.urregovargas@gmail.com</t>
  </si>
  <si>
    <t>marangel.lopez@hotmail.com</t>
  </si>
  <si>
    <t>Garzonsergio86@gmail.com</t>
  </si>
  <si>
    <t>Soata-Boyaca</t>
  </si>
  <si>
    <t>Finanzas y negocios Internacionales</t>
  </si>
  <si>
    <t>Conservador y Restaurador de Bienes</t>
  </si>
  <si>
    <t>JHON HARLINTONG DIAZ SEGURA</t>
  </si>
  <si>
    <t>LEONEL ALBEIRO LOPEZ NOREÑA</t>
  </si>
  <si>
    <t>napatellez@gmail.com</t>
  </si>
  <si>
    <t>erojac@hotmail.com</t>
  </si>
  <si>
    <t>lukasgutierrezr@gmail.com</t>
  </si>
  <si>
    <t>Ingenieria Electronica</t>
  </si>
  <si>
    <t>JESSICA MILET FERNANDEZ MARTINEZ</t>
  </si>
  <si>
    <t>ANDRES ROBERTO RINCON AGUAS</t>
  </si>
  <si>
    <t>CARLOS EDUARDO SALAZAR BETANCOURTH</t>
  </si>
  <si>
    <t>alejandrariasc@gmail.com</t>
  </si>
  <si>
    <t>Andresrincon1@hotmail.com</t>
  </si>
  <si>
    <t>carlosedo1980@gmail.com</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</si>
  <si>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</si>
  <si>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</si>
  <si>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</si>
  <si>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</si>
  <si>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</si>
  <si>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</si>
  <si>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</si>
  <si>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 xml:space="preserve">CESAR ALBERTO SILVA FORERO </t>
  </si>
  <si>
    <t>estevenhr@hotmail.com</t>
  </si>
  <si>
    <t>pauli.paternina@gmail.com</t>
  </si>
  <si>
    <t>valentinaavella180@gmail.com</t>
  </si>
  <si>
    <t>alexa.tafur@gmail.com</t>
  </si>
  <si>
    <t>Cesar.silvafo@gmail.com</t>
  </si>
  <si>
    <t>2.2. Funcionamiento</t>
  </si>
  <si>
    <t>SEBASTIAN RESTREPO PEREIRA</t>
  </si>
  <si>
    <t>sebastianrp910@hotmail.com</t>
  </si>
  <si>
    <t>somava1009@gmail.com</t>
  </si>
  <si>
    <t>Cali-Valle del Cauca</t>
  </si>
  <si>
    <t>sergio_andres53@hotmail.com</t>
  </si>
  <si>
    <t>SINDI YOHANA MARTINEZ ORTIZ</t>
  </si>
  <si>
    <t>sinyomar@gmail.com</t>
  </si>
  <si>
    <t>Sopo-Cundinamarca</t>
  </si>
  <si>
    <t>Literatura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</si>
  <si>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</si>
  <si>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</si>
  <si>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</si>
  <si>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</si>
  <si>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</si>
  <si>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</si>
  <si>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</si>
  <si>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</si>
  <si>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</si>
  <si>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</si>
  <si>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</si>
  <si>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</si>
  <si>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</si>
  <si>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</si>
  <si>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</si>
  <si>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</si>
  <si>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</si>
  <si>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</si>
  <si>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</si>
  <si>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</si>
  <si>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</si>
  <si>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</si>
  <si>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</si>
  <si>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</si>
  <si>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</si>
  <si>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</si>
  <si>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</si>
  <si>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</si>
  <si>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</si>
  <si>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</si>
  <si>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</si>
  <si>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</si>
  <si>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</si>
  <si>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</si>
  <si>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</si>
  <si>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</si>
  <si>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</si>
  <si>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</si>
  <si>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</si>
  <si>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</si>
  <si>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</si>
  <si>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</si>
  <si>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</si>
  <si>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</si>
  <si>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</si>
  <si>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</si>
  <si>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</si>
  <si>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</si>
  <si>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</si>
  <si>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</si>
  <si>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</si>
  <si>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</si>
  <si>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</si>
  <si>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</si>
  <si>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</si>
  <si>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</si>
  <si>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</si>
  <si>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</si>
  <si>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</si>
  <si>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</si>
  <si>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</si>
  <si>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</si>
  <si>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</si>
  <si>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</si>
  <si>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</si>
  <si>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</si>
  <si>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</si>
  <si>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</si>
  <si>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</si>
  <si>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</si>
  <si>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</si>
  <si>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</si>
  <si>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</si>
  <si>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</si>
  <si>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</si>
  <si>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</si>
  <si>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</si>
  <si>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</si>
  <si>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</si>
  <si>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</si>
  <si>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</si>
  <si>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</si>
  <si>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</si>
  <si>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</si>
  <si>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</si>
  <si>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</si>
  <si>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</si>
  <si>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</si>
  <si>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</si>
  <si>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</si>
  <si>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</si>
  <si>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</si>
  <si>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</si>
  <si>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</si>
  <si>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</si>
  <si>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</si>
  <si>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</si>
  <si>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</si>
  <si>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</si>
  <si>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</si>
  <si>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</si>
  <si>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</si>
  <si>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</si>
  <si>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</si>
  <si>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</si>
  <si>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</si>
  <si>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</si>
  <si>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Prestación de Servicios Profesionales</t>
  </si>
  <si>
    <t xml:space="preserve">EMMANUEL ALEJANDRO UPEGUI CASTRO </t>
  </si>
  <si>
    <t>GINA MARCELA PORRAS JARAMILLO</t>
  </si>
  <si>
    <t>YOLANDA ISABEL VEGA SALTAREN</t>
  </si>
  <si>
    <t>ANA MARIA GONZALEZ</t>
  </si>
  <si>
    <t>CAROLINA SANTOS VELASQUEZ</t>
  </si>
  <si>
    <t>WALTER ARLEY RINCON QUINTERO</t>
  </si>
  <si>
    <t>SUSANA IVETTE LEON JAIMES</t>
  </si>
  <si>
    <t>Prestación de Servicios de Apoyo a la Gestión</t>
  </si>
  <si>
    <t>EXISTABETH REVOLLEDO RODRIGUEZ</t>
  </si>
  <si>
    <t>ELIANA MERCEDES OSORIO ANGARITA</t>
  </si>
  <si>
    <t>Sandy Ticziana Parada Mila</t>
  </si>
  <si>
    <t xml:space="preserve">DEISY ESTUPIÑAN </t>
  </si>
  <si>
    <t>STEVEN HERNANDEZ RIOS</t>
  </si>
  <si>
    <t>ANGEL SADHU PULIDO CARO</t>
  </si>
  <si>
    <t>JORGE ESTEBAN VANEGAS PEDRAZA</t>
  </si>
  <si>
    <t>FELIPE ANDRES ZORRO VILLARREAL</t>
  </si>
  <si>
    <t>DANIEL EDUARDO GARZON RODRIGUEZ</t>
  </si>
  <si>
    <t>CAROLINA  FRANCO TRIANA</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</si>
  <si>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</si>
  <si>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</si>
  <si>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</si>
  <si>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</si>
  <si>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</si>
  <si>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</si>
  <si>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</si>
  <si>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</si>
  <si>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</si>
  <si>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</si>
  <si>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</si>
  <si>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</si>
  <si>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</si>
  <si>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</si>
  <si>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</si>
  <si>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</si>
  <si>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</si>
  <si>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</si>
  <si>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</si>
  <si>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</si>
  <si>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</si>
  <si>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</si>
  <si>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</si>
  <si>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</si>
  <si>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</si>
  <si>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</si>
  <si>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</si>
  <si>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</si>
  <si>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</si>
  <si>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andres_lopez28@hotmail.com</t>
  </si>
  <si>
    <t>victormmu04@hotmail.com</t>
  </si>
  <si>
    <t>dknarvaez11@gmail.com</t>
  </si>
  <si>
    <t>Gi.jaramillo1@gmail.com</t>
  </si>
  <si>
    <t>yolisavesa@gmail.com</t>
  </si>
  <si>
    <t>camilo_081293@hotmail.com</t>
  </si>
  <si>
    <t>Amgonzalez30@gmail.com</t>
  </si>
  <si>
    <t>walteru41@hotmail.com</t>
  </si>
  <si>
    <t xml:space="preserve">fabianrodriguezarquitecto@gmail.com
</t>
  </si>
  <si>
    <t>affdyj@gmail.com</t>
  </si>
  <si>
    <t>cosimolibre84@hotmail.com</t>
  </si>
  <si>
    <t>susanaivette03@gmail.com</t>
  </si>
  <si>
    <t>morajo.diego@gmail.com</t>
  </si>
  <si>
    <t>injane23@gmail.com</t>
  </si>
  <si>
    <t xml:space="preserve">angelamariareyes@gmail.com
</t>
  </si>
  <si>
    <t>Maracas0202@hotmail.com</t>
  </si>
  <si>
    <t xml:space="preserve">saintlevi2089@gmail.com
</t>
  </si>
  <si>
    <t xml:space="preserve">majaromero@hotmail.com
</t>
  </si>
  <si>
    <t>jasonsba.93@gmail.com</t>
  </si>
  <si>
    <t>deisyje@gmail.com</t>
  </si>
  <si>
    <t>angel-leon13@hotmail.com</t>
  </si>
  <si>
    <t>jesteban.vanegasp@gmail.com</t>
  </si>
  <si>
    <t>beandre79@hotmail.com</t>
  </si>
  <si>
    <t>felipezorrov@gmail.com</t>
  </si>
  <si>
    <t>degarzonrod@gmail.com</t>
  </si>
  <si>
    <t>francoempresarial@gmail.com</t>
  </si>
  <si>
    <t>Jesusdavid.lopezcamargo@gmail.com</t>
  </si>
  <si>
    <t>ALBAROJH@HOTMAIL.COM</t>
  </si>
  <si>
    <t>kikusalexis@yahoo.com</t>
  </si>
  <si>
    <t>tulacaril@hotmail.com</t>
  </si>
  <si>
    <t>oscar_0713@hotmail.com</t>
  </si>
  <si>
    <t>jjforero4@gmail.com</t>
  </si>
  <si>
    <t>jessicam1010@hotmail.com</t>
  </si>
  <si>
    <t>sanclemente@yahoo.com</t>
  </si>
  <si>
    <t>atianalopezg1@gmail.co</t>
  </si>
  <si>
    <t>carolina.avilamorales@gmail.com</t>
  </si>
  <si>
    <t>jimena.castillo.triana@gmail.com</t>
  </si>
  <si>
    <t>kmverhelst26@outlook.com</t>
  </si>
  <si>
    <t>carolinalatorre@msn.com</t>
  </si>
  <si>
    <t>andresesm@gmail.com</t>
  </si>
  <si>
    <t>cesanleon@gmail.com</t>
  </si>
  <si>
    <t>dianacvargasquintero@gmail.com</t>
  </si>
  <si>
    <t>paolasayo@gmail.com</t>
  </si>
  <si>
    <t>freddyvargas2003@gmail.com</t>
  </si>
  <si>
    <t>yennyde0392@gmail.com</t>
  </si>
  <si>
    <t>gisella.ricardo@gmail.com</t>
  </si>
  <si>
    <t>zumaqueproductions@gmail.com</t>
  </si>
  <si>
    <t>monroyandrea050@gmail.com</t>
  </si>
  <si>
    <t>Andres.gach@gmail.com</t>
  </si>
  <si>
    <t>instructor.lufegamo@gmail.com</t>
  </si>
  <si>
    <t>andrescortessanchez@gmail.com</t>
  </si>
  <si>
    <t>CORREO</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</si>
  <si>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</si>
  <si>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</si>
  <si>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</si>
  <si>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</si>
  <si>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</si>
  <si>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</si>
  <si>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</si>
  <si>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</si>
  <si>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</si>
  <si>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</si>
  <si>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</si>
  <si>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</si>
  <si>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</si>
  <si>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</si>
  <si>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</si>
  <si>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</si>
  <si>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</si>
  <si>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</si>
  <si>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</si>
  <si>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</si>
  <si>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</si>
  <si>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</si>
  <si>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</si>
  <si>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</si>
  <si>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</si>
  <si>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</si>
  <si>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</si>
  <si>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</si>
  <si>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</si>
  <si>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</si>
  <si>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</si>
  <si>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</si>
  <si>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</si>
  <si>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</si>
  <si>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</si>
  <si>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</si>
  <si>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</si>
  <si>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</si>
  <si>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</si>
  <si>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</si>
  <si>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</si>
  <si>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</si>
  <si>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</si>
  <si>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</si>
  <si>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</si>
  <si>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</si>
  <si>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</si>
  <si>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</si>
  <si>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</si>
  <si>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</si>
  <si>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</si>
  <si>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</si>
  <si>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</si>
  <si>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</si>
  <si>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</si>
  <si>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</si>
  <si>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</si>
  <si>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</si>
  <si>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</si>
  <si>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</si>
  <si>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</si>
  <si>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</si>
  <si>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</si>
  <si>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</si>
  <si>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</si>
  <si>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</si>
  <si>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</si>
  <si>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</si>
  <si>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</si>
  <si>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</si>
  <si>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</si>
  <si>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</si>
  <si>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</si>
  <si>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</si>
  <si>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</si>
  <si>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</si>
  <si>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</si>
  <si>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</si>
  <si>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</si>
  <si>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</si>
  <si>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</si>
  <si>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</si>
  <si>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</si>
  <si>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</si>
  <si>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</si>
  <si>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</si>
  <si>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</si>
  <si>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</si>
  <si>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</si>
  <si>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</si>
  <si>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</si>
  <si>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</si>
  <si>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</si>
  <si>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</si>
  <si>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</si>
  <si>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</si>
  <si>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</si>
  <si>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</si>
  <si>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</si>
  <si>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</si>
  <si>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</si>
  <si>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</si>
  <si>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</si>
  <si>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</si>
  <si>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</si>
  <si>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</si>
  <si>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</si>
  <si>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</si>
  <si>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</si>
  <si>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</si>
  <si>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</si>
  <si>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</si>
  <si>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</si>
  <si>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</si>
  <si>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</si>
  <si>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</si>
  <si>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</si>
  <si>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</si>
  <si>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</si>
  <si>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</si>
  <si>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</si>
  <si>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</si>
  <si>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</si>
  <si>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</si>
  <si>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</si>
  <si>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</si>
  <si>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</si>
  <si>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</si>
  <si>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</si>
  <si>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</si>
  <si>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</si>
  <si>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</si>
  <si>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</si>
  <si>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</si>
  <si>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</si>
  <si>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</si>
  <si>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</si>
  <si>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</si>
  <si>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</si>
  <si>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</si>
  <si>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</si>
  <si>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</si>
  <si>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</si>
  <si>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</si>
  <si>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</si>
  <si>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</si>
  <si>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</si>
  <si>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</si>
  <si>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</si>
  <si>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</si>
  <si>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</si>
  <si>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</si>
  <si>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Fortalecimiento del ecosistema de la
economía cultural y creativa del
centro de Bogotá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</si>
  <si>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</si>
  <si>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</si>
  <si>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</si>
  <si>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</si>
  <si>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Desarrollo y fomento a las prácticas artísticas y culturales para dinamizar el centro de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</si>
  <si>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</si>
  <si>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</si>
  <si>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</si>
  <si>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</si>
  <si>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</si>
  <si>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</si>
  <si>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</si>
  <si>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</si>
  <si>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</si>
  <si>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</si>
  <si>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</si>
  <si>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</si>
  <si>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https://community.secop.gov.co/Public/Tendering/ContractNoticePhases/View?PPI=CO1.PPI.16551682&amp;isFromPublicArea=True&amp;isModal=False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</si>
  <si>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</si>
  <si>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</si>
  <si>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</si>
  <si>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</si>
  <si>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</si>
  <si>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</si>
  <si>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</si>
  <si>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</si>
  <si>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</si>
  <si>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</si>
  <si>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</si>
  <si>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</si>
  <si>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</si>
  <si>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</si>
  <si>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</si>
  <si>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</si>
  <si>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</si>
  <si>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</si>
  <si>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</si>
  <si>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</si>
  <si>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</si>
  <si>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</si>
  <si>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</si>
  <si>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</si>
  <si>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</si>
  <si>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</si>
  <si>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</si>
  <si>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</si>
  <si>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</si>
  <si>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</si>
  <si>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</si>
  <si>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</si>
  <si>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</si>
  <si>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</si>
  <si>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</si>
  <si>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</si>
  <si>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</si>
  <si>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</si>
  <si>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</si>
  <si>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</si>
  <si>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</si>
  <si>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</si>
  <si>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</si>
  <si>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</si>
  <si>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</si>
  <si>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</si>
  <si>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</si>
  <si>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</si>
  <si>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</si>
  <si>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</si>
  <si>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</si>
  <si>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</si>
  <si>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</si>
  <si>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</si>
  <si>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</si>
  <si>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</si>
  <si>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</si>
  <si>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</si>
  <si>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</si>
  <si>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</si>
  <si>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</si>
  <si>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</si>
  <si>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</si>
  <si>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</si>
  <si>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</si>
  <si>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</si>
  <si>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</si>
  <si>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</si>
  <si>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</si>
  <si>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</si>
  <si>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</si>
  <si>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</si>
  <si>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</si>
  <si>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</si>
  <si>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</si>
  <si>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</si>
  <si>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</si>
  <si>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</si>
  <si>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</si>
  <si>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</si>
  <si>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</si>
  <si>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</si>
  <si>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</si>
  <si>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</si>
  <si>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</si>
  <si>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</si>
  <si>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</si>
  <si>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https://community.secop.gov.co/Public/Tendering/ContractNoticePhases/View?PPI=CO1.PPI.17130881&amp;isFromPublicArea=True&amp;isModal=False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</si>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</sst>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1" fillId="0" borderId="0"/>
  </cellStyleXfs>
  <cellXfs count="58">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0" fontId="1" fillId="0" borderId="2" xfId="0" applyFont="1" applyFill="1" applyBorder="1" applyAlignment="1">
      <alignment horizontal="justify" vertical="center" wrapText="1"/>
    </xf>
    <xf numFmtId="0" fontId="10" fillId="0" borderId="2"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9"/>
  <sheetViews>
    <sheetView tabSelected="1" zoomScaleNormal="100" workbookViewId="0">
      <pane xSplit="4" ySplit="2" topLeftCell="E3" activePane="bottomRight" state="frozen"/>
      <selection pane="topRight" activeCell="E1" sqref="E1"/>
      <selection pane="bottomLeft" activeCell="A2" sqref="A2"/>
      <selection pane="bottomRight" activeCell="E3" sqref="E3"/>
    </sheetView>
  </sheetViews>
  <sheetFormatPr baseColWidth="10" defaultColWidth="11.5703125" defaultRowHeight="12.75" x14ac:dyDescent="0.2"/>
  <cols>
    <col min="1" max="1" width="14" style="1" customWidth="1"/>
    <col min="2" max="2" width="34" style="1" bestFit="1" customWidth="1"/>
    <col min="3" max="3" width="42.42578125" style="2" bestFit="1"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57" t="s">
        <v>29</v>
      </c>
      <c r="B1" s="57"/>
      <c r="C1" s="57"/>
      <c r="D1" s="57"/>
      <c r="E1" s="57"/>
      <c r="F1" s="57"/>
      <c r="G1" s="57"/>
      <c r="H1" s="57"/>
      <c r="I1" s="57"/>
      <c r="J1" s="57"/>
      <c r="K1" s="57"/>
      <c r="L1" s="57"/>
      <c r="M1" s="57"/>
      <c r="N1" s="57"/>
      <c r="O1" s="57"/>
      <c r="P1" s="57"/>
      <c r="Q1" s="57"/>
      <c r="R1" s="57"/>
      <c r="S1" s="57"/>
      <c r="T1" s="57"/>
    </row>
    <row r="2" spans="1:20" s="5" customFormat="1" ht="25.7" customHeight="1" x14ac:dyDescent="0.2">
      <c r="A2" s="6" t="s">
        <v>0</v>
      </c>
      <c r="B2" s="6" t="s">
        <v>1</v>
      </c>
      <c r="C2" s="6" t="s">
        <v>2</v>
      </c>
      <c r="D2" s="6" t="s">
        <v>392</v>
      </c>
      <c r="E2" s="6" t="s">
        <v>3</v>
      </c>
      <c r="F2" s="6" t="s">
        <v>4</v>
      </c>
      <c r="G2" s="6" t="s">
        <v>5</v>
      </c>
      <c r="H2" s="6" t="s">
        <v>16</v>
      </c>
      <c r="I2" s="6" t="s">
        <v>6</v>
      </c>
      <c r="J2" s="6" t="s">
        <v>7</v>
      </c>
      <c r="K2" s="6" t="s">
        <v>8</v>
      </c>
      <c r="L2" s="6" t="s">
        <v>9</v>
      </c>
      <c r="M2" s="6" t="s">
        <v>35</v>
      </c>
      <c r="N2" s="8" t="s">
        <v>64</v>
      </c>
      <c r="O2" s="6" t="s">
        <v>10</v>
      </c>
      <c r="P2" s="6" t="s">
        <v>11</v>
      </c>
      <c r="Q2" s="56" t="s">
        <v>12</v>
      </c>
      <c r="R2" s="56"/>
      <c r="S2" s="6" t="s">
        <v>31</v>
      </c>
      <c r="T2" s="7" t="s">
        <v>13</v>
      </c>
    </row>
    <row r="3" spans="1:20" ht="51" x14ac:dyDescent="0.2">
      <c r="A3" s="13" t="s">
        <v>186</v>
      </c>
      <c r="B3" s="11" t="s">
        <v>293</v>
      </c>
      <c r="C3" s="15" t="s">
        <v>38</v>
      </c>
      <c r="D3" s="17" t="s">
        <v>341</v>
      </c>
      <c r="E3" s="20">
        <v>33113</v>
      </c>
      <c r="F3" s="22">
        <v>31</v>
      </c>
      <c r="G3" s="22" t="s">
        <v>47</v>
      </c>
      <c r="H3" s="11" t="s">
        <v>54</v>
      </c>
      <c r="I3" s="24" t="s">
        <v>443</v>
      </c>
      <c r="J3" s="32" t="s">
        <v>17</v>
      </c>
      <c r="K3" s="11" t="s">
        <v>550</v>
      </c>
      <c r="L3" s="12" t="s">
        <v>552</v>
      </c>
      <c r="M3" s="26">
        <v>87958200</v>
      </c>
      <c r="N3" s="28">
        <v>44566</v>
      </c>
      <c r="O3" s="28">
        <v>44568</v>
      </c>
      <c r="P3" s="28">
        <v>44901</v>
      </c>
      <c r="Q3" s="11" t="s">
        <v>18</v>
      </c>
      <c r="R3" s="11">
        <v>11</v>
      </c>
      <c r="S3" s="9" t="s">
        <v>559</v>
      </c>
      <c r="T3" s="11" t="s">
        <v>66</v>
      </c>
    </row>
    <row r="4" spans="1:20" ht="51" x14ac:dyDescent="0.2">
      <c r="A4" s="14" t="s">
        <v>187</v>
      </c>
      <c r="B4" s="11" t="s">
        <v>293</v>
      </c>
      <c r="C4" s="15" t="s">
        <v>105</v>
      </c>
      <c r="D4" s="17" t="s">
        <v>104</v>
      </c>
      <c r="E4" s="21">
        <v>33114</v>
      </c>
      <c r="F4" s="22">
        <v>31</v>
      </c>
      <c r="G4" s="22" t="s">
        <v>103</v>
      </c>
      <c r="H4" s="12" t="s">
        <v>54</v>
      </c>
      <c r="I4" s="24" t="s">
        <v>444</v>
      </c>
      <c r="J4" s="32" t="s">
        <v>17</v>
      </c>
      <c r="K4" s="11" t="s">
        <v>550</v>
      </c>
      <c r="L4" s="12" t="s">
        <v>552</v>
      </c>
      <c r="M4" s="27">
        <v>67016400</v>
      </c>
      <c r="N4" s="28">
        <v>44566</v>
      </c>
      <c r="O4" s="29">
        <v>44567</v>
      </c>
      <c r="P4" s="29">
        <v>44900</v>
      </c>
      <c r="Q4" s="12" t="s">
        <v>18</v>
      </c>
      <c r="R4" s="12">
        <v>11</v>
      </c>
      <c r="S4" s="9" t="s">
        <v>560</v>
      </c>
      <c r="T4" s="11" t="s">
        <v>66</v>
      </c>
    </row>
    <row r="5" spans="1:20" ht="51" x14ac:dyDescent="0.2">
      <c r="A5" s="14" t="s">
        <v>188</v>
      </c>
      <c r="B5" s="12" t="s">
        <v>293</v>
      </c>
      <c r="C5" s="15" t="s">
        <v>19</v>
      </c>
      <c r="D5" s="18" t="s">
        <v>153</v>
      </c>
      <c r="E5" s="21">
        <v>31235</v>
      </c>
      <c r="F5" s="22">
        <v>36</v>
      </c>
      <c r="G5" s="22" t="s">
        <v>49</v>
      </c>
      <c r="H5" s="12" t="s">
        <v>54</v>
      </c>
      <c r="I5" s="24" t="s">
        <v>445</v>
      </c>
      <c r="J5" s="32" t="s">
        <v>17</v>
      </c>
      <c r="K5" s="11" t="s">
        <v>550</v>
      </c>
      <c r="L5" s="12" t="s">
        <v>552</v>
      </c>
      <c r="M5" s="27">
        <v>50730900</v>
      </c>
      <c r="N5" s="28">
        <v>44566</v>
      </c>
      <c r="O5" s="29">
        <v>44567</v>
      </c>
      <c r="P5" s="29">
        <v>44900</v>
      </c>
      <c r="Q5" s="12" t="s">
        <v>18</v>
      </c>
      <c r="R5" s="12">
        <v>11</v>
      </c>
      <c r="S5" s="9" t="s">
        <v>561</v>
      </c>
      <c r="T5" s="11" t="s">
        <v>66</v>
      </c>
    </row>
    <row r="6" spans="1:20" ht="51" x14ac:dyDescent="0.2">
      <c r="A6" s="13" t="s">
        <v>189</v>
      </c>
      <c r="B6" s="11" t="s">
        <v>293</v>
      </c>
      <c r="C6" s="15" t="s">
        <v>15</v>
      </c>
      <c r="D6" s="17" t="s">
        <v>124</v>
      </c>
      <c r="E6" s="20">
        <v>31409</v>
      </c>
      <c r="F6" s="23">
        <v>36</v>
      </c>
      <c r="G6" s="22" t="s">
        <v>45</v>
      </c>
      <c r="H6" s="11" t="s">
        <v>130</v>
      </c>
      <c r="I6" s="24" t="s">
        <v>446</v>
      </c>
      <c r="J6" s="32" t="s">
        <v>17</v>
      </c>
      <c r="K6" s="11" t="s">
        <v>550</v>
      </c>
      <c r="L6" s="12" t="s">
        <v>552</v>
      </c>
      <c r="M6" s="26">
        <v>49077600</v>
      </c>
      <c r="N6" s="28">
        <v>44566</v>
      </c>
      <c r="O6" s="28">
        <v>44567</v>
      </c>
      <c r="P6" s="28">
        <v>44900</v>
      </c>
      <c r="Q6" s="11" t="s">
        <v>18</v>
      </c>
      <c r="R6" s="11">
        <v>11</v>
      </c>
      <c r="S6" s="9" t="s">
        <v>562</v>
      </c>
      <c r="T6" s="11" t="s">
        <v>66</v>
      </c>
    </row>
    <row r="7" spans="1:20" ht="51" x14ac:dyDescent="0.2">
      <c r="A7" s="14" t="s">
        <v>190</v>
      </c>
      <c r="B7" s="11" t="s">
        <v>293</v>
      </c>
      <c r="C7" s="15" t="s">
        <v>30</v>
      </c>
      <c r="D7" s="17" t="s">
        <v>342</v>
      </c>
      <c r="E7" s="21">
        <v>23492</v>
      </c>
      <c r="F7" s="22">
        <v>58</v>
      </c>
      <c r="G7" s="22" t="s">
        <v>45</v>
      </c>
      <c r="H7" s="12" t="s">
        <v>60</v>
      </c>
      <c r="I7" s="24" t="s">
        <v>447</v>
      </c>
      <c r="J7" s="32" t="s">
        <v>17</v>
      </c>
      <c r="K7" s="11" t="s">
        <v>550</v>
      </c>
      <c r="L7" s="12" t="s">
        <v>552</v>
      </c>
      <c r="M7" s="26">
        <v>86304900</v>
      </c>
      <c r="N7" s="28">
        <v>44566</v>
      </c>
      <c r="O7" s="29">
        <v>44567</v>
      </c>
      <c r="P7" s="29">
        <v>44900</v>
      </c>
      <c r="Q7" s="11" t="s">
        <v>18</v>
      </c>
      <c r="R7" s="30">
        <v>11</v>
      </c>
      <c r="S7" s="10" t="s">
        <v>563</v>
      </c>
      <c r="T7" s="11" t="s">
        <v>66</v>
      </c>
    </row>
    <row r="8" spans="1:20" ht="51" x14ac:dyDescent="0.2">
      <c r="A8" s="13" t="s">
        <v>191</v>
      </c>
      <c r="B8" s="11" t="s">
        <v>293</v>
      </c>
      <c r="C8" s="15" t="s">
        <v>294</v>
      </c>
      <c r="D8" s="17" t="s">
        <v>123</v>
      </c>
      <c r="E8" s="20">
        <v>32687</v>
      </c>
      <c r="F8" s="22">
        <v>32</v>
      </c>
      <c r="G8" s="22" t="s">
        <v>93</v>
      </c>
      <c r="H8" s="11" t="s">
        <v>106</v>
      </c>
      <c r="I8" s="24" t="s">
        <v>448</v>
      </c>
      <c r="J8" s="32" t="s">
        <v>17</v>
      </c>
      <c r="K8" s="11" t="s">
        <v>549</v>
      </c>
      <c r="L8" s="12" t="s">
        <v>553</v>
      </c>
      <c r="M8" s="26">
        <v>62855100</v>
      </c>
      <c r="N8" s="28">
        <v>44567</v>
      </c>
      <c r="O8" s="28">
        <v>44573</v>
      </c>
      <c r="P8" s="28">
        <v>44906</v>
      </c>
      <c r="Q8" s="11" t="s">
        <v>18</v>
      </c>
      <c r="R8" s="11">
        <v>11</v>
      </c>
      <c r="S8" s="9" t="s">
        <v>564</v>
      </c>
      <c r="T8" s="11" t="s">
        <v>66</v>
      </c>
    </row>
    <row r="9" spans="1:20" ht="51" x14ac:dyDescent="0.2">
      <c r="A9" s="13" t="s">
        <v>192</v>
      </c>
      <c r="B9" s="11" t="s">
        <v>293</v>
      </c>
      <c r="C9" s="15" t="s">
        <v>32</v>
      </c>
      <c r="D9" s="17" t="s">
        <v>343</v>
      </c>
      <c r="E9" s="20">
        <v>33145</v>
      </c>
      <c r="F9" s="22">
        <v>31</v>
      </c>
      <c r="G9" s="22" t="s">
        <v>45</v>
      </c>
      <c r="H9" s="11" t="s">
        <v>54</v>
      </c>
      <c r="I9" s="24" t="s">
        <v>449</v>
      </c>
      <c r="J9" s="32" t="s">
        <v>17</v>
      </c>
      <c r="K9" s="11" t="s">
        <v>549</v>
      </c>
      <c r="L9" s="12" t="s">
        <v>553</v>
      </c>
      <c r="M9" s="26">
        <v>70323000</v>
      </c>
      <c r="N9" s="28">
        <v>44567</v>
      </c>
      <c r="O9" s="28">
        <v>44578</v>
      </c>
      <c r="P9" s="28">
        <v>44911</v>
      </c>
      <c r="Q9" s="11" t="s">
        <v>18</v>
      </c>
      <c r="R9" s="11">
        <v>11</v>
      </c>
      <c r="S9" s="9" t="s">
        <v>565</v>
      </c>
      <c r="T9" s="11" t="s">
        <v>66</v>
      </c>
    </row>
    <row r="10" spans="1:20" ht="51" x14ac:dyDescent="0.2">
      <c r="A10" s="13" t="s">
        <v>193</v>
      </c>
      <c r="B10" s="11" t="s">
        <v>293</v>
      </c>
      <c r="C10" s="15" t="s">
        <v>295</v>
      </c>
      <c r="D10" s="17" t="s">
        <v>344</v>
      </c>
      <c r="E10" s="20">
        <v>33370</v>
      </c>
      <c r="F10" s="22">
        <v>30</v>
      </c>
      <c r="G10" s="22" t="s">
        <v>45</v>
      </c>
      <c r="H10" s="11" t="s">
        <v>62</v>
      </c>
      <c r="I10" s="24" t="s">
        <v>450</v>
      </c>
      <c r="J10" s="32" t="s">
        <v>17</v>
      </c>
      <c r="K10" s="11" t="s">
        <v>545</v>
      </c>
      <c r="L10" s="12" t="s">
        <v>554</v>
      </c>
      <c r="M10" s="26">
        <v>46322100</v>
      </c>
      <c r="N10" s="28">
        <v>44567</v>
      </c>
      <c r="O10" s="28">
        <v>44572</v>
      </c>
      <c r="P10" s="28">
        <v>44905</v>
      </c>
      <c r="Q10" s="11" t="s">
        <v>18</v>
      </c>
      <c r="R10" s="11">
        <v>11</v>
      </c>
      <c r="S10" s="9" t="s">
        <v>566</v>
      </c>
      <c r="T10" s="11" t="s">
        <v>66</v>
      </c>
    </row>
    <row r="11" spans="1:20" ht="51" x14ac:dyDescent="0.2">
      <c r="A11" s="13" t="s">
        <v>194</v>
      </c>
      <c r="B11" s="11" t="s">
        <v>293</v>
      </c>
      <c r="C11" s="15" t="s">
        <v>23</v>
      </c>
      <c r="D11" s="19" t="s">
        <v>181</v>
      </c>
      <c r="E11" s="20">
        <v>32530</v>
      </c>
      <c r="F11" s="22">
        <v>33</v>
      </c>
      <c r="G11" s="22" t="s">
        <v>45</v>
      </c>
      <c r="H11" s="11" t="s">
        <v>54</v>
      </c>
      <c r="I11" s="24" t="s">
        <v>451</v>
      </c>
      <c r="J11" s="32" t="s">
        <v>17</v>
      </c>
      <c r="K11" s="11" t="s">
        <v>550</v>
      </c>
      <c r="L11" s="12" t="s">
        <v>552</v>
      </c>
      <c r="M11" s="26">
        <v>80676000</v>
      </c>
      <c r="N11" s="28">
        <v>44566</v>
      </c>
      <c r="O11" s="28">
        <v>44568</v>
      </c>
      <c r="P11" s="28">
        <v>44901</v>
      </c>
      <c r="Q11" s="11" t="s">
        <v>18</v>
      </c>
      <c r="R11" s="11">
        <v>11</v>
      </c>
      <c r="S11" s="9" t="s">
        <v>567</v>
      </c>
      <c r="T11" s="11" t="s">
        <v>66</v>
      </c>
    </row>
    <row r="12" spans="1:20" ht="51" x14ac:dyDescent="0.2">
      <c r="A12" s="13" t="s">
        <v>195</v>
      </c>
      <c r="B12" s="11" t="s">
        <v>293</v>
      </c>
      <c r="C12" s="15" t="s">
        <v>37</v>
      </c>
      <c r="D12" s="17" t="s">
        <v>125</v>
      </c>
      <c r="E12" s="20">
        <v>31586</v>
      </c>
      <c r="F12" s="22">
        <v>35</v>
      </c>
      <c r="G12" s="22" t="s">
        <v>46</v>
      </c>
      <c r="H12" s="11" t="s">
        <v>53</v>
      </c>
      <c r="I12" s="24" t="s">
        <v>452</v>
      </c>
      <c r="J12" s="32" t="s">
        <v>17</v>
      </c>
      <c r="K12" s="11" t="s">
        <v>550</v>
      </c>
      <c r="L12" s="12" t="s">
        <v>552</v>
      </c>
      <c r="M12" s="26">
        <v>107220300</v>
      </c>
      <c r="N12" s="28">
        <v>44567</v>
      </c>
      <c r="O12" s="28">
        <v>44568</v>
      </c>
      <c r="P12" s="28">
        <v>44901</v>
      </c>
      <c r="Q12" s="11" t="s">
        <v>18</v>
      </c>
      <c r="R12" s="11">
        <v>11</v>
      </c>
      <c r="S12" s="9" t="s">
        <v>568</v>
      </c>
      <c r="T12" s="11" t="s">
        <v>66</v>
      </c>
    </row>
    <row r="13" spans="1:20" ht="51" x14ac:dyDescent="0.2">
      <c r="A13" s="13" t="s">
        <v>196</v>
      </c>
      <c r="B13" s="11" t="s">
        <v>293</v>
      </c>
      <c r="C13" s="15" t="s">
        <v>83</v>
      </c>
      <c r="D13" s="17" t="s">
        <v>82</v>
      </c>
      <c r="E13" s="20">
        <v>28329</v>
      </c>
      <c r="F13" s="22">
        <v>44</v>
      </c>
      <c r="G13" s="22" t="s">
        <v>45</v>
      </c>
      <c r="H13" s="11" t="s">
        <v>56</v>
      </c>
      <c r="I13" s="24" t="s">
        <v>453</v>
      </c>
      <c r="J13" s="32" t="s">
        <v>17</v>
      </c>
      <c r="K13" s="11" t="s">
        <v>549</v>
      </c>
      <c r="L13" s="12" t="s">
        <v>553</v>
      </c>
      <c r="M13" s="26">
        <v>75282900</v>
      </c>
      <c r="N13" s="28">
        <v>44567</v>
      </c>
      <c r="O13" s="28">
        <v>44568</v>
      </c>
      <c r="P13" s="28">
        <v>44901</v>
      </c>
      <c r="Q13" s="11" t="s">
        <v>18</v>
      </c>
      <c r="R13" s="11">
        <v>11</v>
      </c>
      <c r="S13" s="9" t="s">
        <v>569</v>
      </c>
      <c r="T13" s="11" t="s">
        <v>66</v>
      </c>
    </row>
    <row r="14" spans="1:20" ht="38.25" x14ac:dyDescent="0.2">
      <c r="A14" s="13" t="s">
        <v>197</v>
      </c>
      <c r="B14" s="11" t="s">
        <v>293</v>
      </c>
      <c r="C14" s="15" t="s">
        <v>296</v>
      </c>
      <c r="D14" s="17" t="s">
        <v>345</v>
      </c>
      <c r="E14" s="20">
        <v>28575</v>
      </c>
      <c r="F14" s="22">
        <v>44</v>
      </c>
      <c r="G14" s="22" t="s">
        <v>93</v>
      </c>
      <c r="H14" s="11" t="s">
        <v>54</v>
      </c>
      <c r="I14" s="24" t="s">
        <v>454</v>
      </c>
      <c r="J14" s="32" t="s">
        <v>17</v>
      </c>
      <c r="K14" s="11" t="s">
        <v>551</v>
      </c>
      <c r="L14" s="12" t="s">
        <v>555</v>
      </c>
      <c r="M14" s="26">
        <v>110002200</v>
      </c>
      <c r="N14" s="28">
        <v>44567</v>
      </c>
      <c r="O14" s="28">
        <v>44573</v>
      </c>
      <c r="P14" s="28">
        <v>44906</v>
      </c>
      <c r="Q14" s="11" t="s">
        <v>18</v>
      </c>
      <c r="R14" s="11">
        <v>11</v>
      </c>
      <c r="S14" s="9" t="s">
        <v>570</v>
      </c>
      <c r="T14" s="11" t="s">
        <v>66</v>
      </c>
    </row>
    <row r="15" spans="1:20" ht="38.25" x14ac:dyDescent="0.2">
      <c r="A15" s="13" t="s">
        <v>198</v>
      </c>
      <c r="B15" s="11" t="s">
        <v>293</v>
      </c>
      <c r="C15" s="15" t="s">
        <v>36</v>
      </c>
      <c r="D15" s="17" t="s">
        <v>346</v>
      </c>
      <c r="E15" s="20">
        <v>34311</v>
      </c>
      <c r="F15" s="22">
        <v>28</v>
      </c>
      <c r="G15" s="22" t="s">
        <v>45</v>
      </c>
      <c r="H15" s="11" t="s">
        <v>52</v>
      </c>
      <c r="I15" s="24" t="s">
        <v>455</v>
      </c>
      <c r="J15" s="32" t="s">
        <v>17</v>
      </c>
      <c r="K15" s="11" t="s">
        <v>548</v>
      </c>
      <c r="L15" s="12" t="s">
        <v>556</v>
      </c>
      <c r="M15" s="26">
        <v>85202700</v>
      </c>
      <c r="N15" s="28">
        <v>44568</v>
      </c>
      <c r="O15" s="28">
        <v>44573</v>
      </c>
      <c r="P15" s="28">
        <v>44906</v>
      </c>
      <c r="Q15" s="11" t="s">
        <v>18</v>
      </c>
      <c r="R15" s="11">
        <v>11</v>
      </c>
      <c r="S15" s="9" t="s">
        <v>571</v>
      </c>
      <c r="T15" s="11" t="s">
        <v>66</v>
      </c>
    </row>
    <row r="16" spans="1:20" ht="51" x14ac:dyDescent="0.2">
      <c r="A16" s="13" t="s">
        <v>199</v>
      </c>
      <c r="B16" s="11" t="s">
        <v>293</v>
      </c>
      <c r="C16" s="15" t="s">
        <v>297</v>
      </c>
      <c r="D16" s="17" t="s">
        <v>347</v>
      </c>
      <c r="E16" s="20">
        <v>26270</v>
      </c>
      <c r="F16" s="22">
        <v>50</v>
      </c>
      <c r="G16" s="22" t="s">
        <v>45</v>
      </c>
      <c r="H16" s="11" t="s">
        <v>54</v>
      </c>
      <c r="I16" s="24" t="s">
        <v>456</v>
      </c>
      <c r="J16" s="32" t="s">
        <v>17</v>
      </c>
      <c r="K16" s="11" t="s">
        <v>548</v>
      </c>
      <c r="L16" s="12" t="s">
        <v>556</v>
      </c>
      <c r="M16" s="26">
        <v>99449100</v>
      </c>
      <c r="N16" s="28">
        <v>44568</v>
      </c>
      <c r="O16" s="28">
        <v>44572</v>
      </c>
      <c r="P16" s="28">
        <v>44844</v>
      </c>
      <c r="Q16" s="11" t="s">
        <v>18</v>
      </c>
      <c r="R16" s="11">
        <v>11</v>
      </c>
      <c r="S16" s="9" t="s">
        <v>572</v>
      </c>
      <c r="T16" s="11" t="s">
        <v>66</v>
      </c>
    </row>
    <row r="17" spans="1:20" ht="51" x14ac:dyDescent="0.2">
      <c r="A17" s="13" t="s">
        <v>200</v>
      </c>
      <c r="B17" s="11" t="s">
        <v>293</v>
      </c>
      <c r="C17" s="15" t="s">
        <v>135</v>
      </c>
      <c r="D17" s="17" t="s">
        <v>90</v>
      </c>
      <c r="E17" s="20">
        <v>24755</v>
      </c>
      <c r="F17" s="22">
        <v>54</v>
      </c>
      <c r="G17" s="22" t="s">
        <v>89</v>
      </c>
      <c r="H17" s="11" t="s">
        <v>53</v>
      </c>
      <c r="I17" s="24" t="s">
        <v>457</v>
      </c>
      <c r="J17" s="32" t="s">
        <v>17</v>
      </c>
      <c r="K17" s="11" t="s">
        <v>550</v>
      </c>
      <c r="L17" s="12" t="s">
        <v>552</v>
      </c>
      <c r="M17" s="26">
        <v>83796900</v>
      </c>
      <c r="N17" s="28">
        <v>44567</v>
      </c>
      <c r="O17" s="28">
        <v>44572</v>
      </c>
      <c r="P17" s="28">
        <v>44844</v>
      </c>
      <c r="Q17" s="11" t="s">
        <v>18</v>
      </c>
      <c r="R17" s="11">
        <v>11</v>
      </c>
      <c r="S17" s="9" t="s">
        <v>573</v>
      </c>
      <c r="T17" s="11" t="s">
        <v>66</v>
      </c>
    </row>
    <row r="18" spans="1:20" ht="51" x14ac:dyDescent="0.2">
      <c r="A18" s="13" t="s">
        <v>201</v>
      </c>
      <c r="B18" s="11" t="s">
        <v>293</v>
      </c>
      <c r="C18" s="15" t="s">
        <v>298</v>
      </c>
      <c r="D18" s="17" t="s">
        <v>94</v>
      </c>
      <c r="E18" s="20">
        <v>25685</v>
      </c>
      <c r="F18" s="22">
        <v>52</v>
      </c>
      <c r="G18" s="22" t="s">
        <v>93</v>
      </c>
      <c r="H18" s="11" t="s">
        <v>57</v>
      </c>
      <c r="I18" s="24" t="s">
        <v>458</v>
      </c>
      <c r="J18" s="32" t="s">
        <v>17</v>
      </c>
      <c r="K18" s="11" t="s">
        <v>550</v>
      </c>
      <c r="L18" s="12" t="s">
        <v>552</v>
      </c>
      <c r="M18" s="26">
        <v>83796900</v>
      </c>
      <c r="N18" s="28">
        <v>44568</v>
      </c>
      <c r="O18" s="28">
        <v>44572</v>
      </c>
      <c r="P18" s="28">
        <v>44905</v>
      </c>
      <c r="Q18" s="11" t="s">
        <v>18</v>
      </c>
      <c r="R18" s="11">
        <v>11</v>
      </c>
      <c r="S18" s="9" t="s">
        <v>574</v>
      </c>
      <c r="T18" s="11" t="s">
        <v>66</v>
      </c>
    </row>
    <row r="19" spans="1:20" ht="51" x14ac:dyDescent="0.2">
      <c r="A19" s="13" t="s">
        <v>202</v>
      </c>
      <c r="B19" s="11" t="s">
        <v>293</v>
      </c>
      <c r="C19" s="16" t="s">
        <v>299</v>
      </c>
      <c r="D19" s="19" t="s">
        <v>348</v>
      </c>
      <c r="E19" s="20">
        <v>30755</v>
      </c>
      <c r="F19" s="22">
        <v>38</v>
      </c>
      <c r="G19" s="22" t="s">
        <v>393</v>
      </c>
      <c r="H19" s="11" t="s">
        <v>54</v>
      </c>
      <c r="I19" s="24" t="s">
        <v>459</v>
      </c>
      <c r="J19" s="32" t="s">
        <v>17</v>
      </c>
      <c r="K19" s="11" t="s">
        <v>548</v>
      </c>
      <c r="L19" s="12" t="s">
        <v>556</v>
      </c>
      <c r="M19" s="26">
        <v>40260000</v>
      </c>
      <c r="N19" s="28">
        <v>44568</v>
      </c>
      <c r="O19" s="28">
        <v>44573</v>
      </c>
      <c r="P19" s="28">
        <v>44906</v>
      </c>
      <c r="Q19" s="11" t="s">
        <v>18</v>
      </c>
      <c r="R19" s="11">
        <v>11</v>
      </c>
      <c r="S19" s="9" t="s">
        <v>575</v>
      </c>
      <c r="T19" s="11" t="s">
        <v>66</v>
      </c>
    </row>
    <row r="20" spans="1:20" ht="51" x14ac:dyDescent="0.2">
      <c r="A20" s="13" t="s">
        <v>203</v>
      </c>
      <c r="B20" s="11" t="s">
        <v>293</v>
      </c>
      <c r="C20" s="16" t="s">
        <v>26</v>
      </c>
      <c r="D20" s="17" t="s">
        <v>349</v>
      </c>
      <c r="E20" s="20">
        <v>30408</v>
      </c>
      <c r="F20" s="22">
        <v>39</v>
      </c>
      <c r="G20" s="22" t="s">
        <v>51</v>
      </c>
      <c r="H20" s="11" t="s">
        <v>63</v>
      </c>
      <c r="I20" s="24" t="s">
        <v>460</v>
      </c>
      <c r="J20" s="32" t="s">
        <v>17</v>
      </c>
      <c r="K20" s="11" t="s">
        <v>549</v>
      </c>
      <c r="L20" s="12" t="s">
        <v>553</v>
      </c>
      <c r="M20" s="26">
        <v>104187600</v>
      </c>
      <c r="N20" s="28">
        <v>44567</v>
      </c>
      <c r="O20" s="28">
        <v>44568</v>
      </c>
      <c r="P20" s="28">
        <v>44901</v>
      </c>
      <c r="Q20" s="11" t="s">
        <v>18</v>
      </c>
      <c r="R20" s="11">
        <v>11</v>
      </c>
      <c r="S20" s="9" t="s">
        <v>576</v>
      </c>
      <c r="T20" s="11" t="s">
        <v>66</v>
      </c>
    </row>
    <row r="21" spans="1:20" ht="51" x14ac:dyDescent="0.2">
      <c r="A21" s="13" t="s">
        <v>204</v>
      </c>
      <c r="B21" s="11" t="s">
        <v>293</v>
      </c>
      <c r="C21" s="16" t="s">
        <v>100</v>
      </c>
      <c r="D21" s="17" t="s">
        <v>99</v>
      </c>
      <c r="E21" s="20">
        <v>32061</v>
      </c>
      <c r="F21" s="22">
        <v>34</v>
      </c>
      <c r="G21" s="22" t="s">
        <v>45</v>
      </c>
      <c r="H21" s="11" t="s">
        <v>58</v>
      </c>
      <c r="I21" s="24" t="s">
        <v>461</v>
      </c>
      <c r="J21" s="32" t="s">
        <v>17</v>
      </c>
      <c r="K21" s="11" t="s">
        <v>548</v>
      </c>
      <c r="L21" s="12" t="s">
        <v>556</v>
      </c>
      <c r="M21" s="26">
        <v>85202700</v>
      </c>
      <c r="N21" s="28">
        <v>44568</v>
      </c>
      <c r="O21" s="28">
        <v>44573</v>
      </c>
      <c r="P21" s="28">
        <v>44906</v>
      </c>
      <c r="Q21" s="11" t="s">
        <v>18</v>
      </c>
      <c r="R21" s="11">
        <v>11</v>
      </c>
      <c r="S21" s="9" t="s">
        <v>577</v>
      </c>
      <c r="T21" s="11" t="s">
        <v>66</v>
      </c>
    </row>
    <row r="22" spans="1:20" ht="51" x14ac:dyDescent="0.2">
      <c r="A22" s="14" t="s">
        <v>205</v>
      </c>
      <c r="B22" s="12" t="s">
        <v>293</v>
      </c>
      <c r="C22" s="15" t="s">
        <v>34</v>
      </c>
      <c r="D22" s="17" t="s">
        <v>350</v>
      </c>
      <c r="E22" s="21">
        <v>34438</v>
      </c>
      <c r="F22" s="22">
        <v>28</v>
      </c>
      <c r="G22" s="22" t="s">
        <v>45</v>
      </c>
      <c r="H22" s="12" t="s">
        <v>54</v>
      </c>
      <c r="I22" s="24" t="s">
        <v>462</v>
      </c>
      <c r="J22" s="32" t="s">
        <v>17</v>
      </c>
      <c r="K22" s="11" t="s">
        <v>548</v>
      </c>
      <c r="L22" s="12" t="s">
        <v>556</v>
      </c>
      <c r="M22" s="27">
        <v>70323000</v>
      </c>
      <c r="N22" s="28">
        <v>44568</v>
      </c>
      <c r="O22" s="29">
        <v>44572</v>
      </c>
      <c r="P22" s="29">
        <v>44844</v>
      </c>
      <c r="Q22" s="12" t="s">
        <v>18</v>
      </c>
      <c r="R22" s="12">
        <v>11</v>
      </c>
      <c r="S22" s="9" t="s">
        <v>578</v>
      </c>
      <c r="T22" s="11" t="s">
        <v>66</v>
      </c>
    </row>
    <row r="23" spans="1:20" ht="51" x14ac:dyDescent="0.2">
      <c r="A23" s="13" t="s">
        <v>206</v>
      </c>
      <c r="B23" s="11" t="s">
        <v>293</v>
      </c>
      <c r="C23" s="16" t="s">
        <v>131</v>
      </c>
      <c r="D23" s="17" t="s">
        <v>140</v>
      </c>
      <c r="E23" s="20">
        <v>34619</v>
      </c>
      <c r="F23" s="22">
        <v>27</v>
      </c>
      <c r="G23" s="22" t="s">
        <v>93</v>
      </c>
      <c r="H23" s="11" t="s">
        <v>149</v>
      </c>
      <c r="I23" s="24" t="s">
        <v>463</v>
      </c>
      <c r="J23" s="32" t="s">
        <v>17</v>
      </c>
      <c r="K23" s="11" t="s">
        <v>545</v>
      </c>
      <c r="L23" s="12" t="s">
        <v>554</v>
      </c>
      <c r="M23" s="26">
        <v>77183700</v>
      </c>
      <c r="N23" s="28">
        <v>44568</v>
      </c>
      <c r="O23" s="28">
        <v>44573</v>
      </c>
      <c r="P23" s="28">
        <v>44906</v>
      </c>
      <c r="Q23" s="11" t="s">
        <v>18</v>
      </c>
      <c r="R23" s="11">
        <v>11</v>
      </c>
      <c r="S23" s="9" t="s">
        <v>579</v>
      </c>
      <c r="T23" s="11" t="s">
        <v>66</v>
      </c>
    </row>
    <row r="24" spans="1:20" ht="51" x14ac:dyDescent="0.2">
      <c r="A24" s="14" t="s">
        <v>207</v>
      </c>
      <c r="B24" s="11" t="s">
        <v>293</v>
      </c>
      <c r="C24" s="15" t="s">
        <v>25</v>
      </c>
      <c r="D24" s="17" t="s">
        <v>351</v>
      </c>
      <c r="E24" s="21">
        <v>30937</v>
      </c>
      <c r="F24" s="22">
        <v>37</v>
      </c>
      <c r="G24" s="22" t="s">
        <v>48</v>
      </c>
      <c r="H24" s="12" t="s">
        <v>54</v>
      </c>
      <c r="I24" s="24" t="s">
        <v>464</v>
      </c>
      <c r="J24" s="32" t="s">
        <v>17</v>
      </c>
      <c r="K24" s="11" t="s">
        <v>548</v>
      </c>
      <c r="L24" s="12" t="s">
        <v>556</v>
      </c>
      <c r="M24" s="27">
        <v>78459000</v>
      </c>
      <c r="N24" s="28">
        <v>44568</v>
      </c>
      <c r="O24" s="29">
        <v>44574</v>
      </c>
      <c r="P24" s="29">
        <v>44877</v>
      </c>
      <c r="Q24" s="12" t="s">
        <v>18</v>
      </c>
      <c r="R24" s="12">
        <v>10</v>
      </c>
      <c r="S24" s="9" t="s">
        <v>580</v>
      </c>
      <c r="T24" s="11" t="s">
        <v>66</v>
      </c>
    </row>
    <row r="25" spans="1:20" ht="51" x14ac:dyDescent="0.2">
      <c r="A25" s="14" t="s">
        <v>208</v>
      </c>
      <c r="B25" s="11" t="s">
        <v>293</v>
      </c>
      <c r="C25" s="15" t="s">
        <v>300</v>
      </c>
      <c r="D25" s="17" t="s">
        <v>352</v>
      </c>
      <c r="E25" s="21">
        <v>31285</v>
      </c>
      <c r="F25" s="22">
        <v>36</v>
      </c>
      <c r="G25" s="22" t="s">
        <v>45</v>
      </c>
      <c r="H25" s="12" t="s">
        <v>53</v>
      </c>
      <c r="I25" s="24" t="s">
        <v>465</v>
      </c>
      <c r="J25" s="32" t="s">
        <v>17</v>
      </c>
      <c r="K25" s="11" t="s">
        <v>550</v>
      </c>
      <c r="L25" s="12" t="s">
        <v>552</v>
      </c>
      <c r="M25" s="27">
        <v>86304900</v>
      </c>
      <c r="N25" s="28">
        <v>44568</v>
      </c>
      <c r="O25" s="29">
        <v>44572</v>
      </c>
      <c r="P25" s="29">
        <v>44905</v>
      </c>
      <c r="Q25" s="12" t="s">
        <v>18</v>
      </c>
      <c r="R25" s="12">
        <v>11</v>
      </c>
      <c r="S25" s="9" t="s">
        <v>581</v>
      </c>
      <c r="T25" s="11" t="s">
        <v>66</v>
      </c>
    </row>
    <row r="26" spans="1:20" ht="51" x14ac:dyDescent="0.2">
      <c r="A26" s="14" t="s">
        <v>209</v>
      </c>
      <c r="B26" s="12" t="s">
        <v>301</v>
      </c>
      <c r="C26" s="15" t="s">
        <v>158</v>
      </c>
      <c r="D26" s="18" t="s">
        <v>161</v>
      </c>
      <c r="E26" s="21">
        <v>30135</v>
      </c>
      <c r="F26" s="22">
        <v>39</v>
      </c>
      <c r="G26" s="22" t="s">
        <v>45</v>
      </c>
      <c r="H26" s="12" t="s">
        <v>164</v>
      </c>
      <c r="I26" s="24" t="s">
        <v>466</v>
      </c>
      <c r="J26" s="32" t="s">
        <v>17</v>
      </c>
      <c r="K26" s="11" t="s">
        <v>550</v>
      </c>
      <c r="L26" s="12" t="s">
        <v>552</v>
      </c>
      <c r="M26" s="27">
        <v>45424500</v>
      </c>
      <c r="N26" s="28">
        <v>44581</v>
      </c>
      <c r="O26" s="29">
        <v>44582</v>
      </c>
      <c r="P26" s="29">
        <v>44885</v>
      </c>
      <c r="Q26" s="12" t="s">
        <v>18</v>
      </c>
      <c r="R26" s="12">
        <v>11</v>
      </c>
      <c r="S26" s="9" t="s">
        <v>582</v>
      </c>
      <c r="T26" s="11" t="s">
        <v>66</v>
      </c>
    </row>
    <row r="27" spans="1:20" ht="51" x14ac:dyDescent="0.2">
      <c r="A27" s="14" t="s">
        <v>210</v>
      </c>
      <c r="B27" s="12" t="s">
        <v>293</v>
      </c>
      <c r="C27" s="15" t="s">
        <v>21</v>
      </c>
      <c r="D27" s="17" t="s">
        <v>147</v>
      </c>
      <c r="E27" s="21">
        <v>31747</v>
      </c>
      <c r="F27" s="22">
        <v>35</v>
      </c>
      <c r="G27" s="22" t="s">
        <v>45</v>
      </c>
      <c r="H27" s="12" t="s">
        <v>62</v>
      </c>
      <c r="I27" s="24" t="s">
        <v>467</v>
      </c>
      <c r="J27" s="32" t="s">
        <v>17</v>
      </c>
      <c r="K27" s="11" t="s">
        <v>550</v>
      </c>
      <c r="L27" s="12" t="s">
        <v>552</v>
      </c>
      <c r="M27" s="27">
        <v>56793000</v>
      </c>
      <c r="N27" s="28">
        <v>44568</v>
      </c>
      <c r="O27" s="29">
        <v>44574</v>
      </c>
      <c r="P27" s="29">
        <v>44907</v>
      </c>
      <c r="Q27" s="12" t="s">
        <v>18</v>
      </c>
      <c r="R27" s="12">
        <v>11</v>
      </c>
      <c r="S27" s="9" t="s">
        <v>583</v>
      </c>
      <c r="T27" s="11" t="s">
        <v>66</v>
      </c>
    </row>
    <row r="28" spans="1:20" ht="51" x14ac:dyDescent="0.2">
      <c r="A28" s="14" t="s">
        <v>211</v>
      </c>
      <c r="B28" s="12" t="s">
        <v>293</v>
      </c>
      <c r="C28" s="15" t="s">
        <v>133</v>
      </c>
      <c r="D28" s="18" t="s">
        <v>101</v>
      </c>
      <c r="E28" s="21">
        <v>30876</v>
      </c>
      <c r="F28" s="22">
        <v>37</v>
      </c>
      <c r="G28" s="22" t="s">
        <v>45</v>
      </c>
      <c r="H28" s="12" t="s">
        <v>87</v>
      </c>
      <c r="I28" s="24" t="s">
        <v>468</v>
      </c>
      <c r="J28" s="32" t="s">
        <v>176</v>
      </c>
      <c r="K28" s="12" t="s">
        <v>546</v>
      </c>
      <c r="L28" s="12" t="s">
        <v>557</v>
      </c>
      <c r="M28" s="27">
        <v>87407100</v>
      </c>
      <c r="N28" s="28">
        <v>44572</v>
      </c>
      <c r="O28" s="29">
        <v>44574</v>
      </c>
      <c r="P28" s="29">
        <v>44907</v>
      </c>
      <c r="Q28" s="12" t="s">
        <v>18</v>
      </c>
      <c r="R28" s="12">
        <v>11</v>
      </c>
      <c r="S28" s="9" t="s">
        <v>584</v>
      </c>
      <c r="T28" s="11" t="s">
        <v>66</v>
      </c>
    </row>
    <row r="29" spans="1:20" ht="51" x14ac:dyDescent="0.2">
      <c r="A29" s="14" t="s">
        <v>212</v>
      </c>
      <c r="B29" s="12" t="s">
        <v>293</v>
      </c>
      <c r="C29" s="15" t="s">
        <v>27</v>
      </c>
      <c r="D29" s="17" t="s">
        <v>145</v>
      </c>
      <c r="E29" s="21">
        <v>29966</v>
      </c>
      <c r="F29" s="22">
        <v>40</v>
      </c>
      <c r="G29" s="22" t="s">
        <v>45</v>
      </c>
      <c r="H29" s="12" t="s">
        <v>107</v>
      </c>
      <c r="I29" s="24" t="s">
        <v>469</v>
      </c>
      <c r="J29" s="32" t="s">
        <v>17</v>
      </c>
      <c r="K29" s="11" t="s">
        <v>550</v>
      </c>
      <c r="L29" s="12" t="s">
        <v>552</v>
      </c>
      <c r="M29" s="27">
        <v>60099600</v>
      </c>
      <c r="N29" s="28">
        <v>44568</v>
      </c>
      <c r="O29" s="29">
        <v>44572</v>
      </c>
      <c r="P29" s="29">
        <v>44905</v>
      </c>
      <c r="Q29" s="12" t="s">
        <v>18</v>
      </c>
      <c r="R29" s="12">
        <v>11</v>
      </c>
      <c r="S29" s="9" t="s">
        <v>584</v>
      </c>
      <c r="T29" s="11" t="s">
        <v>66</v>
      </c>
    </row>
    <row r="30" spans="1:20" ht="51" x14ac:dyDescent="0.2">
      <c r="A30" s="14" t="s">
        <v>213</v>
      </c>
      <c r="B30" s="12" t="s">
        <v>301</v>
      </c>
      <c r="C30" s="15" t="s">
        <v>20</v>
      </c>
      <c r="D30" s="18" t="s">
        <v>155</v>
      </c>
      <c r="E30" s="21">
        <v>32117</v>
      </c>
      <c r="F30" s="22">
        <v>34</v>
      </c>
      <c r="G30" s="22" t="s">
        <v>50</v>
      </c>
      <c r="H30" s="12" t="s">
        <v>55</v>
      </c>
      <c r="I30" s="24" t="s">
        <v>470</v>
      </c>
      <c r="J30" s="32" t="s">
        <v>17</v>
      </c>
      <c r="K30" s="11" t="s">
        <v>551</v>
      </c>
      <c r="L30" s="12" t="s">
        <v>555</v>
      </c>
      <c r="M30" s="27">
        <v>49503300</v>
      </c>
      <c r="N30" s="28">
        <v>44572</v>
      </c>
      <c r="O30" s="29">
        <v>44572</v>
      </c>
      <c r="P30" s="29">
        <v>44905</v>
      </c>
      <c r="Q30" s="12" t="s">
        <v>18</v>
      </c>
      <c r="R30" s="12">
        <v>11</v>
      </c>
      <c r="S30" s="9" t="s">
        <v>585</v>
      </c>
      <c r="T30" s="11" t="s">
        <v>66</v>
      </c>
    </row>
    <row r="31" spans="1:20" ht="51" x14ac:dyDescent="0.2">
      <c r="A31" s="14" t="s">
        <v>214</v>
      </c>
      <c r="B31" s="11" t="s">
        <v>293</v>
      </c>
      <c r="C31" s="15" t="s">
        <v>41</v>
      </c>
      <c r="D31" s="17" t="s">
        <v>144</v>
      </c>
      <c r="E31" s="21">
        <v>28705</v>
      </c>
      <c r="F31" s="22">
        <v>43</v>
      </c>
      <c r="G31" s="22" t="s">
        <v>45</v>
      </c>
      <c r="H31" s="12" t="s">
        <v>59</v>
      </c>
      <c r="I31" s="24" t="s">
        <v>471</v>
      </c>
      <c r="J31" s="32" t="s">
        <v>17</v>
      </c>
      <c r="K31" s="11" t="s">
        <v>550</v>
      </c>
      <c r="L31" s="12" t="s">
        <v>552</v>
      </c>
      <c r="M31" s="27">
        <v>83796900</v>
      </c>
      <c r="N31" s="28">
        <v>44573</v>
      </c>
      <c r="O31" s="29">
        <v>44575</v>
      </c>
      <c r="P31" s="29">
        <v>44908</v>
      </c>
      <c r="Q31" s="12" t="s">
        <v>18</v>
      </c>
      <c r="R31" s="12">
        <v>11</v>
      </c>
      <c r="S31" s="9" t="s">
        <v>586</v>
      </c>
      <c r="T31" s="11" t="s">
        <v>66</v>
      </c>
    </row>
    <row r="32" spans="1:20" ht="51" x14ac:dyDescent="0.2">
      <c r="A32" s="13" t="s">
        <v>215</v>
      </c>
      <c r="B32" s="11" t="s">
        <v>293</v>
      </c>
      <c r="C32" s="16" t="s">
        <v>152</v>
      </c>
      <c r="D32" s="17" t="s">
        <v>68</v>
      </c>
      <c r="E32" s="20">
        <v>31466</v>
      </c>
      <c r="F32" s="22">
        <v>36</v>
      </c>
      <c r="G32" s="22" t="s">
        <v>67</v>
      </c>
      <c r="H32" s="11" t="s">
        <v>60</v>
      </c>
      <c r="I32" s="24" t="s">
        <v>472</v>
      </c>
      <c r="J32" s="32" t="s">
        <v>17</v>
      </c>
      <c r="K32" s="11" t="s">
        <v>545</v>
      </c>
      <c r="L32" s="12" t="s">
        <v>554</v>
      </c>
      <c r="M32" s="26">
        <v>43708800</v>
      </c>
      <c r="N32" s="28">
        <v>44573</v>
      </c>
      <c r="O32" s="28">
        <v>44575</v>
      </c>
      <c r="P32" s="28">
        <v>44817</v>
      </c>
      <c r="Q32" s="11" t="s">
        <v>18</v>
      </c>
      <c r="R32" s="11">
        <v>8</v>
      </c>
      <c r="S32" s="9" t="s">
        <v>587</v>
      </c>
      <c r="T32" s="11" t="s">
        <v>66</v>
      </c>
    </row>
    <row r="33" spans="1:20" ht="51" x14ac:dyDescent="0.2">
      <c r="A33" s="13" t="s">
        <v>216</v>
      </c>
      <c r="B33" s="12" t="s">
        <v>293</v>
      </c>
      <c r="C33" s="15" t="s">
        <v>122</v>
      </c>
      <c r="D33" s="17" t="s">
        <v>126</v>
      </c>
      <c r="E33" s="20">
        <v>29547</v>
      </c>
      <c r="F33" s="22">
        <v>41</v>
      </c>
      <c r="G33" s="22" t="s">
        <v>45</v>
      </c>
      <c r="H33" s="11" t="s">
        <v>63</v>
      </c>
      <c r="I33" s="24" t="s">
        <v>473</v>
      </c>
      <c r="J33" s="32" t="s">
        <v>17</v>
      </c>
      <c r="K33" s="11" t="s">
        <v>551</v>
      </c>
      <c r="L33" s="12" t="s">
        <v>555</v>
      </c>
      <c r="M33" s="26">
        <v>90961200</v>
      </c>
      <c r="N33" s="28">
        <v>44573</v>
      </c>
      <c r="O33" s="28">
        <v>44579</v>
      </c>
      <c r="P33" s="28">
        <v>44912</v>
      </c>
      <c r="Q33" s="11" t="s">
        <v>18</v>
      </c>
      <c r="R33" s="11">
        <v>11</v>
      </c>
      <c r="S33" s="9" t="s">
        <v>588</v>
      </c>
      <c r="T33" s="11" t="s">
        <v>66</v>
      </c>
    </row>
    <row r="34" spans="1:20" ht="51" x14ac:dyDescent="0.2">
      <c r="A34" s="14" t="s">
        <v>217</v>
      </c>
      <c r="B34" s="12" t="s">
        <v>293</v>
      </c>
      <c r="C34" s="15" t="s">
        <v>168</v>
      </c>
      <c r="D34" s="17" t="s">
        <v>174</v>
      </c>
      <c r="E34" s="21">
        <v>32466</v>
      </c>
      <c r="F34" s="22">
        <v>33</v>
      </c>
      <c r="G34" s="22" t="s">
        <v>45</v>
      </c>
      <c r="H34" s="12" t="s">
        <v>95</v>
      </c>
      <c r="I34" s="24" t="s">
        <v>474</v>
      </c>
      <c r="J34" s="32" t="s">
        <v>17</v>
      </c>
      <c r="K34" s="11" t="s">
        <v>550</v>
      </c>
      <c r="L34" s="12" t="s">
        <v>552</v>
      </c>
      <c r="M34" s="27">
        <v>45771000</v>
      </c>
      <c r="N34" s="28">
        <v>44572</v>
      </c>
      <c r="O34" s="29">
        <v>44575</v>
      </c>
      <c r="P34" s="29">
        <v>44908</v>
      </c>
      <c r="Q34" s="12" t="s">
        <v>18</v>
      </c>
      <c r="R34" s="12">
        <v>11</v>
      </c>
      <c r="S34" s="9" t="s">
        <v>589</v>
      </c>
      <c r="T34" s="11" t="s">
        <v>66</v>
      </c>
    </row>
    <row r="35" spans="1:20" ht="51" x14ac:dyDescent="0.2">
      <c r="A35" s="14" t="s">
        <v>218</v>
      </c>
      <c r="B35" s="12" t="s">
        <v>301</v>
      </c>
      <c r="C35" s="15" t="s">
        <v>78</v>
      </c>
      <c r="D35" s="19" t="s">
        <v>77</v>
      </c>
      <c r="E35" s="20">
        <v>31186</v>
      </c>
      <c r="F35" s="22">
        <v>36</v>
      </c>
      <c r="G35" s="22" t="s">
        <v>45</v>
      </c>
      <c r="H35" s="12" t="s">
        <v>76</v>
      </c>
      <c r="I35" s="24" t="s">
        <v>475</v>
      </c>
      <c r="J35" s="32" t="s">
        <v>17</v>
      </c>
      <c r="K35" s="11" t="s">
        <v>551</v>
      </c>
      <c r="L35" s="12" t="s">
        <v>555</v>
      </c>
      <c r="M35" s="27">
        <v>43725000</v>
      </c>
      <c r="N35" s="28">
        <v>44573</v>
      </c>
      <c r="O35" s="29">
        <v>44578</v>
      </c>
      <c r="P35" s="29">
        <v>44911</v>
      </c>
      <c r="Q35" s="12" t="s">
        <v>18</v>
      </c>
      <c r="R35" s="12">
        <v>11</v>
      </c>
      <c r="S35" s="9" t="s">
        <v>590</v>
      </c>
      <c r="T35" s="11" t="s">
        <v>66</v>
      </c>
    </row>
    <row r="36" spans="1:20" ht="51" x14ac:dyDescent="0.2">
      <c r="A36" s="14" t="s">
        <v>219</v>
      </c>
      <c r="B36" s="12" t="s">
        <v>293</v>
      </c>
      <c r="C36" s="15" t="s">
        <v>102</v>
      </c>
      <c r="D36" s="17" t="s">
        <v>154</v>
      </c>
      <c r="E36" s="21">
        <v>27537</v>
      </c>
      <c r="F36" s="22">
        <v>46</v>
      </c>
      <c r="G36" s="22" t="s">
        <v>45</v>
      </c>
      <c r="H36" s="12" t="s">
        <v>156</v>
      </c>
      <c r="I36" s="24" t="s">
        <v>476</v>
      </c>
      <c r="J36" s="32" t="s">
        <v>17</v>
      </c>
      <c r="K36" s="11" t="s">
        <v>548</v>
      </c>
      <c r="L36" s="12" t="s">
        <v>556</v>
      </c>
      <c r="M36" s="27">
        <v>44117700</v>
      </c>
      <c r="N36" s="28">
        <v>44573</v>
      </c>
      <c r="O36" s="29">
        <v>44574</v>
      </c>
      <c r="P36" s="29">
        <v>44907</v>
      </c>
      <c r="Q36" s="12" t="s">
        <v>18</v>
      </c>
      <c r="R36" s="12">
        <v>11</v>
      </c>
      <c r="S36" s="9" t="s">
        <v>591</v>
      </c>
      <c r="T36" s="11" t="s">
        <v>66</v>
      </c>
    </row>
    <row r="37" spans="1:20" ht="51" x14ac:dyDescent="0.2">
      <c r="A37" s="14" t="s">
        <v>220</v>
      </c>
      <c r="B37" s="12" t="s">
        <v>293</v>
      </c>
      <c r="C37" s="15" t="s">
        <v>39</v>
      </c>
      <c r="D37" s="17" t="s">
        <v>353</v>
      </c>
      <c r="E37" s="21">
        <v>33175</v>
      </c>
      <c r="F37" s="22">
        <v>31</v>
      </c>
      <c r="G37" s="22" t="s">
        <v>45</v>
      </c>
      <c r="H37" s="12" t="s">
        <v>54</v>
      </c>
      <c r="I37" s="24" t="s">
        <v>477</v>
      </c>
      <c r="J37" s="32" t="s">
        <v>17</v>
      </c>
      <c r="K37" s="11" t="s">
        <v>548</v>
      </c>
      <c r="L37" s="12" t="s">
        <v>556</v>
      </c>
      <c r="M37" s="27">
        <v>70808850</v>
      </c>
      <c r="N37" s="28">
        <v>44574</v>
      </c>
      <c r="O37" s="29">
        <v>44575</v>
      </c>
      <c r="P37" s="29">
        <v>44893</v>
      </c>
      <c r="Q37" s="12" t="s">
        <v>18</v>
      </c>
      <c r="R37" s="12">
        <v>15</v>
      </c>
      <c r="S37" s="9" t="s">
        <v>592</v>
      </c>
      <c r="T37" s="11" t="s">
        <v>66</v>
      </c>
    </row>
    <row r="38" spans="1:20" ht="51" x14ac:dyDescent="0.2">
      <c r="A38" s="14" t="s">
        <v>221</v>
      </c>
      <c r="B38" s="12" t="s">
        <v>293</v>
      </c>
      <c r="C38" s="15" t="s">
        <v>137</v>
      </c>
      <c r="D38" s="18" t="s">
        <v>146</v>
      </c>
      <c r="E38" s="21">
        <v>32107</v>
      </c>
      <c r="F38" s="22">
        <v>34</v>
      </c>
      <c r="G38" s="22" t="s">
        <v>93</v>
      </c>
      <c r="H38" s="12" t="s">
        <v>54</v>
      </c>
      <c r="I38" s="24" t="s">
        <v>478</v>
      </c>
      <c r="J38" s="32" t="s">
        <v>17</v>
      </c>
      <c r="K38" s="12" t="s">
        <v>545</v>
      </c>
      <c r="L38" s="12" t="s">
        <v>554</v>
      </c>
      <c r="M38" s="27">
        <v>81345000</v>
      </c>
      <c r="N38" s="28">
        <v>44573</v>
      </c>
      <c r="O38" s="29">
        <v>44578</v>
      </c>
      <c r="P38" s="29">
        <v>44911</v>
      </c>
      <c r="Q38" s="12" t="s">
        <v>18</v>
      </c>
      <c r="R38" s="12">
        <v>11</v>
      </c>
      <c r="S38" s="9" t="s">
        <v>593</v>
      </c>
      <c r="T38" s="11" t="s">
        <v>66</v>
      </c>
    </row>
    <row r="39" spans="1:20" ht="51" x14ac:dyDescent="0.2">
      <c r="A39" s="13" t="s">
        <v>222</v>
      </c>
      <c r="B39" s="12" t="s">
        <v>293</v>
      </c>
      <c r="C39" s="16" t="s">
        <v>138</v>
      </c>
      <c r="D39" s="17" t="s">
        <v>79</v>
      </c>
      <c r="E39" s="20">
        <v>28010</v>
      </c>
      <c r="F39" s="22">
        <v>45</v>
      </c>
      <c r="G39" s="22" t="s">
        <v>45</v>
      </c>
      <c r="H39" s="11" t="s">
        <v>52</v>
      </c>
      <c r="I39" s="24" t="s">
        <v>479</v>
      </c>
      <c r="J39" s="32" t="s">
        <v>17</v>
      </c>
      <c r="K39" s="11" t="s">
        <v>548</v>
      </c>
      <c r="L39" s="12" t="s">
        <v>556</v>
      </c>
      <c r="M39" s="26">
        <v>84625200</v>
      </c>
      <c r="N39" s="28">
        <v>44574</v>
      </c>
      <c r="O39" s="28">
        <v>44579</v>
      </c>
      <c r="P39" s="28">
        <v>44912</v>
      </c>
      <c r="Q39" s="11" t="s">
        <v>18</v>
      </c>
      <c r="R39" s="11">
        <v>11</v>
      </c>
      <c r="S39" s="9" t="s">
        <v>594</v>
      </c>
      <c r="T39" s="11" t="s">
        <v>66</v>
      </c>
    </row>
    <row r="40" spans="1:20" ht="51" x14ac:dyDescent="0.2">
      <c r="A40" s="13" t="s">
        <v>223</v>
      </c>
      <c r="B40" s="11" t="s">
        <v>293</v>
      </c>
      <c r="C40" s="16" t="s">
        <v>40</v>
      </c>
      <c r="D40" s="17" t="s">
        <v>354</v>
      </c>
      <c r="E40" s="20">
        <v>34013</v>
      </c>
      <c r="F40" s="22">
        <v>29</v>
      </c>
      <c r="G40" s="22" t="s">
        <v>45</v>
      </c>
      <c r="H40" s="11" t="s">
        <v>56</v>
      </c>
      <c r="I40" s="24" t="s">
        <v>480</v>
      </c>
      <c r="J40" s="32" t="s">
        <v>17</v>
      </c>
      <c r="K40" s="11" t="s">
        <v>548</v>
      </c>
      <c r="L40" s="12" t="s">
        <v>556</v>
      </c>
      <c r="M40" s="26">
        <v>53486400</v>
      </c>
      <c r="N40" s="28">
        <v>44574</v>
      </c>
      <c r="O40" s="28">
        <v>44578</v>
      </c>
      <c r="P40" s="28">
        <v>44911</v>
      </c>
      <c r="Q40" s="11" t="s">
        <v>18</v>
      </c>
      <c r="R40" s="11">
        <v>11</v>
      </c>
      <c r="S40" s="9" t="s">
        <v>595</v>
      </c>
      <c r="T40" s="11" t="s">
        <v>66</v>
      </c>
    </row>
    <row r="41" spans="1:20" ht="51" x14ac:dyDescent="0.2">
      <c r="A41" s="13" t="s">
        <v>224</v>
      </c>
      <c r="B41" s="11" t="s">
        <v>301</v>
      </c>
      <c r="C41" s="16" t="s">
        <v>159</v>
      </c>
      <c r="D41" s="17" t="s">
        <v>162</v>
      </c>
      <c r="E41" s="20">
        <v>29444</v>
      </c>
      <c r="F41" s="22">
        <v>41</v>
      </c>
      <c r="G41" s="22" t="s">
        <v>163</v>
      </c>
      <c r="H41" s="11" t="s">
        <v>165</v>
      </c>
      <c r="I41" s="24" t="s">
        <v>481</v>
      </c>
      <c r="J41" s="32" t="s">
        <v>17</v>
      </c>
      <c r="K41" s="11" t="s">
        <v>551</v>
      </c>
      <c r="L41" s="12" t="s">
        <v>555</v>
      </c>
      <c r="M41" s="26">
        <v>27390000</v>
      </c>
      <c r="N41" s="28">
        <v>44574</v>
      </c>
      <c r="O41" s="28">
        <v>44579</v>
      </c>
      <c r="P41" s="28">
        <v>44912</v>
      </c>
      <c r="Q41" s="11" t="s">
        <v>18</v>
      </c>
      <c r="R41" s="11">
        <v>11</v>
      </c>
      <c r="S41" s="9" t="s">
        <v>596</v>
      </c>
      <c r="T41" s="11" t="s">
        <v>66</v>
      </c>
    </row>
    <row r="42" spans="1:20" ht="51" x14ac:dyDescent="0.2">
      <c r="A42" s="13" t="s">
        <v>225</v>
      </c>
      <c r="B42" s="11" t="s">
        <v>293</v>
      </c>
      <c r="C42" s="16" t="s">
        <v>44</v>
      </c>
      <c r="D42" s="17" t="s">
        <v>355</v>
      </c>
      <c r="E42" s="20">
        <v>29361</v>
      </c>
      <c r="F42" s="22">
        <v>41</v>
      </c>
      <c r="G42" s="22" t="s">
        <v>45</v>
      </c>
      <c r="H42" s="11" t="s">
        <v>61</v>
      </c>
      <c r="I42" s="25" t="s">
        <v>482</v>
      </c>
      <c r="J42" s="32" t="s">
        <v>17</v>
      </c>
      <c r="K42" s="11" t="s">
        <v>545</v>
      </c>
      <c r="L42" s="12" t="s">
        <v>554</v>
      </c>
      <c r="M42" s="26">
        <v>104464800</v>
      </c>
      <c r="N42" s="28">
        <v>44574</v>
      </c>
      <c r="O42" s="28">
        <v>44578</v>
      </c>
      <c r="P42" s="28">
        <v>44911</v>
      </c>
      <c r="Q42" s="11" t="s">
        <v>18</v>
      </c>
      <c r="R42" s="11">
        <v>11</v>
      </c>
      <c r="S42" s="9" t="s">
        <v>597</v>
      </c>
      <c r="T42" s="11" t="s">
        <v>66</v>
      </c>
    </row>
    <row r="43" spans="1:20" ht="51" x14ac:dyDescent="0.2">
      <c r="A43" s="13" t="s">
        <v>226</v>
      </c>
      <c r="B43" s="11" t="s">
        <v>293</v>
      </c>
      <c r="C43" s="16" t="s">
        <v>182</v>
      </c>
      <c r="D43" s="17" t="s">
        <v>183</v>
      </c>
      <c r="E43" s="20">
        <v>31555</v>
      </c>
      <c r="F43" s="22">
        <v>35</v>
      </c>
      <c r="G43" s="22" t="s">
        <v>184</v>
      </c>
      <c r="H43" s="11" t="s">
        <v>185</v>
      </c>
      <c r="I43" s="25" t="s">
        <v>483</v>
      </c>
      <c r="J43" s="32" t="s">
        <v>17</v>
      </c>
      <c r="K43" s="11" t="s">
        <v>550</v>
      </c>
      <c r="L43" s="12" t="s">
        <v>552</v>
      </c>
      <c r="M43" s="26">
        <v>52384200</v>
      </c>
      <c r="N43" s="28">
        <v>44574</v>
      </c>
      <c r="O43" s="28">
        <v>44579</v>
      </c>
      <c r="P43" s="28">
        <v>44912</v>
      </c>
      <c r="Q43" s="11" t="s">
        <v>18</v>
      </c>
      <c r="R43" s="11">
        <v>11</v>
      </c>
      <c r="S43" s="9" t="s">
        <v>598</v>
      </c>
      <c r="T43" s="11" t="s">
        <v>66</v>
      </c>
    </row>
    <row r="44" spans="1:20" s="31" customFormat="1" ht="51" x14ac:dyDescent="0.2">
      <c r="A44" s="45" t="s">
        <v>227</v>
      </c>
      <c r="B44" s="32" t="s">
        <v>293</v>
      </c>
      <c r="C44" s="41" t="s">
        <v>22</v>
      </c>
      <c r="D44" s="17" t="s">
        <v>356</v>
      </c>
      <c r="E44" s="44">
        <v>20487</v>
      </c>
      <c r="F44" s="39">
        <v>66</v>
      </c>
      <c r="G44" s="32" t="s">
        <v>45</v>
      </c>
      <c r="H44" s="32" t="s">
        <v>54</v>
      </c>
      <c r="I44" s="38" t="s">
        <v>484</v>
      </c>
      <c r="J44" s="32" t="s">
        <v>17</v>
      </c>
      <c r="K44" s="32" t="s">
        <v>545</v>
      </c>
      <c r="L44" s="34" t="s">
        <v>554</v>
      </c>
      <c r="M44" s="43">
        <v>86856000</v>
      </c>
      <c r="N44" s="36">
        <v>44574</v>
      </c>
      <c r="O44" s="36">
        <v>44578</v>
      </c>
      <c r="P44" s="36">
        <v>44911</v>
      </c>
      <c r="Q44" s="32" t="s">
        <v>18</v>
      </c>
      <c r="R44" s="32">
        <v>11</v>
      </c>
      <c r="S44" s="33" t="s">
        <v>599</v>
      </c>
      <c r="T44" s="32" t="s">
        <v>66</v>
      </c>
    </row>
    <row r="45" spans="1:20" s="31" customFormat="1" ht="51" x14ac:dyDescent="0.2">
      <c r="A45" s="42" t="s">
        <v>228</v>
      </c>
      <c r="B45" s="32" t="s">
        <v>301</v>
      </c>
      <c r="C45" s="41" t="s">
        <v>302</v>
      </c>
      <c r="D45" s="17" t="s">
        <v>117</v>
      </c>
      <c r="E45" s="40">
        <v>26952</v>
      </c>
      <c r="F45" s="39">
        <v>48</v>
      </c>
      <c r="G45" s="32" t="s">
        <v>121</v>
      </c>
      <c r="H45" s="34" t="s">
        <v>69</v>
      </c>
      <c r="I45" s="38" t="s">
        <v>485</v>
      </c>
      <c r="J45" s="32" t="s">
        <v>17</v>
      </c>
      <c r="K45" s="11" t="s">
        <v>550</v>
      </c>
      <c r="L45" s="34" t="s">
        <v>552</v>
      </c>
      <c r="M45" s="37">
        <v>27390000</v>
      </c>
      <c r="N45" s="36">
        <v>44574</v>
      </c>
      <c r="O45" s="35">
        <v>44579</v>
      </c>
      <c r="P45" s="35">
        <v>44912</v>
      </c>
      <c r="Q45" s="34" t="s">
        <v>18</v>
      </c>
      <c r="R45" s="34">
        <v>11</v>
      </c>
      <c r="S45" s="33" t="s">
        <v>600</v>
      </c>
      <c r="T45" s="32" t="s">
        <v>66</v>
      </c>
    </row>
    <row r="46" spans="1:20" s="31" customFormat="1" ht="51" x14ac:dyDescent="0.2">
      <c r="A46" s="42" t="s">
        <v>229</v>
      </c>
      <c r="B46" s="34" t="s">
        <v>301</v>
      </c>
      <c r="C46" s="41" t="s">
        <v>151</v>
      </c>
      <c r="D46" s="47" t="s">
        <v>109</v>
      </c>
      <c r="E46" s="40">
        <v>31503</v>
      </c>
      <c r="F46" s="39">
        <v>36</v>
      </c>
      <c r="G46" s="32" t="s">
        <v>108</v>
      </c>
      <c r="H46" s="34" t="s">
        <v>69</v>
      </c>
      <c r="I46" s="38" t="s">
        <v>486</v>
      </c>
      <c r="J46" s="32" t="s">
        <v>17</v>
      </c>
      <c r="K46" s="34" t="s">
        <v>547</v>
      </c>
      <c r="L46" s="34" t="s">
        <v>558</v>
      </c>
      <c r="M46" s="37">
        <v>39306300</v>
      </c>
      <c r="N46" s="36">
        <v>44574</v>
      </c>
      <c r="O46" s="35">
        <v>44579</v>
      </c>
      <c r="P46" s="35">
        <v>44912</v>
      </c>
      <c r="Q46" s="34" t="s">
        <v>18</v>
      </c>
      <c r="R46" s="34">
        <v>11</v>
      </c>
      <c r="S46" s="33" t="s">
        <v>601</v>
      </c>
      <c r="T46" s="32" t="s">
        <v>66</v>
      </c>
    </row>
    <row r="47" spans="1:20" s="31" customFormat="1" ht="51" x14ac:dyDescent="0.2">
      <c r="A47" s="45" t="s">
        <v>230</v>
      </c>
      <c r="B47" s="32" t="s">
        <v>293</v>
      </c>
      <c r="C47" s="41" t="s">
        <v>170</v>
      </c>
      <c r="D47" s="17" t="s">
        <v>175</v>
      </c>
      <c r="E47" s="44">
        <v>31327</v>
      </c>
      <c r="F47" s="49">
        <v>36</v>
      </c>
      <c r="G47" s="32" t="s">
        <v>45</v>
      </c>
      <c r="H47" s="32" t="s">
        <v>59</v>
      </c>
      <c r="I47" s="38" t="s">
        <v>487</v>
      </c>
      <c r="J47" s="32" t="s">
        <v>17</v>
      </c>
      <c r="K47" s="32" t="s">
        <v>547</v>
      </c>
      <c r="L47" s="34" t="s">
        <v>558</v>
      </c>
      <c r="M47" s="43">
        <v>27159000</v>
      </c>
      <c r="N47" s="36">
        <v>44574</v>
      </c>
      <c r="O47" s="36">
        <v>44579</v>
      </c>
      <c r="P47" s="36">
        <v>44912</v>
      </c>
      <c r="Q47" s="32" t="s">
        <v>18</v>
      </c>
      <c r="R47" s="32">
        <v>11</v>
      </c>
      <c r="S47" s="33" t="s">
        <v>602</v>
      </c>
      <c r="T47" s="32" t="s">
        <v>66</v>
      </c>
    </row>
    <row r="48" spans="1:20" s="31" customFormat="1" ht="51" x14ac:dyDescent="0.2">
      <c r="A48" s="42" t="s">
        <v>231</v>
      </c>
      <c r="B48" s="32" t="s">
        <v>293</v>
      </c>
      <c r="C48" s="41" t="s">
        <v>33</v>
      </c>
      <c r="D48" s="17" t="s">
        <v>357</v>
      </c>
      <c r="E48" s="40">
        <v>32749</v>
      </c>
      <c r="F48" s="39">
        <v>32</v>
      </c>
      <c r="G48" s="32" t="s">
        <v>45</v>
      </c>
      <c r="H48" s="34" t="s">
        <v>57</v>
      </c>
      <c r="I48" s="38" t="s">
        <v>488</v>
      </c>
      <c r="J48" s="32" t="s">
        <v>17</v>
      </c>
      <c r="K48" s="34" t="s">
        <v>545</v>
      </c>
      <c r="L48" s="34" t="s">
        <v>554</v>
      </c>
      <c r="M48" s="43">
        <v>81041400</v>
      </c>
      <c r="N48" s="36">
        <v>44574</v>
      </c>
      <c r="O48" s="35">
        <v>44579</v>
      </c>
      <c r="P48" s="35">
        <v>44912</v>
      </c>
      <c r="Q48" s="32" t="s">
        <v>18</v>
      </c>
      <c r="R48" s="34">
        <v>11</v>
      </c>
      <c r="S48" s="33" t="s">
        <v>603</v>
      </c>
      <c r="T48" s="32" t="s">
        <v>66</v>
      </c>
    </row>
    <row r="49" spans="1:20" s="31" customFormat="1" ht="51" x14ac:dyDescent="0.2">
      <c r="A49" s="45" t="s">
        <v>232</v>
      </c>
      <c r="B49" s="32" t="s">
        <v>293</v>
      </c>
      <c r="C49" s="41" t="s">
        <v>116</v>
      </c>
      <c r="D49" s="17" t="s">
        <v>118</v>
      </c>
      <c r="E49" s="44">
        <v>26316</v>
      </c>
      <c r="F49" s="39">
        <v>50</v>
      </c>
      <c r="G49" s="32" t="s">
        <v>45</v>
      </c>
      <c r="H49" s="32" t="s">
        <v>128</v>
      </c>
      <c r="I49" s="38" t="s">
        <v>489</v>
      </c>
      <c r="J49" s="32" t="s">
        <v>17</v>
      </c>
      <c r="K49" s="32" t="s">
        <v>545</v>
      </c>
      <c r="L49" s="34" t="s">
        <v>554</v>
      </c>
      <c r="M49" s="43">
        <v>94818900</v>
      </c>
      <c r="N49" s="36">
        <v>44574</v>
      </c>
      <c r="O49" s="36">
        <v>44579</v>
      </c>
      <c r="P49" s="36">
        <v>44912</v>
      </c>
      <c r="Q49" s="32" t="s">
        <v>18</v>
      </c>
      <c r="R49" s="32">
        <v>11</v>
      </c>
      <c r="S49" s="33" t="s">
        <v>604</v>
      </c>
      <c r="T49" s="32" t="s">
        <v>66</v>
      </c>
    </row>
    <row r="50" spans="1:20" s="31" customFormat="1" ht="51" x14ac:dyDescent="0.2">
      <c r="A50" s="45" t="s">
        <v>233</v>
      </c>
      <c r="B50" s="32" t="s">
        <v>293</v>
      </c>
      <c r="C50" s="41" t="s">
        <v>132</v>
      </c>
      <c r="D50" s="17" t="s">
        <v>81</v>
      </c>
      <c r="E50" s="44">
        <v>33262</v>
      </c>
      <c r="F50" s="39">
        <v>31</v>
      </c>
      <c r="G50" s="32" t="s">
        <v>80</v>
      </c>
      <c r="H50" s="32" t="s">
        <v>60</v>
      </c>
      <c r="I50" s="38" t="s">
        <v>490</v>
      </c>
      <c r="J50" s="32" t="s">
        <v>17</v>
      </c>
      <c r="K50" s="11" t="s">
        <v>548</v>
      </c>
      <c r="L50" s="34" t="s">
        <v>556</v>
      </c>
      <c r="M50" s="43">
        <v>53486400</v>
      </c>
      <c r="N50" s="36">
        <v>44574</v>
      </c>
      <c r="O50" s="36">
        <v>44578</v>
      </c>
      <c r="P50" s="36">
        <v>44911</v>
      </c>
      <c r="Q50" s="32" t="s">
        <v>18</v>
      </c>
      <c r="R50" s="32">
        <v>11</v>
      </c>
      <c r="S50" s="33" t="s">
        <v>605</v>
      </c>
      <c r="T50" s="32" t="s">
        <v>66</v>
      </c>
    </row>
    <row r="51" spans="1:20" s="31" customFormat="1" ht="51" x14ac:dyDescent="0.2">
      <c r="A51" s="45" t="s">
        <v>234</v>
      </c>
      <c r="B51" s="32" t="s">
        <v>293</v>
      </c>
      <c r="C51" s="41" t="s">
        <v>136</v>
      </c>
      <c r="D51" s="48" t="s">
        <v>92</v>
      </c>
      <c r="E51" s="44">
        <v>34984</v>
      </c>
      <c r="F51" s="39">
        <v>26</v>
      </c>
      <c r="G51" s="32" t="s">
        <v>91</v>
      </c>
      <c r="H51" s="32" t="s">
        <v>58</v>
      </c>
      <c r="I51" s="38" t="s">
        <v>491</v>
      </c>
      <c r="J51" s="32" t="s">
        <v>17</v>
      </c>
      <c r="K51" s="11" t="s">
        <v>548</v>
      </c>
      <c r="L51" s="34" t="s">
        <v>556</v>
      </c>
      <c r="M51" s="43">
        <v>54588600</v>
      </c>
      <c r="N51" s="36">
        <v>44575</v>
      </c>
      <c r="O51" s="36">
        <v>44578</v>
      </c>
      <c r="P51" s="36">
        <v>44911</v>
      </c>
      <c r="Q51" s="32" t="s">
        <v>18</v>
      </c>
      <c r="R51" s="32">
        <v>11</v>
      </c>
      <c r="S51" s="33" t="s">
        <v>606</v>
      </c>
      <c r="T51" s="32" t="s">
        <v>66</v>
      </c>
    </row>
    <row r="52" spans="1:20" s="31" customFormat="1" ht="51" x14ac:dyDescent="0.2">
      <c r="A52" s="45" t="s">
        <v>235</v>
      </c>
      <c r="B52" s="32" t="s">
        <v>301</v>
      </c>
      <c r="C52" s="41" t="s">
        <v>166</v>
      </c>
      <c r="D52" s="17" t="s">
        <v>172</v>
      </c>
      <c r="E52" s="44">
        <v>32892</v>
      </c>
      <c r="F52" s="39">
        <v>32</v>
      </c>
      <c r="G52" s="32" t="s">
        <v>45</v>
      </c>
      <c r="H52" s="32" t="s">
        <v>69</v>
      </c>
      <c r="I52" s="38" t="s">
        <v>492</v>
      </c>
      <c r="J52" s="32" t="s">
        <v>17</v>
      </c>
      <c r="K52" s="11" t="s">
        <v>550</v>
      </c>
      <c r="L52" s="34" t="s">
        <v>552</v>
      </c>
      <c r="M52" s="43">
        <v>19530000</v>
      </c>
      <c r="N52" s="36">
        <v>44574</v>
      </c>
      <c r="O52" s="36">
        <v>44579</v>
      </c>
      <c r="P52" s="36">
        <v>44897</v>
      </c>
      <c r="Q52" s="32" t="s">
        <v>65</v>
      </c>
      <c r="R52" s="32">
        <v>315</v>
      </c>
      <c r="S52" s="33" t="s">
        <v>607</v>
      </c>
      <c r="T52" s="32" t="s">
        <v>66</v>
      </c>
    </row>
    <row r="53" spans="1:20" s="31" customFormat="1" ht="51" x14ac:dyDescent="0.2">
      <c r="A53" s="45" t="s">
        <v>236</v>
      </c>
      <c r="B53" s="32" t="s">
        <v>301</v>
      </c>
      <c r="C53" s="41" t="s">
        <v>167</v>
      </c>
      <c r="D53" s="17" t="s">
        <v>173</v>
      </c>
      <c r="E53" s="44">
        <v>35296</v>
      </c>
      <c r="F53" s="39">
        <v>25</v>
      </c>
      <c r="G53" s="32" t="s">
        <v>45</v>
      </c>
      <c r="H53" s="32" t="s">
        <v>129</v>
      </c>
      <c r="I53" s="38" t="s">
        <v>493</v>
      </c>
      <c r="J53" s="32" t="s">
        <v>17</v>
      </c>
      <c r="K53" s="11" t="s">
        <v>550</v>
      </c>
      <c r="L53" s="34" t="s">
        <v>552</v>
      </c>
      <c r="M53" s="43">
        <v>19530000</v>
      </c>
      <c r="N53" s="36">
        <v>44574</v>
      </c>
      <c r="O53" s="36">
        <v>44580</v>
      </c>
      <c r="P53" s="36">
        <v>44898</v>
      </c>
      <c r="Q53" s="32" t="s">
        <v>65</v>
      </c>
      <c r="R53" s="32">
        <v>315</v>
      </c>
      <c r="S53" s="33" t="s">
        <v>608</v>
      </c>
      <c r="T53" s="32" t="s">
        <v>66</v>
      </c>
    </row>
    <row r="54" spans="1:20" s="31" customFormat="1" ht="51" x14ac:dyDescent="0.2">
      <c r="A54" s="45" t="s">
        <v>237</v>
      </c>
      <c r="B54" s="32" t="s">
        <v>293</v>
      </c>
      <c r="C54" s="41" t="s">
        <v>177</v>
      </c>
      <c r="D54" s="17" t="s">
        <v>178</v>
      </c>
      <c r="E54" s="44">
        <v>33463</v>
      </c>
      <c r="F54" s="39">
        <v>30</v>
      </c>
      <c r="G54" s="32" t="s">
        <v>180</v>
      </c>
      <c r="H54" s="32" t="s">
        <v>69</v>
      </c>
      <c r="I54" s="38" t="s">
        <v>494</v>
      </c>
      <c r="J54" s="32" t="s">
        <v>17</v>
      </c>
      <c r="K54" s="32" t="s">
        <v>547</v>
      </c>
      <c r="L54" s="34" t="s">
        <v>558</v>
      </c>
      <c r="M54" s="43">
        <v>27159000</v>
      </c>
      <c r="N54" s="36">
        <v>44575</v>
      </c>
      <c r="O54" s="36">
        <v>44580</v>
      </c>
      <c r="P54" s="36">
        <v>44913</v>
      </c>
      <c r="Q54" s="32" t="s">
        <v>18</v>
      </c>
      <c r="R54" s="32">
        <v>11</v>
      </c>
      <c r="S54" s="33" t="s">
        <v>609</v>
      </c>
      <c r="T54" s="32" t="s">
        <v>66</v>
      </c>
    </row>
    <row r="55" spans="1:20" s="31" customFormat="1" ht="51" x14ac:dyDescent="0.2">
      <c r="A55" s="45" t="s">
        <v>238</v>
      </c>
      <c r="B55" s="32" t="s">
        <v>293</v>
      </c>
      <c r="C55" s="41" t="s">
        <v>72</v>
      </c>
      <c r="D55" s="17" t="s">
        <v>71</v>
      </c>
      <c r="E55" s="44">
        <v>28787</v>
      </c>
      <c r="F55" s="39">
        <v>43</v>
      </c>
      <c r="G55" s="32" t="s">
        <v>47</v>
      </c>
      <c r="H55" s="32" t="s">
        <v>150</v>
      </c>
      <c r="I55" s="38" t="s">
        <v>495</v>
      </c>
      <c r="J55" s="32" t="s">
        <v>17</v>
      </c>
      <c r="K55" s="32" t="s">
        <v>547</v>
      </c>
      <c r="L55" s="34" t="s">
        <v>558</v>
      </c>
      <c r="M55" s="43">
        <v>39695400</v>
      </c>
      <c r="N55" s="36">
        <v>44575</v>
      </c>
      <c r="O55" s="36">
        <v>44587</v>
      </c>
      <c r="P55" s="36">
        <v>44737</v>
      </c>
      <c r="Q55" s="32" t="s">
        <v>18</v>
      </c>
      <c r="R55" s="32">
        <v>6</v>
      </c>
      <c r="S55" s="33" t="s">
        <v>610</v>
      </c>
      <c r="T55" s="32" t="s">
        <v>66</v>
      </c>
    </row>
    <row r="56" spans="1:20" s="31" customFormat="1" ht="51" x14ac:dyDescent="0.2">
      <c r="A56" s="45" t="s">
        <v>239</v>
      </c>
      <c r="B56" s="32" t="s">
        <v>293</v>
      </c>
      <c r="C56" s="41" t="s">
        <v>24</v>
      </c>
      <c r="D56" s="17" t="s">
        <v>358</v>
      </c>
      <c r="E56" s="44">
        <v>24448</v>
      </c>
      <c r="F56" s="39">
        <v>55</v>
      </c>
      <c r="G56" s="32" t="s">
        <v>45</v>
      </c>
      <c r="H56" s="32" t="s">
        <v>87</v>
      </c>
      <c r="I56" s="38" t="s">
        <v>496</v>
      </c>
      <c r="J56" s="32" t="s">
        <v>17</v>
      </c>
      <c r="K56" s="11" t="s">
        <v>548</v>
      </c>
      <c r="L56" s="34" t="s">
        <v>556</v>
      </c>
      <c r="M56" s="43">
        <v>72387000</v>
      </c>
      <c r="N56" s="36">
        <v>44575</v>
      </c>
      <c r="O56" s="36">
        <v>44579</v>
      </c>
      <c r="P56" s="36">
        <v>44897</v>
      </c>
      <c r="Q56" s="32" t="s">
        <v>65</v>
      </c>
      <c r="R56" s="32">
        <v>315</v>
      </c>
      <c r="S56" s="33" t="s">
        <v>611</v>
      </c>
      <c r="T56" s="32" t="s">
        <v>66</v>
      </c>
    </row>
    <row r="57" spans="1:20" s="31" customFormat="1" ht="51" x14ac:dyDescent="0.2">
      <c r="A57" s="45" t="s">
        <v>240</v>
      </c>
      <c r="B57" s="32" t="s">
        <v>301</v>
      </c>
      <c r="C57" s="41" t="s">
        <v>112</v>
      </c>
      <c r="D57" s="17" t="s">
        <v>111</v>
      </c>
      <c r="E57" s="44">
        <v>33377</v>
      </c>
      <c r="F57" s="39">
        <v>30</v>
      </c>
      <c r="G57" s="32" t="s">
        <v>45</v>
      </c>
      <c r="H57" s="32" t="s">
        <v>110</v>
      </c>
      <c r="I57" s="38" t="s">
        <v>497</v>
      </c>
      <c r="J57" s="32" t="s">
        <v>17</v>
      </c>
      <c r="K57" s="32" t="s">
        <v>547</v>
      </c>
      <c r="L57" s="34" t="s">
        <v>558</v>
      </c>
      <c r="M57" s="43">
        <v>39306300</v>
      </c>
      <c r="N57" s="36">
        <v>44575</v>
      </c>
      <c r="O57" s="36">
        <v>44579</v>
      </c>
      <c r="P57" s="36">
        <v>44912</v>
      </c>
      <c r="Q57" s="32" t="s">
        <v>18</v>
      </c>
      <c r="R57" s="32">
        <v>11</v>
      </c>
      <c r="S57" s="33" t="s">
        <v>612</v>
      </c>
      <c r="T57" s="32" t="s">
        <v>66</v>
      </c>
    </row>
    <row r="58" spans="1:20" s="31" customFormat="1" ht="51" x14ac:dyDescent="0.2">
      <c r="A58" s="45" t="s">
        <v>241</v>
      </c>
      <c r="B58" s="32" t="s">
        <v>293</v>
      </c>
      <c r="C58" s="41" t="s">
        <v>74</v>
      </c>
      <c r="D58" s="17" t="s">
        <v>73</v>
      </c>
      <c r="E58" s="44">
        <v>29551</v>
      </c>
      <c r="F58" s="39">
        <v>41</v>
      </c>
      <c r="G58" s="32" t="s">
        <v>45</v>
      </c>
      <c r="H58" s="32" t="s">
        <v>59</v>
      </c>
      <c r="I58" s="38" t="s">
        <v>498</v>
      </c>
      <c r="J58" s="32" t="s">
        <v>17</v>
      </c>
      <c r="K58" s="32" t="s">
        <v>547</v>
      </c>
      <c r="L58" s="34" t="s">
        <v>558</v>
      </c>
      <c r="M58" s="43">
        <v>39695400</v>
      </c>
      <c r="N58" s="36">
        <v>44575</v>
      </c>
      <c r="O58" s="36">
        <v>44587</v>
      </c>
      <c r="P58" s="36">
        <v>44767</v>
      </c>
      <c r="Q58" s="32" t="s">
        <v>18</v>
      </c>
      <c r="R58" s="32">
        <v>6</v>
      </c>
      <c r="S58" s="33" t="s">
        <v>613</v>
      </c>
      <c r="T58" s="32" t="s">
        <v>66</v>
      </c>
    </row>
    <row r="59" spans="1:20" s="31" customFormat="1" ht="51" x14ac:dyDescent="0.2">
      <c r="A59" s="45" t="s">
        <v>242</v>
      </c>
      <c r="B59" s="32" t="s">
        <v>293</v>
      </c>
      <c r="C59" s="46" t="s">
        <v>303</v>
      </c>
      <c r="D59" s="48" t="s">
        <v>139</v>
      </c>
      <c r="E59" s="44">
        <v>31679</v>
      </c>
      <c r="F59" s="39">
        <v>35</v>
      </c>
      <c r="G59" s="32" t="s">
        <v>148</v>
      </c>
      <c r="H59" s="32" t="s">
        <v>56</v>
      </c>
      <c r="I59" s="38" t="s">
        <v>499</v>
      </c>
      <c r="J59" s="32" t="s">
        <v>17</v>
      </c>
      <c r="K59" s="11" t="s">
        <v>550</v>
      </c>
      <c r="L59" s="34" t="s">
        <v>552</v>
      </c>
      <c r="M59" s="43">
        <v>5163000</v>
      </c>
      <c r="N59" s="36">
        <v>44575</v>
      </c>
      <c r="O59" s="36">
        <v>44580</v>
      </c>
      <c r="P59" s="36">
        <v>44610</v>
      </c>
      <c r="Q59" s="32" t="s">
        <v>18</v>
      </c>
      <c r="R59" s="32">
        <v>1</v>
      </c>
      <c r="S59" s="33" t="s">
        <v>614</v>
      </c>
      <c r="T59" s="32" t="s">
        <v>66</v>
      </c>
    </row>
    <row r="60" spans="1:20" s="31" customFormat="1" ht="38.25" x14ac:dyDescent="0.2">
      <c r="A60" s="45" t="s">
        <v>243</v>
      </c>
      <c r="B60" s="32" t="s">
        <v>293</v>
      </c>
      <c r="C60" s="46" t="s">
        <v>304</v>
      </c>
      <c r="D60" s="17" t="s">
        <v>359</v>
      </c>
      <c r="E60" s="44">
        <v>33940</v>
      </c>
      <c r="F60" s="39">
        <v>29</v>
      </c>
      <c r="G60" s="32" t="s">
        <v>45</v>
      </c>
      <c r="H60" s="32" t="s">
        <v>401</v>
      </c>
      <c r="I60" s="38" t="s">
        <v>500</v>
      </c>
      <c r="J60" s="32" t="s">
        <v>17</v>
      </c>
      <c r="K60" s="11" t="s">
        <v>549</v>
      </c>
      <c r="L60" s="34" t="s">
        <v>553</v>
      </c>
      <c r="M60" s="43">
        <v>49941600</v>
      </c>
      <c r="N60" s="36">
        <v>44578</v>
      </c>
      <c r="O60" s="36">
        <v>44580</v>
      </c>
      <c r="P60" s="36">
        <v>44822</v>
      </c>
      <c r="Q60" s="32" t="s">
        <v>18</v>
      </c>
      <c r="R60" s="32">
        <v>8</v>
      </c>
      <c r="S60" s="33" t="s">
        <v>615</v>
      </c>
      <c r="T60" s="32" t="s">
        <v>66</v>
      </c>
    </row>
    <row r="61" spans="1:20" s="31" customFormat="1" ht="63.75" x14ac:dyDescent="0.2">
      <c r="A61" s="45" t="s">
        <v>244</v>
      </c>
      <c r="B61" s="32" t="s">
        <v>293</v>
      </c>
      <c r="C61" s="46" t="s">
        <v>305</v>
      </c>
      <c r="D61" s="17" t="s">
        <v>360</v>
      </c>
      <c r="E61" s="44">
        <v>32752</v>
      </c>
      <c r="F61" s="39">
        <v>32</v>
      </c>
      <c r="G61" s="32" t="s">
        <v>45</v>
      </c>
      <c r="H61" s="32" t="s">
        <v>402</v>
      </c>
      <c r="I61" s="38" t="s">
        <v>501</v>
      </c>
      <c r="J61" s="32" t="s">
        <v>17</v>
      </c>
      <c r="K61" s="11" t="s">
        <v>548</v>
      </c>
      <c r="L61" s="34" t="s">
        <v>556</v>
      </c>
      <c r="M61" s="43">
        <v>73629600</v>
      </c>
      <c r="N61" s="36">
        <v>44578</v>
      </c>
      <c r="O61" s="36">
        <v>44579</v>
      </c>
      <c r="P61" s="36">
        <v>44912</v>
      </c>
      <c r="Q61" s="32" t="s">
        <v>18</v>
      </c>
      <c r="R61" s="32">
        <v>11</v>
      </c>
      <c r="S61" s="33" t="s">
        <v>616</v>
      </c>
      <c r="T61" s="32" t="s">
        <v>66</v>
      </c>
    </row>
    <row r="62" spans="1:20" s="31" customFormat="1" ht="51" x14ac:dyDescent="0.2">
      <c r="A62" s="42" t="s">
        <v>245</v>
      </c>
      <c r="B62" s="34" t="s">
        <v>293</v>
      </c>
      <c r="C62" s="41" t="s">
        <v>85</v>
      </c>
      <c r="D62" s="17" t="s">
        <v>84</v>
      </c>
      <c r="E62" s="40">
        <v>30357</v>
      </c>
      <c r="F62" s="39">
        <v>39</v>
      </c>
      <c r="G62" s="32" t="s">
        <v>45</v>
      </c>
      <c r="H62" s="34" t="s">
        <v>403</v>
      </c>
      <c r="I62" s="38" t="s">
        <v>502</v>
      </c>
      <c r="J62" s="32" t="s">
        <v>17</v>
      </c>
      <c r="K62" s="11" t="s">
        <v>548</v>
      </c>
      <c r="L62" s="34" t="s">
        <v>556</v>
      </c>
      <c r="M62" s="37">
        <v>58463500</v>
      </c>
      <c r="N62" s="36">
        <v>44580</v>
      </c>
      <c r="O62" s="35">
        <v>44585</v>
      </c>
      <c r="P62" s="35">
        <v>44919</v>
      </c>
      <c r="Q62" s="34" t="s">
        <v>18</v>
      </c>
      <c r="R62" s="34">
        <v>11</v>
      </c>
      <c r="S62" s="33" t="s">
        <v>617</v>
      </c>
      <c r="T62" s="32" t="s">
        <v>66</v>
      </c>
    </row>
    <row r="63" spans="1:20" s="31" customFormat="1" ht="51" x14ac:dyDescent="0.2">
      <c r="A63" s="45" t="s">
        <v>246</v>
      </c>
      <c r="B63" s="32" t="s">
        <v>293</v>
      </c>
      <c r="C63" s="46" t="s">
        <v>306</v>
      </c>
      <c r="D63" s="17" t="s">
        <v>171</v>
      </c>
      <c r="E63" s="44">
        <v>32829</v>
      </c>
      <c r="F63" s="39">
        <v>32</v>
      </c>
      <c r="G63" s="32" t="s">
        <v>50</v>
      </c>
      <c r="H63" s="32" t="s">
        <v>404</v>
      </c>
      <c r="I63" s="38" t="s">
        <v>503</v>
      </c>
      <c r="J63" s="32" t="s">
        <v>17</v>
      </c>
      <c r="K63" s="11" t="s">
        <v>548</v>
      </c>
      <c r="L63" s="34" t="s">
        <v>556</v>
      </c>
      <c r="M63" s="43">
        <v>58241900</v>
      </c>
      <c r="N63" s="36">
        <v>44580</v>
      </c>
      <c r="O63" s="36">
        <v>44582</v>
      </c>
      <c r="P63" s="36">
        <v>44915</v>
      </c>
      <c r="Q63" s="32" t="s">
        <v>18</v>
      </c>
      <c r="R63" s="32">
        <v>11</v>
      </c>
      <c r="S63" s="33" t="s">
        <v>618</v>
      </c>
      <c r="T63" s="32" t="s">
        <v>66</v>
      </c>
    </row>
    <row r="64" spans="1:20" s="31" customFormat="1" ht="51" x14ac:dyDescent="0.2">
      <c r="A64" s="42" t="s">
        <v>247</v>
      </c>
      <c r="B64" s="32" t="s">
        <v>293</v>
      </c>
      <c r="C64" s="41" t="s">
        <v>307</v>
      </c>
      <c r="D64" s="17" t="s">
        <v>361</v>
      </c>
      <c r="E64" s="40">
        <v>33301</v>
      </c>
      <c r="F64" s="39">
        <v>31</v>
      </c>
      <c r="G64" s="32" t="s">
        <v>45</v>
      </c>
      <c r="H64" s="34" t="s">
        <v>405</v>
      </c>
      <c r="I64" s="38" t="s">
        <v>504</v>
      </c>
      <c r="J64" s="32" t="s">
        <v>17</v>
      </c>
      <c r="K64" s="11" t="s">
        <v>549</v>
      </c>
      <c r="L64" s="34" t="s">
        <v>553</v>
      </c>
      <c r="M64" s="37">
        <v>49477050</v>
      </c>
      <c r="N64" s="36">
        <v>44579</v>
      </c>
      <c r="O64" s="35">
        <v>44580</v>
      </c>
      <c r="P64" s="35">
        <v>44898</v>
      </c>
      <c r="Q64" s="34" t="s">
        <v>65</v>
      </c>
      <c r="R64" s="34">
        <v>345</v>
      </c>
      <c r="S64" s="33" t="s">
        <v>619</v>
      </c>
      <c r="T64" s="32" t="s">
        <v>66</v>
      </c>
    </row>
    <row r="65" spans="1:20" s="31" customFormat="1" ht="51" x14ac:dyDescent="0.2">
      <c r="A65" s="42" t="s">
        <v>248</v>
      </c>
      <c r="B65" s="32" t="s">
        <v>301</v>
      </c>
      <c r="C65" s="41" t="s">
        <v>308</v>
      </c>
      <c r="D65" s="17" t="s">
        <v>362</v>
      </c>
      <c r="E65" s="40">
        <v>33636</v>
      </c>
      <c r="F65" s="39">
        <v>30</v>
      </c>
      <c r="G65" s="32" t="s">
        <v>45</v>
      </c>
      <c r="H65" s="34" t="s">
        <v>59</v>
      </c>
      <c r="I65" s="38" t="s">
        <v>493</v>
      </c>
      <c r="J65" s="32" t="s">
        <v>17</v>
      </c>
      <c r="K65" s="11" t="s">
        <v>550</v>
      </c>
      <c r="L65" s="34" t="s">
        <v>552</v>
      </c>
      <c r="M65" s="37">
        <v>19530000</v>
      </c>
      <c r="N65" s="36">
        <v>44579</v>
      </c>
      <c r="O65" s="35">
        <v>44581</v>
      </c>
      <c r="P65" s="35">
        <v>44899</v>
      </c>
      <c r="Q65" s="34" t="s">
        <v>65</v>
      </c>
      <c r="R65" s="34">
        <v>315</v>
      </c>
      <c r="S65" s="33" t="s">
        <v>620</v>
      </c>
      <c r="T65" s="32" t="s">
        <v>66</v>
      </c>
    </row>
    <row r="66" spans="1:20" s="31" customFormat="1" ht="51" x14ac:dyDescent="0.2">
      <c r="A66" s="42" t="s">
        <v>249</v>
      </c>
      <c r="B66" s="34" t="s">
        <v>293</v>
      </c>
      <c r="C66" s="41" t="s">
        <v>42</v>
      </c>
      <c r="D66" s="47" t="s">
        <v>363</v>
      </c>
      <c r="E66" s="40">
        <v>29165</v>
      </c>
      <c r="F66" s="39">
        <v>42</v>
      </c>
      <c r="G66" s="32" t="s">
        <v>394</v>
      </c>
      <c r="H66" s="34" t="s">
        <v>406</v>
      </c>
      <c r="I66" s="38" t="s">
        <v>505</v>
      </c>
      <c r="J66" s="32" t="s">
        <v>17</v>
      </c>
      <c r="K66" s="11" t="s">
        <v>548</v>
      </c>
      <c r="L66" s="34" t="s">
        <v>556</v>
      </c>
      <c r="M66" s="37">
        <v>56841750</v>
      </c>
      <c r="N66" s="36">
        <v>44580</v>
      </c>
      <c r="O66" s="35">
        <v>44582</v>
      </c>
      <c r="P66" s="35">
        <v>44900</v>
      </c>
      <c r="Q66" s="34" t="s">
        <v>65</v>
      </c>
      <c r="R66" s="34">
        <v>315</v>
      </c>
      <c r="S66" s="33" t="s">
        <v>621</v>
      </c>
      <c r="T66" s="32" t="s">
        <v>66</v>
      </c>
    </row>
    <row r="67" spans="1:20" s="31" customFormat="1" ht="51" x14ac:dyDescent="0.2">
      <c r="A67" s="42" t="s">
        <v>250</v>
      </c>
      <c r="B67" s="34" t="s">
        <v>293</v>
      </c>
      <c r="C67" s="41" t="s">
        <v>134</v>
      </c>
      <c r="D67" s="17" t="s">
        <v>143</v>
      </c>
      <c r="E67" s="40">
        <v>34890</v>
      </c>
      <c r="F67" s="39">
        <v>26</v>
      </c>
      <c r="G67" s="32" t="s">
        <v>45</v>
      </c>
      <c r="H67" s="34" t="s">
        <v>407</v>
      </c>
      <c r="I67" s="38" t="s">
        <v>506</v>
      </c>
      <c r="J67" s="32" t="s">
        <v>17</v>
      </c>
      <c r="K67" s="11" t="s">
        <v>548</v>
      </c>
      <c r="L67" s="34" t="s">
        <v>556</v>
      </c>
      <c r="M67" s="37">
        <v>67016400</v>
      </c>
      <c r="N67" s="36">
        <v>44580</v>
      </c>
      <c r="O67" s="35">
        <v>44582</v>
      </c>
      <c r="P67" s="35">
        <v>44915</v>
      </c>
      <c r="Q67" s="34" t="s">
        <v>18</v>
      </c>
      <c r="R67" s="34">
        <v>11</v>
      </c>
      <c r="S67" s="33" t="s">
        <v>622</v>
      </c>
      <c r="T67" s="32" t="s">
        <v>66</v>
      </c>
    </row>
    <row r="68" spans="1:20" s="31" customFormat="1" ht="51" x14ac:dyDescent="0.2">
      <c r="A68" s="42" t="s">
        <v>251</v>
      </c>
      <c r="B68" s="34" t="s">
        <v>293</v>
      </c>
      <c r="C68" s="41" t="s">
        <v>309</v>
      </c>
      <c r="D68" s="47" t="s">
        <v>364</v>
      </c>
      <c r="E68" s="40">
        <v>32696</v>
      </c>
      <c r="F68" s="39">
        <v>32</v>
      </c>
      <c r="G68" s="32" t="s">
        <v>45</v>
      </c>
      <c r="H68" s="34" t="s">
        <v>408</v>
      </c>
      <c r="I68" s="38" t="s">
        <v>507</v>
      </c>
      <c r="J68" s="32" t="s">
        <v>17</v>
      </c>
      <c r="K68" s="11" t="s">
        <v>549</v>
      </c>
      <c r="L68" s="34" t="s">
        <v>553</v>
      </c>
      <c r="M68" s="37">
        <v>71425200</v>
      </c>
      <c r="N68" s="36">
        <v>44580</v>
      </c>
      <c r="O68" s="35">
        <v>44581</v>
      </c>
      <c r="P68" s="35">
        <v>44914</v>
      </c>
      <c r="Q68" s="34" t="s">
        <v>18</v>
      </c>
      <c r="R68" s="34">
        <v>11</v>
      </c>
      <c r="S68" s="33" t="s">
        <v>623</v>
      </c>
      <c r="T68" s="32" t="s">
        <v>66</v>
      </c>
    </row>
    <row r="69" spans="1:20" s="31" customFormat="1" ht="51" x14ac:dyDescent="0.2">
      <c r="A69" s="42" t="s">
        <v>252</v>
      </c>
      <c r="B69" s="34" t="s">
        <v>293</v>
      </c>
      <c r="C69" s="41" t="s">
        <v>98</v>
      </c>
      <c r="D69" s="17" t="s">
        <v>142</v>
      </c>
      <c r="E69" s="40">
        <v>33855</v>
      </c>
      <c r="F69" s="39">
        <v>29</v>
      </c>
      <c r="G69" s="32" t="s">
        <v>395</v>
      </c>
      <c r="H69" s="34" t="s">
        <v>409</v>
      </c>
      <c r="I69" s="38" t="s">
        <v>508</v>
      </c>
      <c r="J69" s="32" t="s">
        <v>17</v>
      </c>
      <c r="K69" s="11" t="s">
        <v>548</v>
      </c>
      <c r="L69" s="34" t="s">
        <v>556</v>
      </c>
      <c r="M69" s="37">
        <v>46873200</v>
      </c>
      <c r="N69" s="36">
        <v>44580</v>
      </c>
      <c r="O69" s="35">
        <v>44581</v>
      </c>
      <c r="P69" s="35">
        <v>44914</v>
      </c>
      <c r="Q69" s="34" t="s">
        <v>18</v>
      </c>
      <c r="R69" s="34">
        <v>11</v>
      </c>
      <c r="S69" s="33" t="s">
        <v>624</v>
      </c>
      <c r="T69" s="32" t="s">
        <v>66</v>
      </c>
    </row>
    <row r="70" spans="1:20" s="31" customFormat="1" ht="51" x14ac:dyDescent="0.2">
      <c r="A70" s="42" t="s">
        <v>253</v>
      </c>
      <c r="B70" s="34" t="s">
        <v>293</v>
      </c>
      <c r="C70" s="41" t="s">
        <v>310</v>
      </c>
      <c r="D70" s="47" t="s">
        <v>365</v>
      </c>
      <c r="E70" s="40">
        <v>31937</v>
      </c>
      <c r="F70" s="39">
        <v>34</v>
      </c>
      <c r="G70" s="32" t="s">
        <v>394</v>
      </c>
      <c r="H70" s="34" t="s">
        <v>410</v>
      </c>
      <c r="I70" s="38" t="s">
        <v>509</v>
      </c>
      <c r="J70" s="32" t="s">
        <v>17</v>
      </c>
      <c r="K70" s="11" t="s">
        <v>550</v>
      </c>
      <c r="L70" s="34" t="s">
        <v>552</v>
      </c>
      <c r="M70" s="37">
        <v>50003100</v>
      </c>
      <c r="N70" s="36">
        <v>44581</v>
      </c>
      <c r="O70" s="35">
        <v>44586</v>
      </c>
      <c r="P70" s="35">
        <v>44904</v>
      </c>
      <c r="Q70" s="34" t="s">
        <v>65</v>
      </c>
      <c r="R70" s="34">
        <v>315</v>
      </c>
      <c r="S70" s="33" t="s">
        <v>625</v>
      </c>
      <c r="T70" s="32" t="s">
        <v>66</v>
      </c>
    </row>
    <row r="71" spans="1:20" s="31" customFormat="1" ht="38.25" x14ac:dyDescent="0.2">
      <c r="A71" s="42" t="s">
        <v>254</v>
      </c>
      <c r="B71" s="32" t="s">
        <v>293</v>
      </c>
      <c r="C71" s="41" t="s">
        <v>311</v>
      </c>
      <c r="D71" s="17" t="s">
        <v>366</v>
      </c>
      <c r="E71" s="40">
        <v>30448</v>
      </c>
      <c r="F71" s="39">
        <v>38</v>
      </c>
      <c r="G71" s="32" t="s">
        <v>45</v>
      </c>
      <c r="H71" s="34" t="s">
        <v>411</v>
      </c>
      <c r="I71" s="38" t="s">
        <v>510</v>
      </c>
      <c r="J71" s="32" t="s">
        <v>17</v>
      </c>
      <c r="K71" s="11" t="s">
        <v>548</v>
      </c>
      <c r="L71" s="34" t="s">
        <v>556</v>
      </c>
      <c r="M71" s="37">
        <v>86856000</v>
      </c>
      <c r="N71" s="36">
        <v>44581</v>
      </c>
      <c r="O71" s="35">
        <v>44613</v>
      </c>
      <c r="P71" s="35">
        <v>44915</v>
      </c>
      <c r="Q71" s="34" t="s">
        <v>18</v>
      </c>
      <c r="R71" s="34">
        <v>11</v>
      </c>
      <c r="S71" s="33" t="s">
        <v>626</v>
      </c>
      <c r="T71" s="32" t="s">
        <v>66</v>
      </c>
    </row>
    <row r="72" spans="1:20" s="31" customFormat="1" ht="51" x14ac:dyDescent="0.2">
      <c r="A72" s="45" t="s">
        <v>255</v>
      </c>
      <c r="B72" s="32" t="s">
        <v>293</v>
      </c>
      <c r="C72" s="46" t="s">
        <v>43</v>
      </c>
      <c r="D72" s="17" t="s">
        <v>367</v>
      </c>
      <c r="E72" s="44">
        <v>34363</v>
      </c>
      <c r="F72" s="39">
        <v>28</v>
      </c>
      <c r="G72" s="32" t="s">
        <v>45</v>
      </c>
      <c r="H72" s="32" t="s">
        <v>412</v>
      </c>
      <c r="I72" s="38" t="s">
        <v>511</v>
      </c>
      <c r="J72" s="32" t="s">
        <v>17</v>
      </c>
      <c r="K72" s="11" t="s">
        <v>548</v>
      </c>
      <c r="L72" s="34" t="s">
        <v>556</v>
      </c>
      <c r="M72" s="43">
        <v>46873200</v>
      </c>
      <c r="N72" s="36">
        <v>44582</v>
      </c>
      <c r="O72" s="36">
        <v>44585</v>
      </c>
      <c r="P72" s="36">
        <v>44918</v>
      </c>
      <c r="Q72" s="32" t="s">
        <v>18</v>
      </c>
      <c r="R72" s="32">
        <v>11</v>
      </c>
      <c r="S72" s="33" t="s">
        <v>627</v>
      </c>
      <c r="T72" s="32" t="s">
        <v>66</v>
      </c>
    </row>
    <row r="73" spans="1:20" s="31" customFormat="1" ht="51" x14ac:dyDescent="0.2">
      <c r="A73" s="45" t="s">
        <v>256</v>
      </c>
      <c r="B73" s="34" t="s">
        <v>293</v>
      </c>
      <c r="C73" s="41" t="s">
        <v>14</v>
      </c>
      <c r="D73" s="17" t="s">
        <v>368</v>
      </c>
      <c r="E73" s="44">
        <v>26649</v>
      </c>
      <c r="F73" s="39">
        <v>49</v>
      </c>
      <c r="G73" s="32" t="s">
        <v>396</v>
      </c>
      <c r="H73" s="32" t="s">
        <v>413</v>
      </c>
      <c r="I73" s="38" t="s">
        <v>512</v>
      </c>
      <c r="J73" s="32" t="s">
        <v>17</v>
      </c>
      <c r="K73" s="11" t="s">
        <v>548</v>
      </c>
      <c r="L73" s="34" t="s">
        <v>556</v>
      </c>
      <c r="M73" s="43">
        <v>86856000</v>
      </c>
      <c r="N73" s="36">
        <v>44581</v>
      </c>
      <c r="O73" s="36">
        <v>44585</v>
      </c>
      <c r="P73" s="36">
        <v>44918</v>
      </c>
      <c r="Q73" s="32" t="s">
        <v>18</v>
      </c>
      <c r="R73" s="32">
        <v>11</v>
      </c>
      <c r="S73" s="33" t="s">
        <v>628</v>
      </c>
      <c r="T73" s="32" t="s">
        <v>66</v>
      </c>
    </row>
    <row r="74" spans="1:20" s="31" customFormat="1" ht="51" x14ac:dyDescent="0.2">
      <c r="A74" s="42" t="s">
        <v>257</v>
      </c>
      <c r="B74" s="34" t="s">
        <v>301</v>
      </c>
      <c r="C74" s="41" t="s">
        <v>113</v>
      </c>
      <c r="D74" s="17" t="s">
        <v>119</v>
      </c>
      <c r="E74" s="40">
        <v>31510</v>
      </c>
      <c r="F74" s="39">
        <v>36</v>
      </c>
      <c r="G74" s="32" t="s">
        <v>45</v>
      </c>
      <c r="H74" s="34" t="s">
        <v>414</v>
      </c>
      <c r="I74" s="38" t="s">
        <v>513</v>
      </c>
      <c r="J74" s="32" t="s">
        <v>17</v>
      </c>
      <c r="K74" s="11" t="s">
        <v>550</v>
      </c>
      <c r="L74" s="34" t="s">
        <v>552</v>
      </c>
      <c r="M74" s="37">
        <v>19955000</v>
      </c>
      <c r="N74" s="36">
        <v>44581</v>
      </c>
      <c r="O74" s="35">
        <v>44586</v>
      </c>
      <c r="P74" s="35">
        <v>44925</v>
      </c>
      <c r="Q74" s="34" t="s">
        <v>65</v>
      </c>
      <c r="R74" s="34">
        <v>340</v>
      </c>
      <c r="S74" s="33" t="s">
        <v>629</v>
      </c>
      <c r="T74" s="32" t="s">
        <v>66</v>
      </c>
    </row>
    <row r="75" spans="1:20" s="31" customFormat="1" ht="51" x14ac:dyDescent="0.2">
      <c r="A75" s="51" t="s">
        <v>258</v>
      </c>
      <c r="B75" s="34" t="s">
        <v>301</v>
      </c>
      <c r="C75" s="34" t="s">
        <v>114</v>
      </c>
      <c r="D75" s="17" t="s">
        <v>369</v>
      </c>
      <c r="E75" s="44">
        <v>27193</v>
      </c>
      <c r="F75" s="34">
        <v>47</v>
      </c>
      <c r="G75" s="34" t="s">
        <v>93</v>
      </c>
      <c r="H75" s="34" t="s">
        <v>69</v>
      </c>
      <c r="I75" s="52" t="s">
        <v>513</v>
      </c>
      <c r="J75" s="32" t="s">
        <v>17</v>
      </c>
      <c r="K75" s="11" t="s">
        <v>550</v>
      </c>
      <c r="L75" s="34" t="s">
        <v>552</v>
      </c>
      <c r="M75" s="37">
        <v>29900000</v>
      </c>
      <c r="N75" s="36">
        <v>44581</v>
      </c>
      <c r="O75" s="36">
        <v>44586</v>
      </c>
      <c r="P75" s="36">
        <v>44925</v>
      </c>
      <c r="Q75" s="37" t="s">
        <v>65</v>
      </c>
      <c r="R75" s="34">
        <v>340</v>
      </c>
      <c r="S75" s="50" t="s">
        <v>630</v>
      </c>
      <c r="T75" s="34" t="s">
        <v>66</v>
      </c>
    </row>
    <row r="76" spans="1:20" s="31" customFormat="1" ht="51" x14ac:dyDescent="0.2">
      <c r="A76" s="51" t="s">
        <v>259</v>
      </c>
      <c r="B76" s="34" t="s">
        <v>301</v>
      </c>
      <c r="C76" s="34" t="s">
        <v>115</v>
      </c>
      <c r="D76" s="17" t="s">
        <v>120</v>
      </c>
      <c r="E76" s="44">
        <v>29453</v>
      </c>
      <c r="F76" s="34">
        <v>41</v>
      </c>
      <c r="G76" s="34" t="s">
        <v>45</v>
      </c>
      <c r="H76" s="34" t="s">
        <v>59</v>
      </c>
      <c r="I76" s="52" t="s">
        <v>513</v>
      </c>
      <c r="J76" s="32" t="s">
        <v>17</v>
      </c>
      <c r="K76" s="11" t="s">
        <v>550</v>
      </c>
      <c r="L76" s="34" t="s">
        <v>552</v>
      </c>
      <c r="M76" s="37">
        <v>19955000</v>
      </c>
      <c r="N76" s="36">
        <v>44581</v>
      </c>
      <c r="O76" s="36">
        <v>44586</v>
      </c>
      <c r="P76" s="36">
        <v>44925</v>
      </c>
      <c r="Q76" s="37" t="s">
        <v>65</v>
      </c>
      <c r="R76" s="34">
        <v>340</v>
      </c>
      <c r="S76" s="50" t="s">
        <v>631</v>
      </c>
      <c r="T76" s="34" t="s">
        <v>66</v>
      </c>
    </row>
    <row r="77" spans="1:20" s="31" customFormat="1" ht="51" x14ac:dyDescent="0.2">
      <c r="A77" s="51" t="s">
        <v>260</v>
      </c>
      <c r="B77" s="34" t="s">
        <v>301</v>
      </c>
      <c r="C77" s="34" t="s">
        <v>312</v>
      </c>
      <c r="D77" s="17" t="s">
        <v>370</v>
      </c>
      <c r="E77" s="44">
        <v>30777</v>
      </c>
      <c r="F77" s="34">
        <v>38</v>
      </c>
      <c r="G77" s="34" t="s">
        <v>45</v>
      </c>
      <c r="H77" s="34" t="s">
        <v>415</v>
      </c>
      <c r="I77" s="52" t="s">
        <v>513</v>
      </c>
      <c r="J77" s="32" t="s">
        <v>17</v>
      </c>
      <c r="K77" s="11" t="s">
        <v>550</v>
      </c>
      <c r="L77" s="34" t="s">
        <v>552</v>
      </c>
      <c r="M77" s="37">
        <v>19955000</v>
      </c>
      <c r="N77" s="36">
        <v>44581</v>
      </c>
      <c r="O77" s="36">
        <v>44586</v>
      </c>
      <c r="P77" s="36">
        <v>44925</v>
      </c>
      <c r="Q77" s="37" t="s">
        <v>65</v>
      </c>
      <c r="R77" s="34">
        <v>340</v>
      </c>
      <c r="S77" s="50" t="s">
        <v>632</v>
      </c>
      <c r="T77" s="34" t="s">
        <v>66</v>
      </c>
    </row>
    <row r="78" spans="1:20" s="31" customFormat="1" ht="51" x14ac:dyDescent="0.2">
      <c r="A78" s="51" t="s">
        <v>261</v>
      </c>
      <c r="B78" s="34" t="s">
        <v>301</v>
      </c>
      <c r="C78" s="34" t="s">
        <v>313</v>
      </c>
      <c r="D78" s="17" t="s">
        <v>371</v>
      </c>
      <c r="E78" s="44">
        <v>34050</v>
      </c>
      <c r="F78" s="34">
        <v>29</v>
      </c>
      <c r="G78" s="34" t="s">
        <v>45</v>
      </c>
      <c r="H78" s="34" t="s">
        <v>416</v>
      </c>
      <c r="I78" s="52" t="s">
        <v>513</v>
      </c>
      <c r="J78" s="32" t="s">
        <v>17</v>
      </c>
      <c r="K78" s="11" t="s">
        <v>550</v>
      </c>
      <c r="L78" s="34" t="s">
        <v>552</v>
      </c>
      <c r="M78" s="37">
        <v>29900000</v>
      </c>
      <c r="N78" s="36">
        <v>44581</v>
      </c>
      <c r="O78" s="36">
        <v>44593</v>
      </c>
      <c r="P78" s="36">
        <v>44925</v>
      </c>
      <c r="Q78" s="37" t="s">
        <v>18</v>
      </c>
      <c r="R78" s="34">
        <v>333</v>
      </c>
      <c r="S78" s="50" t="s">
        <v>633</v>
      </c>
      <c r="T78" s="34" t="s">
        <v>66</v>
      </c>
    </row>
    <row r="79" spans="1:20" s="31" customFormat="1" ht="51" x14ac:dyDescent="0.2">
      <c r="A79" s="51" t="s">
        <v>262</v>
      </c>
      <c r="B79" s="34" t="s">
        <v>301</v>
      </c>
      <c r="C79" s="34" t="s">
        <v>314</v>
      </c>
      <c r="D79" s="17" t="s">
        <v>372</v>
      </c>
      <c r="E79" s="44">
        <v>33718</v>
      </c>
      <c r="F79" s="34">
        <v>30</v>
      </c>
      <c r="G79" s="34" t="s">
        <v>45</v>
      </c>
      <c r="H79" s="34" t="s">
        <v>417</v>
      </c>
      <c r="I79" s="52" t="s">
        <v>514</v>
      </c>
      <c r="J79" s="32" t="s">
        <v>17</v>
      </c>
      <c r="K79" s="11" t="s">
        <v>551</v>
      </c>
      <c r="L79" s="34" t="s">
        <v>555</v>
      </c>
      <c r="M79" s="37">
        <v>38547300</v>
      </c>
      <c r="N79" s="36">
        <v>44581</v>
      </c>
      <c r="O79" s="36">
        <v>44582</v>
      </c>
      <c r="P79" s="36">
        <v>44915</v>
      </c>
      <c r="Q79" s="37" t="s">
        <v>18</v>
      </c>
      <c r="R79" s="34">
        <v>11</v>
      </c>
      <c r="S79" s="50" t="s">
        <v>634</v>
      </c>
      <c r="T79" s="34" t="s">
        <v>66</v>
      </c>
    </row>
    <row r="80" spans="1:20" s="31" customFormat="1" ht="51" x14ac:dyDescent="0.2">
      <c r="A80" s="51" t="s">
        <v>263</v>
      </c>
      <c r="B80" s="34" t="s">
        <v>301</v>
      </c>
      <c r="C80" s="34" t="s">
        <v>157</v>
      </c>
      <c r="D80" s="17" t="s">
        <v>373</v>
      </c>
      <c r="E80" s="44">
        <v>36122</v>
      </c>
      <c r="F80" s="34">
        <v>23</v>
      </c>
      <c r="G80" s="34" t="s">
        <v>45</v>
      </c>
      <c r="H80" s="34" t="s">
        <v>418</v>
      </c>
      <c r="I80" s="52" t="s">
        <v>515</v>
      </c>
      <c r="J80" s="32" t="s">
        <v>17</v>
      </c>
      <c r="K80" s="34" t="s">
        <v>547</v>
      </c>
      <c r="L80" s="34" t="s">
        <v>558</v>
      </c>
      <c r="M80" s="37">
        <v>19020000</v>
      </c>
      <c r="N80" s="36">
        <v>44582</v>
      </c>
      <c r="O80" s="36">
        <v>44587</v>
      </c>
      <c r="P80" s="36">
        <v>44890</v>
      </c>
      <c r="Q80" s="37" t="s">
        <v>18</v>
      </c>
      <c r="R80" s="34">
        <v>10</v>
      </c>
      <c r="S80" s="50" t="s">
        <v>635</v>
      </c>
      <c r="T80" s="34" t="s">
        <v>66</v>
      </c>
    </row>
    <row r="81" spans="1:20" s="31" customFormat="1" ht="51" x14ac:dyDescent="0.2">
      <c r="A81" s="51" t="s">
        <v>264</v>
      </c>
      <c r="B81" s="34" t="s">
        <v>293</v>
      </c>
      <c r="C81" s="34" t="s">
        <v>315</v>
      </c>
      <c r="D81" s="17" t="s">
        <v>374</v>
      </c>
      <c r="E81" s="44">
        <v>26968</v>
      </c>
      <c r="F81" s="34">
        <v>48</v>
      </c>
      <c r="G81" s="34" t="s">
        <v>45</v>
      </c>
      <c r="H81" s="34" t="s">
        <v>419</v>
      </c>
      <c r="I81" s="52" t="s">
        <v>516</v>
      </c>
      <c r="J81" s="32" t="s">
        <v>17</v>
      </c>
      <c r="K81" s="11" t="s">
        <v>550</v>
      </c>
      <c r="L81" s="34" t="s">
        <v>552</v>
      </c>
      <c r="M81" s="37">
        <v>50003100</v>
      </c>
      <c r="N81" s="36">
        <v>44582</v>
      </c>
      <c r="O81" s="36">
        <v>44588</v>
      </c>
      <c r="P81" s="36">
        <v>44906</v>
      </c>
      <c r="Q81" s="37" t="s">
        <v>65</v>
      </c>
      <c r="R81" s="34">
        <v>315</v>
      </c>
      <c r="S81" s="50" t="s">
        <v>636</v>
      </c>
      <c r="T81" s="34" t="s">
        <v>66</v>
      </c>
    </row>
    <row r="82" spans="1:20" ht="51" x14ac:dyDescent="0.2">
      <c r="A82" s="51" t="s">
        <v>265</v>
      </c>
      <c r="B82" s="34" t="s">
        <v>293</v>
      </c>
      <c r="C82" s="34" t="s">
        <v>316</v>
      </c>
      <c r="D82" s="17" t="s">
        <v>375</v>
      </c>
      <c r="E82" s="44">
        <v>32587</v>
      </c>
      <c r="F82" s="12">
        <v>33</v>
      </c>
      <c r="G82" s="12" t="s">
        <v>45</v>
      </c>
      <c r="H82" s="34" t="s">
        <v>420</v>
      </c>
      <c r="I82" s="25" t="s">
        <v>517</v>
      </c>
      <c r="J82" s="32" t="s">
        <v>17</v>
      </c>
      <c r="K82" s="11" t="s">
        <v>548</v>
      </c>
      <c r="L82" s="34" t="s">
        <v>556</v>
      </c>
      <c r="M82" s="37">
        <v>40260000</v>
      </c>
      <c r="N82" s="36">
        <v>44582</v>
      </c>
      <c r="O82" s="36">
        <v>44586</v>
      </c>
      <c r="P82" s="36">
        <v>44919</v>
      </c>
      <c r="Q82" s="37" t="s">
        <v>18</v>
      </c>
      <c r="R82" s="34">
        <v>11</v>
      </c>
      <c r="S82" s="50" t="s">
        <v>637</v>
      </c>
      <c r="T82" s="34" t="s">
        <v>66</v>
      </c>
    </row>
    <row r="83" spans="1:20" ht="51" x14ac:dyDescent="0.2">
      <c r="A83" s="51" t="s">
        <v>266</v>
      </c>
      <c r="B83" s="34" t="s">
        <v>293</v>
      </c>
      <c r="C83" s="34" t="s">
        <v>317</v>
      </c>
      <c r="D83" s="17" t="s">
        <v>127</v>
      </c>
      <c r="E83" s="44">
        <v>30835</v>
      </c>
      <c r="F83" s="12">
        <v>37</v>
      </c>
      <c r="G83" s="12" t="s">
        <v>45</v>
      </c>
      <c r="H83" s="34" t="s">
        <v>421</v>
      </c>
      <c r="I83" s="25" t="s">
        <v>518</v>
      </c>
      <c r="J83" s="32" t="s">
        <v>17</v>
      </c>
      <c r="K83" s="11" t="s">
        <v>548</v>
      </c>
      <c r="L83" s="34" t="s">
        <v>556</v>
      </c>
      <c r="M83" s="37">
        <v>86304900</v>
      </c>
      <c r="N83" s="36">
        <v>44582</v>
      </c>
      <c r="O83" s="36">
        <v>44586</v>
      </c>
      <c r="P83" s="36">
        <v>44919</v>
      </c>
      <c r="Q83" s="37" t="s">
        <v>18</v>
      </c>
      <c r="R83" s="34">
        <v>11</v>
      </c>
      <c r="S83" s="50" t="s">
        <v>638</v>
      </c>
      <c r="T83" s="34" t="s">
        <v>66</v>
      </c>
    </row>
    <row r="84" spans="1:20" ht="51" x14ac:dyDescent="0.2">
      <c r="A84" s="51" t="s">
        <v>267</v>
      </c>
      <c r="B84" s="34" t="s">
        <v>293</v>
      </c>
      <c r="C84" s="34" t="s">
        <v>318</v>
      </c>
      <c r="D84" s="17" t="s">
        <v>75</v>
      </c>
      <c r="E84" s="44">
        <v>32940</v>
      </c>
      <c r="F84" s="12">
        <v>32</v>
      </c>
      <c r="G84" s="12" t="s">
        <v>45</v>
      </c>
      <c r="H84" s="34" t="s">
        <v>422</v>
      </c>
      <c r="I84" s="25" t="s">
        <v>519</v>
      </c>
      <c r="J84" s="32" t="s">
        <v>17</v>
      </c>
      <c r="K84" s="11" t="s">
        <v>551</v>
      </c>
      <c r="L84" s="34" t="s">
        <v>555</v>
      </c>
      <c r="M84" s="37">
        <v>63957300</v>
      </c>
      <c r="N84" s="36">
        <v>44583</v>
      </c>
      <c r="O84" s="36">
        <v>44588</v>
      </c>
      <c r="P84" s="36">
        <v>44921</v>
      </c>
      <c r="Q84" s="37" t="s">
        <v>18</v>
      </c>
      <c r="R84" s="34">
        <v>11</v>
      </c>
      <c r="S84" s="50" t="s">
        <v>639</v>
      </c>
      <c r="T84" s="34" t="s">
        <v>66</v>
      </c>
    </row>
    <row r="85" spans="1:20" ht="51" x14ac:dyDescent="0.2">
      <c r="A85" s="51" t="s">
        <v>268</v>
      </c>
      <c r="B85" s="34" t="s">
        <v>301</v>
      </c>
      <c r="C85" s="34" t="s">
        <v>169</v>
      </c>
      <c r="D85" s="17" t="s">
        <v>179</v>
      </c>
      <c r="E85" s="44">
        <v>30569</v>
      </c>
      <c r="F85" s="12">
        <v>38</v>
      </c>
      <c r="G85" s="12" t="s">
        <v>45</v>
      </c>
      <c r="H85" s="34" t="s">
        <v>423</v>
      </c>
      <c r="I85" s="25" t="s">
        <v>520</v>
      </c>
      <c r="J85" s="32" t="s">
        <v>17</v>
      </c>
      <c r="K85" s="11" t="s">
        <v>548</v>
      </c>
      <c r="L85" s="34" t="s">
        <v>556</v>
      </c>
      <c r="M85" s="37">
        <v>41606400</v>
      </c>
      <c r="N85" s="36">
        <v>44585</v>
      </c>
      <c r="O85" s="36">
        <v>44588</v>
      </c>
      <c r="P85" s="36">
        <v>44921</v>
      </c>
      <c r="Q85" s="37" t="s">
        <v>18</v>
      </c>
      <c r="R85" s="34">
        <v>11</v>
      </c>
      <c r="S85" s="50" t="s">
        <v>640</v>
      </c>
      <c r="T85" s="34" t="s">
        <v>66</v>
      </c>
    </row>
    <row r="86" spans="1:20" ht="51" x14ac:dyDescent="0.2">
      <c r="A86" s="51" t="s">
        <v>269</v>
      </c>
      <c r="B86" s="34" t="s">
        <v>293</v>
      </c>
      <c r="C86" s="34" t="s">
        <v>319</v>
      </c>
      <c r="D86" s="17" t="s">
        <v>376</v>
      </c>
      <c r="E86" s="44">
        <v>31467</v>
      </c>
      <c r="F86" s="12">
        <v>36</v>
      </c>
      <c r="G86" s="12" t="s">
        <v>45</v>
      </c>
      <c r="H86" s="34" t="s">
        <v>424</v>
      </c>
      <c r="I86" s="25" t="s">
        <v>521</v>
      </c>
      <c r="J86" s="32" t="s">
        <v>17</v>
      </c>
      <c r="K86" s="11" t="s">
        <v>548</v>
      </c>
      <c r="L86" s="34" t="s">
        <v>556</v>
      </c>
      <c r="M86" s="37">
        <v>40260000</v>
      </c>
      <c r="N86" s="36">
        <v>44586</v>
      </c>
      <c r="O86" s="36">
        <v>44588</v>
      </c>
      <c r="P86" s="36">
        <v>44921</v>
      </c>
      <c r="Q86" s="37" t="s">
        <v>18</v>
      </c>
      <c r="R86" s="34">
        <v>11</v>
      </c>
      <c r="S86" s="50" t="s">
        <v>641</v>
      </c>
      <c r="T86" s="34" t="s">
        <v>66</v>
      </c>
    </row>
    <row r="87" spans="1:20" ht="51" x14ac:dyDescent="0.2">
      <c r="A87" s="12" t="s">
        <v>270</v>
      </c>
      <c r="B87" s="34" t="s">
        <v>293</v>
      </c>
      <c r="C87" s="34" t="s">
        <v>320</v>
      </c>
      <c r="D87" s="17" t="s">
        <v>377</v>
      </c>
      <c r="E87" s="44">
        <v>30986</v>
      </c>
      <c r="F87" s="12">
        <v>37</v>
      </c>
      <c r="G87" s="12" t="s">
        <v>45</v>
      </c>
      <c r="H87" s="34" t="s">
        <v>425</v>
      </c>
      <c r="I87" s="25" t="s">
        <v>522</v>
      </c>
      <c r="J87" s="32" t="s">
        <v>17</v>
      </c>
      <c r="K87" s="11" t="s">
        <v>551</v>
      </c>
      <c r="L87" s="34" t="s">
        <v>555</v>
      </c>
      <c r="M87" s="37">
        <v>71672700</v>
      </c>
      <c r="N87" s="36">
        <v>44585</v>
      </c>
      <c r="O87" s="36">
        <v>44588</v>
      </c>
      <c r="P87" s="36">
        <v>44921</v>
      </c>
      <c r="Q87" s="37" t="s">
        <v>18</v>
      </c>
      <c r="R87" s="34">
        <v>11</v>
      </c>
      <c r="S87" s="50" t="s">
        <v>642</v>
      </c>
      <c r="T87" s="34" t="s">
        <v>66</v>
      </c>
    </row>
    <row r="88" spans="1:20" ht="51" x14ac:dyDescent="0.2">
      <c r="A88" s="12" t="s">
        <v>271</v>
      </c>
      <c r="B88" s="34" t="s">
        <v>301</v>
      </c>
      <c r="C88" s="34" t="s">
        <v>321</v>
      </c>
      <c r="D88" s="17" t="s">
        <v>70</v>
      </c>
      <c r="E88" s="44">
        <v>22234</v>
      </c>
      <c r="F88" s="12">
        <v>61</v>
      </c>
      <c r="G88" s="12" t="s">
        <v>45</v>
      </c>
      <c r="H88" s="34" t="s">
        <v>69</v>
      </c>
      <c r="I88" s="25" t="s">
        <v>523</v>
      </c>
      <c r="J88" s="32" t="s">
        <v>17</v>
      </c>
      <c r="K88" s="11" t="s">
        <v>551</v>
      </c>
      <c r="L88" s="34" t="s">
        <v>555</v>
      </c>
      <c r="M88" s="37">
        <v>49503300</v>
      </c>
      <c r="N88" s="36">
        <v>44585</v>
      </c>
      <c r="O88" s="36">
        <v>44588</v>
      </c>
      <c r="P88" s="36">
        <v>44921</v>
      </c>
      <c r="Q88" s="37" t="s">
        <v>18</v>
      </c>
      <c r="R88" s="34">
        <v>11</v>
      </c>
      <c r="S88" s="50" t="s">
        <v>643</v>
      </c>
      <c r="T88" s="34" t="s">
        <v>66</v>
      </c>
    </row>
    <row r="89" spans="1:20" ht="51" x14ac:dyDescent="0.2">
      <c r="A89" s="12" t="s">
        <v>272</v>
      </c>
      <c r="B89" s="34" t="s">
        <v>293</v>
      </c>
      <c r="C89" s="34" t="s">
        <v>322</v>
      </c>
      <c r="D89" s="17" t="s">
        <v>179</v>
      </c>
      <c r="E89" s="44">
        <v>30569</v>
      </c>
      <c r="F89" s="12">
        <v>38</v>
      </c>
      <c r="G89" s="12" t="s">
        <v>45</v>
      </c>
      <c r="H89" s="34" t="s">
        <v>423</v>
      </c>
      <c r="I89" s="25" t="s">
        <v>524</v>
      </c>
      <c r="J89" s="32" t="s">
        <v>17</v>
      </c>
      <c r="K89" s="11" t="s">
        <v>548</v>
      </c>
      <c r="L89" s="34" t="s">
        <v>556</v>
      </c>
      <c r="M89" s="37">
        <v>49077600</v>
      </c>
      <c r="N89" s="36">
        <v>44585</v>
      </c>
      <c r="O89" s="36">
        <v>44587</v>
      </c>
      <c r="P89" s="36">
        <v>44920</v>
      </c>
      <c r="Q89" s="37" t="s">
        <v>18</v>
      </c>
      <c r="R89" s="34">
        <v>11</v>
      </c>
      <c r="S89" s="50" t="s">
        <v>644</v>
      </c>
      <c r="T89" s="34" t="s">
        <v>66</v>
      </c>
    </row>
    <row r="90" spans="1:20" ht="51" x14ac:dyDescent="0.2">
      <c r="A90" s="12" t="s">
        <v>273</v>
      </c>
      <c r="B90" s="34" t="s">
        <v>293</v>
      </c>
      <c r="C90" s="34" t="s">
        <v>323</v>
      </c>
      <c r="D90" s="17" t="s">
        <v>88</v>
      </c>
      <c r="E90" s="44">
        <v>28695</v>
      </c>
      <c r="F90" s="12">
        <v>43</v>
      </c>
      <c r="G90" s="12" t="s">
        <v>397</v>
      </c>
      <c r="H90" s="34" t="s">
        <v>426</v>
      </c>
      <c r="I90" s="25" t="s">
        <v>525</v>
      </c>
      <c r="J90" s="32" t="s">
        <v>17</v>
      </c>
      <c r="K90" s="11" t="s">
        <v>548</v>
      </c>
      <c r="L90" s="34" t="s">
        <v>556</v>
      </c>
      <c r="M90" s="37">
        <v>50179800</v>
      </c>
      <c r="N90" s="36">
        <v>44585</v>
      </c>
      <c r="O90" s="36">
        <v>44586</v>
      </c>
      <c r="P90" s="36">
        <v>44919</v>
      </c>
      <c r="Q90" s="37" t="s">
        <v>18</v>
      </c>
      <c r="R90" s="34">
        <v>11</v>
      </c>
      <c r="S90" s="50" t="s">
        <v>645</v>
      </c>
      <c r="T90" s="34" t="s">
        <v>66</v>
      </c>
    </row>
    <row r="91" spans="1:20" ht="51" x14ac:dyDescent="0.2">
      <c r="A91" s="12" t="s">
        <v>274</v>
      </c>
      <c r="B91" s="34" t="s">
        <v>301</v>
      </c>
      <c r="C91" s="34" t="s">
        <v>324</v>
      </c>
      <c r="D91" s="17" t="s">
        <v>86</v>
      </c>
      <c r="E91" s="44">
        <v>30947</v>
      </c>
      <c r="F91" s="12">
        <v>37</v>
      </c>
      <c r="G91" s="12" t="s">
        <v>45</v>
      </c>
      <c r="H91" s="34" t="s">
        <v>427</v>
      </c>
      <c r="I91" s="25" t="s">
        <v>526</v>
      </c>
      <c r="J91" s="32" t="s">
        <v>17</v>
      </c>
      <c r="K91" s="11" t="s">
        <v>548</v>
      </c>
      <c r="L91" s="34" t="s">
        <v>556</v>
      </c>
      <c r="M91" s="37">
        <v>27390000</v>
      </c>
      <c r="N91" s="36">
        <v>44586</v>
      </c>
      <c r="O91" s="36">
        <v>44592</v>
      </c>
      <c r="P91" s="36">
        <v>44925</v>
      </c>
      <c r="Q91" s="37" t="s">
        <v>18</v>
      </c>
      <c r="R91" s="34">
        <v>11</v>
      </c>
      <c r="S91" s="50" t="s">
        <v>646</v>
      </c>
      <c r="T91" s="34" t="s">
        <v>66</v>
      </c>
    </row>
    <row r="92" spans="1:20" ht="51" x14ac:dyDescent="0.2">
      <c r="A92" s="12" t="s">
        <v>275</v>
      </c>
      <c r="B92" s="34" t="s">
        <v>293</v>
      </c>
      <c r="C92" s="34" t="s">
        <v>325</v>
      </c>
      <c r="D92" s="17" t="s">
        <v>160</v>
      </c>
      <c r="E92" s="44">
        <v>31898</v>
      </c>
      <c r="F92" s="12">
        <v>35</v>
      </c>
      <c r="G92" s="12" t="s">
        <v>45</v>
      </c>
      <c r="H92" s="34" t="s">
        <v>428</v>
      </c>
      <c r="I92" s="25" t="s">
        <v>527</v>
      </c>
      <c r="J92" s="32" t="s">
        <v>17</v>
      </c>
      <c r="K92" s="11" t="s">
        <v>550</v>
      </c>
      <c r="L92" s="34" t="s">
        <v>552</v>
      </c>
      <c r="M92" s="37">
        <v>67161000</v>
      </c>
      <c r="N92" s="36">
        <v>44585</v>
      </c>
      <c r="O92" s="36">
        <v>44594</v>
      </c>
      <c r="P92" s="36">
        <v>44895</v>
      </c>
      <c r="Q92" s="37" t="s">
        <v>18</v>
      </c>
      <c r="R92" s="34">
        <v>10</v>
      </c>
      <c r="S92" s="50" t="s">
        <v>647</v>
      </c>
      <c r="T92" s="34" t="s">
        <v>66</v>
      </c>
    </row>
    <row r="93" spans="1:20" ht="51" x14ac:dyDescent="0.2">
      <c r="A93" s="12" t="s">
        <v>276</v>
      </c>
      <c r="B93" s="34" t="s">
        <v>293</v>
      </c>
      <c r="C93" s="34" t="s">
        <v>326</v>
      </c>
      <c r="D93" s="17" t="s">
        <v>378</v>
      </c>
      <c r="E93" s="44">
        <v>33903</v>
      </c>
      <c r="F93" s="12">
        <v>29</v>
      </c>
      <c r="G93" s="12" t="s">
        <v>93</v>
      </c>
      <c r="H93" s="34" t="s">
        <v>429</v>
      </c>
      <c r="I93" s="54" t="s">
        <v>528</v>
      </c>
      <c r="J93" s="32" t="s">
        <v>17</v>
      </c>
      <c r="K93" s="11" t="s">
        <v>551</v>
      </c>
      <c r="L93" s="34" t="s">
        <v>555</v>
      </c>
      <c r="M93" s="37">
        <v>63680400</v>
      </c>
      <c r="N93" s="36">
        <v>44585</v>
      </c>
      <c r="O93" s="36">
        <v>44589</v>
      </c>
      <c r="P93" s="36">
        <v>44907</v>
      </c>
      <c r="Q93" s="37" t="s">
        <v>65</v>
      </c>
      <c r="R93" s="34">
        <v>315</v>
      </c>
      <c r="S93" s="55" t="s">
        <v>648</v>
      </c>
      <c r="T93" s="34" t="s">
        <v>66</v>
      </c>
    </row>
    <row r="94" spans="1:20" ht="51" x14ac:dyDescent="0.2">
      <c r="A94" s="12" t="s">
        <v>277</v>
      </c>
      <c r="B94" s="34" t="s">
        <v>293</v>
      </c>
      <c r="C94" s="34" t="s">
        <v>28</v>
      </c>
      <c r="D94" s="17" t="s">
        <v>141</v>
      </c>
      <c r="E94" s="44">
        <v>29935</v>
      </c>
      <c r="F94" s="12">
        <v>40</v>
      </c>
      <c r="G94" s="12" t="s">
        <v>398</v>
      </c>
      <c r="H94" s="34" t="s">
        <v>430</v>
      </c>
      <c r="I94" s="54" t="s">
        <v>529</v>
      </c>
      <c r="J94" s="32" t="s">
        <v>17</v>
      </c>
      <c r="K94" s="11" t="s">
        <v>548</v>
      </c>
      <c r="L94" s="34" t="s">
        <v>556</v>
      </c>
      <c r="M94" s="37">
        <v>70282800</v>
      </c>
      <c r="N94" s="36">
        <v>44586</v>
      </c>
      <c r="O94" s="36">
        <v>44588</v>
      </c>
      <c r="P94" s="36">
        <v>44906</v>
      </c>
      <c r="Q94" s="37" t="s">
        <v>65</v>
      </c>
      <c r="R94" s="34">
        <v>315</v>
      </c>
      <c r="S94" s="55" t="s">
        <v>649</v>
      </c>
      <c r="T94" s="34" t="s">
        <v>66</v>
      </c>
    </row>
    <row r="95" spans="1:20" ht="51" x14ac:dyDescent="0.2">
      <c r="A95" s="12" t="s">
        <v>278</v>
      </c>
      <c r="B95" s="34" t="s">
        <v>293</v>
      </c>
      <c r="C95" s="34" t="s">
        <v>327</v>
      </c>
      <c r="D95" s="17" t="s">
        <v>379</v>
      </c>
      <c r="E95" s="44">
        <v>29620</v>
      </c>
      <c r="F95" s="12">
        <v>41</v>
      </c>
      <c r="G95" s="12" t="s">
        <v>45</v>
      </c>
      <c r="H95" s="34" t="s">
        <v>431</v>
      </c>
      <c r="I95" s="54" t="s">
        <v>530</v>
      </c>
      <c r="J95" s="32" t="s">
        <v>17</v>
      </c>
      <c r="K95" s="11" t="s">
        <v>551</v>
      </c>
      <c r="L95" s="34" t="s">
        <v>555</v>
      </c>
      <c r="M95" s="37">
        <v>42453600</v>
      </c>
      <c r="N95" s="36">
        <v>44586</v>
      </c>
      <c r="O95" s="36">
        <v>44589</v>
      </c>
      <c r="P95" s="36">
        <v>44800</v>
      </c>
      <c r="Q95" s="37" t="s">
        <v>18</v>
      </c>
      <c r="R95" s="34">
        <v>7</v>
      </c>
      <c r="S95" s="55" t="s">
        <v>650</v>
      </c>
      <c r="T95" s="34" t="s">
        <v>66</v>
      </c>
    </row>
    <row r="96" spans="1:20" ht="38.25" x14ac:dyDescent="0.2">
      <c r="A96" s="12" t="s">
        <v>279</v>
      </c>
      <c r="B96" s="34" t="s">
        <v>301</v>
      </c>
      <c r="C96" s="34" t="s">
        <v>328</v>
      </c>
      <c r="D96" s="17" t="s">
        <v>380</v>
      </c>
      <c r="E96" s="44">
        <v>30472</v>
      </c>
      <c r="F96" s="12">
        <v>38</v>
      </c>
      <c r="G96" s="12" t="s">
        <v>45</v>
      </c>
      <c r="H96" s="34" t="s">
        <v>69</v>
      </c>
      <c r="I96" s="54" t="s">
        <v>531</v>
      </c>
      <c r="J96" s="32" t="s">
        <v>17</v>
      </c>
      <c r="K96" s="11" t="s">
        <v>549</v>
      </c>
      <c r="L96" s="34" t="s">
        <v>553</v>
      </c>
      <c r="M96" s="37">
        <v>49163400</v>
      </c>
      <c r="N96" s="36">
        <v>44586</v>
      </c>
      <c r="O96" s="36">
        <v>44588</v>
      </c>
      <c r="P96" s="36">
        <v>44921</v>
      </c>
      <c r="Q96" s="37" t="s">
        <v>18</v>
      </c>
      <c r="R96" s="34">
        <v>11</v>
      </c>
      <c r="S96" s="55" t="s">
        <v>651</v>
      </c>
      <c r="T96" s="34" t="s">
        <v>66</v>
      </c>
    </row>
    <row r="97" spans="1:20" ht="51" x14ac:dyDescent="0.2">
      <c r="A97" s="12" t="s">
        <v>280</v>
      </c>
      <c r="B97" s="34" t="s">
        <v>293</v>
      </c>
      <c r="C97" s="34" t="s">
        <v>329</v>
      </c>
      <c r="D97" s="17" t="s">
        <v>381</v>
      </c>
      <c r="E97" s="44">
        <v>30483</v>
      </c>
      <c r="F97" s="12">
        <v>38</v>
      </c>
      <c r="G97" s="12" t="s">
        <v>45</v>
      </c>
      <c r="H97" s="34" t="s">
        <v>432</v>
      </c>
      <c r="I97" s="54" t="s">
        <v>532</v>
      </c>
      <c r="J97" s="32" t="s">
        <v>17</v>
      </c>
      <c r="K97" s="11" t="s">
        <v>550</v>
      </c>
      <c r="L97" s="34" t="s">
        <v>552</v>
      </c>
      <c r="M97" s="37">
        <v>54211500</v>
      </c>
      <c r="N97" s="36">
        <v>44586</v>
      </c>
      <c r="O97" s="36">
        <v>44588</v>
      </c>
      <c r="P97" s="36">
        <v>44906</v>
      </c>
      <c r="Q97" s="37" t="s">
        <v>65</v>
      </c>
      <c r="R97" s="34">
        <v>315</v>
      </c>
      <c r="S97" s="55" t="s">
        <v>652</v>
      </c>
      <c r="T97" s="34" t="s">
        <v>66</v>
      </c>
    </row>
    <row r="98" spans="1:20" ht="51" x14ac:dyDescent="0.2">
      <c r="A98" s="12" t="s">
        <v>281</v>
      </c>
      <c r="B98" s="34" t="s">
        <v>293</v>
      </c>
      <c r="C98" s="34" t="s">
        <v>330</v>
      </c>
      <c r="D98" s="17" t="s">
        <v>382</v>
      </c>
      <c r="E98" s="44">
        <v>33330</v>
      </c>
      <c r="F98" s="12">
        <v>31</v>
      </c>
      <c r="G98" s="12" t="s">
        <v>180</v>
      </c>
      <c r="H98" s="34" t="s">
        <v>433</v>
      </c>
      <c r="I98" s="54" t="s">
        <v>533</v>
      </c>
      <c r="J98" s="32" t="s">
        <v>17</v>
      </c>
      <c r="K98" s="53" t="s">
        <v>545</v>
      </c>
      <c r="L98" s="34" t="s">
        <v>554</v>
      </c>
      <c r="M98" s="37">
        <v>81318600</v>
      </c>
      <c r="N98" s="36">
        <v>44587</v>
      </c>
      <c r="O98" s="36">
        <v>44589</v>
      </c>
      <c r="P98" s="36">
        <v>44922</v>
      </c>
      <c r="Q98" s="37" t="s">
        <v>18</v>
      </c>
      <c r="R98" s="34">
        <v>11</v>
      </c>
      <c r="S98" s="55" t="s">
        <v>653</v>
      </c>
      <c r="T98" s="34" t="s">
        <v>66</v>
      </c>
    </row>
    <row r="99" spans="1:20" ht="51" x14ac:dyDescent="0.2">
      <c r="A99" s="12" t="s">
        <v>282</v>
      </c>
      <c r="B99" s="34" t="s">
        <v>293</v>
      </c>
      <c r="C99" s="34" t="s">
        <v>331</v>
      </c>
      <c r="D99" s="17" t="s">
        <v>383</v>
      </c>
      <c r="E99" s="44">
        <v>29441</v>
      </c>
      <c r="F99" s="12">
        <v>41</v>
      </c>
      <c r="G99" s="12" t="s">
        <v>45</v>
      </c>
      <c r="H99" s="34" t="s">
        <v>434</v>
      </c>
      <c r="I99" s="54" t="s">
        <v>534</v>
      </c>
      <c r="J99" s="32" t="s">
        <v>17</v>
      </c>
      <c r="K99" s="53" t="s">
        <v>547</v>
      </c>
      <c r="L99" s="34" t="s">
        <v>558</v>
      </c>
      <c r="M99" s="37">
        <v>78285900</v>
      </c>
      <c r="N99" s="36">
        <v>44587</v>
      </c>
      <c r="O99" s="36">
        <v>44588</v>
      </c>
      <c r="P99" s="36">
        <v>44921</v>
      </c>
      <c r="Q99" s="37" t="s">
        <v>18</v>
      </c>
      <c r="R99" s="34">
        <v>11</v>
      </c>
      <c r="S99" s="55" t="s">
        <v>654</v>
      </c>
      <c r="T99" s="34" t="s">
        <v>66</v>
      </c>
    </row>
    <row r="100" spans="1:20" ht="51" x14ac:dyDescent="0.2">
      <c r="A100" s="12" t="s">
        <v>283</v>
      </c>
      <c r="B100" s="34" t="s">
        <v>293</v>
      </c>
      <c r="C100" s="34" t="s">
        <v>332</v>
      </c>
      <c r="D100" s="17" t="s">
        <v>384</v>
      </c>
      <c r="E100" s="44">
        <v>31328</v>
      </c>
      <c r="F100" s="12">
        <v>36</v>
      </c>
      <c r="G100" s="12" t="s">
        <v>45</v>
      </c>
      <c r="H100" s="34" t="s">
        <v>435</v>
      </c>
      <c r="I100" s="54" t="s">
        <v>535</v>
      </c>
      <c r="J100" s="32" t="s">
        <v>17</v>
      </c>
      <c r="K100" s="11" t="s">
        <v>548</v>
      </c>
      <c r="L100" s="34" t="s">
        <v>556</v>
      </c>
      <c r="M100" s="37">
        <v>46467000</v>
      </c>
      <c r="N100" s="36">
        <v>44587</v>
      </c>
      <c r="O100" s="36">
        <v>44592</v>
      </c>
      <c r="P100" s="36">
        <v>44864</v>
      </c>
      <c r="Q100" s="37" t="s">
        <v>18</v>
      </c>
      <c r="R100" s="34">
        <v>9</v>
      </c>
      <c r="S100" s="55" t="s">
        <v>655</v>
      </c>
      <c r="T100" s="34" t="s">
        <v>66</v>
      </c>
    </row>
    <row r="101" spans="1:20" ht="51" x14ac:dyDescent="0.2">
      <c r="A101" s="12" t="s">
        <v>284</v>
      </c>
      <c r="B101" s="34" t="s">
        <v>293</v>
      </c>
      <c r="C101" s="34" t="s">
        <v>97</v>
      </c>
      <c r="D101" s="17" t="s">
        <v>96</v>
      </c>
      <c r="E101" s="44">
        <v>32751</v>
      </c>
      <c r="F101" s="12">
        <v>32</v>
      </c>
      <c r="G101" s="12" t="s">
        <v>45</v>
      </c>
      <c r="H101" s="34" t="s">
        <v>436</v>
      </c>
      <c r="I101" s="54" t="s">
        <v>536</v>
      </c>
      <c r="J101" s="32" t="s">
        <v>17</v>
      </c>
      <c r="K101" s="11" t="s">
        <v>548</v>
      </c>
      <c r="L101" s="34" t="s">
        <v>556</v>
      </c>
      <c r="M101" s="37">
        <v>45219900</v>
      </c>
      <c r="N101" s="36">
        <v>44587</v>
      </c>
      <c r="O101" s="36">
        <v>44588</v>
      </c>
      <c r="P101" s="36">
        <v>44921</v>
      </c>
      <c r="Q101" s="37" t="s">
        <v>18</v>
      </c>
      <c r="R101" s="34">
        <v>11</v>
      </c>
      <c r="S101" s="55" t="s">
        <v>656</v>
      </c>
      <c r="T101" s="34" t="s">
        <v>66</v>
      </c>
    </row>
    <row r="102" spans="1:20" ht="51" x14ac:dyDescent="0.2">
      <c r="A102" s="12" t="s">
        <v>285</v>
      </c>
      <c r="B102" s="34" t="s">
        <v>293</v>
      </c>
      <c r="C102" s="34" t="s">
        <v>303</v>
      </c>
      <c r="D102" s="17" t="s">
        <v>139</v>
      </c>
      <c r="E102" s="44">
        <v>31679</v>
      </c>
      <c r="F102" s="12">
        <v>35</v>
      </c>
      <c r="G102" s="12" t="s">
        <v>45</v>
      </c>
      <c r="H102" s="34" t="s">
        <v>437</v>
      </c>
      <c r="I102" s="54" t="s">
        <v>537</v>
      </c>
      <c r="J102" s="32" t="s">
        <v>17</v>
      </c>
      <c r="K102" s="11" t="s">
        <v>550</v>
      </c>
      <c r="L102" s="34" t="s">
        <v>552</v>
      </c>
      <c r="M102" s="37">
        <v>56793000</v>
      </c>
      <c r="N102" s="36">
        <v>44588</v>
      </c>
      <c r="O102" s="36">
        <v>44592</v>
      </c>
      <c r="P102" s="36">
        <v>44925</v>
      </c>
      <c r="Q102" s="37" t="s">
        <v>18</v>
      </c>
      <c r="R102" s="34">
        <v>11</v>
      </c>
      <c r="S102" s="55" t="s">
        <v>657</v>
      </c>
      <c r="T102" s="34" t="s">
        <v>66</v>
      </c>
    </row>
    <row r="103" spans="1:20" ht="51" x14ac:dyDescent="0.2">
      <c r="A103" s="12" t="s">
        <v>286</v>
      </c>
      <c r="B103" s="34" t="s">
        <v>293</v>
      </c>
      <c r="C103" s="34" t="s">
        <v>333</v>
      </c>
      <c r="D103" s="17" t="s">
        <v>385</v>
      </c>
      <c r="E103" s="44">
        <v>33911</v>
      </c>
      <c r="F103" s="12">
        <v>29</v>
      </c>
      <c r="G103" s="12" t="s">
        <v>45</v>
      </c>
      <c r="H103" s="34" t="s">
        <v>87</v>
      </c>
      <c r="I103" s="54" t="s">
        <v>538</v>
      </c>
      <c r="J103" s="32" t="s">
        <v>17</v>
      </c>
      <c r="K103" s="11" t="s">
        <v>548</v>
      </c>
      <c r="L103" s="34" t="s">
        <v>556</v>
      </c>
      <c r="M103" s="37">
        <v>31110000</v>
      </c>
      <c r="N103" s="36">
        <v>44588</v>
      </c>
      <c r="O103" s="36">
        <v>44589</v>
      </c>
      <c r="P103" s="36">
        <v>44846</v>
      </c>
      <c r="Q103" s="37" t="s">
        <v>65</v>
      </c>
      <c r="R103" s="34">
        <v>255</v>
      </c>
      <c r="S103" s="55" t="s">
        <v>658</v>
      </c>
      <c r="T103" s="34" t="s">
        <v>66</v>
      </c>
    </row>
    <row r="104" spans="1:20" ht="51" x14ac:dyDescent="0.2">
      <c r="A104" s="12" t="s">
        <v>287</v>
      </c>
      <c r="B104" s="34" t="s">
        <v>293</v>
      </c>
      <c r="C104" s="34" t="s">
        <v>334</v>
      </c>
      <c r="D104" s="17" t="s">
        <v>386</v>
      </c>
      <c r="E104" s="44">
        <v>29136</v>
      </c>
      <c r="F104" s="12">
        <v>42</v>
      </c>
      <c r="G104" s="12" t="s">
        <v>93</v>
      </c>
      <c r="H104" s="34" t="s">
        <v>438</v>
      </c>
      <c r="I104" s="54" t="s">
        <v>539</v>
      </c>
      <c r="J104" s="32" t="s">
        <v>17</v>
      </c>
      <c r="K104" s="11" t="s">
        <v>548</v>
      </c>
      <c r="L104" s="34" t="s">
        <v>556</v>
      </c>
      <c r="M104" s="37">
        <v>79140600</v>
      </c>
      <c r="N104" s="36">
        <v>44588</v>
      </c>
      <c r="O104" s="36">
        <v>44589</v>
      </c>
      <c r="P104" s="36">
        <v>44922</v>
      </c>
      <c r="Q104" s="37" t="s">
        <v>18</v>
      </c>
      <c r="R104" s="34">
        <v>11</v>
      </c>
      <c r="S104" s="55" t="s">
        <v>659</v>
      </c>
      <c r="T104" s="34" t="s">
        <v>66</v>
      </c>
    </row>
    <row r="105" spans="1:20" ht="51" x14ac:dyDescent="0.2">
      <c r="A105" s="12" t="s">
        <v>288</v>
      </c>
      <c r="B105" s="34" t="s">
        <v>335</v>
      </c>
      <c r="C105" s="34" t="s">
        <v>336</v>
      </c>
      <c r="D105" s="17" t="s">
        <v>387</v>
      </c>
      <c r="E105" s="44">
        <v>16636</v>
      </c>
      <c r="F105" s="12">
        <v>76</v>
      </c>
      <c r="G105" s="12" t="s">
        <v>399</v>
      </c>
      <c r="H105" s="34" t="s">
        <v>439</v>
      </c>
      <c r="I105" s="54" t="s">
        <v>540</v>
      </c>
      <c r="J105" s="32" t="s">
        <v>17</v>
      </c>
      <c r="K105" s="11" t="s">
        <v>549</v>
      </c>
      <c r="L105" s="34" t="s">
        <v>553</v>
      </c>
      <c r="M105" s="37">
        <v>25000000</v>
      </c>
      <c r="N105" s="36">
        <v>44588</v>
      </c>
      <c r="O105" s="36">
        <v>44593</v>
      </c>
      <c r="P105" s="36">
        <v>44681</v>
      </c>
      <c r="Q105" s="37" t="s">
        <v>18</v>
      </c>
      <c r="R105" s="34">
        <v>3</v>
      </c>
      <c r="S105" s="55" t="s">
        <v>660</v>
      </c>
      <c r="T105" s="34" t="s">
        <v>66</v>
      </c>
    </row>
    <row r="106" spans="1:20" ht="51" x14ac:dyDescent="0.2">
      <c r="A106" s="12" t="s">
        <v>289</v>
      </c>
      <c r="B106" s="34" t="s">
        <v>301</v>
      </c>
      <c r="C106" s="34" t="s">
        <v>337</v>
      </c>
      <c r="D106" s="17" t="s">
        <v>388</v>
      </c>
      <c r="E106" s="44">
        <v>34461</v>
      </c>
      <c r="F106" s="12">
        <v>27</v>
      </c>
      <c r="G106" s="12" t="s">
        <v>45</v>
      </c>
      <c r="H106" s="34" t="s">
        <v>69</v>
      </c>
      <c r="I106" s="54" t="s">
        <v>541</v>
      </c>
      <c r="J106" s="32" t="s">
        <v>17</v>
      </c>
      <c r="K106" s="11" t="s">
        <v>551</v>
      </c>
      <c r="L106" s="34" t="s">
        <v>555</v>
      </c>
      <c r="M106" s="37">
        <v>6150000</v>
      </c>
      <c r="N106" s="36">
        <v>44588</v>
      </c>
      <c r="O106" s="36">
        <v>44593</v>
      </c>
      <c r="P106" s="36">
        <v>44742</v>
      </c>
      <c r="Q106" s="37" t="s">
        <v>18</v>
      </c>
      <c r="R106" s="34">
        <v>5</v>
      </c>
      <c r="S106" s="55" t="s">
        <v>661</v>
      </c>
      <c r="T106" s="34" t="s">
        <v>66</v>
      </c>
    </row>
    <row r="107" spans="1:20" ht="51" x14ac:dyDescent="0.2">
      <c r="A107" s="12" t="s">
        <v>290</v>
      </c>
      <c r="B107" s="34" t="s">
        <v>301</v>
      </c>
      <c r="C107" s="34" t="s">
        <v>338</v>
      </c>
      <c r="D107" s="17" t="s">
        <v>389</v>
      </c>
      <c r="E107" s="44">
        <v>31999</v>
      </c>
      <c r="F107" s="12">
        <v>34</v>
      </c>
      <c r="G107" s="12" t="s">
        <v>45</v>
      </c>
      <c r="H107" s="34" t="s">
        <v>440</v>
      </c>
      <c r="I107" s="54" t="s">
        <v>542</v>
      </c>
      <c r="J107" s="32" t="s">
        <v>17</v>
      </c>
      <c r="K107" s="11" t="s">
        <v>550</v>
      </c>
      <c r="L107" s="34" t="s">
        <v>552</v>
      </c>
      <c r="M107" s="37">
        <v>49764000</v>
      </c>
      <c r="N107" s="36">
        <v>44588</v>
      </c>
      <c r="O107" s="36">
        <v>44592</v>
      </c>
      <c r="P107" s="36">
        <v>44925</v>
      </c>
      <c r="Q107" s="37" t="s">
        <v>18</v>
      </c>
      <c r="R107" s="34">
        <v>11</v>
      </c>
      <c r="S107" s="55" t="s">
        <v>662</v>
      </c>
      <c r="T107" s="34" t="s">
        <v>66</v>
      </c>
    </row>
    <row r="108" spans="1:20" ht="51" x14ac:dyDescent="0.2">
      <c r="A108" s="12" t="s">
        <v>291</v>
      </c>
      <c r="B108" s="34" t="s">
        <v>293</v>
      </c>
      <c r="C108" s="34" t="s">
        <v>339</v>
      </c>
      <c r="D108" s="17" t="s">
        <v>390</v>
      </c>
      <c r="E108" s="44">
        <v>26410</v>
      </c>
      <c r="F108" s="12">
        <v>50</v>
      </c>
      <c r="G108" s="12" t="s">
        <v>400</v>
      </c>
      <c r="H108" s="34" t="s">
        <v>441</v>
      </c>
      <c r="I108" s="54" t="s">
        <v>543</v>
      </c>
      <c r="J108" s="32" t="s">
        <v>17</v>
      </c>
      <c r="K108" s="11" t="s">
        <v>548</v>
      </c>
      <c r="L108" s="34" t="s">
        <v>556</v>
      </c>
      <c r="M108" s="37">
        <v>53790000</v>
      </c>
      <c r="N108" s="36">
        <v>44588</v>
      </c>
      <c r="O108" s="36">
        <v>44596</v>
      </c>
      <c r="P108" s="36">
        <v>44929</v>
      </c>
      <c r="Q108" s="37" t="s">
        <v>18</v>
      </c>
      <c r="R108" s="34">
        <v>11</v>
      </c>
      <c r="S108" s="55" t="s">
        <v>663</v>
      </c>
      <c r="T108" s="34" t="s">
        <v>66</v>
      </c>
    </row>
    <row r="109" spans="1:20" ht="51" x14ac:dyDescent="0.2">
      <c r="A109" s="12" t="s">
        <v>292</v>
      </c>
      <c r="B109" s="34" t="s">
        <v>301</v>
      </c>
      <c r="C109" s="34" t="s">
        <v>340</v>
      </c>
      <c r="D109" s="17" t="s">
        <v>391</v>
      </c>
      <c r="E109" s="44">
        <v>31281</v>
      </c>
      <c r="F109" s="12">
        <v>36</v>
      </c>
      <c r="G109" s="12" t="s">
        <v>45</v>
      </c>
      <c r="H109" s="34" t="s">
        <v>442</v>
      </c>
      <c r="I109" s="54" t="s">
        <v>544</v>
      </c>
      <c r="J109" s="32" t="s">
        <v>17</v>
      </c>
      <c r="K109" s="11" t="s">
        <v>549</v>
      </c>
      <c r="L109" s="34" t="s">
        <v>553</v>
      </c>
      <c r="M109" s="37">
        <v>43767000</v>
      </c>
      <c r="N109" s="36">
        <v>44589</v>
      </c>
      <c r="O109" s="36">
        <v>44621</v>
      </c>
      <c r="P109" s="36">
        <v>44925</v>
      </c>
      <c r="Q109" s="37" t="s">
        <v>18</v>
      </c>
      <c r="R109" s="34">
        <v>10</v>
      </c>
      <c r="S109" s="55" t="s">
        <v>664</v>
      </c>
      <c r="T109" s="34" t="s">
        <v>66</v>
      </c>
    </row>
  </sheetData>
  <sheetProtection selectLockedCells="1" selectUnlockedCells="1"/>
  <autoFilter ref="A2:T109" xr:uid="{00000000-0009-0000-0000-000000000000}"/>
  <mergeCells count="2">
    <mergeCell ref="Q2:R2"/>
    <mergeCell ref="A1:T1"/>
  </mergeCells>
  <dataValidations count="1">
    <dataValidation type="list" allowBlank="1" showInputMessage="1" showErrorMessage="1" sqref="Q87:Q92" xr:uid="{ABBA2151-522D-4D43-9963-EBD17FA15D54}">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2017-03-18T00:11:27Z</dcterms:created>
  <dcterms:modified xsi:type="dcterms:W3CDTF">2022-05-03T00:17:13Z</dcterms:modified>
</cp:coreProperties>
</file>