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92.168.0.34\Documentos\arojas\Mis documentos\CONTROL INTERNO FUGA\2021\INFORMES\Plan mejoramiento\Junio\"/>
    </mc:Choice>
  </mc:AlternateContent>
  <xr:revisionPtr revIDLastSave="0" documentId="13_ncr:1_{9584659D-02CD-4F46-9857-7CC78ED8C201}" xr6:coauthVersionLast="47" xr6:coauthVersionMax="47" xr10:uidLastSave="{00000000-0000-0000-0000-000000000000}"/>
  <bookViews>
    <workbookView xWindow="-120" yWindow="-120" windowWidth="20730" windowHeight="11160" firstSheet="1" activeTab="1" xr2:uid="{00000000-000D-0000-FFFF-FFFF00000000}"/>
  </bookViews>
  <sheets>
    <sheet name="PM Procesos" sheetId="1" state="hidden" r:id="rId1"/>
    <sheet name="PM Institucional" sheetId="3" r:id="rId2"/>
  </sheets>
  <externalReferences>
    <externalReference r:id="rId3"/>
  </externalReferences>
  <definedNames>
    <definedName name="_xlnm._FilterDatabase" localSheetId="1" hidden="1">'PM Institucional'!$A$8:$Z$24</definedName>
    <definedName name="_xlnm._FilterDatabase" localSheetId="0" hidden="1">'PM Procesos'!$A$8:$AU$244</definedName>
    <definedName name="_xlnm.Print_Area" localSheetId="0">'PM Procesos'!$A$1:$AT$261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AL4" authorId="0" shapeId="0" xr:uid="{C7E03D7A-73F2-4946-B9E7-ABC10ACED949}">
      <text>
        <r>
          <rPr>
            <b/>
            <sz val="9"/>
            <color indexed="81"/>
            <rFont val="Tahoma"/>
            <family val="2"/>
          </rPr>
          <t>User:</t>
        </r>
        <r>
          <rPr>
            <sz val="9"/>
            <color indexed="81"/>
            <rFont val="Tahoma"/>
            <family val="2"/>
          </rPr>
          <t xml:space="preserve">
CAMPOS DILIGENCIADOS POR LAS AREAS</t>
        </r>
      </text>
    </comment>
    <comment ref="AN4" authorId="0" shapeId="0" xr:uid="{940693F8-AD95-4CCE-BA04-5A853F1E390E}">
      <text>
        <r>
          <rPr>
            <b/>
            <sz val="9"/>
            <color indexed="81"/>
            <rFont val="Tahoma"/>
            <family val="2"/>
          </rPr>
          <t>User:</t>
        </r>
        <r>
          <rPr>
            <sz val="9"/>
            <color indexed="81"/>
            <rFont val="Tahoma"/>
            <family val="2"/>
          </rPr>
          <t xml:space="preserve">
CAMPOS DILIGENCIADOS POR OAP</t>
        </r>
      </text>
    </comment>
    <comment ref="AQ4" authorId="0" shapeId="0" xr:uid="{332C0EEA-3E28-484C-B9E0-EF20EB9A93D1}">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AH196"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Q214" authorId="0" shapeId="0" xr:uid="{00000000-0006-0000-0000-00000C000000}">
      <text>
        <r>
          <rPr>
            <b/>
            <sz val="9"/>
            <color indexed="81"/>
            <rFont val="Tahoma"/>
            <family val="2"/>
          </rPr>
          <t>User:</t>
        </r>
        <r>
          <rPr>
            <sz val="9"/>
            <color indexed="81"/>
            <rFont val="Tahoma"/>
            <family val="2"/>
          </rPr>
          <t xml:space="preserve">
reprogramada a peticion de Ssub Corportva del 16mar2020 orfeo 20202000009573
Reprogramada el 24jul2020 a petición de la Sub Corporativa con Orfeo 20202000022393</t>
        </r>
      </text>
    </comment>
    <comment ref="Q216" authorId="0" shapeId="0" xr:uid="{00000000-0006-0000-0000-00000D000000}">
      <text>
        <r>
          <rPr>
            <b/>
            <sz val="9"/>
            <color indexed="81"/>
            <rFont val="Tahoma"/>
            <family val="2"/>
          </rPr>
          <t>User:</t>
        </r>
        <r>
          <rPr>
            <sz val="9"/>
            <color indexed="81"/>
            <rFont val="Tahoma"/>
            <family val="2"/>
          </rPr>
          <t xml:space="preserve">
reprogramada a peticion de Ssub Corportva del 16mar2020 orfeo 20202000009573
</t>
        </r>
      </text>
    </comment>
    <comment ref="L218" authorId="0" shapeId="0" xr:uid="{00000000-0006-0000-0000-00000E000000}">
      <text>
        <r>
          <rPr>
            <b/>
            <sz val="9"/>
            <color indexed="81"/>
            <rFont val="Tahoma"/>
            <family val="2"/>
          </rPr>
          <t>User:</t>
        </r>
        <r>
          <rPr>
            <sz val="9"/>
            <color indexed="81"/>
            <rFont val="Tahoma"/>
            <family val="2"/>
          </rPr>
          <t xml:space="preserve">
Reformulada con orfeo 20202900054873</t>
        </r>
      </text>
    </comment>
    <comment ref="L219" authorId="0" shapeId="0" xr:uid="{00000000-0006-0000-0000-00000F000000}">
      <text>
        <r>
          <rPr>
            <b/>
            <sz val="9"/>
            <color indexed="81"/>
            <rFont val="Tahoma"/>
            <family val="2"/>
          </rPr>
          <t>User:</t>
        </r>
        <r>
          <rPr>
            <sz val="9"/>
            <color indexed="81"/>
            <rFont val="Tahoma"/>
            <family val="2"/>
          </rPr>
          <t xml:space="preserve">
Reformulada con orfeo 20202900054873</t>
        </r>
      </text>
    </comment>
    <comment ref="L220" authorId="0" shapeId="0" xr:uid="{00000000-0006-0000-0000-000010000000}">
      <text>
        <r>
          <rPr>
            <b/>
            <sz val="9"/>
            <color indexed="81"/>
            <rFont val="Tahoma"/>
            <family val="2"/>
          </rPr>
          <t>User:</t>
        </r>
        <r>
          <rPr>
            <sz val="9"/>
            <color indexed="81"/>
            <rFont val="Tahoma"/>
            <family val="2"/>
          </rPr>
          <t xml:space="preserve">
Reformulada con orfeo 20202900054873</t>
        </r>
      </text>
    </comment>
    <comment ref="L221" authorId="0" shapeId="0" xr:uid="{00000000-0006-0000-0000-000011000000}">
      <text>
        <r>
          <rPr>
            <b/>
            <sz val="9"/>
            <color indexed="81"/>
            <rFont val="Tahoma"/>
            <family val="2"/>
          </rPr>
          <t>User:</t>
        </r>
        <r>
          <rPr>
            <sz val="9"/>
            <color indexed="81"/>
            <rFont val="Tahoma"/>
            <family val="2"/>
          </rPr>
          <t xml:space="preserve">
Reformulada con orfeo 20202900054873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List>
</comments>
</file>

<file path=xl/sharedStrings.xml><?xml version="1.0" encoding="utf-8"?>
<sst xmlns="http://schemas.openxmlformats.org/spreadsheetml/2006/main" count="9825" uniqueCount="1704">
  <si>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</si>
  <si>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</si>
  <si>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</si>
  <si>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</si>
  <si>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</si>
  <si>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</si>
  <si>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</si>
  <si>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</si>
  <si>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</si>
  <si>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</si>
  <si>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</si>
  <si>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</si>
  <si>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</si>
  <si>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</si>
  <si>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</si>
  <si>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</si>
  <si>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</si>
  <si>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</si>
  <si>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</si>
  <si>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</si>
  <si>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</si>
  <si>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</si>
  <si>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</si>
  <si>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</si>
  <si>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</si>
  <si>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</si>
  <si>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</si>
  <si>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</si>
  <si>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</si>
  <si>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</si>
  <si>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</si>
  <si>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</si>
  <si>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</si>
  <si>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</si>
  <si>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</si>
  <si>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</si>
  <si>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</si>
  <si>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</si>
  <si>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</si>
  <si>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</si>
  <si>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</si>
  <si>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</si>
  <si>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</si>
  <si>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</si>
  <si>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</si>
  <si>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</si>
  <si>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</si>
  <si>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</si>
  <si>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</si>
  <si>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</si>
  <si>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</si>
  <si>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</si>
  <si>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</si>
  <si>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</si>
  <si>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</si>
  <si>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</si>
  <si>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</si>
  <si>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</si>
  <si>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</si>
  <si>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</si>
  <si>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</si>
  <si>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</si>
  <si>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</si>
  <si>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</si>
  <si>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</si>
  <si>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</si>
  <si>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</si>
  <si>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</si>
  <si>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</si>
  <si>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</si>
  <si>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</si>
  <si>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</si>
  <si>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</si>
  <si>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</si>
  <si>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</si>
  <si>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</si>
  <si>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</si>
  <si>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</si>
  <si>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</si>
  <si>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</si>
  <si>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</si>
  <si>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</si>
  <si>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</si>
  <si>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</si>
  <si>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</si>
  <si>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</si>
  <si>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</si>
  <si>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</si>
  <si>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Maria Cecilia Quiasua Rincon</t>
  </si>
  <si>
    <t xml:space="preserve">Edilberto Méndez / Johanny Herrera / Camilo Jimenez </t>
  </si>
  <si>
    <t>1.2</t>
  </si>
  <si>
    <t>presentar y pagar las diferencias de los descuentos dejados de reportar</t>
  </si>
  <si>
    <t>1.3</t>
  </si>
  <si>
    <t>Contabilidad registrará en el aplicativo contable los descuentos de ley, de las cuentas que tienen entradas de almacén, al momento del tramite de la cuenta antes de pagarla, es decir contabilidad efectuará simultaneamente los cálculos de descuentos de ley y el registro en las cuentas contables correspondientes.</t>
  </si>
  <si>
    <t xml:space="preserve">Edilberto Méndez / Johanny Herrera </t>
  </si>
  <si>
    <t>1.4</t>
  </si>
  <si>
    <t>Enviar oficio a la DIAN  informando de dichos ajustes</t>
  </si>
  <si>
    <t>1.5</t>
  </si>
  <si>
    <t>pagar las multas e intereses de mora en las entidades que aplique</t>
  </si>
  <si>
    <t xml:space="preserve">Edilberto Méndez / Camilo Jimenez </t>
  </si>
  <si>
    <t>Oficina Asesora de Planeación</t>
  </si>
  <si>
    <t>No aplica</t>
  </si>
  <si>
    <t>Planeación Estratégica</t>
  </si>
  <si>
    <t>2017 - 2</t>
  </si>
  <si>
    <t>No se encuentra vinculada al Sistema Integrado de Gestión – SIG la documentación del Plan Institucional de Gestión Ambiental – PIGA , entre los que se encuentra el documento PIGA 2016 – 2020, los procedimeintos de los 5 subprogramas (agua, energía, residuos, consumo sostenible e implementación de practicas sostenibles) con sus respectivos formatos.</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</si>
  <si>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</si>
  <si>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</si>
  <si>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</si>
  <si>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</si>
  <si>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</si>
  <si>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</si>
  <si>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</si>
  <si>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</si>
  <si>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</si>
  <si>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</si>
  <si>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</si>
  <si>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</si>
  <si>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</si>
  <si>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</si>
  <si>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</si>
  <si>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</si>
  <si>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</si>
  <si>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</si>
  <si>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</si>
  <si>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</si>
  <si>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</si>
  <si>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</si>
  <si>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</si>
  <si>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</si>
  <si>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</si>
  <si>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</si>
  <si>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</si>
  <si>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</si>
  <si>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</si>
  <si>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</si>
  <si>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</si>
  <si>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</si>
  <si>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</si>
  <si>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</si>
  <si>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</si>
  <si>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</si>
  <si>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</si>
  <si>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</si>
  <si>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</si>
  <si>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</si>
  <si>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</si>
  <si>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</si>
  <si>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</si>
  <si>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</si>
  <si>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</si>
  <si>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</si>
  <si>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</si>
  <si>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</si>
  <si>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</si>
  <si>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</si>
  <si>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</si>
  <si>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</si>
  <si>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</si>
  <si>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</si>
  <si>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</si>
  <si>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</si>
  <si>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</si>
  <si>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</si>
  <si>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</si>
  <si>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</si>
  <si>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</si>
  <si>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</si>
  <si>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</si>
  <si>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</si>
  <si>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</si>
  <si>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</si>
  <si>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</si>
  <si>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</si>
  <si>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</si>
  <si>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</si>
  <si>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</si>
  <si>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</si>
  <si>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</si>
  <si>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</si>
  <si>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</si>
  <si>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</si>
  <si>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Documentación SIG por proceso (caracterizaciones, procedimientos, formatos, guias, manuales, instructivos, planes) revisada y ajustada</t>
  </si>
  <si>
    <t>10.4</t>
  </si>
  <si>
    <t>Asesoría y acompañamiento por parte de equipo tecnico SIG a los lideres de proceso y sus equipos de trabajo para resolver dudas o inquietudes frente a sus procesos</t>
  </si>
  <si>
    <t>10.5</t>
  </si>
  <si>
    <t>Aprobar la documentación optimizada  SIG</t>
  </si>
  <si>
    <t>10.6</t>
  </si>
  <si>
    <t>Socializar la documentación aprobada por los medios establecidos en la entidad</t>
  </si>
  <si>
    <t>Recursos Físicos</t>
  </si>
  <si>
    <t xml:space="preserve">Gestión Recursos Físicos </t>
  </si>
  <si>
    <t>2017 - *19</t>
  </si>
  <si>
    <t xml:space="preserve">Luego de la auditoria interna realizada por control interno se evidenciaron los siguientes hallazgos: 
-Registros de sistema integrado de gestión "GRF-FT-144 Reintegro elementos devolutivos v3",  "GRF-FT-187 Formatode consumo sostenible v1", sin vincular con el proceso- procedimiento auditado.
-No se encuentra registrada dentro del procedimiento manejo y control de bienes, la actividad "registrar el inventario individual en el sistema de información VSUMMER que respaldaria la entrega de activos al personal" luego de realizar el registro del inventario en el formato GRF-FT-07 toma de inventario individual.
-conformación del comite tecnico de invenatrios mediante Resolucion 002 del 2002 din actualizar la fecha, esta resolucion no contempla el rol de profesional de almacen.                                                                                                                              -Se evidencian las politicas de inventario, pero no se documentan politicas del manejo de inventario, que permitan garantizar oportuno registro contable.         -No se observan camaras de seguridad en las bodegas casa de grifos segundo y tercer piso.                                                                                                                             -Los productos de aseo ubicado en la respectiva bodega, no evidencian hojas de seguridad que le suministre la guia para almacenar los quimicos de forma ambientalmente segura y responsable, a la persona encargada de la manipulacion.                                                                                                                        -Los equipos detector de incendios instalados en las bodegas y espacios de trabajo en la sede principal se encuentran fuera de funcionamiento y las bodegas ubicadas en casa de grifos no cuentan con equipo detector de incendios.                                                                                                                                -Los registros empleados para conceptos tecnicos no se encuantran estandarizados en el sistema integrado de gestion (conceptos tecnicos para equipos de computo, software, equipos audivisuales, luminarias, obras de arte y algunos elementos de oficina nuevos con las especificaciones particulares como los escritos en poliuretano).                                                                                      -La devolucion de bienes y/o elementos de los contratistas y servidores a su retiro de la entidad, se controlan empleando el formato paz y salvo version 2 publicado en el sistema integrado de gestion - SIG en el proceso gestion documental, sin embargo no se evidencia que este formato este asociados  a actividades del proceso o procedimiento auditado.                                                      -Revisar los botiquines y reponer los elementos vencidos. </t>
  </si>
  <si>
    <t>*19.1</t>
  </si>
  <si>
    <t xml:space="preserve">Articular el formato GRF-FT-144 Reintegro elementos devolutivos version 3 y el formato GRF-FT-187 control de consumo sostenible con el precedimiento manejo y control de bienes </t>
  </si>
  <si>
    <t>Profesional de almacen Profesional SIG</t>
  </si>
  <si>
    <t>*19.2</t>
  </si>
  <si>
    <t>Actualizar el procedimiento manejo y control de bienes, incluyendo la actividad "registrar el inventario individual en el sistema de informacion Vsummer que respaldaria la entrega de activos al profesional" luego de realizar el registro del inventario en el formato GRF-FT-07 toma de inventario individual.</t>
  </si>
  <si>
    <t>*19.3</t>
  </si>
  <si>
    <t>Actualizar la resolucion 002 de 2002 o su equivalencia, ajustando la fecha e incluyendo el rol de profesional de almacen.</t>
  </si>
  <si>
    <t>*19.4</t>
  </si>
  <si>
    <t>Documentar las politicas de manejo de inventarios y su oportuno registro contable frente al nuevo marco normativo.</t>
  </si>
  <si>
    <t>*19.5</t>
  </si>
  <si>
    <t>Colocar camaras de seguridad en las bodegas que se encuetran fuera de la casa principal.</t>
  </si>
  <si>
    <t>Profesional de almacen</t>
  </si>
  <si>
    <t>*19.6</t>
  </si>
  <si>
    <t>Efectuar capacitacion en seguridad y manejo de sustancias peligrosas para garantizar el adecuado manejo de productos quimicos en la labor de ingreso, custodia y administracion de los bienes almacenados en bodega.</t>
  </si>
  <si>
    <t>*19.7</t>
  </si>
  <si>
    <t>Mantener a disposicion del almacen las hojas de seguridad de los productos quimicos las cuales deben ser suministradas por el proveedor de las sustancias, de conformidad con la ley 55 de 1993, para su identificacion y proveer las medidas necesarias para su manejo eficaz.</t>
  </si>
  <si>
    <t>*19.8</t>
  </si>
  <si>
    <t>Instalar equipos detector de incendios en la casa de grifos y poner en funcionamiento los de la casa principal.</t>
  </si>
  <si>
    <t>*19.9</t>
  </si>
  <si>
    <t>Formalizar el sistema integrado de gestion, los documentos o formatos empleados para conceptos tecnicos y asociarlos al procedimiento manejo y control de bienes.</t>
  </si>
  <si>
    <t>*19.10</t>
  </si>
  <si>
    <t xml:space="preserve">Asociar al procedimiento de manejo y control de bienes el formato paz y salvo, donde se controla la"devolucion de bienes y/o elementos de contratistas y servidores de su retiro de la entidad". </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</si>
  <si>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</si>
  <si>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</si>
  <si>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</si>
  <si>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</si>
  <si>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</si>
  <si>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Actualizar el procedimiento de Gestión de Pagos donde se evidencien las actividades que realiza el Grupo de Apoyo Administratvo.</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</si>
  <si>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</si>
  <si>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</si>
  <si>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</si>
  <si>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</si>
  <si>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</si>
  <si>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</si>
  <si>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</si>
  <si>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</si>
  <si>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</si>
  <si>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</si>
  <si>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</si>
  <si>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</si>
  <si>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</si>
  <si>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</si>
  <si>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</si>
  <si>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</si>
  <si>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</si>
  <si>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</si>
  <si>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</si>
  <si>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</si>
  <si>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</si>
  <si>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</si>
  <si>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</si>
  <si>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En reunión realizada el 14 de julio de 2017 se analizó la accion correctiva N°10 relacionada con SI CAPITAL, con fecha del 15 de abril de 2016 (la cual se encuentra vencida) y la acción preventiva N°6 relacionada con VSUMMER, con fecha del 5 de mayo de 2017, verificando que preesentan como aspecto comun la implementación de un aplicativo que permita integrar el sisitema de información de la entidad, motivo por el cual es necesario replantear las acciones correctivas en una sola acción correctiva con un nuevo plan de acción acorde al panorama actual.</t>
  </si>
  <si>
    <t>1. El planteamiento de actividades de la acción correctiva N°10 del 15 de abril de 2016 dependia de la realización de convenio con Secretaria de Hacienda para implementar el aplicativo SI CAPITAL, el cual consistia en integrar los diferentes modulos de gestión de la entidad (Facturación, Contabilidad, Recursos Fisicos, Nomina entre otros) sin embargo, dicho convenio no se pudo realizar, ya que la Secretaria de Hacienda suspendio la suscripción de convenios para el aplicativo.
2. Se ve la necesidad de contratar la implementación y soporte de un sistema que integre los diferentes modulos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</si>
  <si>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11.1</t>
  </si>
  <si>
    <t>Fase 1: Realizar contrato con IDEASOFT orientado unicamente a soporte tecnico</t>
  </si>
  <si>
    <t>Edilberto Mendez</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</si>
  <si>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</si>
  <si>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</si>
  <si>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Fase 2: Incluir en anteproyecto de presupuesto de inversión 2018 del proyecto 7032 recursos necesarios para adquirir un sistema de información que integre los modulos de gestión de la entidad.</t>
  </si>
  <si>
    <t>Edwin Díaz</t>
  </si>
  <si>
    <t>11.3</t>
  </si>
  <si>
    <t>Fase 3: Suscribir contrato con un nuevo proveedor para el sistema integrado de informaciòn</t>
  </si>
  <si>
    <t>11.4</t>
  </si>
  <si>
    <t>Fase 4: Implentar y realizar seguimiento del nuevo sistema integrado de informaciòn</t>
  </si>
  <si>
    <t>2017 - 12</t>
  </si>
  <si>
    <t>OTRO: INFORME VERIFICACIÓN CUMPLIMIENTO NORMAS DE AUSTERIDAD DEL GASTO - SEGUNDO TRIMESTRE 2017</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</si>
  <si>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lineas base, que permitan conocer el comportamiento y causas de las variaciones en el consumo y gasto.</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</si>
  <si>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</si>
  <si>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</si>
  <si>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</si>
  <si>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Wiellesley Cortes/ Orlando Mendez</t>
  </si>
  <si>
    <t>12.2</t>
  </si>
  <si>
    <t>Consolidar y emitir informes bimensuales cuantitativos y cualitativos a la subdirección adimistrativa de consumo y gasto para los rubros Acueducto - Alcantarillado y Combustible, lubricantes y llantas para la toma de decisiones.</t>
  </si>
  <si>
    <t>Dora Helena Benitez D.</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</si>
  <si>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</si>
  <si>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</si>
  <si>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</si>
  <si>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</si>
  <si>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</si>
  <si>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Solicitar capacitación sobre la metodologia vigente para la concertación de compromisos de acuerdos de gestión y su asociación / articulación frente a la eficviencia, eficacia y efectividad del SIG.</t>
  </si>
  <si>
    <t xml:space="preserve">Guillermo Alexander  Pinzon </t>
  </si>
  <si>
    <t>14.2</t>
  </si>
  <si>
    <t>Remitir al superior gerarquico y gerentes publicos de la entidad, comunicado en donde se recuerde la importancia de incluir en los acuerdos de gestión el compromiso y obligación frente a la eficiencia, eficacia y efectividad del Sistema Integrado De Gestión.</t>
  </si>
  <si>
    <t>2017 - 16</t>
  </si>
  <si>
    <t>En el Informe Final de Auditoría Interna del SIG del 31 de agosto de 2017, presentado por control interno, se identifico que la publicaciòn de algunos documentos en la intranet no corresponden con la denominaciòn de lo publicado en las columnas "Tipo de documento" y "Nombre del documento" ni a la versiòn vigente, teniendo en cuenta lo establecido en el procedimiento Control de documentos y registros.</t>
  </si>
  <si>
    <t>1. Seguimiento inoportuno a lo publicado en la intranet
2. Validaciòn inadecuada de la publicado
3. Falta de punto de control orientado a la validaciòn y seguimiento de la informaciòn enviada para publicaciòn.</t>
  </si>
  <si>
    <t>16.1</t>
  </si>
  <si>
    <t>Actualizar los procedimientos "Gestiòn de comunicaciones" y "Control de documentos y registros" y establecer los puntos de control orientados a la validaciòn y seguimiento de la informaciòn enviada para publicaciòn.</t>
  </si>
  <si>
    <t>16.2</t>
  </si>
  <si>
    <t>Socializar a las diferentes àreas de la entidad los procedimientos "Gestiòn de comunicaciones" y "Control de documentos y registros" haciendo enfasis en los puntos de control orientados a la validaciòn y seguimiento de la informaciòn enviada para publicaciòn</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</si>
  <si>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</si>
  <si>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</si>
  <si>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</si>
  <si>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</si>
  <si>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</si>
  <si>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</si>
  <si>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Socializar a las àreas misionales de la entidad el procedimiento "Control del producto o servicio no conforme"</t>
  </si>
  <si>
    <t>2017 - 18</t>
  </si>
  <si>
    <t>En el Informe Final de Auditoría Interna del SIG del 31 de agosto de 2017, se identifico falta de socializaciòn del normograma a todos los niveles de la organizaciòn para garantizar su entendimiento.</t>
  </si>
  <si>
    <t xml:space="preserve">En el procedimiento "Identificación y  evaluación periodica de lo legal" no se especifica una periodicidad para la socializaciòn del mismo. </t>
  </si>
  <si>
    <t>18.1</t>
  </si>
  <si>
    <t>Revisar y actualizar el procedimiento  "Identificación y  evaluación periodica de lo legal" incluyendo la periodicidad de socializaciòn.</t>
  </si>
  <si>
    <t>18.2</t>
  </si>
  <si>
    <t>Socializar a los diferentes niveles de la organizaciòn el procedimiento "Identificación y  evaluación periodica de lo legal" haciendo enfasis en la periodicidad de socializaciòn del mismo.</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</si>
  <si>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</si>
  <si>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</si>
  <si>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</si>
  <si>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</si>
  <si>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</si>
  <si>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</si>
  <si>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 xml:space="preserve">Revisar y actualizar la documentación del proceso "Gestiòn de comunicaciones" para definir el documento donde se establezca - evidencia la manera como se comunican los usuarios, la alta dirección, las y los servidores públicos de todos los niveles </t>
  </si>
  <si>
    <t>Monica Ramirez H</t>
  </si>
  <si>
    <t>Sandra Higuera / Ramon Gutierrez / Jenny Peña /  Jose Llanos</t>
  </si>
  <si>
    <t>19.2</t>
  </si>
  <si>
    <t>Establecer una estrategia de socialización, diferente a la intranet, de la documentación del proceso "Gestión de Comunicaciones", a las diferentes àreas de la entidad.</t>
  </si>
  <si>
    <t>Sandra Higuera / Ramon Gutierrez</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</si>
  <si>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</si>
  <si>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</si>
  <si>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 xml:space="preserve">1. Faltó socialización de la metodologia de referenciaciòn competitiva en el momento en el que se documento el instructivo (marzo 2016) y formatos asociados
2. Debido al cambio de administraciòn se priorizaron otras actividades del SIG </t>
  </si>
  <si>
    <t>20.1</t>
  </si>
  <si>
    <t>Revisar la metodologia vigente en la FUGA de referenciaciòn competitiva con relaciòn a otras metodologias existentes en sector publico y privado</t>
  </si>
  <si>
    <t>20.2</t>
  </si>
  <si>
    <t>Actualizar la metodologia de referenciaciòn competitiva de la FUGA con base en los resultados de investigación de otras metodologías.</t>
  </si>
  <si>
    <t>20.3</t>
  </si>
  <si>
    <t>Socializar en los diferentes niveles de la organizaciòn la metodologia de referenciaciòn competitiva de la FUGA para su implementaciòn</t>
  </si>
  <si>
    <t>2017 - 22</t>
  </si>
  <si>
    <t>Análisis de datos (Indicadores)</t>
  </si>
  <si>
    <t>De acuerdo con el analisis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</si>
  <si>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historica documentada para establecer la linea base de algunos indicadores al momento de formular la meta
Desconocimiento de la formulación, analisis y reporte de los indicadores
</t>
  </si>
  <si>
    <t>22.1</t>
  </si>
  <si>
    <t>Realizar taller de capacitación de indicadores a los lideres de proceso y sus equipos para fortalecer el conocimiento y apropiación en la formulación, analisis y reporte de los mismos</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</si>
  <si>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</si>
  <si>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</si>
  <si>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</si>
  <si>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</si>
  <si>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</si>
  <si>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</si>
  <si>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</si>
  <si>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esdtaba  previsto</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</si>
  <si>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</si>
  <si>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</si>
  <si>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</si>
  <si>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</si>
  <si>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</si>
  <si>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</si>
  <si>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</si>
  <si>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</si>
  <si>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</si>
  <si>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Inlcuir en el plan de trabajo anual de SST de 2018, tareas pendientes de ejecución y dimencionar hasta que porcentaje se debe llegar a diciembre 2017</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</si>
  <si>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</si>
  <si>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</si>
  <si>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</si>
  <si>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</si>
  <si>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</si>
  <si>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</si>
  <si>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</si>
  <si>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</si>
  <si>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</si>
  <si>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</si>
  <si>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</si>
  <si>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 xml:space="preserve">1. Por error involuntario se expidió CDP y CRP por una fuente de financiación que no correspondia a la registrada en la solicitud de CDP.
2. Porque no se confrontó el CDP con la Solicitud, para verificar la fuente de financiación por parte del ordenador del gasto.
3. Porque esto no está como control en el proceso.
</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</si>
  <si>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</si>
  <si>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</si>
  <si>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</si>
  <si>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</si>
  <si>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El área de Presupuesto tanto en el Certificado de Disponibilidad Presupuestal, como en el Certificado de Registro Presupuestal entregará el detalle de la Fuente de Financiación y el concepto de Gasto al imprimirsen los Certificados por ambas caras del papel con el total de la información de tal forma que se controle la correcta ejecución.</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</si>
  <si>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</si>
  <si>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</si>
  <si>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</si>
  <si>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</si>
  <si>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</si>
  <si>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</si>
  <si>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</si>
  <si>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</si>
  <si>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</si>
  <si>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</si>
  <si>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</si>
  <si>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</si>
  <si>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</si>
  <si>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</si>
  <si>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</si>
  <si>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Edilberto Méndez  / Área de Contabilidad
Victor Monroy / Área de Tesorería
Jenny Peña / Oficina de Planeación</t>
  </si>
  <si>
    <t>2018 3.3</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</si>
  <si>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</si>
  <si>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</si>
  <si>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</si>
  <si>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</si>
  <si>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Nancy Patricia Tellez/ Área de Gestión Documental</t>
  </si>
  <si>
    <t>2018 - 4</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</si>
  <si>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almacénes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</si>
  <si>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caje menor.  
2.Esto se ha venido manejando de esta forma</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</si>
  <si>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</si>
  <si>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</si>
  <si>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</si>
  <si>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</si>
  <si>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</si>
  <si>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</si>
  <si>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</si>
  <si>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</si>
  <si>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</si>
  <si>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</si>
  <si>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</si>
  <si>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</si>
  <si>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</si>
  <si>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1. Porque para el contrato en mención  se reportaron los bienes inmuebles de la entidad con la valorización que estaban en los inventarios en su momento, es decir, 3.800 millones y n o estaba previsto en el año 2018 hacer nuevo proceso sino una adición.  
2. A raiz de el avalúo que se hizo en  noviembre del 2017 sobre los bienes inmuebles de la entidad, su avalúo pasó de 3.800 millones a 24.251 millones, 
3. Si se actualizan las pólizas con estos nuevos avalúos,se incrementaría el costo de éstas pólizas aprox en 47 millones y su plazo sería hasta dic /18 aprox, es decir,  tocaría iniciar el proceso contractual aprox en agosto del presente año, para lo cual requieren aprox $130.000.000 para iniciar proceso</t>
  </si>
  <si>
    <t>2018 5.1</t>
  </si>
  <si>
    <t>Enviar solicitud a Secretaría de Hacienda informando dicha situación para gestionar la posibilidad la consecusión de recursos para inicar proceso en agosto de este año.</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</si>
  <si>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</si>
  <si>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</si>
  <si>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</si>
  <si>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</si>
  <si>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</si>
  <si>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</si>
  <si>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Si no es posible la ubicación de recursos para iniciar proceso este año, mantener las pólizas tal como están mientras se gestiionan recursos en el anteproyecto de presupuesto 2019 para sacar proceso con nuevos avalúos.</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</si>
  <si>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</si>
  <si>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</si>
  <si>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</si>
  <si>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</si>
  <si>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</si>
  <si>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Realizar mesa de trabajo con los responsables de iniciar los procesos contractuales, para informar que cada quien creará un radicado inicial en Orfeo para llevar la trazabailidad de la gestión previa a los procesos contractuales.</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</si>
  <si>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</si>
  <si>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</si>
  <si>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</si>
  <si>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</si>
  <si>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</si>
  <si>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porcentejes alcazados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</si>
  <si>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</si>
  <si>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2018 9.1</t>
  </si>
  <si>
    <t>Iniciar proceso de posibles interesados en la concesión del parqueadero</t>
  </si>
  <si>
    <t>Auxiliar administrativo Gestión Corporativa</t>
  </si>
  <si>
    <t>2018 9.2</t>
  </si>
  <si>
    <t>Solictarles ofertas  a los interesados para la concesión</t>
  </si>
  <si>
    <t>2018 9.3</t>
  </si>
  <si>
    <t>Recibir oferas y revisar si hay interesado en el proceso de concesión</t>
  </si>
  <si>
    <t>2018 9.4</t>
  </si>
  <si>
    <t>Si hay interesados en el proceso de concesión inicar etapa precontractual</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</si>
  <si>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</si>
  <si>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</si>
  <si>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</si>
  <si>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</si>
  <si>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</si>
  <si>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</si>
  <si>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</si>
  <si>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</si>
  <si>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</si>
  <si>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Incumplimiento en lo planeado en el proyecto denominado Misifu" para  la Contratación, ejecución y puesta en marcha del Sistema de Información, segùn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</si>
  <si>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informarón que la implementación del ERP se realizaria a largo plazo, y que cada entidad era autónoma de adquirir su propio software.
3. En el año 2018, la FUGA no conto con información alguna de los avances y alcance del ERP que se estaba adelantando desde la SDH.</t>
  </si>
  <si>
    <t>2018 10.1</t>
  </si>
  <si>
    <t>Solicitar concepto a la Alta Consejería Distrital y a la Secretaria Distrital de Hacienda, para la continuidad del proceso de contratación que actualmente adelanta la FUGA.</t>
  </si>
  <si>
    <t>Epi Castillo R.</t>
  </si>
  <si>
    <t>2018 10.2</t>
  </si>
  <si>
    <t>Con base a la acción anterior, gestionár la respuesta a las solicitudes de continuidad del proceso realizadas</t>
  </si>
  <si>
    <t>2018 10.3</t>
  </si>
  <si>
    <t xml:space="preserve">Realizar las actividades necesarias y recolección de información, a fin de alimentarán el sistema de informción adquirido por la FUGA o los módulos proporcionados por la SDH, (nomina y terceros). </t>
  </si>
  <si>
    <t>2018 10.4</t>
  </si>
  <si>
    <t xml:space="preserve">Una vez se cuente con la respuesta del punto 1, realizar la gestión interna a que haya lugar e  informar a la comunidad institucional. </t>
  </si>
  <si>
    <t>Epi Castillo R./ Maria Cecilia Quiasua R.</t>
  </si>
  <si>
    <t>2018 10.5</t>
  </si>
  <si>
    <t>Exponer en comité de contratación el tema de la suspensión de la contratación</t>
  </si>
  <si>
    <t>Maria Cecilia Quiasua R.</t>
  </si>
  <si>
    <t>2018 10.6</t>
  </si>
  <si>
    <t>Ajustar al POA del proyecto 7032</t>
  </si>
  <si>
    <t>Maria Cecilia Quiasua R./ Epi Castillo R./ Monica Moreno</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</si>
  <si>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</si>
  <si>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</si>
  <si>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1. Poroque el estudio precontractual se demoró más de lo previsto,  porque se debió indagar sobre el tipo de contración
2. Debido a la solicitud de conceptos de índole jurídico, y a los tiempos de respuesta de los mismos, sobre el tipo de contratación más viable para la entidad para realizar la venta de los vehículos.
3. Las indagaciones de tipo juridico, para la deficinición del tipo de contratación era el más favorable para la entidad tomaron más tiempo del planificado.</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</si>
  <si>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</si>
  <si>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</si>
  <si>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</si>
  <si>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</si>
  <si>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</si>
  <si>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</si>
  <si>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</si>
  <si>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</si>
  <si>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</si>
  <si>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</si>
  <si>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</si>
  <si>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En reunión realizada el  26 de junio del 2018 con la profesional de nomina y la contratista del proyecto MISIFU, se revisó  la actividad " Base Consolidada de Informaciòn històrica de los funcionarios de la entidad a 30 de junio de 2018", la cual se esta construyendo desde el año 1982, se ha avanzando en 5 año y 6 meses, lo que evidencia imcumplimiento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</si>
  <si>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distorcionada la información.</t>
  </si>
  <si>
    <t>2018 13.1</t>
  </si>
  <si>
    <t>Por medio de una bitacora, se tomar los tiempos de trabajo durante 8 días</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</si>
  <si>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</si>
  <si>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</si>
  <si>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</si>
  <si>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</si>
  <si>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</si>
  <si>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</si>
  <si>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</si>
  <si>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</si>
  <si>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</si>
  <si>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</si>
  <si>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Modificar el compromiso laborar y la programación definida en el POA, con base en el estudio de tiempos realizado a travez de la bitacora.</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</si>
  <si>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</si>
  <si>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</si>
  <si>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</si>
  <si>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</si>
  <si>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</si>
  <si>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Laura Gonzalez</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</si>
  <si>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</si>
  <si>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</si>
  <si>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</si>
  <si>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MAQUINARIA Porque se deben optimar recursos públicos Porque se intenta gestionar con la A.R.L. para optener  la realización de la bateria de riesgo piscosocial por  personal  especializado.   Porque  en el  peso porcentual de los aportes no era el indicado para  en su momento   poder optener el  beneficio por  parte de la ARL.
MANO DE OBRA Porque  se atendiendo  la recomendación del  servicio  civil, quienes refiren realizar medición de clima laboral cada 2 años y bateria de reisgo psicosocila cada 2 años. Porque ante la recomendción antes expuesta se decide inicar con la medición de clima laboral Porque hay  desconocimiento de la norma</t>
  </si>
  <si>
    <t>2018 15.1</t>
  </si>
  <si>
    <t>Se incoporara  en los Planes de Bienestar, Segurdad y Salud en el Trabajo,  para la vigencia 2019, la aplicaciòn de la bateria de riesgo psicosocial</t>
  </si>
  <si>
    <t>2018-28</t>
  </si>
  <si>
    <t>Autoevaluaci{on primera línea de defensa</t>
  </si>
  <si>
    <t>Falencia en el seguimiento de indicadroes</t>
  </si>
  <si>
    <t>No se ha realizado una jornada de revisión de indicadores y su pertinencia en el objeto a evaluar que tienen estos por cada uno de los procesos</t>
  </si>
  <si>
    <t>2018 28,1</t>
  </si>
  <si>
    <t>Actualización de la bateria de indicadores de proceso conforme al objetivo establecido</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</si>
  <si>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</si>
  <si>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</si>
  <si>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</si>
  <si>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 xml:space="preserve">La formulacion de los proyectos se adelantó como se venia realizando sin  considerarel manual  usuario para la administración y operación del Banco Distrital de Programas "M-IN-025  y Proyectos Versión 2" de la Secretaria de Planeación.
</t>
  </si>
  <si>
    <t>2018 33,1</t>
  </si>
  <si>
    <t xml:space="preserve">Revisar de manera general los proyectosde inversión y completar los campos correspondientes según el   Manual de  usuario para la administración y operación del Banco Distrital de Programas "M-IN-025  y Proyectos Versión 2" de la Secretaria de Planeación.
</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</si>
  <si>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</si>
  <si>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</si>
  <si>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</si>
  <si>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</si>
  <si>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</si>
  <si>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</si>
  <si>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</si>
  <si>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</si>
  <si>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</si>
  <si>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Dar lineamiento a los responsables de proyecto para la formuación del  POA vigencia 2019 donde se establezcan las actividades que aportan al cumplimiento de la meta,  el aporte  ponderado a la meta y las evidencias que soportan su cumplimiento</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</si>
  <si>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</si>
  <si>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</si>
  <si>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</si>
  <si>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</si>
  <si>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</si>
  <si>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</si>
  <si>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</si>
  <si>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</si>
  <si>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Gestionar  la reestructuracion del link de transparencia en coordinacion con el web master</t>
  </si>
  <si>
    <t>Marisol Muñoz Peralta / Angy Lorena Ramirez</t>
  </si>
  <si>
    <t>2018 35,2</t>
  </si>
  <si>
    <t xml:space="preserve">Elaborar procedimiento de actualización del link de transparencia y de acceso a la información pública </t>
  </si>
  <si>
    <t>Marisol Muñoz Peralta / Angy Lorena Ramirez / Comunicaciones</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</si>
  <si>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</si>
  <si>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</si>
  <si>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</si>
  <si>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</si>
  <si>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</si>
  <si>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</si>
  <si>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</si>
  <si>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</si>
  <si>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</si>
  <si>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</si>
  <si>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</si>
  <si>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</si>
  <si>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</si>
  <si>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</si>
  <si>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</si>
  <si>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</si>
  <si>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</si>
  <si>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</si>
  <si>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</si>
  <si>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lnefectividad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</si>
  <si>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procedimeitnos estan desactualizados</t>
  </si>
  <si>
    <t>2019-02.1</t>
  </si>
  <si>
    <t>Opmtimizar  y socializar los ajustes de los procedimientos CEM-PD-05  Procedimiento Acciones correctivas, preventivas y de mejora veesion 2 de 2015 y CEM-PD-03Procedimiento plan de mejoramiento vesion 2 de 2016.</t>
  </si>
  <si>
    <t>2019-02.2</t>
  </si>
  <si>
    <t>Documentar controles en el procedimiento para garantizar  que la segunda linea de defensa valide el previo cumpllimiento de  los lineamientos y coherencia metodológica de las ACPM</t>
  </si>
  <si>
    <t>Equipo  MIPG -SIG - 
Deisy Estupiñan
Angie Lorena Ramirez</t>
  </si>
  <si>
    <t>Por que no se han socializado las herramientas-</t>
  </si>
  <si>
    <t>2019-02.3</t>
  </si>
  <si>
    <t xml:space="preserve"> Monitorear   el Plan de Mejormiento por procesos, y generar retroalimentacion con la primera linea de defensa sobre la gestión realizada </t>
  </si>
  <si>
    <t>Equipo  MIPG -SIG - 
Angie Lorena Ramirez
Alba Cristina  Rojas</t>
  </si>
  <si>
    <t>27/05/2019
25/10/2019</t>
  </si>
  <si>
    <t>7 Jun 2019
30 nov 2019</t>
  </si>
  <si>
    <t>La documentación de las acciones correctivas no se realiza de forma concertada y participativa con los responsables de la ejecucion de los planes de accion.</t>
  </si>
  <si>
    <t>2019-02.4</t>
  </si>
  <si>
    <t>Documentar controles en el formato acpm para garantizar que todas las Actividades programadas  se  conozcan y firmen por los responsables de su ejecución</t>
  </si>
  <si>
    <t>Fanciera</t>
  </si>
  <si>
    <t>2019-03</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</si>
  <si>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Asi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</si>
  <si>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Metodo relaciionados  con la captura de informacion  de las areasVer acm</t>
  </si>
  <si>
    <t>2019-03.1</t>
  </si>
  <si>
    <t>Actualización del procedimiento incluyendo las directrices de la circular entrega oportuna a contabilidad, del 26 de febrero de 2019 y un punto de control en cuanto a la programación para la entrega de información a contabilidad.</t>
  </si>
  <si>
    <t>Contador - Edilberto Mendez</t>
  </si>
  <si>
    <t>Financiera</t>
  </si>
  <si>
    <t xml:space="preserve">No hay mecanismos de control para la oportuna publicación de los Estados Financieros en la web. -  Se asocia la ausencia de controles a Metodo. </t>
  </si>
  <si>
    <t>2019-03.2</t>
  </si>
  <si>
    <t xml:space="preserve">Incluir en el instructivo para la elaboración de estados financieros los terminos para la publicación en la pagina web. </t>
  </si>
  <si>
    <t>2019-04</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</si>
  <si>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</si>
  <si>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fisicos. 
Se asocia la desactualización de los procedimientos de las areas a Mano de obra </t>
  </si>
  <si>
    <t>2019-04.1</t>
  </si>
  <si>
    <t xml:space="preserve">Actualización y socialización  con las areas responsables del procedimiento contable, de tesoreria, misionales (alquileres, venta de libros, clubes y talleres y venta de boleteria) y recursos fisicos (PIGA), con respecto a la elaboración de la factura en los casos de ventas y prestación de servicios. 
En el procedimiento de tesoreria debe documentarse un punto de control al ingreso del dinero en las cuentas por cobrar de la entidad. </t>
  </si>
  <si>
    <t>Contador - Edilberto Mendez
 Tesorero - Victor Monroy</t>
  </si>
  <si>
    <t>2019-04.2</t>
  </si>
  <si>
    <t xml:space="preserve">Realizar la socialización con las áreas misionales y de recursos fisicos. </t>
  </si>
  <si>
    <t>2019-05</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</si>
  <si>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</si>
  <si>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</si>
  <si>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</si>
  <si>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</si>
  <si>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</si>
  <si>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En caso que la Contaduría General de la Nación emita concepto positivo para la elaboración de los indicadores financieros, se actualizara el instructivo para la elaboración de estados financieros y su medición se incluira en los estados financieros a diciembre 2019.</t>
  </si>
  <si>
    <t>2019-06</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</si>
  <si>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</si>
  <si>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</si>
  <si>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</si>
  <si>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</si>
  <si>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</si>
  <si>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</si>
  <si>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asocidada a METODO</t>
  </si>
  <si>
    <t>2019-07.1</t>
  </si>
  <si>
    <t>Realizar una Trivia Premiada a los servidores (con énfasis en directivos)de la FUGA como elemento apropiante del proceso de Rendición de Cuentas (actividad asociada al componente 3 del PAAC)</t>
  </si>
  <si>
    <t>Contratista apoyo Planeación - Equipo planes- Carolina Franco</t>
  </si>
  <si>
    <t>Falta de controles en la revisión del informe final, asegurando la inclusión de los temas requeridos legalmente en la rendición de cuentas  CAUSA asocidada a METODO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</si>
  <si>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</si>
  <si>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</si>
  <si>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</si>
  <si>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</si>
  <si>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</si>
  <si>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</si>
  <si>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</si>
  <si>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</si>
  <si>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</si>
  <si>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</si>
  <si>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</si>
  <si>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</si>
  <si>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</si>
  <si>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</si>
  <si>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</si>
  <si>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</si>
  <si>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Profesional Nómina-  Diana  Ramos
Contratista apoyo planeación SIG- Deisy Estupiñan</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</si>
  <si>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</si>
  <si>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</si>
  <si>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</si>
  <si>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</si>
  <si>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 xml:space="preserve">Porque no se contempla en el procedimiento el seguimiento a la proyeccion de los recursos 
</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</si>
  <si>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</si>
  <si>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</si>
  <si>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</si>
  <si>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</si>
  <si>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</si>
  <si>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</si>
  <si>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</si>
  <si>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</si>
  <si>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</si>
  <si>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</si>
  <si>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Contador- Edilberto Mendez</t>
  </si>
  <si>
    <t>2019-11</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</si>
  <si>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</si>
  <si>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</si>
  <si>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</si>
  <si>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</si>
  <si>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Contador- Edilberto Mendez
 Tesorero- Victor Monroy
Planeación- Equipo MIPG SIG  -  Deisy Esupiñan</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</si>
  <si>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</si>
  <si>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</si>
  <si>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</si>
  <si>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</si>
  <si>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</si>
  <si>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</si>
  <si>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</si>
  <si>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</si>
  <si>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</si>
  <si>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</si>
  <si>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</si>
  <si>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</si>
  <si>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</si>
  <si>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</si>
  <si>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</si>
  <si>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</si>
  <si>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r>
      <t xml:space="preserve">Documentar la metodologia  para el reporte y segumiento a los eventos  y asistentes de las actividades misionales de la FUGA  " . </t>
    </r>
    <r>
      <rPr>
        <u/>
        <sz val="10"/>
        <rFont val="Calibri"/>
        <family val="2"/>
      </rPr>
      <t>Acción asociada al Plan de Mejoramiento Contraloria Hallazgo No.   3.2.1.3.1.1.  con fecha de vencimiento ampliada al 7ago2019  "  PM CONTRALORIA VIGENCIA 2017</t>
    </r>
  </si>
  <si>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</si>
  <si>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</si>
  <si>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</si>
  <si>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</si>
  <si>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 xml:space="preserve">Por que la obligación de reembolsar los rendimietnos financieros,  no estaba contenida en la clausula de obligaciones del contratista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</si>
  <si>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</si>
  <si>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</si>
  <si>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</si>
  <si>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</si>
  <si>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</si>
  <si>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</si>
  <si>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</si>
  <si>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</si>
  <si>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</si>
  <si>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</si>
  <si>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</si>
  <si>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</si>
  <si>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</si>
  <si>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</si>
  <si>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</si>
  <si>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</si>
  <si>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</si>
  <si>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</si>
  <si>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</si>
  <si>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</si>
  <si>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</si>
  <si>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</si>
  <si>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</si>
  <si>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</si>
  <si>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</si>
  <si>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</si>
  <si>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</si>
  <si>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</si>
  <si>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</si>
  <si>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</si>
  <si>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</si>
  <si>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</si>
  <si>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</si>
  <si>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</si>
  <si>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</si>
  <si>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Subidrección Artística y Cultural</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</si>
  <si>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</si>
  <si>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</si>
  <si>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</si>
  <si>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</si>
  <si>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</si>
  <si>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</si>
  <si>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</si>
  <si>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Auditoria o seguimiento  efectuado por la Oficina de Control InternoTRIMESTRE 2017</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</si>
  <si>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</si>
  <si>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 xml:space="preserve">No se planean las actividades teniendo en cuento la realidad institucional
Porquè la planeación ideal es a proncipio del año pero por cuellos de botella en juridica el contrato no sale a tiempo
Porqué hay alta rotación de personal y las lecciones aprendidas de la planeación no se mantienen para el siguiente periodo
Porqué no hay una memoria institucional (Causa Raiz)
</t>
  </si>
  <si>
    <t>13.1</t>
  </si>
  <si>
    <t xml:space="preserve">Realizar un formato de acta de entrega de cargos y roles donde se especifiquen temas como: estados de planes, ejecución de cronogramas, acciones pendientes por cerrar, activas, vencidas, etc, anidado al proceso de gestión de talento humano. </t>
  </si>
  <si>
    <t>Beatriz Alvarez. Profesional especializado  Taleento Humano</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</si>
  <si>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</si>
  <si>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</si>
  <si>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</si>
  <si>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</si>
  <si>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</si>
  <si>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</si>
  <si>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</si>
  <si>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</si>
  <si>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</si>
  <si>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</si>
  <si>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dia 30 de noviembre de 2017 se pago seguridad social por la suma de 61,637,010; $61,460,500 a traves de mi planilla y $176,510 Foncep, con un registro presupuestal de $46,526,010, (CRP´s Nos 306 y 312) y por descuento de empleados $14,185,600 es decir, se presenta una diferencia de $935,400 entre lo pagado, lo presupuestado y lo correspondiente a los empleados ) </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</si>
  <si>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</si>
  <si>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</si>
  <si>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</si>
  <si>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</si>
  <si>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</si>
  <si>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</si>
  <si>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</si>
  <si>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Victor Monrroy - Tesorero,
Edilberto Mendez - Contador,
Juan Alfonso Uribe -Profesional de archivo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</si>
  <si>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</si>
  <si>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</si>
  <si>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</si>
  <si>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</si>
  <si>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</si>
  <si>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</si>
  <si>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</si>
  <si>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</si>
  <si>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</si>
  <si>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</si>
  <si>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</si>
  <si>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</si>
  <si>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</si>
  <si>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</si>
  <si>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</si>
  <si>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</si>
  <si>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</si>
  <si>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</si>
  <si>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</si>
  <si>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</si>
  <si>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</si>
  <si>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</si>
  <si>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Solicitar,  a la Oficina Asesora de Planeación   una asesoria  metodológica para  la  formulación de las actividades del plan de acción por dependencias de Talento Humano.</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</si>
  <si>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</si>
  <si>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</si>
  <si>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</si>
  <si>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</si>
  <si>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</si>
  <si>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</si>
  <si>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</si>
  <si>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</si>
  <si>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</si>
  <si>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</si>
  <si>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</si>
  <si>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</si>
  <si>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</si>
  <si>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</si>
  <si>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</si>
  <si>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</si>
  <si>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Desconocimiento en las responsabilidades de los integrantes del comité:
Porqué se hizo cambio de integrantes de comité 
Porqué los integrantes no cumplieron sus funciones
Porqué no estaba como prioridad y es una  responsabilidad adicional a sus tareas (CAUSA RAIZ ) Metodo</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</si>
  <si>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</si>
  <si>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</si>
  <si>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</si>
  <si>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</si>
  <si>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</si>
  <si>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</si>
  <si>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</si>
  <si>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</si>
  <si>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</si>
  <si>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</si>
  <si>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</si>
  <si>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</si>
  <si>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</si>
  <si>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</si>
  <si>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</si>
  <si>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</si>
  <si>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</si>
  <si>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</si>
  <si>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</si>
  <si>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</si>
  <si>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</si>
  <si>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</si>
  <si>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</si>
  <si>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</si>
  <si>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</si>
  <si>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</si>
  <si>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</si>
  <si>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</si>
  <si>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</si>
  <si>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</si>
  <si>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</si>
  <si>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</si>
  <si>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</si>
  <si>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</si>
  <si>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</si>
  <si>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</si>
  <si>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</si>
  <si>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</si>
  <si>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</si>
  <si>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</si>
  <si>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</si>
  <si>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</si>
  <si>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</si>
  <si>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</si>
  <si>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</si>
  <si>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</si>
  <si>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</si>
  <si>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</si>
  <si>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</si>
  <si>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</si>
  <si>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</si>
  <si>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</si>
  <si>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</si>
  <si>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</si>
  <si>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</si>
  <si>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</si>
  <si>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</si>
  <si>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</si>
  <si>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</si>
  <si>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 xml:space="preserve">Elaborar un formato para la evaluación de la induccíon para la valoración de los beneficios obtenidos en las actividades de inducción. </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</si>
  <si>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</si>
  <si>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</si>
  <si>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</si>
  <si>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No se planean las actividades teniendo en cuento la realidad institucional
Porqué  la planeación ideal es a principio del año pero por cuellos de botella en juridica el contrato no sale a tiempo
Porqué hay alta rotación de personal y las lecciones aprendidas de la planeación no se mantienen para el siguiente periodo
Porqué no hay una memoria institucional para ser revisada por el personal nuevo METODO  .Causa Raiz</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</si>
  <si>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</si>
  <si>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</si>
  <si>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Liliana Sierra, Profesional de apoyo SST- Beatriz Alvarez profesional especializado de talento humano</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</si>
  <si>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</si>
  <si>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</si>
  <si>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</si>
  <si>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</si>
  <si>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</si>
  <si>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</si>
  <si>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</si>
  <si>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</si>
  <si>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</si>
  <si>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</si>
  <si>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</si>
  <si>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</si>
  <si>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Alba Cristina Rojas Huertas- Contratista OAP _MIPG _SIG
Deisy Estupiñan - Contratista OAP - SIG
Ingrid Neira - Contratista Oficina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</si>
  <si>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</si>
  <si>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</si>
  <si>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Se estructura el metodo de trabajo para garantizar la adecuada y oportuna administración de las actas de comite de dirección,  ya que si bien la secretaria tecnica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habian detectado las inconsistencias de las coherencias cronologicas en los cargues de información por Orfeo
Porqué no hay control total de la radicación y custodia de las actas a cargo de la secretaria tecnica.   METODO Causa Raiz</t>
  </si>
  <si>
    <t>2018 31,1</t>
  </si>
  <si>
    <t>Gestionar desde la OAP,  la elaboración, formalización (firmas) , radicadión , entrega de expediente fisico al archivo central y cargue de anexos en Orfeo, para consolidar el acta con sus respectivos soportes en el sistema de información Orfeo</t>
  </si>
  <si>
    <t>Sonia Cordoba, Jefe Oficina Asesora de Planeación
Angie Lorena Ramirez</t>
  </si>
  <si>
    <t>2018 31,2</t>
  </si>
  <si>
    <t xml:space="preserve">Radicar las actas de Comité de Dirección en ORFEO  una vez aprobadas en comité de dirección y firmadas,  para garantizar coherencia cronologica de la gestión  e  informar a los miembros del comité de dicrección. </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</si>
  <si>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</si>
  <si>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</si>
  <si>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</si>
  <si>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</si>
  <si>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</si>
  <si>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</si>
  <si>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</si>
  <si>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</si>
  <si>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</si>
  <si>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</si>
  <si>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</si>
  <si>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Desconomiento de  la aplicación de las zonas de riesgo , y  de los bancos  no habilitados para realizar inversiones, por parte del equipo Financiero
SI bien  la SDH emitio lineamientos y no habia claridad en el manejo,  no se elevo consulta oportuna ante la SDH 
Por que el funcionario encargado desconocía el tema  y no se contaba con controles documentandos en el procedimiento MANO DE OBRA Y METODO - CAUSA RAIZ.</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</si>
  <si>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</si>
  <si>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</si>
  <si>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</si>
  <si>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</si>
  <si>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Gestionar una capacitacion con la SDH para el  profesional de Tesoreria, Presupuesto y Contabilidad  sobre   políticas y lineamientos de inversión y de riesgo</t>
  </si>
  <si>
    <t>Sudirección para la Gestión del Centro</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</si>
  <si>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</si>
  <si>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</si>
  <si>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</si>
  <si>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 xml:space="preserve">No se utilizo un procedimiento para dejar constancia de las cotizaciones presentadas y de la selección de la mas favorable: 
Porqué no se vio necesario por que se hacian las cotizaciones por correo electronico- 
Porqué los contratos no tienen claridad en cuanto al reguardo de las cotizaciones en los expedientes. (Método) Causa raiz
</t>
  </si>
  <si>
    <t>2019-25.1</t>
  </si>
  <si>
    <t xml:space="preserve">Realizar un formato de cotización en el marco del procedimiento de eventos para el analisis y verificación de las cotizaciones solicitadas y que de cuenta del proceso de selección del ofrecimiento mas favorable. </t>
  </si>
  <si>
    <t>Licette Moros - Subdirectora para  la Gestión del Centro €</t>
  </si>
  <si>
    <t>Maria Angelica Lopez - Profesional Gestión Centro</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</si>
  <si>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</si>
  <si>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</si>
  <si>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</si>
  <si>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</si>
  <si>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</si>
  <si>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</si>
  <si>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 xml:space="preserve">Actualizar el el formato de estudios previos donde se incluya una nota que indique que en caso que la contratación maneje  marcas, se debe justificar. </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</si>
  <si>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</si>
  <si>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</si>
  <si>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</si>
  <si>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El ordenador del gasto confio en los conceptos de su equipo asesor:
Porqué por el volumen de trabajo no se permite hacer un acompañamiento detallado a los contratistas y supervisores 
Porqué se asume que los contratistas y supervisores tienen las competencias e ideneidad requerida
Porqué los procesos de selección no estan ligados al modelo de gerencia de la ordenadora de gasto actual
Porqué se trabaja con el equipo que esta contratado.   CAUSA RAIZ - METODO</t>
  </si>
  <si>
    <t>2019-27.1</t>
  </si>
  <si>
    <t>Plantear una reestructuración de la subdirección artistica acorde a las necesidades identificadas. Producto: Esquema base de operación interna para la subdirección artistica</t>
  </si>
  <si>
    <t>30feb2020</t>
  </si>
  <si>
    <t>2019-27.2</t>
  </si>
  <si>
    <t xml:space="preserve">Subsanar los informes que se requieran en el marco de la ejecución del contrato FUGA-126-2019. Producto: Informes de supervisión </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</si>
  <si>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</si>
  <si>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</si>
  <si>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</si>
  <si>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</si>
  <si>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</si>
  <si>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</si>
  <si>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</si>
  <si>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</si>
  <si>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</si>
  <si>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</si>
  <si>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</si>
  <si>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</si>
  <si>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</si>
  <si>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</si>
  <si>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</si>
  <si>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2019-29</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</si>
  <si>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</si>
  <si>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habia visto la necesidad (Causa Raiz)
</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</si>
  <si>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</si>
  <si>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</si>
  <si>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</si>
  <si>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</si>
  <si>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</si>
  <si>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</si>
  <si>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</si>
  <si>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</si>
  <si>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</si>
  <si>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</si>
  <si>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</si>
  <si>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</si>
  <si>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</si>
  <si>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</si>
  <si>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</si>
  <si>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</si>
  <si>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</si>
  <si>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</si>
  <si>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</si>
  <si>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</si>
  <si>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</si>
  <si>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</si>
  <si>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</si>
  <si>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</si>
  <si>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</si>
  <si>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</si>
  <si>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</si>
  <si>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</si>
  <si>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</si>
  <si>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</si>
  <si>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</si>
  <si>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</si>
  <si>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</si>
  <si>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</si>
  <si>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</si>
  <si>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</si>
  <si>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</si>
  <si>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</si>
  <si>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</si>
  <si>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</si>
  <si>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</si>
  <si>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</si>
  <si>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</si>
  <si>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</si>
  <si>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</si>
  <si>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</si>
  <si>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</si>
  <si>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</si>
  <si>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</si>
  <si>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</si>
  <si>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</si>
  <si>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</si>
  <si>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</si>
  <si>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</si>
  <si>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</si>
  <si>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</si>
  <si>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</si>
  <si>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</si>
  <si>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</si>
  <si>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</si>
  <si>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</si>
  <si>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</si>
  <si>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</si>
  <si>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</si>
  <si>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</si>
  <si>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</si>
  <si>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</si>
  <si>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</si>
  <si>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</si>
  <si>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Evaluada por OCI en May2020</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</si>
  <si>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</si>
  <si>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</si>
  <si>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</si>
  <si>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</si>
  <si>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</si>
  <si>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</si>
  <si>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</si>
  <si>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</si>
  <si>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</si>
  <si>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</si>
  <si>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</si>
  <si>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</si>
  <si>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</si>
  <si>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</si>
  <si>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</si>
  <si>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</si>
  <si>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</si>
  <si>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</si>
  <si>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</si>
  <si>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</si>
  <si>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</si>
  <si>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</si>
  <si>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</si>
  <si>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</si>
  <si>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</si>
  <si>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</si>
  <si>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</si>
  <si>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</si>
  <si>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</si>
  <si>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</si>
  <si>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</si>
  <si>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</si>
  <si>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</si>
  <si>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</si>
  <si>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</si>
  <si>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</si>
  <si>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</si>
  <si>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</si>
  <si>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</si>
  <si>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</si>
  <si>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</si>
  <si>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</si>
  <si>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</si>
  <si>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</si>
  <si>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</si>
  <si>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</si>
  <si>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</si>
  <si>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</si>
  <si>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</si>
  <si>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</si>
  <si>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</si>
  <si>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</si>
  <si>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</si>
  <si>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</si>
  <si>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</si>
  <si>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</si>
  <si>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</si>
  <si>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</si>
  <si>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</si>
  <si>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</si>
  <si>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</si>
  <si>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</si>
  <si>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</si>
  <si>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</si>
  <si>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</si>
  <si>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</si>
  <si>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</si>
  <si>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</si>
  <si>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</si>
  <si>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</si>
  <si>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</si>
  <si>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</si>
  <si>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</si>
  <si>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</si>
  <si>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</si>
  <si>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</si>
  <si>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</si>
  <si>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</si>
  <si>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</si>
  <si>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 xml:space="preserve">Debido a que el decreto 8007 de 2019  derogó el Decreto Distrital 215 de 2017 relacionado con el  (Artículo 3°. - Informe de seguimiento y recomendaciones orientadas al cumplimiento de las metas del Plan de Desarrollo a cargo de la entidad. ) la OAP determinó  en el 2020 eliminar la herramienta "Matriz de coherencia física, presupuestal y contractual" con el fin de armonizar la  metodologia MGA del DNP y de la SDP,  simplificar procesos y evitar la duplicidad de información y reporte. En este sentido, se actualizaron los instrumentos de formulación y seguimiento a proyectos de inversión incluyendo  estos elementos ( (meta física, presupuestal y contractual), así
-GE-PD-07 Procedimiento de formulación de proyectos de inversión V3, 12062020
- GE-PD-06 Procedimiento Seguimiento de proyectos de inversión v5 del 17abr2020 
Formatos:
*ge-ftpl-04_formato_formulacion_y_seguimiento_paa_v4_30042020
*ge-ft-05_formato_plan_operativo_de_actividades_poa_v2_17042020
*ge-ft-06_formato_informe_de_gestion_cualitativa_proyectos_de_inversion_v6_17042020 
*ge-ft-07_informe_de_gestion_cuantitativo_proyectos_de_inversion_v2_17042020 
* GE-FT-10 Formato formulación proyectos de inversión V1, 28052020
En consecuencia para la adopción de las nuevas herramientas la OAp realizo mesas de trabajo con las areas para socializar los instrumentos
De igual manera, por lineamiento de la SDP se reprogramó el  seguimiento a metas de PDD del  2020 a partir del mes de junio, según oficio No. 2-2020-15597. En este sentido, las mesas ampliadas  con las áreas se llevarán a cabo en el marco del seguimiento de junio 2020.   
Evidencias en  intranet y servidor 
</t>
  </si>
  <si>
    <t>Servidor: \\192.168.0.34\plan operativo integral\OFICINA ASESORA DE PLANEACIÓN\Plan de Mejoramiento por Proceso\ACPM\2019-28 PMP\Evidencias</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</si>
  <si>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</si>
  <si>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</si>
  <si>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</si>
  <si>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</si>
  <si>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</si>
  <si>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</si>
  <si>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</si>
  <si>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</si>
  <si>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</si>
  <si>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</si>
  <si>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Rekreo) y la presentación utilizada (EVIDENCIAS ACPM). Los soportes se encuentran en el servidor, ruta: smb://192.168.0.34/Subdireccion Artística/2020/Seguimientos Planeación/PMP/ABRIL</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</si>
  <si>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</si>
  <si>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</si>
  <si>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</si>
  <si>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</si>
  <si>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</si>
  <si>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</si>
  <si>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</si>
  <si>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</si>
  <si>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</si>
  <si>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</si>
  <si>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</si>
  <si>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</si>
  <si>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</si>
  <si>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</si>
  <si>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</si>
  <si>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</si>
  <si>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</si>
  <si>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</si>
  <si>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</si>
  <si>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</si>
  <si>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</si>
  <si>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</si>
  <si>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</si>
  <si>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</si>
  <si>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</si>
  <si>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</si>
  <si>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</si>
  <si>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</si>
  <si>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</si>
  <si>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</si>
  <si>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</si>
  <si>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</si>
  <si>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</si>
  <si>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</si>
  <si>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</si>
  <si>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</si>
  <si>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</si>
  <si>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</si>
  <si>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</si>
  <si>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</si>
  <si>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</si>
  <si>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</si>
  <si>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</si>
  <si>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</si>
  <si>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</si>
  <si>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</si>
  <si>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</si>
  <si>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</si>
  <si>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</si>
  <si>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</si>
  <si>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</si>
  <si>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</si>
  <si>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</si>
  <si>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</si>
  <si>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</si>
  <si>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</si>
  <si>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</si>
  <si>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</si>
  <si>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asi como registro fotografico de la invitación desde el correo institucional para conocer los documentos actualizados.</t>
    </r>
  </si>
  <si>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</si>
  <si>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</si>
  <si>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</si>
  <si>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</si>
  <si>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</si>
  <si>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</si>
  <si>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</si>
  <si>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</si>
  <si>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</si>
  <si>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</si>
  <si>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</si>
  <si>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</si>
  <si>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</si>
  <si>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</si>
  <si>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</si>
  <si>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</si>
  <si>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</si>
  <si>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</si>
  <si>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linea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</si>
  <si>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linea de defensa, asegurar la implementación del procedimiento y los formatos, teniendo en cuenta que si bien estos fueron actualizados en diciembre de 2019, solo se aporta 1 conciliación  como evidencia.</t>
    </r>
  </si>
  <si>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</si>
  <si>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</si>
  <si>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</si>
  <si>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</si>
  <si>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</si>
  <si>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</si>
  <si>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</si>
  <si>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</si>
  <si>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</si>
  <si>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</si>
  <si>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</si>
  <si>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</si>
  <si>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</si>
  <si>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</si>
  <si>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</si>
  <si>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</si>
  <si>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</si>
  <si>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</si>
  <si>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</si>
  <si>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</si>
  <si>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</si>
  <si>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</si>
  <si>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</si>
  <si>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</si>
  <si>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</si>
  <si>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</si>
  <si>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</si>
  <si>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</si>
  <si>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</si>
  <si>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</si>
  <si>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</si>
  <si>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</si>
  <si>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</si>
  <si>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</si>
  <si>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aprobo el GE-PD-07 Procedimiento de formulación de proyectos de inversión V3, 12062020 y el formato GE-FT-10 Formato formulación proyectos de inversión V1, 28052020, aprobados para publicación  en intranet- Proceso Gestión Estratégica  
El procedimiento    GE-PD-07 Procedimiento de formulación de proyectos de inversión V3, contiene la politica de operacion Se debe consultar el manual de procedimientos para la operación y administración del banco de programas y proyectos de la Secretaria Distrital de Planeación, el manualde usuario de reprogramación, actualización del plandeacción-Componente de gestión e inversión y el manual de soporte conceptual: Metodologia para la formulación y evaluación de proyectos de laSecretaria Distrital de Planeación que este vigente. Guias y manuales para la formulación y evaluación de proyectos de inversión pública vigentes del Departamento Nacional de Planeación (DNP)."; iugalmente en la actividad 7.Validarlaformulacióndecadaproyecto: se emiten lineamientos con puntos de control.
</t>
  </si>
  <si>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</si>
  <si>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</si>
  <si>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</si>
  <si>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</si>
  <si>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Seguimiento 
mov2020</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</si>
  <si>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</si>
  <si>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</si>
  <si>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</si>
  <si>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</si>
  <si>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</si>
  <si>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</si>
  <si>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</si>
  <si>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</si>
  <si>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</si>
  <si>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 xml:space="preserve">Version 1 </t>
  </si>
  <si>
    <t>Consolidación del Plan y actualización de las ACM de acuerdo con el reporte de seguimiento de la 3 linea de defensa  OCI  Orfeo 20181100041293 del 12dic2018</t>
  </si>
  <si>
    <t>Alba Cristina Rojas - Contratista Apoyo MIPG SIG -  Oficina Asesora de Planeacion
Angie Lorena Ramirez- Contratista Monitoreos -  Oficina Asesora de Planeacion</t>
  </si>
  <si>
    <t>Sonia Cordoba Alvarado - Jefe Oficina Asesora Planeación</t>
  </si>
  <si>
    <t xml:space="preserve">Version 2  </t>
  </si>
  <si>
    <t>Actualización con  la vinculacion de las ACPM 2019 No. 3 a 24.  y  del estado de las ACM de acuerdo con el reporte de seguimiento de la 3 linea de defensa  OCI  Orfeo  20191100019613 del 28jun2019</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</si>
  <si>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</si>
  <si>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</si>
  <si>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</si>
  <si>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</si>
  <si>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 xml:space="preserve">Integración  de las acm  2019-25,26,27,28 y 29 originadas en el informe de Auditoria inetrn al  Proceso Misional Transformación Cultural para la Gestión del Centro </t>
  </si>
  <si>
    <t>Versión 5</t>
  </si>
  <si>
    <t xml:space="preserve">Reprogramacion ACM 2019-28 realizada a peticion de Sub Coportiva Orfeo  20202000009573 </t>
  </si>
  <si>
    <t xml:space="preserve">Alba Cristina Rojas - Contratista Apoyo MIPG SIG -  Oficina Asesora de Planeacion
</t>
  </si>
  <si>
    <t>Luis Fernando Casstro Mejía- Jefe Oficina Asesora Planeación</t>
  </si>
  <si>
    <t>Versión 6</t>
  </si>
  <si>
    <t xml:space="preserve">Integracion ACM 2020-01/02 de Sub Coportiva Orfeo  20202900015493 </t>
  </si>
  <si>
    <t>Versión 7</t>
  </si>
  <si>
    <t>Reprogramación ACM 2019-28 actividades 1 y 3 ( fecha final )de Sub Corportiva Orfeo 20202000022393</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</si>
  <si>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</si>
  <si>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</si>
  <si>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</si>
  <si>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</si>
  <si>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</si>
  <si>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</si>
  <si>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</si>
  <si>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</si>
  <si>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</si>
  <si>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</si>
  <si>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</si>
  <si>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</si>
  <si>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</si>
  <si>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</si>
  <si>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</si>
  <si>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</si>
  <si>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</si>
  <si>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</si>
  <si>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</si>
  <si>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</si>
  <si>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</si>
  <si>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</si>
  <si>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</si>
  <si>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</si>
  <si>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</si>
  <si>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</si>
  <si>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</si>
  <si>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</si>
  <si>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</si>
  <si>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</si>
  <si>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</si>
  <si>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</si>
  <si>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</si>
  <si>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</si>
  <si>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</si>
  <si>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</si>
  <si>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</si>
  <si>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</si>
  <si>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</si>
  <si>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</si>
  <si>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</si>
  <si>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</si>
  <si>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</si>
  <si>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</si>
  <si>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</si>
  <si>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</si>
  <si>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</si>
  <si>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</si>
  <si>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</si>
  <si>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</si>
  <si>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</si>
  <si>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</si>
  <si>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</si>
  <si>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</si>
  <si>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</si>
  <si>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</si>
  <si>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</si>
  <si>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</si>
  <si>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</si>
  <si>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</si>
  <si>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</si>
  <si>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</si>
  <si>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</si>
  <si>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</si>
  <si>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</si>
  <si>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</si>
  <si>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</si>
  <si>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</si>
  <si>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</si>
  <si>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</si>
  <si>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</si>
  <si>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</si>
  <si>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</si>
  <si>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</si>
  <si>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</si>
  <si>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</si>
  <si>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</si>
  <si>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</si>
  <si>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</si>
  <si>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</si>
  <si>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</si>
  <si>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</si>
  <si>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</si>
  <si>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</si>
  <si>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</si>
  <si>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</si>
  <si>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</si>
  <si>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</si>
  <si>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</si>
  <si>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</si>
  <si>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</si>
  <si>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</si>
  <si>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</si>
  <si>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</si>
  <si>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</si>
  <si>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</si>
  <si>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</si>
  <si>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</si>
  <si>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</si>
  <si>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</si>
  <si>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</si>
  <si>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</si>
  <si>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</si>
  <si>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</si>
  <si>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</si>
  <si>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</si>
  <si>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</si>
  <si>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</si>
  <si>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</si>
  <si>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</si>
  <si>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</si>
  <si>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</si>
  <si>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</si>
  <si>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</si>
  <si>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</si>
  <si>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</si>
  <si>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</si>
  <si>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</si>
  <si>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</si>
  <si>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</si>
  <si>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</si>
  <si>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</si>
  <si>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</si>
  <si>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</si>
  <si>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</si>
  <si>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</si>
  <si>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</si>
  <si>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</si>
  <si>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</si>
  <si>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</si>
  <si>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</si>
  <si>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</si>
  <si>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</si>
  <si>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</si>
  <si>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</si>
  <si>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</si>
  <si>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</si>
  <si>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</si>
  <si>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</si>
  <si>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</si>
  <si>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</si>
  <si>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</si>
  <si>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</si>
  <si>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</si>
  <si>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</si>
  <si>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</si>
  <si>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</si>
  <si>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</si>
  <si>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</si>
  <si>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</si>
  <si>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</si>
  <si>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</si>
  <si>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</si>
  <si>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</si>
  <si>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</si>
  <si>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</si>
  <si>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</si>
  <si>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</si>
  <si>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</si>
  <si>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</si>
  <si>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</si>
  <si>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</si>
  <si>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</si>
  <si>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</si>
  <si>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</si>
  <si>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</si>
  <si>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</si>
  <si>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</si>
  <si>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</si>
  <si>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</si>
  <si>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</si>
  <si>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</si>
  <si>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</si>
  <si>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</si>
  <si>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</si>
  <si>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Reprogramación ACM 2020-01 y 2020-02  de Sub Corportiva Orfeo 20202900054873</t>
  </si>
  <si>
    <t>Versión 8</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</si>
  <si>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</si>
  <si>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</si>
  <si>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</si>
  <si>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</si>
  <si>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</si>
  <si>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</si>
  <si>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</si>
  <si>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</si>
  <si>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Abierta incumplida</t>
  </si>
  <si>
    <t>De conformidad con la evidencia aportada, asi como el reporte realizado por la 1a. Y 2a. Linea de defensa en los ejercicios de monitoreo, se observa que se da cumplimiento al 95% de la actividad formulada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</si>
  <si>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</si>
  <si>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</si>
  <si>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</si>
  <si>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</si>
  <si>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</si>
  <si>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De conformidad con la evidencia aportada y el reporte de ejecución de la 1a. Y 2a. Linea de defensa en los ejercicios de monitoreo, se observa que se da cumplimiento a la actividad.</t>
  </si>
  <si>
    <t>N.A</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</si>
  <si>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</si>
  <si>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</si>
  <si>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</si>
  <si>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En concordancia con  la 2a. Linea de defensa, se recomienda a la 1a. Linea de defensa, monitorear la implementación de los controles  establecidos en el procedimiento actualizado.</t>
  </si>
  <si>
    <t xml:space="preserve"> Actividad cerrada en el seguimiento realizado por la OCI en mayo 2020.</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</si>
  <si>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</si>
  <si>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</si>
  <si>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De conformidad con el reporte de 1a. y 2a. Linea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</si>
  <si>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Si bien se cumple la actividad formulada, se recomienda tener en cuenta las observaciones realizadas por la OCI en el informe Seguimiento Riesgos 2020 presentado en el mes de noviembre.</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</si>
  <si>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</si>
  <si>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</si>
  <si>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</si>
  <si>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De conformidad con la evidencia aportada y el reporte de 1a. y 2a. Linea de defensa en los ejercicios de monitoreo, se observa que se da cumplimiento a la actividad formulada.</t>
  </si>
  <si>
    <t>En concordancia con la 2a. Linea de defensa, se recomienda a la 1a. Linea de defensa, monitorear la implementación de los controles  establecidos en los procedimientos y manuales actualizados.</t>
  </si>
  <si>
    <t>De conformidad con la evidencia aportada y el reporte de la 1a. Y 2a. Linea de defensa en los ejercicios de monitoreo y la verificación realizada por el equipo auditor a la información publicada en la intranet (https://intranet.fuga.gov.co/proceso-de-gestion-del-ser), se observa que se da cumplimiento a la actividad.</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</si>
  <si>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</si>
  <si>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</si>
  <si>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De conformidad con la evidencia aportada y el reporte de 1a. y 2a. Linea de defensa en los ejercicios de monitoreo, se observa que se da cumplimiento a la actividad formulada; No obstante  en el seguimiento realizado por la OCI en mayo de 2020 esta actividad habia sido calificada como Abierta Inefectiva, y a la fecha no se observa  el cumplimiento de los establecido   el Procedimiento Plan de Mejoramiento Version 3 para esta calificación.</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</si>
  <si>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</si>
  <si>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Actividad cerrada en el seguimiento realizado por la OCI en mayo 2020.</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</si>
  <si>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</si>
  <si>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</si>
  <si>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</si>
  <si>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</si>
  <si>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</si>
  <si>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</si>
  <si>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</si>
  <si>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</si>
  <si>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 formulada</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</si>
  <si>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</si>
  <si>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socializó con los directivos la capacitación dada por el DASC sobre los aspectos de la evaluación de desempeño, sin embargo dicha capacitación se incluirá en el PIC 2021 </t>
  </si>
  <si>
    <t>\\192.168.0.34\plan operativo integral\SUB. GESTIÓN CORPORATIVA\2020\PMP\2018-20</t>
  </si>
  <si>
    <t xml:space="preserve">se recomienda  gestionar con oportunidad las acm programadas, para garantizar la eliminación de la causa raíz a tiempo y  de acuerdo con las condiciones institucionales que originaron los hallazgos.  
</t>
  </si>
  <si>
    <t>SI - NC</t>
  </si>
  <si>
    <t>La evidencia aportada corresponde a la invitación realizada por el proceso para consultar una presentación relacionada con la Evaluación de Desempeño; conforme lo anterior y aunado a lo expuesto por la 2a. Linea de defensa, esta gestión no corresponde a lo formulado</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</si>
  <si>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</si>
  <si>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</si>
  <si>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\\192.168.0.34\plan operativo integral\SUB. GESTIÓN CORPORATIVA\2020\PMP\2018-25-2</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</si>
  <si>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</si>
  <si>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De conformidad con la evidencia aportada y el reporte de 1a. Y 2a. Linea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dió cumplimiento a lo establecido en el procedimiento vigente en mayo 2020 de Plan de Mejoramiento, en lo referente a las acciones clasificadas en estado ABIERTAS INEFECTIVAS, por cuanto no se hizo reformulación.</t>
  </si>
  <si>
    <t>Teniendo en cuenta que la ejecución de la actividad se realiza fuera de los terminos establecidos y en articulación con lo expuesto por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lo dispuesto en la actividad 6 del mismo procedimiento respecto al tratamiento del estado de las acciones evaluadas por la OCI.</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</si>
  <si>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</si>
  <si>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</si>
  <si>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</si>
  <si>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</si>
  <si>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</si>
  <si>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</si>
  <si>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\\192.168.0.34\plan operativo integral\OFICINA ASESORA DE PLANEACIÓN\Plan de Mejoramiento por Proceso\ACPM\2018-29\ACM 2018-29 V2\Evidencias</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</si>
  <si>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</si>
  <si>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De conformidad con la evidencia aportada y el reporte de  1a. Y 2a. Linea de defensa en los ejercicios de monitoreo, se observa que se da cumplimiento a la actividad formulada; sin embargo es importante precisar que no se identifica cuando se ejecuto la actividad.</t>
  </si>
  <si>
    <t>Fortalecer la documentación de la gestión adelantada de tal manera que pueda identificarse la oportunidad en el cumplimiento de las mismas.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</si>
  <si>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</si>
  <si>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</si>
  <si>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 xml:space="preserve">De conformidad con la evidencia aportada y el reporte de 1a. Y 2a. Linea de defensa en los ejercicios de monitoreo, se observa que se da cumplimiento a la actividad formulada.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</si>
  <si>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</si>
  <si>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</si>
  <si>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</si>
  <si>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De conformidad con la evidencia aportada y el reporte de 1a. Y 2a. Linea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</si>
  <si>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</si>
  <si>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Abierta en proceso</t>
  </si>
  <si>
    <t>La evidencia aportada corresponde a la gestión adelantada respecto a la solicitud de reprogramación, sin embargo no se presentan evidencias de inicio de gestión</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</si>
  <si>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</si>
  <si>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lo expuesto en el monitoreo realizado por la 1 y 2 lineas de defensa, asi como la descripción de la actividad y el plazo formulado; se observa que se aporta evidencia de la gestión adelantada en junio, septiembre y noviembre, no obstante la actividad establece que ésta se llevaría a cabo de manera mensual independientemente de la modalidad a través de la cual se realicen las mesas de trabajo</t>
  </si>
  <si>
    <t>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</si>
  <si>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</si>
  <si>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\\192.168.0.34\plan operativo integral\OFICINA ASESORA DE PLANEACIÓN\Plan de Mejoramiento por Proceso\ACPM\2019-28 PMP\Evidencias</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</si>
  <si>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</si>
  <si>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</si>
  <si>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\\192.168.0.34\Oficina Asesora de Planeación\Gestión SIG OPA 1ra línea\PMP</t>
  </si>
  <si>
    <t xml:space="preserve">Se verifican soportes electrónicos de la retroalimentación virtual realizada por la OAP  a las áreas, sobre   formulación y seguimiento físico, presupuestal y contractual  de los proyectos de inversión. 
___
Soportes consolidados en servidor\\192.168.0.34\plan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</si>
  <si>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</si>
  <si>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pedir </t>
  </si>
  <si>
    <t>Seguimiento 
2021</t>
  </si>
  <si>
    <t>Monitoreo  a mar2021</t>
  </si>
  <si>
    <t>https://drive.google.com/drive/folders/1lrjeuR3g3I7smT26TuH73vnDMYwqjkVm?usp=sharing</t>
  </si>
  <si>
    <t>2020-01.1</t>
  </si>
  <si>
    <t>2020-01.2</t>
  </si>
  <si>
    <t xml:space="preserve">Evidencias:
Plan Estratégico de Talento Humano:  https://fuga.gov.co/sites/default/files/plan-estrategico-de-talento-humano_peth_fuga_2021.pdf , página 23
Circular de Orfeo: No. 004 de 2020 - Radicado Orfeo 20212000013193
Correo solicitud capacitación al DASC (Se adjunta en el presente correo)
Boletín institucional del 12 de febrero de 2021
</t>
  </si>
  <si>
    <t>https://fuga.gov.co/plan-de-adquisicion-2021</t>
  </si>
  <si>
    <t>Se planeó dentro del PAA la contratación de un profesional de apoyo para la implementación del IPV6, en el marco del proyecto de inversión 7760</t>
  </si>
  <si>
    <t>\\192.168.0.34\plan operativo integral\OFICINA ASESORA DE PLANEACIÓN\Plan de Mejoramiento por Proceso\ACM\2017-10\Versión 2\Evidencias\Act2\Evidencias a feb 2021</t>
  </si>
  <si>
    <t>Si bien el área informa que realizo las capacitaciones  a los directivos, estas no fueron programadas en el PIC vigente, por tanto la tanto no se cumple la  actividad "Incorporar en el Plan Institucional de Capacitación procesos formativos para los directivos, que permita apropiarse de los roles frente a las evaluaciones de desempeño laboral."</t>
  </si>
  <si>
    <t>Esta actividad se encuentra enmarcada como meta del proyecto 7760, y en proceso de revisión para gestión en 2021, todo dependerá que se pueda dar una consecución de recursos para su gestión , de lo contrario se presentaría en  2022</t>
  </si>
  <si>
    <t>http://intranet.fuga.gov.co/sites/default/files/archivos/20211200019193_202103011503452.pdf</t>
  </si>
  <si>
    <t>Se verifican los soportes presentados  por el Profesional de Apoyo SIG, Cronograma SIG v2 con medición a feb 2021, Caracterización de proceso transformación cultural, matriz de indicadores aprobada el 16dic2020 y Acta Comité de Dirección , más LMD de feb 2021 ,  constatando los avances en la actualización documental con corte a feb2021  del 5% pendiente, cerrando extemporáneamente  el 100% de las acciones programadas 
______________________________________________
Evidencias consolidadas en servidor OLAP 
\\192.168.0.34\plan operativo integral\OFICINA ASESORA DE PLANEACIÓN\Plan de Mejoramiento por Proceso\ACM\2017-10\Versión 2\Evidencias\Act2\Evidencias a feb 2021</t>
  </si>
  <si>
    <t>A la fecha no se ha realizado la implementación de este piloto, si embargo se tiene contemplada para 2021 la contratación de un profesional para el desarrollo del aplicativo Pandora, (herramienta de seguimiento, proyectos), ver evidencia en la programación del PAA, Proyecto de inversión 7760</t>
  </si>
  <si>
    <t>Se verifica plan_anual_de_adquisiciones_version_5  del 25feb2021 fila 25, publicado en web institucional con el objeto" Prestar los servicios profesionales a la Oficina Asesora de Planeación de la Fundación Gilberto Alzate Avendaño en el levantamiento de requerimientos y el desarrollo del sistema de información Pandora"
Soportes servidor OAP \\192.168.0.34\plan operativo integral\OFICINA ASESORA DE PLANEACIÓN\Plan de Mejoramiento por Proceso\ACM\2019-28 PMP\Evidencias\28-1 y 3</t>
  </si>
  <si>
    <t xml:space="preserve">Actividad registra avances con la programación del Convenio de Asociación, en proceso </t>
  </si>
  <si>
    <t>Se verifica proyecto 7760 - Modernización de la Arquitectura Institucional de la FUGA, publicado en intranet con la programación de un producto asociado a la reestructuración institucional</t>
  </si>
  <si>
    <t>Se verifica plan_anual_de_adquisiciones_version_5  del 25feb2021 fila 128, publicado en web institucional con el objeto" Prestar los servicios para la implementación del servicio IPV6 en la Fundación Gilberto Alzate Avendaño"
Soportes servidor\\192.168.0.34\plan operativo integral\OFICINA ASESORA DE PLANEACIÓN\Plan de Mejoramiento por Proceso\ACM\2020-01 PMP\Evidencias\Versión 2</t>
  </si>
  <si>
    <t>El día 23 de diciembre se realizó capacitación a la profesional de la Subdirección de Gestión Corporativa, Mónica Moreno, y al profesional del área de tecnologías, Edwin Díaz, para dar a conocer el procedimiento a seguir para la consolidación y publicación de información en el link de transparencia de la página web. En esta capacitación se expusieron los controles implementados por el proceso de comunicaciones para la validación de la adecuada publicación de los ítems solicitados en el link indicado por el solicitante.
Adicionalmente, los ítems tratados fueron socializados a la comunidad institucional a través de una pieza comunicativa enviada a través del correo institucional, el día 30 de diciembre de 2020. Lo anterior se puede verificar en las evidencias: 
Anexo 1 acta de capacitación para la publicación de documentos en la pagina web
Anexo 2 socialización correo institucional</t>
  </si>
  <si>
    <t xml:space="preserve">Se verifica acta de reunión de comunicaciones con soporte de capacitación orientada a la Sub G Corporativa del23dic2020 (Profesional de apoyo del área y Profesional de apoyo TICS) sobre la  publicación de documentos en la página web , mas pieza divulgada con la comunidad institucional del 30dic2020
Soportes consolidados en servidor OLAP \\192.168.0.34\plan operativo integral\OFICINA ASESORA DE PLANEACIÓN\Plan de Mejoramiento por Proceso\ACM\2020-01 PMP\Evidencias\Versión 2
</t>
  </si>
  <si>
    <t>2021-01</t>
  </si>
  <si>
    <t>Radicado 20201100043623 del 27 de noviembre de 2020</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</si>
  <si>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</si>
  <si>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</si>
  <si>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</si>
  <si>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</si>
  <si>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 xml:space="preserve">En Proceso </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</si>
  <si>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</si>
  <si>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</si>
  <si>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</si>
  <si>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</si>
  <si>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</si>
  <si>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</si>
  <si>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</si>
  <si>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</si>
  <si>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</si>
  <si>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</si>
  <si>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</si>
  <si>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</si>
  <si>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</si>
  <si>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</si>
  <si>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</si>
  <si>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</si>
  <si>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</si>
  <si>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</si>
  <si>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</si>
  <si>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</si>
  <si>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</si>
  <si>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</si>
  <si>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</si>
  <si>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</si>
  <si>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</si>
  <si>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</si>
  <si>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</si>
  <si>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Radicado 20201100023773 del 10 de agosto de 2020</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</si>
  <si>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</si>
  <si>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</si>
  <si>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</si>
  <si>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</si>
  <si>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</si>
  <si>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</si>
  <si>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</si>
  <si>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</si>
  <si>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</si>
  <si>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</si>
  <si>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</si>
  <si>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</si>
  <si>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</si>
  <si>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</si>
  <si>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</si>
  <si>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</si>
  <si>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</si>
  <si>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</si>
  <si>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</si>
  <si>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</si>
  <si>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</si>
  <si>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</si>
  <si>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</si>
  <si>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</si>
  <si>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</si>
  <si>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</si>
  <si>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</si>
  <si>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</si>
  <si>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</si>
  <si>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</si>
  <si>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</si>
  <si>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</si>
  <si>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2021-10.3</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</si>
  <si>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</si>
  <si>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</si>
  <si>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</si>
  <si>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</si>
  <si>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</si>
  <si>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</si>
  <si>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</si>
  <si>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</si>
  <si>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</si>
  <si>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</si>
  <si>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</si>
  <si>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</si>
  <si>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</si>
  <si>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</si>
  <si>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</si>
  <si>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</si>
  <si>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</si>
  <si>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</si>
  <si>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</si>
  <si>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</si>
  <si>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</si>
  <si>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</si>
  <si>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</si>
  <si>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</si>
  <si>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</si>
  <si>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</si>
  <si>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</si>
  <si>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</si>
  <si>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</si>
  <si>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\\192.168.0.34\plan operativo integral\OFICINA ASESORA DE PLANEACIÓN\Plan de Mejoramiento por Proceso\ACM\2019-28 PMP\Evidencias\28-2\itrim2021</t>
  </si>
  <si>
    <t>2020-02.1</t>
  </si>
  <si>
    <t>2020-02.2</t>
  </si>
  <si>
    <t>Versión 9</t>
  </si>
  <si>
    <t>Integración de 12 ACM del 3mar2021( Numeros: 2021:01 a la 12)  asociadas a los procesos de gestion documental y atención al ciudadano</t>
  </si>
  <si>
    <t xml:space="preserve">De acuerdo con los avances presentados, del 95%, sobre el cronograma  SIG V2 2020 a ago. 2020 ; la oficina asesora de planeación cumplido con el 5% restante como se relaciona a continuación:
-Oriento metodológicamente la actualización de la caracterización  pendiente del TC-CA-01  Proceso de transformación cultural, a cargo de la Subdirección Artística y Cultural y la Subdirección para la Gestión del Centro, la cual fue aprobada con versión 2 el 25/02/2021, publicada y divulgada el 9mar2021 
- Igualmente mediante mesas de trabajo con las áreas, se revisaron y ajustaron  los indicadores del 100% de los procesos, aprobados en comité de dirección del 16dic2020, publicados en la intranet fuga (http://www.intranet.fuga.gov.co/indicadores-sig)   que entra en vigencia a partir del 2021
Como evidencia de la gestión se comparten:, Cronograma SIG a dic 2020 y a feb 2021,  Proceso Transformación Cultural, Listado Maestro de Documentos, Matriz de Indicadores de Proceso 2021 con fichas,  soportes de mesas de trabajo para actualización de indicadores  y Acta de comité de  Dirección del 16dic2020
</t>
  </si>
  <si>
    <t xml:space="preserve">Si bien se cumplido extemporáneamente,  el  cronograma al 100%,  se recomienda gestionar con oportunidad las acm programadas, para garantizar la eliminación de la causa raíz a tiempo,  de acuerdo con las condiciones institucionales que originaron los hallazgos.  
</t>
  </si>
  <si>
    <t xml:space="preserve">Si bien se cumplido extemporáneamente,  la actividad,  se recomienda gestionar con oportunidad las acm programadas, para garantizar la eliminación de la causa raíz a tiempo,  de acuerdo con las condiciones institucionales que originaron los hallazgos.  
</t>
  </si>
  <si>
    <t>La OAp dio continuidad a los lineamientos del proceso de Planeación Estratégica , relacionado con los Informes de seguimiento y recomendaciones orientadas al cumplimiento de las metas del Plan de Desarrollo a cargo de la entidad. En este sentido, se implementaron  instrumentos de formulación y seguimiento a proyectos de inversión incluyendo  los componentes de meta física, presupuestal y contractual (-GE-PD-07 Procedimiento de formulación de proyectos de inversión  / - GE-PD-06 Procedimiento Seguimiento de proyectos de inversión)
La OAp realizo reuniones mensuales con los lideres de proceso mediante las cuales socializa  los instrumentos y los avances de la gestión.   En estas reuniones se retroalimento el seguimiento cuantitativo y cualitativos de los proyectos de inversión en los 3 componentes  enunciados.
Soportes: En servidor OAp  Actas de reunión de comité directivo en las cuales se revisa la ejecución física y presupuestal de proyectos de inversión. Así mismo se adjunta la relación de reuniones programadas (mesas ampliadas)  realizadas por  meet respecto de dicho seguimiento con las áreas  e informes  (Relación MEET - Reuniones Seguimiento ejecución física Proyectos  2020 y 2021)</t>
  </si>
  <si>
    <t>Se verifican soportes de reuniones de comité de dirección con la retroalimentación de la ejecución física,  presupuestal y contractual de ago., sep., oct, nov y dic 2020; y ene 2021; igualmente acta de seguimiento contractual de dic2020 y correos de monitoreo a plan de adquisiciones de ene, feb y mar 2021.  Lo anterior en el marco de la implementación de los lineamientos del Proceso Planeación Estratégica y procedimientos de formulación y seguimiento a proyectos de inversión.  Así como relación de de una muestra de reuniones por  MEET de seguimiento a meta física de Oct, Nov, Dic 2020 y mar 2021.
___
\\192.168.0.34\plan operativo integral\OFICINA ASESORA DE PLANEACIÓN\Plan de Mejoramiento por Proceso\ACM\2019-28 PMP\Evidencias\28-2\itrim2021</t>
  </si>
  <si>
    <t>Por parte del proceso Tic se realiza control y seguimiento a los riesgos de proceso. Se añade 2 rutas una con respecto al tratamiento de riesgos y otra que contiene evidencias del cronograma de mto de la infraestructura</t>
  </si>
  <si>
    <t>\\192.168.0.34\plan operativo integral\OFICINA ASESORA DE PLANEACIÓN\Plan de Mejoramiento por Proceso\ACM\2020-02 PMP\Evidencias\Versión 2\Monitoreo Riesgos 2020 y 2021
\\192.168.0.34\Control de Indicadores SGC\Año 2020\INDICADORESTIC\PLAN MTTO TIC</t>
  </si>
  <si>
    <t>Se verifica soportes de monitoreo de III y IV trim 2021 y matriz de riesgos con monitoreo de 1 y 2 línea de defensa.  
Soportes consolidados Oap \\192.168.0.34\plan operativo integral\OFICINA ASESORA DE PLANEACIÓN\Plan de Mejoramiento por Proceso\ACM\2020-02 PMP\Evidencias\Versión 2\Monitoreo Riesgos 2020 y 2021</t>
  </si>
  <si>
    <t>Sin avances a la fecha , se programa revisión de riesgos TIC  de acuerdo al cronograma de actualización de procesos SIG del 2021 liderado por la OAP</t>
  </si>
  <si>
    <t>Actividad dependen del cronograma de actualización de procesos SIG del 2021 liderado por la OAP, dentro de términos programados</t>
  </si>
  <si>
    <t>Proceso</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</si>
  <si>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</si>
  <si>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</si>
  <si>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</si>
  <si>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</si>
  <si>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</si>
  <si>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</si>
  <si>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</si>
  <si>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</si>
  <si>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</si>
  <si>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</si>
  <si>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</si>
  <si>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</si>
  <si>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</si>
  <si>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</si>
  <si>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</si>
  <si>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</si>
  <si>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</si>
  <si>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</si>
  <si>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</si>
  <si>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</si>
  <si>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</si>
  <si>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</si>
  <si>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</si>
  <si>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</si>
  <si>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</si>
  <si>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</si>
  <si>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</si>
  <si>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</si>
  <si>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</si>
  <si>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</si>
  <si>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</si>
  <si>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</si>
  <si>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Teniendo en cuenta la fecha de inicio  de la actividad. Se recomienda gestionar con oportunidad los avances</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</si>
  <si>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</si>
  <si>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</si>
  <si>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</si>
  <si>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</si>
  <si>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</si>
  <si>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Se verifica Plan  Estratégico de Talento Humano 2021 pág. 23 con la incorporación de capacitación, programada entre mar y jun 2021; correo enviado por la entidad al DASC en feb2021, circular 004 2021 y boletín institucional  y soportes de la capacitacion realizada el 26mar2021 en PPT y asistencias
Evidencias consolidadas en servidor OLAP \\192.168.0.34\plan operativo integral\OFICINA ASESORA DE PLANEACIÓN\Plan de Mejoramiento por Proceso\ACM\2018-20\ACM 2018-20 V2\Evidencias</t>
  </si>
  <si>
    <t>En el marco del Plan  Estratégico de Talento Humano, y el plan de capacitación se programo una capacitación capacitación a los directivos sobre evaluación de desempeño, y se  está gestionando a través del DASCD, se expidió circular No. 004 de 2021, por medio de la cual se imparten lineamientos para la realización de dicha evaluación y se socializó por medio de boletín institucional del 12 de febrero de 2021. La actividad se realizó el 26mar2021 y soporta en invitacion mediante boletin institucional del 22feb2021, ppt y soporte de asistencia de personal de carrera Radicado Orfeo 20212800027313
Evidencias:
Plan Estratégico de Talento Humano:  https://fuga.gov.co/sites/default/files/plan-estrategico-de-talento-humano_peth_fuga_2021.pdf , página 23
Circular de Orfeo: No. 004 de 2021 - Radicado Orfeo20212000013793   
Correo solicitud capacitación al DASC (Se adjunta en el presente correo)
Boletín institucional del 12 de febrero de 2021
Soportes de capacitacoin del 26mar2021 sobre evaluación de desempeño</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</si>
  <si>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</si>
  <si>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</si>
  <si>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</si>
  <si>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</si>
  <si>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Se verifican las evidencias presentadas y se valida que se realizó la capacitación programada. 
En el informe de seguimiento a riesgos emitido por la OCI en el mes de abril se valida que todos los procesos realizaron el correspondiente monitoreo trimestral en la periodicidad establecida en la política de administración de riesgos interna.</t>
  </si>
  <si>
    <t>Actividad Cumplida</t>
  </si>
  <si>
    <t>Se verifica en intranet  la publicación de la versión 1 de la guía  SECOP II – Publicación Cuentas de cobro e Informes de Supervisión, aprobada el 10 de noviembre de 2020</t>
  </si>
  <si>
    <t>Se verifica el procedimiento GF-PD-03 Gestión presupuestal versión 5  del 25 de febrero de 2021, donde se incluye el punto de control  y se incluye el formato Formato Justificación para la constitución de Reservas presupuestales GF-FT-31</t>
  </si>
  <si>
    <t>Se valida matriz DOFA del proyecto Bronx Distrito Creativo en la ruta indicada por primera y segunda línea de defensa.</t>
  </si>
  <si>
    <t xml:space="preserve">Se valida en intranet el procedimiento  GJ-PD-01   Gestión Contracutal  v6 en el que si evidencia la inclusión de la actividad 3  relacionada con el aval financiera en la versión 5 </t>
  </si>
  <si>
    <t xml:space="preserve">Se valida en intranet el procedimiento  GJ-PD-01   Gestión Contracutal  v6 en el que si evidencia la inclusión de la nota  en la actividad 2  relacionada con el avalúos comerciales  en la versión 5 </t>
  </si>
  <si>
    <t xml:space="preserve">Se verificó el formato de estudios previos actualizado el 13 de noviembre de 2020 en intranet,se observa la inclusión en la clausula de forma de pago aclaraciones sobre el pago en el último mes de la vigencia. </t>
  </si>
  <si>
    <t xml:space="preserve">Actividad cumplida </t>
  </si>
  <si>
    <t>Se verirfica la nota descrita en el seguimiento de primera línea de defensa en los siguientes formatos:
GJ-FT-06 Estudios Previos Tipo Convenio de Asociación V12 5-ene-2021 
GJ-FT-04 Estudios Previos Tipo Procesos Competitivos V16  5-ene-2021 
GJ-FT-08 Eestudios previos tipo minima cuantia V17 5-ene-2021 
GJ-FT-12 Estudios previos tipo contratacion directa V12 5-ene-2021
GJ-FT-13 Estudios previos tipo prestacion servicios yo apoyo gestion V14 03-feb-2021</t>
  </si>
  <si>
    <t>Se verifica en el  procedimeinto GF-PD-03E Ejecución presupuestal V5  25-02-2021  en la actividad  6  el punto de  control 1</t>
  </si>
  <si>
    <t>GJ-MN-01 Manual de Contratación  V 12 25/03/2021
GJ-MN-02 Manual supervisión e interventoría V 1 25/03/2021 
Correo electronico de citacion a capacitacion.</t>
  </si>
  <si>
    <r>
      <t xml:space="preserve">Los Documentos  GJ-MN-02 Manual de Supervision y GJ-MN-01 Manual de Contratacion se encuentran actualizados y publicados en el siguiente link https://intranet.fuga.gov.co/node/660  
Los cambios generados en los documentos fueron los siguientes: 
</t>
    </r>
    <r>
      <rPr>
        <b/>
        <sz val="10"/>
        <rFont val="Arial"/>
        <family val="2"/>
      </rPr>
      <t xml:space="preserve">MANUAL DE CONTRATACIÓN: </t>
    </r>
    <r>
      <rPr>
        <sz val="10"/>
        <rFont val="Arial"/>
        <family val="2"/>
      </rPr>
      <t xml:space="preserve">Actualización conforme Resolución No. 255 de 2020 /División del manual en dos, el Manual de Contratación y Manual de Supervisión.
</t>
    </r>
    <r>
      <rPr>
        <b/>
        <sz val="10"/>
        <rFont val="Arial"/>
        <family val="2"/>
      </rPr>
      <t xml:space="preserve">MANUAL DE SUPERVISIÓN: </t>
    </r>
    <r>
      <rPr>
        <sz val="10"/>
        <rFont val="Arial"/>
        <family val="2"/>
      </rPr>
      <t xml:space="preserve">Creacion del documento con los capitulos que impactan de manera directa en la labor de supervision.
</t>
    </r>
    <r>
      <rPr>
        <b/>
        <sz val="10"/>
        <rFont val="Arial"/>
        <family val="2"/>
      </rPr>
      <t xml:space="preserve">Resumen actual de la Actividad: </t>
    </r>
    <r>
      <rPr>
        <sz val="10"/>
        <rFont val="Arial"/>
        <family val="2"/>
      </rPr>
      <t>El dia 11 de Junio de 2021 se tiene programada la socializacion del nuevo manual de supervision y manual de contratacion, roles, funciones y deberes de los supervisores.</t>
    </r>
  </si>
  <si>
    <t xml:space="preserve">Se v erifican las versiones actualizadas de la documentación:
GJ-MN-01 Manual de Contratación  V 12 25/03/2021
GJ-MN-02 Manual supervisión e interventoría V 1 25/03/2021 
El 11 de junio se realizó socialización de los cambios en los documentos. </t>
  </si>
  <si>
    <t>En el segundo semestre de 2020, la OAP participó activamente en los procesos de concertación de la entidad con diferentes grupos poblacionales en virtud del Artículo 66 del Plan de Desarrollo Un Nuevo Contrato Social y Ambiental para la Bogotá del Siglo XXI, en cumplimiento del cual se realizó de manera conjunta con la administración distrital, un proceso de concertación con los pueblos y comunidades étnicas asentadas en el Distrito, que condujo a la inclusión de programas, planes y proyectos específicos dirigidos a la población étnicamente diferenciada. Este ejercicio culminó en el mes de octubre de 2020, con la concertación para el periodo 2020 - 2024 con los pueblos Rrom, Indígena, Palenque, Raizal, comunidades Afro y otras formas de gobierno indígena. Dicho ejercicio fue liderado por la Secretaría de Gobierno y acompañado por el Ministerio Público. En adición se realizaron los procesos de concertación institucional para la formulación de los planes de acción de Mujer y Equidad de Género, Envejecimiento y Vejez, Excombatientes y Víctimas.
Durante el primer semestre de 2021 y a partir de las iniciativas de los líderes de políticas públicas poblacionales, que buscaban que la FUGA incluyera acciones específicamente dirigidas a otros grupos, se realizaron procesos de concertación para Personas en Condición de Discapacidad, Pueblo Embera, Jóvenes, Población LGBTI y Primera Infancia, Infancia y Adolescencia. Con la inclusión de actividades para estos grupos se completan 15 procesos de concertación de actividades con enfoque poblacional para ser incluidas en los proyectos de inversión que está ejecutando la entidad. La evidencia que se presenta con corte al 1 de junio de 2021, es el cuadro resumen que tiene las actividades específicas para cada grupo, con su descripción y las estimaciones presupuestales para cada vigencia.</t>
  </si>
  <si>
    <t>Cuadro resumen concertaciones poblacionales y grupos, insumo para modificación a proyectos de inversión</t>
  </si>
  <si>
    <t xml:space="preserve">Se verifica el cuadro resumen de las concertaciones presentado por la primera línea como evidencia del inicio de la gestión. </t>
  </si>
  <si>
    <t>Se recomienda definir en el indicador la cantidad de proyectos de inversión que requieren ser reformulados,  con el fin de validar el cumplimiento de la actividad y la meta planeada.</t>
  </si>
  <si>
    <t>Se realizó el entrenamiento en puesto de trabajo de la contadora , la profesional Especializado Judy Murcia, nombrada en el marco de la convocatoria de la CNSC, los temas tratados en el entrenamiento se consignaron en el formato de la entidad, dentro de los temas tratados se entrenó a la contadora en lo relacionado con la presentación y revelación de estados financieros, se socializaron y se compartieron los lineamientos de Contaduría (carta circular N. 084 de 13 de enero de 2020 Secretaria de Hacienda, Resolución 441 de 2019 CGN NOTAS E.F) sobre los formatos, notas y presentación de los estados. 
Esta información se encuentra asociada al expediente historial laboral de la funcionaria, bajo el radicado de Orfeo 20212000041743</t>
  </si>
  <si>
    <t>Radicado de Orfeo 20212000041743 del 01 de junio de 2021</t>
  </si>
  <si>
    <t xml:space="preserve">Teniendo  en cuenta que esta acción y hallazgo se  enfoca a la programación de los ingresos y no a la ejecución de los mismos, se concluye que la acción propuesta se debe encaminar a la revisión del procedimiento de Ejecución presupuestal y hacer referencia en el procedimiento de gestión ingresos de dicha modificación en la parte del anteproyecto de presupuesto para ingresos, adicionalmente una vez revisado el procedimiento de ejecución presupuestal y teniendo en cuenta que las actividades para llevar a cabo la proyección del anteproyecto de presupuesto deben encontrarse detalladas y desglosadas de manera que le permita a la entidad tener una ruta  en esta labor se propone estructurar un procedimiento de anteproyecto de presupuesto que recoge las acciones para la construcción del mismo incluida la proyección de los ingresos.
Se adjunta acta de reunión del 4 de mayo en donde se analizó el procedimiento actual de ingresos y se concluye que se debe ajustar el procedimiento de ejecución presupuestal. 20212600040573 Radicado:20212600040573 Fecha: 28-05-2021
En reunión del 7 de mayo se revisó el procedimiento de ejecución para integrar la construcción de anteproyecto, sin embargo en esta misma reunión se concluye que dada la cantidad de actividades y especificidad que tendría dicha tarea es viable crear un nuevo procedimiento para la construcción de anteproyecto, en dicha reunión se trabajó un borrador del mencionado documento. Cabe resaltar que sobre esta reunión no se levantó acta y la evidencia corresponde al procedimiento borrador y la agenda de citación de la misma.
El día 31 de mayo se trabajó en reunión con financiera para ajustar detalles del mismo. A la fecha se encuentra pendiente ajustar políticas de operación y continuar flujo de revisiones para su formalización. (se anexa citación a la mesa de trabajo)
Por último se relaciona link en Drive en donde se encuentra el procedimiento en construcción.
</t>
  </si>
  <si>
    <t>Radicado:20212600040573 Fecha: 28-05-2021
Citaciones: https://drive.google.com/drive/u/1/folders/1QuyneRK4UiD31DHRSdraRJ7j7TRNs49Z
Procedimiento: https://docs.google.com/spreadsheets/d/1NBFCInSBwao4X6S3NszBLmi0QG8IMTdc/edit#gid=411053847</t>
  </si>
  <si>
    <t>En el marco del comité primario de la Subdirección de Gestión Corporativa bimestralmente se realiza el análisis de los saldos disponibles no comprometidos, en el cual se decide la redistribución de recursos, a la fecha se han realizado dos comités para tratar este tema, el próximo se encuentra programado para el 29 de junio del presente. (Ver actas de comité)</t>
  </si>
  <si>
    <t xml:space="preserve">Radicados 20212000021293 del Fecha: 04-03-2021 y 20212000034673 03-05-2021
</t>
  </si>
  <si>
    <t>Se verifica el Formato GS-FT-19 entrenamiento en puesto de trabajo  radicado 20212000041743 con la descripción de las actividades de entrenamiento en el puesto de trabajo  para el cargo profesional especializado responsable de la contabilidad realizadas en el mes de febrero de 2021.</t>
  </si>
  <si>
    <t>Se verifica el radicado 20212600040573  acta de reunión de Revisión acciones adelantadas en virtud de la Acción correctiva No. 2020-14, que concluye que se hará la modificación del procedimiento de ejecución de presupuesto reforzando el tema del anteproyecto para proyección de ingresos, revisión que se realizará desde la oficina de planeación para posterior revisión de los demás responsables de la implementación de la acción.</t>
  </si>
  <si>
    <t xml:space="preserve">Actividad en términos de ejecución.
Se recomienda revisar el  CAPíTULO IV
MODIFICACIÓN, SEGUIMIENTO Y REPORTE ARTÍCULO NOVENO. MODIFICACiÓN de la resolución reglamentaria  036 de 2019 de la Contraloría de Bogotá y determinar si se requiere modificar la acción, de ser así se debe solicitar a la Contraloría de Bogotá cumpliendo los plazos establecidos </t>
  </si>
  <si>
    <t>Se verificaron las actas de comités primarios  de febrero, marzo y mayo de la Subdirección de Gestión Corporativa donde se analizan   los saldos disponibles no comprometidos.</t>
  </si>
  <si>
    <t>Actividad en términos de ejecución.
Se recomienda dar continuidad a la gestión formulada.</t>
  </si>
  <si>
    <t>Se valida el  procedimeinto GF-PD-V5 del 25 de febrero de 2021  Ejecucion presupuestal, se incluye en la actividad  6  punto control 2  que relaciona  la presentación de  las notas explicativas de las modificaciones presupuestales que se realicen y anexar los actos administrativos que modifiquen el presupuesto de la entidad.</t>
  </si>
  <si>
    <t>Subdirección para la Gestión del Centro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</si>
</sst>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1"/>
      <color rgb="FFFF0000"/>
      <name val="Calibri"/>
      <family val="2"/>
      <scheme val="minor"/>
    </font>
    <font>
      <sz val="10"/>
      <color theme="1"/>
      <name val="Arial"/>
      <family val="2"/>
    </font>
    <font>
      <b/>
      <sz val="11"/>
      <color theme="0"/>
      <name val="Arial"/>
      <family val="2"/>
    </font>
    <font>
      <sz val="9"/>
      <name val="Arial"/>
      <family val="2"/>
    </font>
    <font>
      <sz val="9"/>
      <color theme="1"/>
      <name val="Calibri"/>
      <family val="2"/>
      <scheme val="minor"/>
    </font>
    <font>
      <sz val="10"/>
      <color rgb="FFFF0000"/>
      <name val="Arial"/>
      <family val="2"/>
    </font>
    <font>
      <sz val="10"/>
      <color theme="0"/>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theme="6"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right/>
      <top style="hair">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right/>
      <top/>
      <bottom style="thin">
        <color indexed="64"/>
      </bottom>
      <diagonal/>
    </border>
  </borders>
  <cellStyleXfs count="2">
    <xf numFmtId="0" fontId="0" fillId="0" borderId="0"/>
    <xf numFmtId="0" fontId="25" fillId="0" borderId="0" applyNumberFormat="0" applyFill="0" applyBorder="0" applyAlignment="0" applyProtection="0"/>
  </cellStyleXfs>
  <cellXfs count="379">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7" fillId="2" borderId="0" xfId="0" applyFont="1" applyFill="1" applyBorder="1" applyAlignment="1">
      <alignment horizontal="left" vertical="top" wrapText="1"/>
    </xf>
    <xf numFmtId="0" fontId="8" fillId="2" borderId="1" xfId="0" applyFont="1" applyFill="1" applyBorder="1" applyAlignment="1">
      <alignment horizontal="center" vertical="top" wrapText="1"/>
    </xf>
    <xf numFmtId="0" fontId="1" fillId="2" borderId="0" xfId="0" applyFont="1" applyFill="1" applyAlignment="1">
      <alignment horizontal="left"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Fill="1" applyBorder="1" applyAlignment="1">
      <alignment horizontal="left" vertical="top" wrapText="1"/>
    </xf>
    <xf numFmtId="14" fontId="11" fillId="0" borderId="38" xfId="0" applyNumberFormat="1" applyFont="1" applyFill="1" applyBorder="1" applyAlignment="1">
      <alignment horizontal="left" vertical="top" wrapText="1"/>
    </xf>
    <xf numFmtId="0" fontId="11" fillId="0" borderId="38" xfId="0" applyFont="1" applyFill="1" applyBorder="1" applyAlignment="1">
      <alignment horizontal="left" vertical="top" wrapText="1"/>
    </xf>
    <xf numFmtId="0" fontId="12" fillId="0" borderId="38" xfId="0" applyFont="1" applyFill="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2" fillId="11" borderId="38" xfId="0" applyFont="1" applyFill="1" applyBorder="1" applyAlignment="1">
      <alignment horizontal="left" vertical="top" wrapText="1"/>
    </xf>
    <xf numFmtId="0" fontId="22" fillId="11" borderId="35" xfId="0" applyFont="1" applyFill="1" applyBorder="1" applyAlignment="1">
      <alignment horizontal="left" vertical="top" wrapText="1"/>
    </xf>
    <xf numFmtId="0" fontId="22" fillId="11" borderId="26" xfId="0" applyFont="1" applyFill="1" applyBorder="1" applyAlignment="1">
      <alignment horizontal="left" vertical="top" wrapText="1"/>
    </xf>
    <xf numFmtId="0" fontId="2" fillId="0" borderId="62" xfId="0" applyFont="1" applyFill="1" applyBorder="1" applyAlignment="1">
      <alignment horizontal="justify" vertical="top" wrapText="1"/>
    </xf>
    <xf numFmtId="0" fontId="2" fillId="0" borderId="40" xfId="0" applyFont="1" applyFill="1" applyBorder="1" applyAlignment="1">
      <alignment horizontal="justify" vertical="top" wrapText="1"/>
    </xf>
    <xf numFmtId="0" fontId="22" fillId="11" borderId="37" xfId="0" applyFont="1" applyFill="1" applyBorder="1" applyAlignment="1">
      <alignment horizontal="center" vertical="top" wrapText="1"/>
    </xf>
    <xf numFmtId="0" fontId="22" fillId="11" borderId="39" xfId="0" applyFont="1" applyFill="1" applyBorder="1" applyAlignment="1">
      <alignment horizontal="center" vertical="top" wrapText="1"/>
    </xf>
    <xf numFmtId="0" fontId="22" fillId="11" borderId="43" xfId="0" applyFont="1" applyFill="1" applyBorder="1" applyAlignment="1">
      <alignment horizontal="center" vertical="top" wrapText="1"/>
    </xf>
    <xf numFmtId="0" fontId="22" fillId="11" borderId="40" xfId="0" applyFont="1" applyFill="1" applyBorder="1" applyAlignment="1">
      <alignment horizontal="center" vertical="top" wrapText="1"/>
    </xf>
    <xf numFmtId="0" fontId="25" fillId="2" borderId="39" xfId="1" applyFont="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Fill="1" applyBorder="1" applyAlignment="1">
      <alignment horizontal="justify" vertical="top" wrapText="1"/>
    </xf>
    <xf numFmtId="0" fontId="17" fillId="0" borderId="40" xfId="0" applyFont="1" applyFill="1" applyBorder="1" applyAlignment="1">
      <alignment horizontal="justify" vertical="top" wrapText="1"/>
    </xf>
    <xf numFmtId="0" fontId="22" fillId="11"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22" fillId="11" borderId="40"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17" fillId="0" borderId="43" xfId="0" applyFont="1" applyFill="1" applyBorder="1" applyAlignment="1">
      <alignment horizontal="justify" vertical="top" wrapText="1"/>
    </xf>
    <xf numFmtId="0" fontId="27" fillId="11" borderId="37"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22" fillId="11" borderId="36" xfId="0" applyFont="1" applyFill="1" applyBorder="1" applyAlignment="1">
      <alignment horizontal="center" vertical="center" wrapText="1"/>
    </xf>
    <xf numFmtId="0" fontId="2" fillId="10" borderId="36" xfId="0" applyFont="1" applyFill="1" applyBorder="1" applyAlignment="1">
      <alignment horizontal="center" vertical="center" wrapText="1"/>
    </xf>
    <xf numFmtId="14" fontId="2" fillId="2" borderId="71" xfId="0" applyNumberFormat="1" applyFont="1" applyFill="1" applyBorder="1" applyAlignment="1">
      <alignment horizontal="left" vertical="top"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2" borderId="39" xfId="1" applyFill="1" applyBorder="1" applyAlignment="1">
      <alignment horizontal="justify" vertical="top" wrapText="1"/>
    </xf>
    <xf numFmtId="0" fontId="25" fillId="0" borderId="39" xfId="1" applyFont="1" applyFill="1" applyBorder="1" applyAlignment="1">
      <alignment horizontal="justify" vertical="top" wrapText="1"/>
    </xf>
    <xf numFmtId="0" fontId="15" fillId="0" borderId="43" xfId="0" applyFont="1" applyFill="1" applyBorder="1" applyAlignment="1">
      <alignment horizontal="justify" vertical="top" wrapText="1"/>
    </xf>
    <xf numFmtId="0" fontId="22" fillId="10" borderId="40"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1" borderId="77" xfId="0" applyFont="1" applyFill="1" applyBorder="1" applyAlignment="1">
      <alignment horizontal="center" vertical="center" wrapText="1"/>
    </xf>
    <xf numFmtId="0" fontId="2" fillId="10" borderId="77"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1" borderId="37" xfId="0" applyFont="1" applyFill="1" applyBorder="1" applyAlignment="1">
      <alignment horizontal="justify" vertical="top" wrapText="1"/>
    </xf>
    <xf numFmtId="0" fontId="30" fillId="11" borderId="39" xfId="1" applyFont="1" applyFill="1" applyBorder="1" applyAlignment="1">
      <alignment horizontal="justify" vertical="top" wrapText="1"/>
    </xf>
    <xf numFmtId="0" fontId="25" fillId="12" borderId="79"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4" xfId="0" applyFont="1" applyFill="1" applyBorder="1" applyAlignment="1">
      <alignment horizontal="justify" vertical="top" wrapText="1"/>
    </xf>
    <xf numFmtId="0" fontId="19" fillId="13" borderId="78" xfId="0" applyFont="1" applyFill="1" applyBorder="1" applyAlignment="1">
      <alignment horizontal="left" vertical="top" wrapText="1"/>
    </xf>
    <xf numFmtId="0" fontId="8" fillId="3" borderId="24" xfId="0" applyFont="1" applyFill="1" applyBorder="1" applyAlignment="1">
      <alignment horizontal="center" vertical="top" wrapText="1"/>
    </xf>
    <xf numFmtId="0" fontId="8" fillId="7" borderId="1" xfId="0" applyFont="1" applyFill="1" applyBorder="1" applyAlignment="1">
      <alignment horizontal="center" vertical="top" wrapText="1"/>
    </xf>
    <xf numFmtId="0" fontId="1" fillId="2" borderId="0" xfId="0" applyFont="1" applyFill="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49" fontId="9" fillId="2" borderId="38" xfId="0" applyNumberFormat="1" applyFont="1" applyFill="1" applyBorder="1" applyAlignment="1">
      <alignment horizontal="left" vertical="top"/>
    </xf>
    <xf numFmtId="1" fontId="7" fillId="2" borderId="38" xfId="0" applyNumberFormat="1" applyFont="1" applyFill="1" applyBorder="1" applyAlignment="1">
      <alignment horizontal="left" vertical="top" wrapText="1"/>
    </xf>
    <xf numFmtId="0" fontId="7" fillId="0" borderId="40" xfId="0" applyFont="1" applyFill="1" applyBorder="1" applyAlignment="1">
      <alignment horizontal="left" vertical="top" wrapText="1"/>
    </xf>
    <xf numFmtId="0" fontId="32" fillId="2" borderId="40" xfId="0" applyFont="1" applyFill="1" applyBorder="1" applyAlignment="1">
      <alignment horizontal="left" vertical="top" wrapText="1"/>
    </xf>
    <xf numFmtId="14" fontId="7" fillId="0" borderId="40" xfId="0" applyNumberFormat="1" applyFont="1" applyFill="1" applyBorder="1" applyAlignment="1">
      <alignment horizontal="left" vertical="top" wrapText="1"/>
    </xf>
    <xf numFmtId="0" fontId="32" fillId="0" borderId="40" xfId="0" applyFont="1" applyFill="1" applyBorder="1" applyAlignment="1">
      <alignment horizontal="left" vertical="top" wrapText="1"/>
    </xf>
    <xf numFmtId="49" fontId="9" fillId="0" borderId="38" xfId="0" applyNumberFormat="1" applyFont="1" applyFill="1" applyBorder="1" applyAlignment="1">
      <alignment horizontal="left" vertical="top"/>
    </xf>
    <xf numFmtId="9" fontId="7" fillId="2" borderId="40"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xf>
    <xf numFmtId="3" fontId="8" fillId="2" borderId="40" xfId="0" applyNumberFormat="1" applyFont="1" applyFill="1" applyBorder="1" applyAlignment="1">
      <alignment horizontal="left" vertical="top" wrapText="1"/>
    </xf>
    <xf numFmtId="0" fontId="7" fillId="9" borderId="30"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9" fillId="2" borderId="38" xfId="0" applyFont="1" applyFill="1" applyBorder="1" applyAlignment="1">
      <alignment horizontal="left" vertical="top"/>
    </xf>
    <xf numFmtId="0" fontId="10" fillId="2" borderId="38" xfId="0" applyFont="1" applyFill="1" applyBorder="1" applyAlignment="1">
      <alignment horizontal="left" vertical="top" wrapText="1"/>
    </xf>
    <xf numFmtId="0" fontId="2" fillId="8" borderId="40" xfId="0" applyFont="1" applyFill="1" applyBorder="1" applyAlignment="1">
      <alignment horizontal="center" vertical="center" wrapText="1"/>
    </xf>
    <xf numFmtId="0" fontId="2" fillId="8" borderId="77"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3" fillId="11" borderId="2" xfId="0" applyFont="1" applyFill="1" applyBorder="1" applyAlignment="1">
      <alignment vertical="top" wrapText="1"/>
    </xf>
    <xf numFmtId="0" fontId="6" fillId="10"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32"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0" fontId="34" fillId="2" borderId="40" xfId="0" applyFont="1" applyFill="1" applyBorder="1" applyAlignment="1">
      <alignment horizontal="justify" vertical="top" wrapText="1"/>
    </xf>
    <xf numFmtId="0" fontId="35" fillId="0" borderId="40" xfId="0" applyFont="1" applyFill="1" applyBorder="1" applyAlignment="1">
      <alignment horizontal="justify" vertical="top" wrapText="1"/>
    </xf>
    <xf numFmtId="0" fontId="17" fillId="2" borderId="43" xfId="0" applyFont="1" applyFill="1" applyBorder="1" applyAlignment="1">
      <alignment horizontal="justify" vertical="top" wrapText="1"/>
    </xf>
    <xf numFmtId="0" fontId="34" fillId="0" borderId="40" xfId="0" applyFont="1" applyFill="1" applyBorder="1" applyAlignment="1">
      <alignment horizontal="justify" vertical="top" wrapText="1"/>
    </xf>
    <xf numFmtId="0" fontId="2" fillId="2" borderId="37"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7" fillId="0" borderId="41" xfId="0" applyFont="1" applyFill="1" applyBorder="1" applyAlignment="1">
      <alignment horizontal="left" vertical="top" wrapText="1"/>
    </xf>
    <xf numFmtId="0" fontId="34" fillId="2" borderId="41" xfId="0" applyFont="1" applyFill="1" applyBorder="1" applyAlignment="1">
      <alignment horizontal="left" vertical="top" wrapText="1"/>
    </xf>
    <xf numFmtId="0" fontId="36" fillId="14" borderId="36" xfId="0" applyFont="1" applyFill="1" applyBorder="1" applyAlignment="1">
      <alignment horizontal="center" vertical="center" wrapText="1"/>
    </xf>
    <xf numFmtId="0" fontId="36" fillId="14" borderId="63" xfId="0" applyFont="1" applyFill="1" applyBorder="1" applyAlignment="1">
      <alignment vertical="center" wrapText="1"/>
    </xf>
    <xf numFmtId="0" fontId="36" fillId="14" borderId="60" xfId="0" applyFont="1" applyFill="1" applyBorder="1" applyAlignment="1">
      <alignment vertical="center" wrapText="1"/>
    </xf>
    <xf numFmtId="0" fontId="36" fillId="14" borderId="67" xfId="0" applyFont="1" applyFill="1" applyBorder="1" applyAlignment="1">
      <alignment vertical="center" wrapText="1"/>
    </xf>
    <xf numFmtId="0" fontId="7" fillId="2" borderId="40" xfId="0" applyFont="1" applyFill="1" applyBorder="1" applyAlignment="1">
      <alignment horizontal="left" vertical="top"/>
    </xf>
    <xf numFmtId="0" fontId="25" fillId="2" borderId="39" xfId="1" applyFill="1" applyBorder="1" applyAlignment="1">
      <alignment horizontal="center" vertical="top" wrapText="1"/>
    </xf>
    <xf numFmtId="0" fontId="37" fillId="11" borderId="36" xfId="0" applyFont="1" applyFill="1" applyBorder="1" applyAlignment="1">
      <alignment horizontal="center" vertical="center" wrapText="1"/>
    </xf>
    <xf numFmtId="0" fontId="37" fillId="11" borderId="36" xfId="0" applyFont="1" applyFill="1" applyBorder="1" applyAlignment="1">
      <alignment vertical="top" wrapText="1"/>
    </xf>
    <xf numFmtId="0" fontId="7" fillId="8" borderId="36" xfId="0" applyFont="1" applyFill="1" applyBorder="1" applyAlignment="1">
      <alignment vertical="top" wrapText="1"/>
    </xf>
    <xf numFmtId="0" fontId="2" fillId="8" borderId="63" xfId="0" applyFont="1" applyFill="1" applyBorder="1" applyAlignment="1">
      <alignment vertical="center" wrapText="1"/>
    </xf>
    <xf numFmtId="0" fontId="7" fillId="2" borderId="37" xfId="0" applyFont="1" applyFill="1" applyBorder="1" applyAlignment="1">
      <alignment horizontal="center" vertical="top" wrapText="1"/>
    </xf>
    <xf numFmtId="0" fontId="7" fillId="2" borderId="40" xfId="0" applyFont="1" applyFill="1" applyBorder="1" applyAlignment="1">
      <alignment horizontal="center" vertical="top" wrapText="1"/>
    </xf>
    <xf numFmtId="0" fontId="34" fillId="2" borderId="37" xfId="0" applyFont="1" applyFill="1" applyBorder="1" applyAlignment="1">
      <alignment horizontal="center" vertical="top" wrapText="1"/>
    </xf>
    <xf numFmtId="0" fontId="25" fillId="2" borderId="39" xfId="1" applyFill="1" applyBorder="1" applyAlignment="1">
      <alignment horizontal="center" vertical="top" wrapText="1"/>
    </xf>
    <xf numFmtId="0" fontId="25" fillId="2" borderId="28" xfId="1" applyFill="1" applyBorder="1" applyAlignment="1">
      <alignment vertical="top" wrapText="1"/>
    </xf>
    <xf numFmtId="0" fontId="7" fillId="0" borderId="41" xfId="0" applyFont="1" applyBorder="1" applyAlignment="1">
      <alignment horizontal="left" vertical="top" wrapText="1"/>
    </xf>
    <xf numFmtId="0" fontId="7" fillId="0" borderId="36"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8" xfId="0" applyFont="1" applyFill="1" applyBorder="1" applyAlignment="1">
      <alignment horizontal="center" vertical="center" wrapText="1"/>
    </xf>
    <xf numFmtId="0" fontId="7" fillId="0" borderId="36" xfId="0" applyFont="1" applyFill="1" applyBorder="1" applyAlignment="1">
      <alignment vertical="top" wrapText="1"/>
    </xf>
    <xf numFmtId="0" fontId="10" fillId="0" borderId="38" xfId="0" applyFont="1" applyFill="1" applyBorder="1" applyAlignment="1">
      <alignment horizontal="left" vertical="top"/>
    </xf>
    <xf numFmtId="14" fontId="7" fillId="0" borderId="38" xfId="0" applyNumberFormat="1" applyFont="1" applyFill="1" applyBorder="1" applyAlignment="1">
      <alignment horizontal="left" vertical="top" wrapText="1"/>
    </xf>
    <xf numFmtId="0" fontId="8" fillId="0" borderId="40"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28" xfId="0" applyFont="1" applyFill="1" applyBorder="1" applyAlignment="1">
      <alignment vertical="top" wrapText="1"/>
    </xf>
    <xf numFmtId="0" fontId="7" fillId="0" borderId="10" xfId="0" applyFont="1" applyFill="1" applyBorder="1" applyAlignment="1">
      <alignment horizontal="left" vertical="top" wrapText="1"/>
    </xf>
    <xf numFmtId="0" fontId="7" fillId="0" borderId="43" xfId="0" applyFont="1" applyFill="1" applyBorder="1" applyAlignment="1">
      <alignment horizontal="center" vertical="top" wrapText="1"/>
    </xf>
    <xf numFmtId="0" fontId="7" fillId="0" borderId="40" xfId="0" applyFont="1" applyFill="1" applyBorder="1" applyAlignment="1">
      <alignment horizontal="center" vertical="top" wrapText="1"/>
    </xf>
    <xf numFmtId="0" fontId="7" fillId="0" borderId="38" xfId="0" applyFont="1" applyFill="1" applyBorder="1" applyAlignment="1">
      <alignment horizontal="left" vertical="top" wrapText="1"/>
    </xf>
    <xf numFmtId="0" fontId="9" fillId="0" borderId="38" xfId="0" applyFont="1" applyFill="1" applyBorder="1" applyAlignment="1">
      <alignment horizontal="left" vertical="top" wrapText="1"/>
    </xf>
    <xf numFmtId="9" fontId="7" fillId="0" borderId="40" xfId="0" applyNumberFormat="1" applyFont="1" applyFill="1" applyBorder="1" applyAlignment="1">
      <alignment horizontal="left" vertical="top" wrapText="1"/>
    </xf>
    <xf numFmtId="0" fontId="7" fillId="0" borderId="37" xfId="0" applyFont="1" applyFill="1" applyBorder="1" applyAlignment="1">
      <alignment horizontal="center" vertical="top" wrapText="1"/>
    </xf>
    <xf numFmtId="0" fontId="7" fillId="0" borderId="39" xfId="0" applyFont="1" applyFill="1" applyBorder="1" applyAlignment="1">
      <alignment horizontal="center" vertical="top" wrapText="1"/>
    </xf>
    <xf numFmtId="0" fontId="22" fillId="11" borderId="24" xfId="0" applyFont="1" applyFill="1" applyBorder="1" applyAlignment="1">
      <alignment horizontal="left" vertical="top" wrapText="1"/>
    </xf>
    <xf numFmtId="0" fontId="2" fillId="6" borderId="55"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2" borderId="36" xfId="0" applyFont="1" applyFill="1" applyBorder="1" applyAlignment="1">
      <alignment horizontal="left" vertical="top" wrapText="1"/>
    </xf>
    <xf numFmtId="0" fontId="22" fillId="11" borderId="38" xfId="0" applyFont="1" applyFill="1" applyBorder="1" applyAlignment="1">
      <alignment horizontal="left" vertical="top" wrapText="1"/>
    </xf>
    <xf numFmtId="0" fontId="2" fillId="6" borderId="38"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0" fontId="22" fillId="11" borderId="64" xfId="0" applyFont="1" applyFill="1" applyBorder="1" applyAlignment="1">
      <alignment horizontal="center" vertical="center" wrapText="1"/>
    </xf>
    <xf numFmtId="0" fontId="22" fillId="11" borderId="65" xfId="0" applyFont="1" applyFill="1" applyBorder="1" applyAlignment="1">
      <alignment horizontal="center" vertical="center" wrapText="1"/>
    </xf>
    <xf numFmtId="0" fontId="22" fillId="11" borderId="66"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14" fontId="7" fillId="8" borderId="24" xfId="0" applyNumberFormat="1" applyFont="1" applyFill="1" applyBorder="1" applyAlignment="1">
      <alignment horizontal="left" vertical="top" wrapText="1"/>
    </xf>
    <xf numFmtId="14" fontId="7" fillId="8" borderId="55" xfId="0" applyNumberFormat="1" applyFont="1" applyFill="1" applyBorder="1" applyAlignment="1">
      <alignment horizontal="left" vertical="top" wrapText="1"/>
    </xf>
    <xf numFmtId="14" fontId="7" fillId="8" borderId="49" xfId="0" applyNumberFormat="1" applyFont="1" applyFill="1" applyBorder="1" applyAlignment="1">
      <alignment horizontal="left"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14" fontId="2" fillId="2" borderId="63"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0" fontId="22" fillId="10" borderId="64" xfId="0" applyFont="1" applyFill="1" applyBorder="1" applyAlignment="1">
      <alignment horizontal="center" vertical="center" wrapText="1"/>
    </xf>
    <xf numFmtId="0" fontId="22" fillId="10" borderId="65"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1"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1" fillId="2" borderId="1"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9" xfId="0" applyFont="1" applyFill="1" applyBorder="1" applyAlignment="1">
      <alignment horizontal="center" vertical="top" wrapText="1"/>
    </xf>
    <xf numFmtId="0" fontId="8" fillId="4" borderId="0"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2" fillId="10" borderId="70" xfId="0" applyFont="1" applyFill="1" applyBorder="1" applyAlignment="1">
      <alignment horizontal="center" vertical="center" wrapText="1"/>
    </xf>
    <xf numFmtId="0" fontId="2" fillId="10" borderId="61"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17" fillId="10" borderId="63" xfId="0" applyFont="1" applyFill="1" applyBorder="1" applyAlignment="1">
      <alignment horizontal="center" vertical="center" wrapText="1"/>
    </xf>
    <xf numFmtId="0" fontId="17" fillId="10" borderId="67"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22" fillId="11" borderId="34"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2" fillId="2" borderId="34"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5" xfId="0" applyFont="1" applyFill="1" applyBorder="1" applyAlignment="1">
      <alignment horizontal="left" vertical="top"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2" fillId="11" borderId="35" xfId="0" applyFont="1" applyFill="1" applyBorder="1" applyAlignment="1">
      <alignment horizontal="left" vertical="top" wrapText="1"/>
    </xf>
    <xf numFmtId="0" fontId="22" fillId="11" borderId="29"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1" xfId="0" applyFont="1" applyFill="1" applyBorder="1" applyAlignment="1">
      <alignment horizontal="left" vertical="top" wrapText="1"/>
    </xf>
    <xf numFmtId="0" fontId="22" fillId="11"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8" fillId="7" borderId="1" xfId="0" applyFont="1" applyFill="1" applyBorder="1" applyAlignment="1">
      <alignment horizontal="center" vertical="top" wrapText="1"/>
    </xf>
    <xf numFmtId="0" fontId="22" fillId="11" borderId="34" xfId="0" applyFont="1" applyFill="1" applyBorder="1" applyAlignment="1">
      <alignment horizontal="left" vertical="center" wrapText="1"/>
    </xf>
    <xf numFmtId="0" fontId="22" fillId="11" borderId="28" xfId="0" applyFont="1" applyFill="1" applyBorder="1" applyAlignment="1">
      <alignment horizontal="left" vertical="center" wrapText="1"/>
    </xf>
    <xf numFmtId="0" fontId="22" fillId="11" borderId="68" xfId="0" applyFont="1" applyFill="1" applyBorder="1" applyAlignment="1">
      <alignment horizontal="center" vertical="center" wrapText="1"/>
    </xf>
    <xf numFmtId="0" fontId="22" fillId="11" borderId="69" xfId="0" applyFont="1" applyFill="1" applyBorder="1" applyAlignment="1">
      <alignment horizontal="center" vertical="center" wrapText="1"/>
    </xf>
    <xf numFmtId="0" fontId="22" fillId="10" borderId="72" xfId="0" applyFont="1" applyFill="1" applyBorder="1" applyAlignment="1">
      <alignment horizontal="center" vertical="center" wrapText="1"/>
    </xf>
    <xf numFmtId="0" fontId="22" fillId="10" borderId="73"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22" fillId="11" borderId="33" xfId="0" applyFont="1" applyFill="1" applyBorder="1" applyAlignment="1">
      <alignment vertical="top" wrapText="1"/>
    </xf>
    <xf numFmtId="0" fontId="22" fillId="11" borderId="57" xfId="0" applyFont="1" applyFill="1" applyBorder="1" applyAlignment="1">
      <alignment vertical="top" wrapText="1"/>
    </xf>
    <xf numFmtId="0" fontId="22" fillId="11" borderId="27" xfId="0" applyFont="1" applyFill="1" applyBorder="1" applyAlignment="1">
      <alignment vertical="top" wrapText="1"/>
    </xf>
    <xf numFmtId="14" fontId="2" fillId="2" borderId="8" xfId="0" applyNumberFormat="1" applyFont="1" applyFill="1" applyBorder="1" applyAlignment="1">
      <alignment horizontal="left" vertical="top" wrapText="1"/>
    </xf>
    <xf numFmtId="0" fontId="22" fillId="10" borderId="70" xfId="0" applyFont="1" applyFill="1" applyBorder="1" applyAlignment="1">
      <alignment horizontal="center" vertical="center" wrapText="1"/>
    </xf>
    <xf numFmtId="0" fontId="22" fillId="10" borderId="60" xfId="0" applyFont="1" applyFill="1" applyBorder="1" applyAlignment="1">
      <alignment horizontal="center" vertical="center" wrapText="1"/>
    </xf>
    <xf numFmtId="0" fontId="22" fillId="10" borderId="67" xfId="0" applyFont="1" applyFill="1" applyBorder="1" applyAlignment="1">
      <alignment horizontal="center" vertical="center" wrapText="1"/>
    </xf>
    <xf numFmtId="0" fontId="22" fillId="10" borderId="62" xfId="0" applyFont="1" applyFill="1" applyBorder="1" applyAlignment="1">
      <alignment horizontal="center" vertical="center" wrapText="1"/>
    </xf>
    <xf numFmtId="0" fontId="22" fillId="10" borderId="75" xfId="0" applyFont="1" applyFill="1" applyBorder="1" applyAlignment="1">
      <alignment horizontal="center" vertical="center" wrapText="1"/>
    </xf>
    <xf numFmtId="0" fontId="22" fillId="10" borderId="76" xfId="0" applyFont="1" applyFill="1" applyBorder="1" applyAlignment="1">
      <alignment horizontal="center" vertical="center" wrapText="1"/>
    </xf>
    <xf numFmtId="0" fontId="22" fillId="11" borderId="26" xfId="0" applyFont="1" applyFill="1" applyBorder="1" applyAlignment="1">
      <alignment horizontal="left" vertical="top" wrapText="1"/>
    </xf>
    <xf numFmtId="0" fontId="2" fillId="2" borderId="56" xfId="0" applyFont="1" applyFill="1" applyBorder="1" applyAlignment="1">
      <alignment horizontal="left" vertical="top" wrapText="1"/>
    </xf>
    <xf numFmtId="0" fontId="22" fillId="11" borderId="73" xfId="0" applyFont="1" applyFill="1" applyBorder="1" applyAlignment="1">
      <alignment horizontal="center" vertical="center" wrapText="1"/>
    </xf>
    <xf numFmtId="0" fontId="17" fillId="10" borderId="72" xfId="0" applyFont="1" applyFill="1" applyBorder="1" applyAlignment="1">
      <alignment horizontal="center" vertical="center" wrapText="1"/>
    </xf>
    <xf numFmtId="0" fontId="17" fillId="10" borderId="73" xfId="0" applyFont="1" applyFill="1" applyBorder="1" applyAlignment="1">
      <alignment horizontal="center" vertical="center" wrapText="1"/>
    </xf>
    <xf numFmtId="0" fontId="2" fillId="8" borderId="72"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73" xfId="0" applyFont="1" applyFill="1" applyBorder="1" applyAlignment="1">
      <alignment horizontal="center" vertical="center" wrapText="1"/>
    </xf>
    <xf numFmtId="0" fontId="27" fillId="11" borderId="34"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 fillId="10" borderId="64" xfId="0" applyFont="1" applyFill="1" applyBorder="1" applyAlignment="1">
      <alignment horizontal="center" vertical="center" wrapText="1"/>
    </xf>
    <xf numFmtId="0" fontId="2" fillId="10" borderId="66" xfId="0" applyFont="1" applyFill="1" applyBorder="1" applyAlignment="1">
      <alignment horizontal="center" vertical="center" wrapText="1"/>
    </xf>
    <xf numFmtId="0" fontId="22" fillId="11" borderId="72" xfId="0" applyFont="1" applyFill="1" applyBorder="1" applyAlignment="1">
      <alignment horizontal="center" vertical="center" wrapText="1"/>
    </xf>
    <xf numFmtId="0" fontId="22" fillId="10" borderId="63" xfId="0" applyFont="1" applyFill="1" applyBorder="1" applyAlignment="1">
      <alignment horizontal="center" vertical="center" wrapText="1"/>
    </xf>
    <xf numFmtId="0" fontId="22" fillId="11" borderId="63" xfId="0" applyFont="1" applyFill="1" applyBorder="1" applyAlignment="1">
      <alignment horizontal="center" vertical="center" wrapText="1"/>
    </xf>
    <xf numFmtId="0" fontId="37" fillId="11" borderId="63" xfId="0" applyFont="1" applyFill="1" applyBorder="1" applyAlignment="1">
      <alignment horizontal="center" vertical="center" wrapText="1"/>
    </xf>
    <xf numFmtId="0" fontId="7" fillId="14" borderId="67"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14" borderId="60" xfId="0" applyFont="1" applyFill="1" applyBorder="1" applyAlignment="1">
      <alignment horizontal="center" vertical="center" wrapText="1"/>
    </xf>
    <xf numFmtId="0" fontId="37" fillId="11" borderId="63" xfId="0" applyFont="1" applyFill="1" applyBorder="1" applyAlignment="1">
      <alignment horizontal="center" vertical="top" wrapText="1"/>
    </xf>
    <xf numFmtId="0" fontId="7" fillId="14" borderId="67" xfId="0" applyFont="1" applyFill="1" applyBorder="1" applyAlignment="1">
      <alignment horizontal="center" vertical="top" wrapText="1"/>
    </xf>
    <xf numFmtId="0" fontId="36" fillId="14" borderId="63" xfId="0" applyFont="1" applyFill="1" applyBorder="1" applyAlignment="1">
      <alignment horizontal="center" vertical="center" wrapText="1"/>
    </xf>
    <xf numFmtId="0" fontId="36" fillId="14" borderId="60" xfId="0" applyFont="1" applyFill="1" applyBorder="1" applyAlignment="1">
      <alignment horizontal="center" vertical="center" wrapText="1"/>
    </xf>
    <xf numFmtId="0" fontId="36" fillId="14" borderId="6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8" fillId="2" borderId="46" xfId="0" applyFont="1" applyFill="1" applyBorder="1" applyAlignment="1">
      <alignment horizontal="center" vertical="top" wrapText="1"/>
    </xf>
    <xf numFmtId="0" fontId="8" fillId="2" borderId="82" xfId="0" applyFont="1" applyFill="1" applyBorder="1" applyAlignment="1">
      <alignment horizontal="center" vertical="top" wrapText="1"/>
    </xf>
    <xf numFmtId="0" fontId="7" fillId="14" borderId="63"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80" xfId="0" applyFont="1" applyFill="1" applyBorder="1" applyAlignment="1">
      <alignment horizontal="left" vertical="top" wrapText="1"/>
    </xf>
    <xf numFmtId="0" fontId="8" fillId="7" borderId="2" xfId="0" applyFont="1" applyFill="1" applyBorder="1" applyAlignment="1">
      <alignment horizontal="center" vertical="top" wrapText="1"/>
    </xf>
    <xf numFmtId="0" fontId="8" fillId="7"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8" fillId="9" borderId="35" xfId="0" applyFont="1" applyFill="1" applyBorder="1" applyAlignment="1">
      <alignment horizontal="center" vertical="top" wrapText="1"/>
    </xf>
    <xf numFmtId="0" fontId="8" fillId="9" borderId="29" xfId="0" applyFont="1" applyFill="1" applyBorder="1" applyAlignment="1">
      <alignment horizontal="center" vertical="top" wrapText="1"/>
    </xf>
    <xf numFmtId="0" fontId="8" fillId="3" borderId="81" xfId="0" applyFont="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138546</xdr:colOff>
          <xdr:row>0</xdr:row>
          <xdr:rowOff>195625</xdr:rowOff>
        </xdr:from>
        <xdr:to>
          <xdr:col>1</xdr:col>
          <xdr:colOff>740276</xdr:colOff>
          <xdr:row>1</xdr:row>
          <xdr:rowOff>486399</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1]Rotulo!$A$1:$AL$2" spid="_x0000_s1349"/>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38546" y="195625"/>
              <a:ext cx="1353704" cy="7511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1]Rotulo!$A$1:$AL$2" spid="_x0000_s3336"/>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9-27%20PMP\Evidencias" TargetMode="External"/><Relationship Id="rId42" Type="http://schemas.openxmlformats.org/officeDocument/2006/relationships/hyperlink" Target="file:///\\192.168.0.34\plan%20operativo%20integral\OFICINA%20ASESORA%20DE%20PLANEACI&#211;N\Plan%20de%20Mejoramiento%20por%20Proceso\ACPM\2019-19%20PMC-PMP\Evidencias" TargetMode="External"/><Relationship Id="rId63" Type="http://schemas.openxmlformats.org/officeDocument/2006/relationships/hyperlink" Target="file:///\\192.168.0.34\plan%20operativo%20integral\SUB.%20GESTI&#211;N%20CORPORATIVA\2020\Planes2020\PM%20PROCESO\ACM%202019-3%0a" TargetMode="External"/><Relationship Id="rId84" Type="http://schemas.openxmlformats.org/officeDocument/2006/relationships/hyperlink" Target="https://drive.google.com/drive/folders/1lrjeuR3g3I7smT26TuH73vnDMYwqjkVm?usp=sharing" TargetMode="External"/><Relationship Id="rId138" Type="http://schemas.openxmlformats.org/officeDocument/2006/relationships/hyperlink" Target="https://drive.google.com/drive/folders/1lrjeuR3g3I7smT26TuH73vnDMYwqjkVm?usp=sharing"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6\ACM%202018-16%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74" Type="http://schemas.openxmlformats.org/officeDocument/2006/relationships/hyperlink" Target="https://drive.google.com/drive/folders/1lrjeuR3g3I7smT26TuH73vnDMYwqjkVm?usp=sharing" TargetMode="External"/><Relationship Id="rId128" Type="http://schemas.openxmlformats.org/officeDocument/2006/relationships/hyperlink" Target="https://drive.google.com/drive/folders/1lrjeuR3g3I7smT26TuH73vnDMYwqjkVm?usp=sharing" TargetMode="External"/><Relationship Id="rId149" Type="http://schemas.openxmlformats.org/officeDocument/2006/relationships/hyperlink" Target="file:///\\192.168.0.34\plan%20operativo%20integral\OFICINA%20ASESORA%20DE%20PLANEACI&#211;N\Plan%20de%20Mejoramiento%20por%20Proceso\ACM\2019-28%20PMP\Evidencias\28-2\itrim2021"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5" Type="http://schemas.openxmlformats.org/officeDocument/2006/relationships/hyperlink" Target="https://drive.google.com/drive/folders/1lrjeuR3g3I7smT26TuH73vnDMYwqjkVm?usp=sharing" TargetMode="External"/><Relationship Id="rId22" Type="http://schemas.openxmlformats.org/officeDocument/2006/relationships/hyperlink" Target="file:///\\192.168.0.34\plan%20operativo%20integral\OFICINA%20ASESORA%20DE%20PLANEACI&#211;N\Plan%20de%20Mejoramiento%20por%20Proceso\ACPM\2018-27\ACM%202018-27%20V2\Evidencias" TargetMode="Externa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3" Type="http://schemas.openxmlformats.org/officeDocument/2006/relationships/hyperlink" Target="file:///\\192.168.0.34\plan%20operativo%20integral\OFICINA%20ASESORA%20DE%20PLANEACI&#211;N\Plan%20de%20Mejoramiento%20por%20Proceso\ACPM\2019-16%20PMC-PMP\Evidencias" TargetMode="External"/><Relationship Id="rId48" Type="http://schemas.openxmlformats.org/officeDocument/2006/relationships/hyperlink" Target="file:///\\192.168.0.34\plan%20operativo%20integral\OFICINA%20ASESORA%20DE%20PLANEACI&#211;N\Plan%20de%20Mejoramiento%20por%20Proceso\ACPM\2019-09%20H6,7,8\Evidencias" TargetMode="External"/><Relationship Id="rId64" Type="http://schemas.openxmlformats.org/officeDocument/2006/relationships/hyperlink" Target="https://intranet.fuga.gov.co/mapa-de-riegos-por-procesos" TargetMode="External"/><Relationship Id="rId69" Type="http://schemas.openxmlformats.org/officeDocument/2006/relationships/hyperlink" Target="file:///\\192.168.0.34\plan%20operativo%20integral\OFICINA%20ASESORA%20DE%20PLANEACI&#211;N\Plan%20de%20Mejoramiento%20por%20Proceso\ACPM\2018-29\ACM%202018-29%20V2\Evidencias" TargetMode="External"/><Relationship Id="rId113" Type="http://schemas.openxmlformats.org/officeDocument/2006/relationships/hyperlink" Target="https://drive.google.com/drive/folders/1lrjeuR3g3I7smT26TuH73vnDMYwqjkVm?usp=sharing" TargetMode="External"/><Relationship Id="rId118" Type="http://schemas.openxmlformats.org/officeDocument/2006/relationships/hyperlink" Target="https://drive.google.com/drive/folders/1lrjeuR3g3I7smT26TuH73vnDMYwqjkVm?usp=sharing" TargetMode="External"/><Relationship Id="rId134" Type="http://schemas.openxmlformats.org/officeDocument/2006/relationships/hyperlink" Target="https://drive.google.com/drive/folders/1lrjeuR3g3I7smT26TuH73vnDMYwqjkVm?usp=sharing" TargetMode="External"/><Relationship Id="rId139" Type="http://schemas.openxmlformats.org/officeDocument/2006/relationships/hyperlink" Target="https://drive.google.com/drive/folders/1lrjeuR3g3I7smT26TuH73vnDMYwqjkVm?usp=sharing" TargetMode="External"/><Relationship Id="rId80" Type="http://schemas.openxmlformats.org/officeDocument/2006/relationships/hyperlink" Target="https://drive.google.com/drive/folders/1lrjeuR3g3I7smT26TuH73vnDMYwqjkVm?usp=sharing" TargetMode="External"/><Relationship Id="rId85" Type="http://schemas.openxmlformats.org/officeDocument/2006/relationships/hyperlink" Target="https://drive.google.com/drive/folders/1lrjeuR3g3I7smT26TuH73vnDMYwqjkVm?usp=sharing" TargetMode="External"/><Relationship Id="rId150" Type="http://schemas.openxmlformats.org/officeDocument/2006/relationships/printerSettings" Target="../printerSettings/printerSettings1.bin"/><Relationship Id="rId12" Type="http://schemas.openxmlformats.org/officeDocument/2006/relationships/hyperlink" Target="file:///\\192.168.0.34\plan%20operativo%20integral\OFICINA%20ASESORA%20DE%20PLANEACI&#211;N\Plan%20de%20Mejoramiento%20por%20Proceso\ACPM\2019-28%20PMP\Evidencias" TargetMode="External"/><Relationship Id="rId17" Type="http://schemas.openxmlformats.org/officeDocument/2006/relationships/hyperlink" Target="file:///\\192.168.0.34\plan%20operativo%20integral\OFICINA%20ASESORA%20DE%20PLANEACI&#211;N\Plan%20de%20Mejoramiento%20por%20Proceso\ACPM\2019-01\ACM%202019-01%20V2\Evidencias" TargetMode="External"/><Relationship Id="rId33" Type="http://schemas.openxmlformats.org/officeDocument/2006/relationships/hyperlink" Target="file:///\\192.168.0.34\plan%20operativo%20integral\OFICINA%20ASESORA%20DE%20PLANEACI&#211;N\Plan%20de%20Mejoramiento%20por%20Proceso\ACPM\2018-17\ACM%202018-17%20V2\Evidencias" TargetMode="External"/><Relationship Id="rId38" Type="http://schemas.openxmlformats.org/officeDocument/2006/relationships/hyperlink" Target="file:///\\192.168.0.34\plan%20operativo%20integral\OFICINA%20ASESORA%20DE%20PLANEACI&#211;N\Plan%20de%20Mejoramiento%20por%20Proceso\ACPM\2018-22\ACM%202018-22%20V2\Evidencias" TargetMode="External"/><Relationship Id="rId59" Type="http://schemas.openxmlformats.org/officeDocument/2006/relationships/hyperlink" Target="file:///\\192.168.0.34\plan%20operativo%20integral\OFICINA%20ASESORA%20DE%20PLANEACI&#211;N\Plan%20de%20Mejoramiento%20por%20Proceso\ACPM\2019-02\Evidencias\MOnitoreo%20PMP" TargetMode="External"/><Relationship Id="rId103" Type="http://schemas.openxmlformats.org/officeDocument/2006/relationships/hyperlink" Target="https://drive.google.com/drive/folders/1lrjeuR3g3I7smT26TuH73vnDMYwqjkVm?usp=sharing" TargetMode="External"/><Relationship Id="rId108" Type="http://schemas.openxmlformats.org/officeDocument/2006/relationships/hyperlink" Target="https://drive.google.com/drive/folders/1lrjeuR3g3I7smT26TuH73vnDMYwqjkVm?usp=sharing" TargetMode="External"/><Relationship Id="rId124" Type="http://schemas.openxmlformats.org/officeDocument/2006/relationships/hyperlink" Target="https://drive.google.com/drive/folders/1lrjeuR3g3I7smT26TuH73vnDMYwqjkVm?usp=sharing" TargetMode="External"/><Relationship Id="rId129" Type="http://schemas.openxmlformats.org/officeDocument/2006/relationships/hyperlink" Target="https://drive.google.com/drive/folders/1lrjeuR3g3I7smT26TuH73vnDMYwqjkVm?usp=sharing" TargetMode="External"/><Relationship Id="rId54" Type="http://schemas.openxmlformats.org/officeDocument/2006/relationships/hyperlink" Target="file:///\\192.168.0.34\plan%20operativo%20integral\OFICINA%20ASESORA%20DE%20PLANEACI&#211;N\Plan%20de%20Mejoramiento%20por%20Proceso\ACPM\2019-04%20H2%20GF\Evidencias" TargetMode="External"/><Relationship Id="rId70" Type="http://schemas.openxmlformats.org/officeDocument/2006/relationships/hyperlink" Target="https://intranet.fuga.gov.co/proceso-transformacion-cultural-para-la-revitalizacion-del-centro" TargetMode="External"/><Relationship Id="rId75" Type="http://schemas.openxmlformats.org/officeDocument/2006/relationships/hyperlink" Target="https://fuga.gov.co/plan-de-adquisicion-2021" TargetMode="External"/><Relationship Id="rId91"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40" Type="http://schemas.openxmlformats.org/officeDocument/2006/relationships/hyperlink" Target="https://drive.google.com/drive/folders/1lrjeuR3g3I7smT26TuH73vnDMYwqjkVm?usp=sharing" TargetMode="External"/><Relationship Id="rId145" Type="http://schemas.openxmlformats.org/officeDocument/2006/relationships/hyperlink" Target="https://drive.google.com/drive/folders/1lrjeuR3g3I7smT26TuH73vnDMYwqjkVm?usp=sharing" TargetMode="Externa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23" Type="http://schemas.openxmlformats.org/officeDocument/2006/relationships/hyperlink" Target="file:///\\192.168.0.34\plan%20operativo%20integral\OFICINA%20ASESORA%20DE%20PLANEACI&#211;N\Plan%20de%20Mejoramiento%20por%20Proceso\ACPM\2017-24\ACM%202017-24%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49" Type="http://schemas.openxmlformats.org/officeDocument/2006/relationships/hyperlink" Target="file:///\\192.168.0.34\plan%20operativo%20integral\OFICINA%20ASESORA%20DE%20PLANEACI&#211;N\Plan%20de%20Mejoramiento%20por%20Proceso\ACPM\2019-10%20H9\Evidencias"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drive.google.com/drive/folders/1lrjeuR3g3I7smT26TuH73vnDMYwqjkVm?usp=sharing" TargetMode="External"/><Relationship Id="rId44" Type="http://schemas.openxmlformats.org/officeDocument/2006/relationships/hyperlink" Target="file:///\\192.168.0.34\plan%20operativo%20integral\OFICINA%20ASESORA%20DE%20PLANEACI&#211;N\Plan%20de%20Mejoramiento%20por%20Proceso\ACPM\2019-15%20PMC-PMP\Evidencias" TargetMode="External"/><Relationship Id="rId60" Type="http://schemas.openxmlformats.org/officeDocument/2006/relationships/hyperlink" Target="file:///\\192.168.0.34\plan%20operativo%20integral\OFICINA%20ASESORA%20DE%20PLANEACI&#211;N\Plan%20de%20Mejoramiento%20por%20Proceso\ACPM\2018-33\Evidencias\2018%2033.2%20%20Procedimiento" TargetMode="External"/><Relationship Id="rId65" Type="http://schemas.openxmlformats.org/officeDocument/2006/relationships/hyperlink" Target="https://intranet.fuga.gov.co/sites/default/files/gs-pd-01_procedimiento_de_vinculacion_v2_10112020.pdf"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130" Type="http://schemas.openxmlformats.org/officeDocument/2006/relationships/hyperlink" Target="https://drive.google.com/drive/folders/1lrjeuR3g3I7smT26TuH73vnDMYwqjkVm?usp=sharing" TargetMode="External"/><Relationship Id="rId135" Type="http://schemas.openxmlformats.org/officeDocument/2006/relationships/hyperlink" Target="https://drive.google.com/drive/folders/1lrjeuR3g3I7smT26TuH73vnDMYwqjkVm?usp=sharing" TargetMode="External"/><Relationship Id="rId151" Type="http://schemas.openxmlformats.org/officeDocument/2006/relationships/drawing" Target="../drawings/drawing1.xm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6%20PMP\Evidencias"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8\ACM%202018-18%20V2\Evidencias" TargetMode="External"/><Relationship Id="rId50"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fuga.gov.co/plan-de-adquisicion-2021"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https://drive.google.com/drive/folders/1lrjeuR3g3I7smT26TuH73vnDMYwqjkVm?usp=sharing" TargetMode="External"/><Relationship Id="rId125" Type="http://schemas.openxmlformats.org/officeDocument/2006/relationships/hyperlink" Target="https://drive.google.com/drive/folders/1lrjeuR3g3I7smT26TuH73vnDMYwqjkVm?usp=sharing" TargetMode="External"/><Relationship Id="rId141" Type="http://schemas.openxmlformats.org/officeDocument/2006/relationships/hyperlink" Target="https://drive.google.com/drive/folders/1lrjeuR3g3I7smT26TuH73vnDMYwqjkVm?usp=sharing" TargetMode="External"/><Relationship Id="rId146" Type="http://schemas.openxmlformats.org/officeDocument/2006/relationships/hyperlink" Target="https://drive.google.com/drive/folders/1lrjeuR3g3I7smT26TuH73vnDMYwqjkVm?usp=sharing" TargetMode="Externa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file:///\\192.168.0.34\Oficina%20Asesora%20de%20Planeaci&#243;n\Gesti&#243;n%20SIG%20OPA%201ra%20linea\PMP" TargetMode="External"/><Relationship Id="rId92" Type="http://schemas.openxmlformats.org/officeDocument/2006/relationships/hyperlink" Target="https://drive.google.com/drive/folders/1lrjeuR3g3I7smT26TuH73vnDMYwqjkVm?usp=sharing"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7-15\ACM%202017-15%20v2\Evidencias" TargetMode="External"/><Relationship Id="rId24" Type="http://schemas.openxmlformats.org/officeDocument/2006/relationships/hyperlink" Target="file:///\\192.168.0.34\plan%20operativo%20integral\OFICINA%20ASESORA%20DE%20PLANEACI&#211;N\Plan%20de%20Mejoramiento%20por%20Proceso\ACPM\2018-03\ACM%202018-03%20V2\Evidencias" TargetMode="External"/><Relationship Id="rId40" Type="http://schemas.openxmlformats.org/officeDocument/2006/relationships/hyperlink" Target="file:///\\192.168.0.34\plan%20operativo%20integral\OFICINA%20ASESORA%20DE%20PLANEACI&#211;N\Plan%20de%20Mejoramiento%20por%20Proceso\ACPM\2018-23\ACM%202018-23%20V2\Evidencias" TargetMode="External"/><Relationship Id="rId45" Type="http://schemas.openxmlformats.org/officeDocument/2006/relationships/hyperlink" Target="file:///\\192.168.0.34\plan%20operativo%20integral\OFICINA%20ASESORA%20DE%20PLANEACI&#211;N\Plan%20de%20Mejoramiento%20por%20Proceso\ACPM\2019-13%20PMC-PMP\Evidencias" TargetMode="External"/><Relationship Id="rId66" Type="http://schemas.openxmlformats.org/officeDocument/2006/relationships/hyperlink" Target="file:///\\192.168.0.34\plan%20operativo%20integral\SUB.%20GESTI&#211;N%20CORPORATIVA\2020\PMP\2018-20"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https://drive.google.com/drive/folders/1lrjeuR3g3I7smT26TuH73vnDMYwqjkVm?usp=sharing" TargetMode="External"/><Relationship Id="rId136" Type="http://schemas.openxmlformats.org/officeDocument/2006/relationships/hyperlink" Target="https://drive.google.com/drive/folders/1lrjeuR3g3I7smT26TuH73vnDMYwqjkVm?usp=sharing" TargetMode="External"/><Relationship Id="rId61" Type="http://schemas.openxmlformats.org/officeDocument/2006/relationships/hyperlink" Target="https://intranet.fuga.gov.co/sites/default/files/gf-pd-01_gestion_contable_v9_04082020.pdf" TargetMode="External"/><Relationship Id="rId82" Type="http://schemas.openxmlformats.org/officeDocument/2006/relationships/hyperlink" Target="https://drive.google.com/drive/folders/1lrjeuR3g3I7smT26TuH73vnDMYwqjkVm?usp=sharing" TargetMode="External"/><Relationship Id="rId152" Type="http://schemas.openxmlformats.org/officeDocument/2006/relationships/vmlDrawing" Target="../drawings/vmlDrawing1.vml"/><Relationship Id="rId19" Type="http://schemas.openxmlformats.org/officeDocument/2006/relationships/hyperlink" Target="file:///\\192.168.0.34\plan%20operativo%20integral\OFICINA%20ASESORA%20DE%20PLANEACI&#211;N\Plan%20de%20Mejoramiento%20por%20Proceso\ACPM\2019-27%20PMP\Evidenciasp" TargetMode="External"/><Relationship Id="rId14" Type="http://schemas.openxmlformats.org/officeDocument/2006/relationships/hyperlink" Target="file:///\\192.168.0.34\plan%20operativo%20integral\OFICINA%20ASESORA%20DE%20PLANEACI&#211;N\Plan%20de%20Mejoramiento%20por%20Proceso\ACPM\2018-31\2018-31%20v2\Evidencias" TargetMode="External"/><Relationship Id="rId30" Type="http://schemas.openxmlformats.org/officeDocument/2006/relationships/hyperlink" Target="file:///\\192.168.0.34\plan%20operativo%20integral\OFICINA%20ASESORA%20DE%20PLANEACI&#211;N\Plan%20de%20Mejoramiento%20por%20Proceso\ACPM\2018-08\ACM%202018-08%20V2\Evidencias" TargetMode="External"/><Relationship Id="rId35" Type="http://schemas.openxmlformats.org/officeDocument/2006/relationships/hyperlink" Target="file:///\\192.168.0.34\plan%20operativo%20integral\OFICINA%20ASESORA%20DE%20PLANEACI&#211;N\Plan%20de%20Mejoramiento%20por%20Proceso\ACPM\2018-19\ACM%202018-19%20V2\Evidencias" TargetMode="External"/><Relationship Id="rId56" Type="http://schemas.openxmlformats.org/officeDocument/2006/relationships/hyperlink" Target="file:///\\192.168.0.34\plan%20operativo%20integral\OFICINA%20ASESORA%20DE%20PLANEACI&#211;N\Plan%20de%20Mejoramiento%20por%20Proceso\ACPM\2019-03%20H1%20GF\Evidencias" TargetMode="External"/><Relationship Id="rId77"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https://drive.google.com/drive/folders/1lrjeuR3g3I7smT26TuH73vnDMYwqjkVm?usp=sharing" TargetMode="External"/><Relationship Id="rId147" Type="http://schemas.openxmlformats.org/officeDocument/2006/relationships/hyperlink" Target="https://drive.google.com/drive/folders/1lrjeuR3g3I7smT26TuH73vnDMYwqjkVm?usp=sharing" TargetMode="Externa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5%20H3%20GF\Evidencias" TargetMode="External"/><Relationship Id="rId72" Type="http://schemas.openxmlformats.org/officeDocument/2006/relationships/hyperlink" Target="file:///\\192.168.0.34\plan%20operativo%20integral\OFICINA%20ASESORA%20DE%20PLANEACI&#211;N\Plan%20de%20Mejoramiento%20por%20Proceso\ACPM\2019-28%20PMP\Evidencias"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https://drive.google.com/drive/folders/1lrjeuR3g3I7smT26TuH73vnDMYwqjkVm?usp=sharing" TargetMode="External"/><Relationship Id="rId142" Type="http://schemas.openxmlformats.org/officeDocument/2006/relationships/hyperlink" Target="https://drive.google.com/drive/folders/1lrjeuR3g3I7smT26TuH73vnDMYwqjkVm?usp=sharing" TargetMode="External"/><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8-07\ACM%202018-07%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file:///\\192.168.0.34\plan%20operativo%20integral\SUB.%20GESTI&#211;N%20CORPORATIVA\2020\PMP\2018-25-2"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drive.google.com/drive/folders/1lrjeuR3g3I7smT26TuH73vnDMYwqjkVm?usp=sharing" TargetMode="External"/><Relationship Id="rId20" Type="http://schemas.openxmlformats.org/officeDocument/2006/relationships/hyperlink" Target="file:///\\192.168.0.34\plan%20operativo%20integral\OFICINA%20ASESORA%20DE%20PLANEACI&#211;N\Plan%20de%20Mejoramiento%20por%20Proceso\ACPM\2019-29%20PMP\Evidencias" TargetMode="External"/><Relationship Id="rId41" Type="http://schemas.openxmlformats.org/officeDocument/2006/relationships/hyperlink" Target="file:///\\192.168.0.34\plan%20operativo%20integral\OFICINA%20ASESORA%20DE%20PLANEACI&#211;N\Plan%20de%20Mejoramiento%20por%20Proceso\ACPM\2018-24\ACM%202018-24%20V2\Evidencias" TargetMode="External"/><Relationship Id="rId62" Type="http://schemas.openxmlformats.org/officeDocument/2006/relationships/hyperlink" Target="https://intranet.fuga.gov.co/mapa-de-riegos-por-procesos"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https://drive.google.com/drive/folders/1lrjeuR3g3I7smT26TuH73vnDMYwqjkVm?usp=sharing" TargetMode="External"/><Relationship Id="rId153" Type="http://schemas.openxmlformats.org/officeDocument/2006/relationships/comments" Target="../comments1.xml"/><Relationship Id="rId15" Type="http://schemas.openxmlformats.org/officeDocument/2006/relationships/hyperlink" Target="file:///\\192.168.0.34\plan%20operativo%20integral\OFICINA%20ASESORA%20DE%20PLANEACI&#211;N\Plan%20de%20Mejoramiento%20por%20Proceso\ACPM\2018-32\2018-32%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27" Type="http://schemas.openxmlformats.org/officeDocument/2006/relationships/hyperlink" Target="https://drive.google.com/drive/folders/1lrjeuR3g3I7smT26TuH73vnDMYwqjkVm?usp=sharing"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2\ACM%202018-12%20v2\Evidencias" TargetMode="External"/><Relationship Id="rId52" Type="http://schemas.openxmlformats.org/officeDocument/2006/relationships/hyperlink" Target="file:///\\192.168.0.34\plan%20operativo%20integral\OFICINA%20ASESORA%20DE%20PLANEACI&#211;N\Plan%20de%20Mejoramiento%20por%20Proceso\ACPM\2019-06%20H4%20GF\Evidencias" TargetMode="External"/><Relationship Id="rId73" Type="http://schemas.openxmlformats.org/officeDocument/2006/relationships/hyperlink" Target="file:///\\192.168.0.34\plan%20operativo%20integral\OFICINA%20ASESORA%20DE%20PLANEACI&#211;N\Plan%20de%20Mejoramiento%20por%20Proceso\ACPM\2019-28%20PMP\Evidencias" TargetMode="External"/><Relationship Id="rId78" Type="http://schemas.openxmlformats.org/officeDocument/2006/relationships/hyperlink" Target="http://intranet.fuga.gov.co/sites/default/files/archivos/20211200019193_202103011503452.pdf"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drive.google.com/drive/folders/1lrjeuR3g3I7smT26TuH73vnDMYwqjkVm?usp=sharing" TargetMode="External"/><Relationship Id="rId143" Type="http://schemas.openxmlformats.org/officeDocument/2006/relationships/hyperlink" Target="https://drive.google.com/drive/folders/1lrjeuR3g3I7smT26TuH73vnDMYwqjkVm?usp=sharing" TargetMode="External"/><Relationship Id="rId148" Type="http://schemas.openxmlformats.org/officeDocument/2006/relationships/hyperlink" Target="https://drive.google.com/drive/folders/1lrjeuR3g3I7smT26TuH73vnDMYwqjkVm?usp=sharing" TargetMode="Externa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26" Type="http://schemas.openxmlformats.org/officeDocument/2006/relationships/hyperlink" Target="file:///\\192.168.0.34\plan%20operativo%20integral\OFICINA%20ASESORA%20DE%20PLANEACI&#211;N\Plan%20de%20Mejoramiento%20por%20Proceso\ACPM\2017-13\ACM%202017-13%20V2\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8" Type="http://schemas.openxmlformats.org/officeDocument/2006/relationships/hyperlink" Target="https://intranet.fuga.gov.co/sites/default/files/gs-pd-01_procedimiento_de_vinculacion_v2_10112020.pdf"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https://drive.google.com/drive/folders/1lrjeuR3g3I7smT26TuH73vnDMYwqjkVm?usp=sharing" TargetMode="External"/><Relationship Id="rId16" Type="http://schemas.openxmlformats.org/officeDocument/2006/relationships/hyperlink" Target="file:///\\192.168.0.34\plan%20operativo%20integral\OFICINA%20ASESORA%20DE%20PLANEACI&#211;N\Plan%20de%20Mejoramiento%20por%20Proceso\ACPM\2018-32\2018-32%20v2\Evidencias" TargetMode="External"/><Relationship Id="rId37" Type="http://schemas.openxmlformats.org/officeDocument/2006/relationships/hyperlink" Target="file:///\\192.168.0.34\plan%20operativo%20integral\OFICINA%20ASESORA%20DE%20PLANEACI&#211;N\Plan%20de%20Mejoramiento%20por%20Proceso\ACPM\2018-21\ACM%202018-21%20V2\Evidencias" TargetMode="External"/><Relationship Id="rId58" Type="http://schemas.openxmlformats.org/officeDocument/2006/relationships/hyperlink" Target="file:///\\192.168.0.34\plan%20operativo%20integral\OFICINA%20ASESORA%20DE%20PLANEACI&#211;N\Plan%20de%20Mejoramiento%20por%20Proceso\ACPM\2019-02\Evidencias\Pocedimiento%20PM" TargetMode="External"/><Relationship Id="rId79" Type="http://schemas.openxmlformats.org/officeDocument/2006/relationships/hyperlink" Target="file:///\\192.168.0.34\plan%20operativo%20integral\SUB.%20GESTI&#211;N%20CORPORATIVA\2020\MIPG\ID644%0a%0a"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https://drive.google.com/drive/folders/1lrjeuR3g3I7smT26TuH73vnDMYwqjkVm?usp=sharing" TargetMode="External"/><Relationship Id="rId144" Type="http://schemas.openxmlformats.org/officeDocument/2006/relationships/hyperlink" Target="https://drive.google.com/drive/folders/1lrjeuR3g3I7smT26TuH73vnDMYwqjkVm?usp=sharing" TargetMode="External"/><Relationship Id="rId90" Type="http://schemas.openxmlformats.org/officeDocument/2006/relationships/hyperlink" Target="https://drive.google.com/drive/folders/1lrjeuR3g3I7smT26TuH73vnDMYwqjkVm?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printerSettings" Target="../printerSettings/printerSettings2.bin"/><Relationship Id="rId3" Type="http://schemas.openxmlformats.org/officeDocument/2006/relationships/hyperlink" Target="file:///\\192.168.0.34\plan%20operativo%20integral\OFICINA%20ASESORA%20DE%20PLANEACI&#211;N\Plan%20de%20Mejoramiento%20Institucional\ACM\2020-03%203.1.1.1\Evidencias" TargetMode="External"/><Relationship Id="rId7" Type="http://schemas.openxmlformats.org/officeDocument/2006/relationships/hyperlink" Target="https://intranet.fuga.gov.co/proceso-gestion-juridica" TargetMode="External"/><Relationship Id="rId12" Type="http://schemas.openxmlformats.org/officeDocument/2006/relationships/hyperlink" Target="https://intranet.fuga.gov.co/sites/default/files/gf-pd-03_procedimiento_ejecucion_presupuestal_v5_25022021.pdf" TargetMode="External"/><Relationship Id="rId2" Type="http://schemas.openxmlformats.org/officeDocument/2006/relationships/hyperlink" Target="https://intranet.fuga.gov.co/sites/default/files/gf-pd-03_procedimiento_ejecucion_presupuestal_v5_25022021.pdf" TargetMode="External"/><Relationship Id="rId16" Type="http://schemas.openxmlformats.org/officeDocument/2006/relationships/comments" Target="../comments2.xm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docs.google.com/spreadsheets/d/1NBFCInSBwao4X6S3NszBLmi0QG8IMTdc/edit" TargetMode="External"/><Relationship Id="rId5" Type="http://schemas.openxmlformats.org/officeDocument/2006/relationships/hyperlink" Target="https://intranet.fuga.gov.co/proceso-gestion-juridica" TargetMode="External"/><Relationship Id="rId15" Type="http://schemas.openxmlformats.org/officeDocument/2006/relationships/vmlDrawing" Target="../drawings/vmlDrawing2.v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6%203.1.3.2.1\Evidencias" TargetMode="External"/><Relationship Id="rId9" Type="http://schemas.openxmlformats.org/officeDocument/2006/relationships/hyperlink" Target="https://intranet.fuga.gov.co/proceso-gestion-juridica"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259"/>
  <sheetViews>
    <sheetView view="pageBreakPreview" topLeftCell="A222" zoomScale="62" zoomScaleNormal="48" zoomScaleSheetLayoutView="62" workbookViewId="0">
      <selection activeCell="AU236" sqref="AU236"/>
    </sheetView>
  </sheetViews>
  <sheetFormatPr baseColWidth="10" defaultRowHeight="28.5" customHeight="1" x14ac:dyDescent="0.25"/>
  <cols>
    <col min="1" max="1" width="11.28515625" style="4" customWidth="1"/>
    <col min="2" max="2" width="14.85546875" style="4" customWidth="1"/>
    <col min="3" max="3" width="6" style="4" customWidth="1"/>
    <col min="4" max="4" width="5.140625" style="4" customWidth="1"/>
    <col min="5" max="5" width="14.28515625" style="7" customWidth="1"/>
    <col min="6" max="6" width="3.42578125" style="7" customWidth="1"/>
    <col min="7" max="7" width="13" style="4" customWidth="1"/>
    <col min="8" max="10" width="4.5703125" style="4" customWidth="1"/>
    <col min="11" max="11" width="11.85546875" style="4" customWidth="1"/>
    <col min="12" max="12" width="16.42578125" style="4" customWidth="1"/>
    <col min="13" max="13" width="26.85546875" style="4" customWidth="1"/>
    <col min="14" max="14" width="13" style="4" customWidth="1"/>
    <col min="15" max="15" width="10.5703125" style="4" customWidth="1"/>
    <col min="16" max="16" width="13.140625" style="4" customWidth="1"/>
    <col min="17" max="17" width="16.5703125" style="5" customWidth="1"/>
    <col min="18" max="19" width="1" style="5" customWidth="1"/>
    <col min="20" max="36" width="1" style="4" customWidth="1"/>
    <col min="37" max="37" width="3.28515625" style="4" customWidth="1"/>
    <col min="38" max="38" width="10.85546875" style="1" customWidth="1"/>
    <col min="39" max="42" width="11.42578125" style="1"/>
    <col min="43" max="46" width="4.28515625" style="1" customWidth="1"/>
    <col min="47" max="47" width="1.7109375" style="1" customWidth="1"/>
    <col min="48" max="16384" width="11.42578125" style="1"/>
  </cols>
  <sheetData>
    <row r="1" spans="1:46" ht="36" customHeight="1" x14ac:dyDescent="0.25">
      <c r="A1" s="247"/>
      <c r="B1" s="247"/>
      <c r="C1" s="9" t="s">
        <v>11</v>
      </c>
      <c r="D1" s="363" t="s">
        <v>66</v>
      </c>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134"/>
      <c r="AM1" s="134"/>
      <c r="AN1" s="134"/>
      <c r="AO1" s="134"/>
      <c r="AP1" s="134"/>
      <c r="AQ1" s="134"/>
      <c r="AR1" s="134"/>
      <c r="AS1" s="134"/>
      <c r="AT1" s="134"/>
    </row>
    <row r="2" spans="1:46" ht="41.25" customHeight="1" x14ac:dyDescent="0.25">
      <c r="A2" s="247"/>
      <c r="B2" s="247"/>
      <c r="C2" s="9" t="s">
        <v>0</v>
      </c>
      <c r="D2" s="360" t="s">
        <v>48</v>
      </c>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2"/>
      <c r="AL2" s="10" t="s">
        <v>1</v>
      </c>
      <c r="AM2" s="356" t="s">
        <v>2</v>
      </c>
      <c r="AN2" s="356"/>
      <c r="AO2" s="356"/>
      <c r="AP2" s="356"/>
      <c r="AQ2" s="357" t="s">
        <v>3</v>
      </c>
      <c r="AR2" s="358"/>
      <c r="AS2" s="359">
        <v>2</v>
      </c>
      <c r="AT2" s="359"/>
    </row>
    <row r="3" spans="1:46" s="2" customFormat="1" ht="16.5" customHeight="1" x14ac:dyDescent="0.25">
      <c r="A3" s="254" t="s">
        <v>1238</v>
      </c>
      <c r="B3" s="254"/>
      <c r="C3" s="254"/>
      <c r="D3" s="254"/>
      <c r="E3" s="254"/>
      <c r="F3" s="254"/>
      <c r="G3" s="254"/>
      <c r="H3" s="254"/>
      <c r="I3" s="254"/>
      <c r="J3" s="254"/>
      <c r="K3" s="254"/>
      <c r="L3" s="254"/>
      <c r="M3" s="254"/>
      <c r="N3" s="254"/>
      <c r="O3" s="254"/>
      <c r="P3" s="254"/>
      <c r="Q3" s="254"/>
      <c r="R3" s="254"/>
      <c r="S3" s="255"/>
      <c r="T3" s="260" t="s">
        <v>4</v>
      </c>
      <c r="U3" s="261"/>
      <c r="V3" s="261"/>
      <c r="W3" s="261"/>
      <c r="X3" s="261"/>
      <c r="Y3" s="261"/>
      <c r="Z3" s="261"/>
      <c r="AA3" s="261"/>
      <c r="AB3" s="262"/>
      <c r="AC3" s="260" t="s">
        <v>4</v>
      </c>
      <c r="AD3" s="261"/>
      <c r="AE3" s="261"/>
      <c r="AF3" s="261"/>
      <c r="AG3" s="261"/>
      <c r="AH3" s="261"/>
      <c r="AI3" s="261"/>
      <c r="AJ3" s="261"/>
      <c r="AK3" s="262"/>
      <c r="AL3" s="260" t="s">
        <v>4</v>
      </c>
      <c r="AM3" s="261"/>
      <c r="AN3" s="261"/>
      <c r="AO3" s="261"/>
      <c r="AP3" s="261"/>
      <c r="AQ3" s="261"/>
      <c r="AR3" s="261"/>
      <c r="AS3" s="261"/>
      <c r="AT3" s="262"/>
    </row>
    <row r="4" spans="1:46" s="2" customFormat="1" ht="16.5" customHeight="1" x14ac:dyDescent="0.25">
      <c r="A4" s="256"/>
      <c r="B4" s="256"/>
      <c r="C4" s="256"/>
      <c r="D4" s="256"/>
      <c r="E4" s="256"/>
      <c r="F4" s="256"/>
      <c r="G4" s="256"/>
      <c r="H4" s="256"/>
      <c r="I4" s="256"/>
      <c r="J4" s="256"/>
      <c r="K4" s="256"/>
      <c r="L4" s="256"/>
      <c r="M4" s="256"/>
      <c r="N4" s="256"/>
      <c r="O4" s="256"/>
      <c r="P4" s="256"/>
      <c r="Q4" s="256"/>
      <c r="R4" s="256"/>
      <c r="S4" s="257"/>
      <c r="T4" s="241" t="s">
        <v>5</v>
      </c>
      <c r="U4" s="242"/>
      <c r="V4" s="243" t="s">
        <v>6</v>
      </c>
      <c r="W4" s="244"/>
      <c r="X4" s="244"/>
      <c r="Y4" s="243" t="s">
        <v>7</v>
      </c>
      <c r="Z4" s="243"/>
      <c r="AA4" s="244"/>
      <c r="AB4" s="242"/>
      <c r="AC4" s="241" t="s">
        <v>5</v>
      </c>
      <c r="AD4" s="242"/>
      <c r="AE4" s="243" t="s">
        <v>6</v>
      </c>
      <c r="AF4" s="244"/>
      <c r="AG4" s="244"/>
      <c r="AH4" s="243" t="s">
        <v>7</v>
      </c>
      <c r="AI4" s="243"/>
      <c r="AJ4" s="244"/>
      <c r="AK4" s="242"/>
      <c r="AL4" s="241" t="s">
        <v>5</v>
      </c>
      <c r="AM4" s="242"/>
      <c r="AN4" s="243" t="s">
        <v>6</v>
      </c>
      <c r="AO4" s="244"/>
      <c r="AP4" s="244"/>
      <c r="AQ4" s="243" t="s">
        <v>7</v>
      </c>
      <c r="AR4" s="243"/>
      <c r="AS4" s="244"/>
      <c r="AT4" s="242"/>
    </row>
    <row r="5" spans="1:46" s="2" customFormat="1" ht="16.5" customHeight="1" x14ac:dyDescent="0.25">
      <c r="A5" s="256"/>
      <c r="B5" s="256"/>
      <c r="C5" s="256"/>
      <c r="D5" s="256"/>
      <c r="E5" s="256"/>
      <c r="F5" s="256"/>
      <c r="G5" s="256"/>
      <c r="H5" s="256"/>
      <c r="I5" s="256"/>
      <c r="J5" s="256"/>
      <c r="K5" s="256"/>
      <c r="L5" s="256"/>
      <c r="M5" s="256"/>
      <c r="N5" s="256"/>
      <c r="O5" s="256"/>
      <c r="P5" s="256"/>
      <c r="Q5" s="256"/>
      <c r="R5" s="256"/>
      <c r="S5" s="257"/>
      <c r="T5" s="241" t="s">
        <v>967</v>
      </c>
      <c r="U5" s="242"/>
      <c r="V5" s="243" t="s">
        <v>968</v>
      </c>
      <c r="W5" s="244"/>
      <c r="X5" s="244"/>
      <c r="Y5" s="265" t="s">
        <v>969</v>
      </c>
      <c r="Z5" s="266"/>
      <c r="AA5" s="266"/>
      <c r="AB5" s="267"/>
      <c r="AC5" s="241" t="s">
        <v>1200</v>
      </c>
      <c r="AD5" s="242"/>
      <c r="AE5" s="243" t="s">
        <v>1200</v>
      </c>
      <c r="AF5" s="244"/>
      <c r="AG5" s="244"/>
      <c r="AH5" s="265" t="s">
        <v>1201</v>
      </c>
      <c r="AI5" s="266"/>
      <c r="AJ5" s="266"/>
      <c r="AK5" s="267"/>
      <c r="AL5" s="241" t="s">
        <v>1497</v>
      </c>
      <c r="AM5" s="242"/>
      <c r="AN5" s="243" t="s">
        <v>1497</v>
      </c>
      <c r="AO5" s="244"/>
      <c r="AP5" s="244"/>
      <c r="AQ5" s="265" t="s">
        <v>1496</v>
      </c>
      <c r="AR5" s="266"/>
      <c r="AS5" s="266"/>
      <c r="AT5" s="267"/>
    </row>
    <row r="6" spans="1:46" s="2" customFormat="1" ht="16.5" customHeight="1" thickBot="1" x14ac:dyDescent="0.3">
      <c r="A6" s="258"/>
      <c r="B6" s="258"/>
      <c r="C6" s="258"/>
      <c r="D6" s="258"/>
      <c r="E6" s="258"/>
      <c r="F6" s="258"/>
      <c r="G6" s="258"/>
      <c r="H6" s="258"/>
      <c r="I6" s="258"/>
      <c r="J6" s="258"/>
      <c r="K6" s="258"/>
      <c r="L6" s="258"/>
      <c r="M6" s="258"/>
      <c r="N6" s="258"/>
      <c r="O6" s="258"/>
      <c r="P6" s="258"/>
      <c r="Q6" s="258"/>
      <c r="R6" s="258"/>
      <c r="S6" s="259"/>
      <c r="T6" s="299"/>
      <c r="U6" s="300"/>
      <c r="V6" s="263"/>
      <c r="W6" s="264"/>
      <c r="X6" s="264"/>
      <c r="Y6" s="268"/>
      <c r="Z6" s="269"/>
      <c r="AA6" s="269"/>
      <c r="AB6" s="270"/>
      <c r="AC6" s="299"/>
      <c r="AD6" s="300"/>
      <c r="AE6" s="263"/>
      <c r="AF6" s="264"/>
      <c r="AG6" s="264"/>
      <c r="AH6" s="268"/>
      <c r="AI6" s="269"/>
      <c r="AJ6" s="269"/>
      <c r="AK6" s="270"/>
      <c r="AL6" s="299"/>
      <c r="AM6" s="300"/>
      <c r="AN6" s="263"/>
      <c r="AO6" s="264"/>
      <c r="AP6" s="264"/>
      <c r="AQ6" s="268"/>
      <c r="AR6" s="269"/>
      <c r="AS6" s="269"/>
      <c r="AT6" s="270"/>
    </row>
    <row r="7" spans="1:46" s="3" customFormat="1" ht="50.25" customHeight="1" x14ac:dyDescent="0.25">
      <c r="A7" s="248" t="s">
        <v>9</v>
      </c>
      <c r="B7" s="248" t="s">
        <v>10</v>
      </c>
      <c r="C7" s="248" t="s">
        <v>11</v>
      </c>
      <c r="D7" s="248" t="s">
        <v>12</v>
      </c>
      <c r="E7" s="248" t="s">
        <v>13</v>
      </c>
      <c r="F7" s="248" t="s">
        <v>14</v>
      </c>
      <c r="G7" s="248" t="s">
        <v>15</v>
      </c>
      <c r="H7" s="248" t="s">
        <v>16</v>
      </c>
      <c r="I7" s="248" t="s">
        <v>17</v>
      </c>
      <c r="J7" s="248" t="s">
        <v>18</v>
      </c>
      <c r="K7" s="248" t="s">
        <v>19</v>
      </c>
      <c r="L7" s="248" t="s">
        <v>20</v>
      </c>
      <c r="M7" s="248" t="s">
        <v>21</v>
      </c>
      <c r="N7" s="250" t="s">
        <v>22</v>
      </c>
      <c r="O7" s="251"/>
      <c r="P7" s="250" t="s">
        <v>23</v>
      </c>
      <c r="Q7" s="251"/>
      <c r="R7" s="245" t="s">
        <v>77</v>
      </c>
      <c r="S7" s="252" t="s">
        <v>937</v>
      </c>
      <c r="T7" s="271" t="s">
        <v>24</v>
      </c>
      <c r="U7" s="273" t="s">
        <v>25</v>
      </c>
      <c r="V7" s="275" t="s">
        <v>26</v>
      </c>
      <c r="W7" s="289" t="s">
        <v>72</v>
      </c>
      <c r="X7" s="291" t="s">
        <v>27</v>
      </c>
      <c r="Y7" s="295" t="s">
        <v>28</v>
      </c>
      <c r="Z7" s="293" t="s">
        <v>71</v>
      </c>
      <c r="AA7" s="293" t="s">
        <v>63</v>
      </c>
      <c r="AB7" s="297" t="s">
        <v>29</v>
      </c>
      <c r="AC7" s="271" t="s">
        <v>24</v>
      </c>
      <c r="AD7" s="273" t="s">
        <v>25</v>
      </c>
      <c r="AE7" s="275" t="s">
        <v>26</v>
      </c>
      <c r="AF7" s="289" t="s">
        <v>72</v>
      </c>
      <c r="AG7" s="291" t="s">
        <v>27</v>
      </c>
      <c r="AH7" s="295" t="s">
        <v>28</v>
      </c>
      <c r="AI7" s="293" t="s">
        <v>71</v>
      </c>
      <c r="AJ7" s="293" t="s">
        <v>63</v>
      </c>
      <c r="AK7" s="297" t="s">
        <v>29</v>
      </c>
      <c r="AL7" s="271" t="s">
        <v>24</v>
      </c>
      <c r="AM7" s="273" t="s">
        <v>25</v>
      </c>
      <c r="AN7" s="275" t="s">
        <v>26</v>
      </c>
      <c r="AO7" s="289" t="s">
        <v>72</v>
      </c>
      <c r="AP7" s="291" t="s">
        <v>27</v>
      </c>
      <c r="AQ7" s="295" t="s">
        <v>28</v>
      </c>
      <c r="AR7" s="293" t="s">
        <v>71</v>
      </c>
      <c r="AS7" s="293" t="s">
        <v>63</v>
      </c>
      <c r="AT7" s="297" t="s">
        <v>29</v>
      </c>
    </row>
    <row r="8" spans="1:46" s="3" customFormat="1" ht="42.75" customHeight="1" x14ac:dyDescent="0.25">
      <c r="A8" s="249"/>
      <c r="B8" s="249"/>
      <c r="C8" s="249"/>
      <c r="D8" s="249"/>
      <c r="E8" s="249"/>
      <c r="F8" s="249"/>
      <c r="G8" s="249"/>
      <c r="H8" s="249"/>
      <c r="I8" s="249"/>
      <c r="J8" s="249"/>
      <c r="K8" s="249"/>
      <c r="L8" s="249"/>
      <c r="M8" s="249"/>
      <c r="N8" s="13" t="s">
        <v>30</v>
      </c>
      <c r="O8" s="13" t="s">
        <v>31</v>
      </c>
      <c r="P8" s="13" t="s">
        <v>32</v>
      </c>
      <c r="Q8" s="14" t="s">
        <v>33</v>
      </c>
      <c r="R8" s="246"/>
      <c r="S8" s="253"/>
      <c r="T8" s="272"/>
      <c r="U8" s="274"/>
      <c r="V8" s="276"/>
      <c r="W8" s="290"/>
      <c r="X8" s="292"/>
      <c r="Y8" s="296"/>
      <c r="Z8" s="294"/>
      <c r="AA8" s="294"/>
      <c r="AB8" s="298"/>
      <c r="AC8" s="272"/>
      <c r="AD8" s="274"/>
      <c r="AE8" s="276"/>
      <c r="AF8" s="290"/>
      <c r="AG8" s="292"/>
      <c r="AH8" s="296"/>
      <c r="AI8" s="294"/>
      <c r="AJ8" s="294"/>
      <c r="AK8" s="298"/>
      <c r="AL8" s="272"/>
      <c r="AM8" s="274"/>
      <c r="AN8" s="276"/>
      <c r="AO8" s="290"/>
      <c r="AP8" s="292"/>
      <c r="AQ8" s="296"/>
      <c r="AR8" s="294"/>
      <c r="AS8" s="294"/>
      <c r="AT8" s="298"/>
    </row>
    <row r="9" spans="1:46" s="134" customFormat="1" ht="37.5" hidden="1" customHeight="1" x14ac:dyDescent="0.25">
      <c r="A9" s="152" t="s">
        <v>34</v>
      </c>
      <c r="B9" s="152" t="s">
        <v>1384</v>
      </c>
      <c r="C9" s="153" t="s">
        <v>35</v>
      </c>
      <c r="D9" s="156" t="s">
        <v>36</v>
      </c>
      <c r="E9" s="154" t="s">
        <v>37</v>
      </c>
      <c r="F9" s="154" t="s">
        <v>36</v>
      </c>
      <c r="G9" s="155" t="s">
        <v>38</v>
      </c>
      <c r="H9" s="153" t="s">
        <v>1385</v>
      </c>
      <c r="I9" s="153" t="s">
        <v>39</v>
      </c>
      <c r="J9" s="156" t="s">
        <v>40</v>
      </c>
      <c r="K9" s="157" t="s">
        <v>67</v>
      </c>
      <c r="L9" s="154" t="s">
        <v>41</v>
      </c>
      <c r="M9" s="152" t="s">
        <v>42</v>
      </c>
      <c r="N9" s="152" t="s">
        <v>43</v>
      </c>
      <c r="O9" s="152" t="s">
        <v>43</v>
      </c>
      <c r="P9" s="155" t="s">
        <v>38</v>
      </c>
      <c r="Q9" s="155" t="s">
        <v>38</v>
      </c>
      <c r="R9" s="151" t="s">
        <v>1386</v>
      </c>
      <c r="S9" s="164" t="s">
        <v>1386</v>
      </c>
      <c r="T9" s="20"/>
      <c r="U9" s="21"/>
      <c r="V9" s="22"/>
      <c r="W9" s="22"/>
      <c r="X9" s="22"/>
      <c r="Y9" s="37"/>
      <c r="Z9" s="23"/>
      <c r="AA9" s="23"/>
      <c r="AB9" s="39"/>
      <c r="AC9" s="20"/>
      <c r="AD9" s="21"/>
      <c r="AE9" s="22"/>
      <c r="AF9" s="22"/>
      <c r="AG9" s="22"/>
      <c r="AH9" s="37"/>
      <c r="AI9" s="23"/>
      <c r="AJ9" s="23"/>
      <c r="AK9" s="39"/>
      <c r="AL9" s="20"/>
      <c r="AM9" s="21"/>
      <c r="AN9" s="22"/>
      <c r="AO9" s="22"/>
      <c r="AP9" s="22"/>
      <c r="AQ9" s="37"/>
      <c r="AR9" s="23"/>
      <c r="AS9" s="23"/>
      <c r="AT9" s="39"/>
    </row>
    <row r="10" spans="1:46" ht="13.5" hidden="1" customHeight="1" x14ac:dyDescent="0.25">
      <c r="A10" s="44" t="s">
        <v>78</v>
      </c>
      <c r="B10" s="44" t="s">
        <v>79</v>
      </c>
      <c r="C10" s="45" t="s">
        <v>80</v>
      </c>
      <c r="D10" s="45" t="s">
        <v>81</v>
      </c>
      <c r="E10" s="46" t="s">
        <v>82</v>
      </c>
      <c r="F10" s="46">
        <v>1</v>
      </c>
      <c r="G10" s="47">
        <v>42755</v>
      </c>
      <c r="H10" s="45" t="s">
        <v>83</v>
      </c>
      <c r="I10" s="45" t="s">
        <v>84</v>
      </c>
      <c r="J10" s="48" t="s">
        <v>40</v>
      </c>
      <c r="K10" s="49" t="s">
        <v>85</v>
      </c>
      <c r="L10" s="49" t="s">
        <v>86</v>
      </c>
      <c r="M10" s="44" t="s">
        <v>87</v>
      </c>
      <c r="N10" s="44" t="s">
        <v>88</v>
      </c>
      <c r="O10" s="44" t="s">
        <v>89</v>
      </c>
      <c r="P10" s="50">
        <v>42755</v>
      </c>
      <c r="Q10" s="51">
        <v>42766</v>
      </c>
      <c r="R10" s="215" t="s">
        <v>934</v>
      </c>
      <c r="S10" s="214" t="s">
        <v>936</v>
      </c>
      <c r="T10" s="20" t="s">
        <v>81</v>
      </c>
      <c r="U10" s="21" t="s">
        <v>81</v>
      </c>
      <c r="V10" s="22" t="s">
        <v>81</v>
      </c>
      <c r="W10" s="22" t="s">
        <v>81</v>
      </c>
      <c r="X10" s="22" t="s">
        <v>81</v>
      </c>
      <c r="Y10" s="37" t="s">
        <v>81</v>
      </c>
      <c r="Z10" s="23" t="s">
        <v>81</v>
      </c>
      <c r="AA10" s="23" t="s">
        <v>81</v>
      </c>
      <c r="AB10" s="39" t="s">
        <v>81</v>
      </c>
      <c r="AC10" s="20" t="s">
        <v>81</v>
      </c>
      <c r="AD10" s="21" t="s">
        <v>81</v>
      </c>
      <c r="AE10" s="22" t="s">
        <v>81</v>
      </c>
      <c r="AF10" s="22" t="s">
        <v>81</v>
      </c>
      <c r="AG10" s="22" t="s">
        <v>81</v>
      </c>
      <c r="AH10" s="37" t="s">
        <v>81</v>
      </c>
      <c r="AI10" s="23" t="s">
        <v>81</v>
      </c>
      <c r="AJ10" s="23" t="s">
        <v>81</v>
      </c>
      <c r="AK10" s="39" t="s">
        <v>81</v>
      </c>
      <c r="AL10" s="20" t="s">
        <v>81</v>
      </c>
      <c r="AM10" s="21" t="s">
        <v>81</v>
      </c>
      <c r="AN10" s="22" t="s">
        <v>81</v>
      </c>
      <c r="AO10" s="22" t="s">
        <v>81</v>
      </c>
      <c r="AP10" s="22" t="s">
        <v>81</v>
      </c>
      <c r="AQ10" s="37" t="s">
        <v>81</v>
      </c>
      <c r="AR10" s="23" t="s">
        <v>81</v>
      </c>
      <c r="AS10" s="23" t="s">
        <v>81</v>
      </c>
      <c r="AT10" s="39" t="s">
        <v>81</v>
      </c>
    </row>
    <row r="11" spans="1:46" s="43" customFormat="1" ht="13.5" hidden="1" customHeight="1" x14ac:dyDescent="0.25">
      <c r="A11" s="44" t="s">
        <v>78</v>
      </c>
      <c r="B11" s="44" t="s">
        <v>79</v>
      </c>
      <c r="C11" s="45" t="s">
        <v>80</v>
      </c>
      <c r="D11" s="45" t="s">
        <v>81</v>
      </c>
      <c r="E11" s="46" t="s">
        <v>82</v>
      </c>
      <c r="F11" s="46">
        <v>1</v>
      </c>
      <c r="G11" s="47">
        <v>42755</v>
      </c>
      <c r="H11" s="45" t="s">
        <v>83</v>
      </c>
      <c r="I11" s="45" t="s">
        <v>84</v>
      </c>
      <c r="J11" s="48" t="s">
        <v>40</v>
      </c>
      <c r="K11" s="49" t="s">
        <v>85</v>
      </c>
      <c r="L11" s="49" t="s">
        <v>90</v>
      </c>
      <c r="M11" s="44" t="s">
        <v>91</v>
      </c>
      <c r="N11" s="44" t="s">
        <v>88</v>
      </c>
      <c r="O11" s="44" t="s">
        <v>89</v>
      </c>
      <c r="P11" s="50">
        <v>42755</v>
      </c>
      <c r="Q11" s="51">
        <v>42765</v>
      </c>
      <c r="R11" s="215"/>
      <c r="S11" s="214"/>
      <c r="T11" s="20" t="s">
        <v>81</v>
      </c>
      <c r="U11" s="21" t="s">
        <v>81</v>
      </c>
      <c r="V11" s="22" t="s">
        <v>81</v>
      </c>
      <c r="W11" s="22" t="s">
        <v>81</v>
      </c>
      <c r="X11" s="22" t="s">
        <v>81</v>
      </c>
      <c r="Y11" s="37" t="s">
        <v>81</v>
      </c>
      <c r="Z11" s="23" t="s">
        <v>81</v>
      </c>
      <c r="AA11" s="23" t="s">
        <v>81</v>
      </c>
      <c r="AB11" s="39" t="s">
        <v>81</v>
      </c>
      <c r="AC11" s="20" t="s">
        <v>81</v>
      </c>
      <c r="AD11" s="21" t="s">
        <v>81</v>
      </c>
      <c r="AE11" s="22" t="s">
        <v>81</v>
      </c>
      <c r="AF11" s="22" t="s">
        <v>81</v>
      </c>
      <c r="AG11" s="22" t="s">
        <v>81</v>
      </c>
      <c r="AH11" s="37" t="s">
        <v>81</v>
      </c>
      <c r="AI11" s="23" t="s">
        <v>81</v>
      </c>
      <c r="AJ11" s="23" t="s">
        <v>81</v>
      </c>
      <c r="AK11" s="39" t="s">
        <v>81</v>
      </c>
      <c r="AL11" s="20" t="s">
        <v>81</v>
      </c>
      <c r="AM11" s="21" t="s">
        <v>81</v>
      </c>
      <c r="AN11" s="22" t="s">
        <v>81</v>
      </c>
      <c r="AO11" s="22" t="s">
        <v>81</v>
      </c>
      <c r="AP11" s="22" t="s">
        <v>81</v>
      </c>
      <c r="AQ11" s="37" t="s">
        <v>81</v>
      </c>
      <c r="AR11" s="23" t="s">
        <v>81</v>
      </c>
      <c r="AS11" s="23" t="s">
        <v>81</v>
      </c>
      <c r="AT11" s="39" t="s">
        <v>81</v>
      </c>
    </row>
    <row r="12" spans="1:46" s="43" customFormat="1" ht="13.5" hidden="1" customHeight="1" x14ac:dyDescent="0.25">
      <c r="A12" s="44" t="s">
        <v>78</v>
      </c>
      <c r="B12" s="44" t="s">
        <v>79</v>
      </c>
      <c r="C12" s="45" t="s">
        <v>80</v>
      </c>
      <c r="D12" s="45" t="s">
        <v>81</v>
      </c>
      <c r="E12" s="46" t="s">
        <v>82</v>
      </c>
      <c r="F12" s="46">
        <v>1</v>
      </c>
      <c r="G12" s="47">
        <v>42755</v>
      </c>
      <c r="H12" s="45" t="s">
        <v>83</v>
      </c>
      <c r="I12" s="45" t="s">
        <v>84</v>
      </c>
      <c r="J12" s="48" t="s">
        <v>40</v>
      </c>
      <c r="K12" s="49" t="s">
        <v>85</v>
      </c>
      <c r="L12" s="49" t="s">
        <v>92</v>
      </c>
      <c r="M12" s="44" t="s">
        <v>93</v>
      </c>
      <c r="N12" s="44" t="s">
        <v>88</v>
      </c>
      <c r="O12" s="44" t="s">
        <v>94</v>
      </c>
      <c r="P12" s="50">
        <v>42755</v>
      </c>
      <c r="Q12" s="51">
        <v>43100</v>
      </c>
      <c r="R12" s="215"/>
      <c r="S12" s="214"/>
      <c r="T12" s="20" t="s">
        <v>81</v>
      </c>
      <c r="U12" s="21" t="s">
        <v>81</v>
      </c>
      <c r="V12" s="22" t="s">
        <v>81</v>
      </c>
      <c r="W12" s="22" t="s">
        <v>81</v>
      </c>
      <c r="X12" s="22" t="s">
        <v>81</v>
      </c>
      <c r="Y12" s="37" t="s">
        <v>81</v>
      </c>
      <c r="Z12" s="23" t="s">
        <v>81</v>
      </c>
      <c r="AA12" s="23" t="s">
        <v>81</v>
      </c>
      <c r="AB12" s="39" t="s">
        <v>81</v>
      </c>
      <c r="AC12" s="20" t="s">
        <v>81</v>
      </c>
      <c r="AD12" s="21" t="s">
        <v>81</v>
      </c>
      <c r="AE12" s="22" t="s">
        <v>81</v>
      </c>
      <c r="AF12" s="22" t="s">
        <v>81</v>
      </c>
      <c r="AG12" s="22" t="s">
        <v>81</v>
      </c>
      <c r="AH12" s="37" t="s">
        <v>81</v>
      </c>
      <c r="AI12" s="23" t="s">
        <v>81</v>
      </c>
      <c r="AJ12" s="23" t="s">
        <v>81</v>
      </c>
      <c r="AK12" s="39" t="s">
        <v>81</v>
      </c>
      <c r="AL12" s="20" t="s">
        <v>81</v>
      </c>
      <c r="AM12" s="21" t="s">
        <v>81</v>
      </c>
      <c r="AN12" s="22" t="s">
        <v>81</v>
      </c>
      <c r="AO12" s="22" t="s">
        <v>81</v>
      </c>
      <c r="AP12" s="22" t="s">
        <v>81</v>
      </c>
      <c r="AQ12" s="37" t="s">
        <v>81</v>
      </c>
      <c r="AR12" s="23" t="s">
        <v>81</v>
      </c>
      <c r="AS12" s="23" t="s">
        <v>81</v>
      </c>
      <c r="AT12" s="39" t="s">
        <v>81</v>
      </c>
    </row>
    <row r="13" spans="1:46" s="43" customFormat="1" ht="13.5" hidden="1" customHeight="1" x14ac:dyDescent="0.25">
      <c r="A13" s="44" t="s">
        <v>78</v>
      </c>
      <c r="B13" s="44" t="s">
        <v>79</v>
      </c>
      <c r="C13" s="45" t="s">
        <v>80</v>
      </c>
      <c r="D13" s="45" t="s">
        <v>81</v>
      </c>
      <c r="E13" s="46" t="s">
        <v>82</v>
      </c>
      <c r="F13" s="46">
        <v>1</v>
      </c>
      <c r="G13" s="47">
        <v>42755</v>
      </c>
      <c r="H13" s="45" t="s">
        <v>83</v>
      </c>
      <c r="I13" s="45" t="s">
        <v>84</v>
      </c>
      <c r="J13" s="48" t="s">
        <v>40</v>
      </c>
      <c r="K13" s="49" t="s">
        <v>85</v>
      </c>
      <c r="L13" s="49" t="s">
        <v>95</v>
      </c>
      <c r="M13" s="44" t="s">
        <v>96</v>
      </c>
      <c r="N13" s="44" t="s">
        <v>88</v>
      </c>
      <c r="O13" s="44" t="s">
        <v>94</v>
      </c>
      <c r="P13" s="50">
        <v>42755</v>
      </c>
      <c r="Q13" s="51">
        <v>42765</v>
      </c>
      <c r="R13" s="215"/>
      <c r="S13" s="214"/>
      <c r="T13" s="20" t="s">
        <v>81</v>
      </c>
      <c r="U13" s="21" t="s">
        <v>81</v>
      </c>
      <c r="V13" s="22" t="s">
        <v>81</v>
      </c>
      <c r="W13" s="22" t="s">
        <v>81</v>
      </c>
      <c r="X13" s="22" t="s">
        <v>81</v>
      </c>
      <c r="Y13" s="37" t="s">
        <v>81</v>
      </c>
      <c r="Z13" s="23" t="s">
        <v>81</v>
      </c>
      <c r="AA13" s="23" t="s">
        <v>81</v>
      </c>
      <c r="AB13" s="39" t="s">
        <v>81</v>
      </c>
      <c r="AC13" s="20" t="s">
        <v>81</v>
      </c>
      <c r="AD13" s="21" t="s">
        <v>81</v>
      </c>
      <c r="AE13" s="22" t="s">
        <v>81</v>
      </c>
      <c r="AF13" s="22" t="s">
        <v>81</v>
      </c>
      <c r="AG13" s="22" t="s">
        <v>81</v>
      </c>
      <c r="AH13" s="37" t="s">
        <v>81</v>
      </c>
      <c r="AI13" s="23" t="s">
        <v>81</v>
      </c>
      <c r="AJ13" s="23" t="s">
        <v>81</v>
      </c>
      <c r="AK13" s="39" t="s">
        <v>81</v>
      </c>
      <c r="AL13" s="20" t="s">
        <v>81</v>
      </c>
      <c r="AM13" s="21" t="s">
        <v>81</v>
      </c>
      <c r="AN13" s="22" t="s">
        <v>81</v>
      </c>
      <c r="AO13" s="22" t="s">
        <v>81</v>
      </c>
      <c r="AP13" s="22" t="s">
        <v>81</v>
      </c>
      <c r="AQ13" s="37" t="s">
        <v>81</v>
      </c>
      <c r="AR13" s="23" t="s">
        <v>81</v>
      </c>
      <c r="AS13" s="23" t="s">
        <v>81</v>
      </c>
      <c r="AT13" s="39" t="s">
        <v>81</v>
      </c>
    </row>
    <row r="14" spans="1:46" s="43" customFormat="1" ht="13.5" hidden="1" customHeight="1" x14ac:dyDescent="0.25">
      <c r="A14" s="44" t="s">
        <v>78</v>
      </c>
      <c r="B14" s="44" t="s">
        <v>79</v>
      </c>
      <c r="C14" s="45" t="s">
        <v>80</v>
      </c>
      <c r="D14" s="45" t="s">
        <v>81</v>
      </c>
      <c r="E14" s="46" t="s">
        <v>82</v>
      </c>
      <c r="F14" s="46">
        <v>1</v>
      </c>
      <c r="G14" s="47">
        <v>42755</v>
      </c>
      <c r="H14" s="45" t="s">
        <v>83</v>
      </c>
      <c r="I14" s="45" t="s">
        <v>84</v>
      </c>
      <c r="J14" s="48" t="s">
        <v>40</v>
      </c>
      <c r="K14" s="49" t="s">
        <v>85</v>
      </c>
      <c r="L14" s="49" t="s">
        <v>97</v>
      </c>
      <c r="M14" s="44" t="s">
        <v>98</v>
      </c>
      <c r="N14" s="44" t="s">
        <v>88</v>
      </c>
      <c r="O14" s="44" t="s">
        <v>99</v>
      </c>
      <c r="P14" s="50">
        <v>42755</v>
      </c>
      <c r="Q14" s="51">
        <v>42781</v>
      </c>
      <c r="R14" s="215"/>
      <c r="S14" s="214"/>
      <c r="T14" s="20" t="s">
        <v>81</v>
      </c>
      <c r="U14" s="21" t="s">
        <v>81</v>
      </c>
      <c r="V14" s="22" t="s">
        <v>81</v>
      </c>
      <c r="W14" s="22" t="s">
        <v>81</v>
      </c>
      <c r="X14" s="22" t="s">
        <v>81</v>
      </c>
      <c r="Y14" s="37" t="s">
        <v>81</v>
      </c>
      <c r="Z14" s="23" t="s">
        <v>81</v>
      </c>
      <c r="AA14" s="23" t="s">
        <v>81</v>
      </c>
      <c r="AB14" s="39" t="s">
        <v>81</v>
      </c>
      <c r="AC14" s="20" t="s">
        <v>81</v>
      </c>
      <c r="AD14" s="21" t="s">
        <v>81</v>
      </c>
      <c r="AE14" s="22" t="s">
        <v>81</v>
      </c>
      <c r="AF14" s="22" t="s">
        <v>81</v>
      </c>
      <c r="AG14" s="22" t="s">
        <v>81</v>
      </c>
      <c r="AH14" s="37" t="s">
        <v>81</v>
      </c>
      <c r="AI14" s="23" t="s">
        <v>81</v>
      </c>
      <c r="AJ14" s="23" t="s">
        <v>81</v>
      </c>
      <c r="AK14" s="39" t="s">
        <v>81</v>
      </c>
      <c r="AL14" s="20" t="s">
        <v>81</v>
      </c>
      <c r="AM14" s="21" t="s">
        <v>81</v>
      </c>
      <c r="AN14" s="22" t="s">
        <v>81</v>
      </c>
      <c r="AO14" s="22" t="s">
        <v>81</v>
      </c>
      <c r="AP14" s="22" t="s">
        <v>81</v>
      </c>
      <c r="AQ14" s="37" t="s">
        <v>81</v>
      </c>
      <c r="AR14" s="23" t="s">
        <v>81</v>
      </c>
      <c r="AS14" s="23" t="s">
        <v>81</v>
      </c>
      <c r="AT14" s="39" t="s">
        <v>81</v>
      </c>
    </row>
    <row r="15" spans="1:46" s="43" customFormat="1" ht="13.5" hidden="1" customHeight="1" x14ac:dyDescent="0.25">
      <c r="A15" s="44" t="s">
        <v>100</v>
      </c>
      <c r="B15" s="44" t="s">
        <v>101</v>
      </c>
      <c r="C15" s="45" t="s">
        <v>102</v>
      </c>
      <c r="D15" s="45" t="s">
        <v>81</v>
      </c>
      <c r="E15" s="46" t="s">
        <v>103</v>
      </c>
      <c r="F15" s="46">
        <v>1</v>
      </c>
      <c r="G15" s="47">
        <v>42783</v>
      </c>
      <c r="H15" s="45" t="s">
        <v>83</v>
      </c>
      <c r="I15" s="45" t="s">
        <v>104</v>
      </c>
      <c r="J15" s="48" t="s">
        <v>105</v>
      </c>
      <c r="K15" s="45" t="s">
        <v>106</v>
      </c>
      <c r="L15" s="49" t="s">
        <v>107</v>
      </c>
      <c r="M15" s="44" t="s">
        <v>108</v>
      </c>
      <c r="N15" s="44" t="s">
        <v>109</v>
      </c>
      <c r="O15" s="44" t="s">
        <v>110</v>
      </c>
      <c r="P15" s="50">
        <v>42783</v>
      </c>
      <c r="Q15" s="51">
        <v>42885</v>
      </c>
      <c r="R15" s="87" t="s">
        <v>935</v>
      </c>
      <c r="S15" s="165" t="s">
        <v>939</v>
      </c>
      <c r="T15" s="20" t="s">
        <v>81</v>
      </c>
      <c r="U15" s="21" t="s">
        <v>81</v>
      </c>
      <c r="V15" s="22" t="s">
        <v>81</v>
      </c>
      <c r="W15" s="22" t="s">
        <v>81</v>
      </c>
      <c r="X15" s="22" t="s">
        <v>81</v>
      </c>
      <c r="Y15" s="37" t="s">
        <v>81</v>
      </c>
      <c r="Z15" s="23" t="s">
        <v>81</v>
      </c>
      <c r="AA15" s="23" t="s">
        <v>81</v>
      </c>
      <c r="AB15" s="39" t="s">
        <v>81</v>
      </c>
      <c r="AC15" s="20" t="s">
        <v>81</v>
      </c>
      <c r="AD15" s="21" t="s">
        <v>81</v>
      </c>
      <c r="AE15" s="22" t="s">
        <v>81</v>
      </c>
      <c r="AF15" s="22" t="s">
        <v>81</v>
      </c>
      <c r="AG15" s="22" t="s">
        <v>81</v>
      </c>
      <c r="AH15" s="37" t="s">
        <v>81</v>
      </c>
      <c r="AI15" s="23" t="s">
        <v>81</v>
      </c>
      <c r="AJ15" s="23" t="s">
        <v>81</v>
      </c>
      <c r="AK15" s="39" t="s">
        <v>81</v>
      </c>
      <c r="AL15" s="20" t="s">
        <v>81</v>
      </c>
      <c r="AM15" s="21" t="s">
        <v>81</v>
      </c>
      <c r="AN15" s="22" t="s">
        <v>81</v>
      </c>
      <c r="AO15" s="22" t="s">
        <v>81</v>
      </c>
      <c r="AP15" s="22" t="s">
        <v>81</v>
      </c>
      <c r="AQ15" s="37" t="s">
        <v>81</v>
      </c>
      <c r="AR15" s="23" t="s">
        <v>81</v>
      </c>
      <c r="AS15" s="23" t="s">
        <v>81</v>
      </c>
      <c r="AT15" s="39" t="s">
        <v>81</v>
      </c>
    </row>
    <row r="16" spans="1:46" s="43" customFormat="1" ht="13.5" hidden="1" customHeight="1" x14ac:dyDescent="0.25">
      <c r="A16" s="44" t="s">
        <v>78</v>
      </c>
      <c r="B16" s="44" t="s">
        <v>79</v>
      </c>
      <c r="C16" s="45" t="s">
        <v>80</v>
      </c>
      <c r="D16" s="45" t="s">
        <v>81</v>
      </c>
      <c r="E16" s="46" t="s">
        <v>111</v>
      </c>
      <c r="F16" s="46">
        <v>1</v>
      </c>
      <c r="G16" s="47">
        <v>42804</v>
      </c>
      <c r="H16" s="45" t="s">
        <v>112</v>
      </c>
      <c r="I16" s="45" t="s">
        <v>113</v>
      </c>
      <c r="J16" s="48" t="s">
        <v>114</v>
      </c>
      <c r="K16" s="49" t="s">
        <v>115</v>
      </c>
      <c r="L16" s="49" t="s">
        <v>116</v>
      </c>
      <c r="M16" s="44" t="s">
        <v>117</v>
      </c>
      <c r="N16" s="44" t="s">
        <v>118</v>
      </c>
      <c r="O16" s="44" t="s">
        <v>119</v>
      </c>
      <c r="P16" s="50">
        <v>42807</v>
      </c>
      <c r="Q16" s="51">
        <v>42804</v>
      </c>
      <c r="R16" s="215" t="s">
        <v>935</v>
      </c>
      <c r="S16" s="214" t="s">
        <v>940</v>
      </c>
      <c r="T16" s="20" t="s">
        <v>81</v>
      </c>
      <c r="U16" s="21" t="s">
        <v>81</v>
      </c>
      <c r="V16" s="22" t="s">
        <v>81</v>
      </c>
      <c r="W16" s="22" t="s">
        <v>81</v>
      </c>
      <c r="X16" s="22" t="s">
        <v>81</v>
      </c>
      <c r="Y16" s="37" t="s">
        <v>81</v>
      </c>
      <c r="Z16" s="23" t="s">
        <v>81</v>
      </c>
      <c r="AA16" s="23" t="s">
        <v>81</v>
      </c>
      <c r="AB16" s="39" t="s">
        <v>81</v>
      </c>
      <c r="AC16" s="20" t="s">
        <v>81</v>
      </c>
      <c r="AD16" s="21" t="s">
        <v>81</v>
      </c>
      <c r="AE16" s="22" t="s">
        <v>81</v>
      </c>
      <c r="AF16" s="22" t="s">
        <v>81</v>
      </c>
      <c r="AG16" s="22" t="s">
        <v>81</v>
      </c>
      <c r="AH16" s="37" t="s">
        <v>81</v>
      </c>
      <c r="AI16" s="23" t="s">
        <v>81</v>
      </c>
      <c r="AJ16" s="23" t="s">
        <v>81</v>
      </c>
      <c r="AK16" s="39" t="s">
        <v>81</v>
      </c>
      <c r="AL16" s="20" t="s">
        <v>81</v>
      </c>
      <c r="AM16" s="21" t="s">
        <v>81</v>
      </c>
      <c r="AN16" s="22" t="s">
        <v>81</v>
      </c>
      <c r="AO16" s="22" t="s">
        <v>81</v>
      </c>
      <c r="AP16" s="22" t="s">
        <v>81</v>
      </c>
      <c r="AQ16" s="37" t="s">
        <v>81</v>
      </c>
      <c r="AR16" s="23" t="s">
        <v>81</v>
      </c>
      <c r="AS16" s="23" t="s">
        <v>81</v>
      </c>
      <c r="AT16" s="39" t="s">
        <v>81</v>
      </c>
    </row>
    <row r="17" spans="1:46" s="43" customFormat="1" ht="13.5" hidden="1" customHeight="1" x14ac:dyDescent="0.25">
      <c r="A17" s="44" t="s">
        <v>78</v>
      </c>
      <c r="B17" s="44" t="s">
        <v>79</v>
      </c>
      <c r="C17" s="45" t="s">
        <v>80</v>
      </c>
      <c r="D17" s="45" t="s">
        <v>81</v>
      </c>
      <c r="E17" s="46" t="s">
        <v>111</v>
      </c>
      <c r="F17" s="46">
        <v>1</v>
      </c>
      <c r="G17" s="47">
        <v>42804</v>
      </c>
      <c r="H17" s="45" t="s">
        <v>112</v>
      </c>
      <c r="I17" s="45" t="s">
        <v>113</v>
      </c>
      <c r="J17" s="48" t="s">
        <v>114</v>
      </c>
      <c r="K17" s="49" t="s">
        <v>115</v>
      </c>
      <c r="L17" s="49" t="s">
        <v>120</v>
      </c>
      <c r="M17" s="44" t="s">
        <v>121</v>
      </c>
      <c r="N17" s="44" t="s">
        <v>118</v>
      </c>
      <c r="O17" s="44" t="s">
        <v>119</v>
      </c>
      <c r="P17" s="50">
        <v>42807</v>
      </c>
      <c r="Q17" s="51">
        <v>42804</v>
      </c>
      <c r="R17" s="216"/>
      <c r="S17" s="214"/>
      <c r="T17" s="20" t="s">
        <v>81</v>
      </c>
      <c r="U17" s="21" t="s">
        <v>81</v>
      </c>
      <c r="V17" s="22" t="s">
        <v>81</v>
      </c>
      <c r="W17" s="22" t="s">
        <v>81</v>
      </c>
      <c r="X17" s="22" t="s">
        <v>81</v>
      </c>
      <c r="Y17" s="37" t="s">
        <v>81</v>
      </c>
      <c r="Z17" s="23" t="s">
        <v>81</v>
      </c>
      <c r="AA17" s="23" t="s">
        <v>81</v>
      </c>
      <c r="AB17" s="39" t="s">
        <v>81</v>
      </c>
      <c r="AC17" s="20" t="s">
        <v>81</v>
      </c>
      <c r="AD17" s="21" t="s">
        <v>81</v>
      </c>
      <c r="AE17" s="22" t="s">
        <v>81</v>
      </c>
      <c r="AF17" s="22" t="s">
        <v>81</v>
      </c>
      <c r="AG17" s="22" t="s">
        <v>81</v>
      </c>
      <c r="AH17" s="37" t="s">
        <v>81</v>
      </c>
      <c r="AI17" s="23" t="s">
        <v>81</v>
      </c>
      <c r="AJ17" s="23" t="s">
        <v>81</v>
      </c>
      <c r="AK17" s="39" t="s">
        <v>81</v>
      </c>
      <c r="AL17" s="20" t="s">
        <v>81</v>
      </c>
      <c r="AM17" s="21" t="s">
        <v>81</v>
      </c>
      <c r="AN17" s="22" t="s">
        <v>81</v>
      </c>
      <c r="AO17" s="22" t="s">
        <v>81</v>
      </c>
      <c r="AP17" s="22" t="s">
        <v>81</v>
      </c>
      <c r="AQ17" s="37" t="s">
        <v>81</v>
      </c>
      <c r="AR17" s="23" t="s">
        <v>81</v>
      </c>
      <c r="AS17" s="23" t="s">
        <v>81</v>
      </c>
      <c r="AT17" s="39" t="s">
        <v>81</v>
      </c>
    </row>
    <row r="18" spans="1:46" s="43" customFormat="1" ht="13.5" hidden="1" customHeight="1" x14ac:dyDescent="0.25">
      <c r="A18" s="44" t="s">
        <v>78</v>
      </c>
      <c r="B18" s="44" t="s">
        <v>79</v>
      </c>
      <c r="C18" s="45" t="s">
        <v>80</v>
      </c>
      <c r="D18" s="45" t="s">
        <v>81</v>
      </c>
      <c r="E18" s="46" t="s">
        <v>111</v>
      </c>
      <c r="F18" s="46">
        <v>1</v>
      </c>
      <c r="G18" s="47">
        <v>42804</v>
      </c>
      <c r="H18" s="45" t="s">
        <v>112</v>
      </c>
      <c r="I18" s="45" t="s">
        <v>113</v>
      </c>
      <c r="J18" s="48" t="s">
        <v>114</v>
      </c>
      <c r="K18" s="49" t="s">
        <v>115</v>
      </c>
      <c r="L18" s="49" t="s">
        <v>122</v>
      </c>
      <c r="M18" s="44" t="s">
        <v>123</v>
      </c>
      <c r="N18" s="44" t="s">
        <v>118</v>
      </c>
      <c r="O18" s="44" t="s">
        <v>119</v>
      </c>
      <c r="P18" s="50">
        <v>42807</v>
      </c>
      <c r="Q18" s="51">
        <v>42804</v>
      </c>
      <c r="R18" s="216"/>
      <c r="S18" s="214"/>
      <c r="T18" s="20" t="s">
        <v>81</v>
      </c>
      <c r="U18" s="21" t="s">
        <v>81</v>
      </c>
      <c r="V18" s="22" t="s">
        <v>81</v>
      </c>
      <c r="W18" s="22" t="s">
        <v>81</v>
      </c>
      <c r="X18" s="22" t="s">
        <v>81</v>
      </c>
      <c r="Y18" s="37" t="s">
        <v>81</v>
      </c>
      <c r="Z18" s="23" t="s">
        <v>81</v>
      </c>
      <c r="AA18" s="23" t="s">
        <v>81</v>
      </c>
      <c r="AB18" s="39" t="s">
        <v>81</v>
      </c>
      <c r="AC18" s="20" t="s">
        <v>81</v>
      </c>
      <c r="AD18" s="21" t="s">
        <v>81</v>
      </c>
      <c r="AE18" s="22" t="s">
        <v>81</v>
      </c>
      <c r="AF18" s="22" t="s">
        <v>81</v>
      </c>
      <c r="AG18" s="22" t="s">
        <v>81</v>
      </c>
      <c r="AH18" s="37" t="s">
        <v>81</v>
      </c>
      <c r="AI18" s="23" t="s">
        <v>81</v>
      </c>
      <c r="AJ18" s="23" t="s">
        <v>81</v>
      </c>
      <c r="AK18" s="39" t="s">
        <v>81</v>
      </c>
      <c r="AL18" s="20" t="s">
        <v>81</v>
      </c>
      <c r="AM18" s="21" t="s">
        <v>81</v>
      </c>
      <c r="AN18" s="22" t="s">
        <v>81</v>
      </c>
      <c r="AO18" s="22" t="s">
        <v>81</v>
      </c>
      <c r="AP18" s="22" t="s">
        <v>81</v>
      </c>
      <c r="AQ18" s="37" t="s">
        <v>81</v>
      </c>
      <c r="AR18" s="23" t="s">
        <v>81</v>
      </c>
      <c r="AS18" s="23" t="s">
        <v>81</v>
      </c>
      <c r="AT18" s="39" t="s">
        <v>81</v>
      </c>
    </row>
    <row r="19" spans="1:46" s="43" customFormat="1" ht="13.5" hidden="1" customHeight="1" x14ac:dyDescent="0.25">
      <c r="A19" s="44" t="s">
        <v>78</v>
      </c>
      <c r="B19" s="44" t="s">
        <v>79</v>
      </c>
      <c r="C19" s="45" t="s">
        <v>80</v>
      </c>
      <c r="D19" s="45" t="s">
        <v>81</v>
      </c>
      <c r="E19" s="46" t="s">
        <v>111</v>
      </c>
      <c r="F19" s="46">
        <v>1</v>
      </c>
      <c r="G19" s="47">
        <v>42804</v>
      </c>
      <c r="H19" s="45" t="s">
        <v>112</v>
      </c>
      <c r="I19" s="45" t="s">
        <v>113</v>
      </c>
      <c r="J19" s="48" t="s">
        <v>114</v>
      </c>
      <c r="K19" s="49" t="s">
        <v>115</v>
      </c>
      <c r="L19" s="49" t="s">
        <v>124</v>
      </c>
      <c r="M19" s="44" t="s">
        <v>125</v>
      </c>
      <c r="N19" s="44" t="s">
        <v>118</v>
      </c>
      <c r="O19" s="44" t="s">
        <v>126</v>
      </c>
      <c r="P19" s="50">
        <v>42807</v>
      </c>
      <c r="Q19" s="51">
        <v>43100</v>
      </c>
      <c r="R19" s="216"/>
      <c r="S19" s="214"/>
      <c r="T19" s="20" t="s">
        <v>81</v>
      </c>
      <c r="U19" s="21" t="s">
        <v>81</v>
      </c>
      <c r="V19" s="22" t="s">
        <v>81</v>
      </c>
      <c r="W19" s="22" t="s">
        <v>81</v>
      </c>
      <c r="X19" s="22" t="s">
        <v>81</v>
      </c>
      <c r="Y19" s="37" t="s">
        <v>81</v>
      </c>
      <c r="Z19" s="23" t="s">
        <v>81</v>
      </c>
      <c r="AA19" s="23" t="s">
        <v>81</v>
      </c>
      <c r="AB19" s="39" t="s">
        <v>81</v>
      </c>
      <c r="AC19" s="20" t="s">
        <v>81</v>
      </c>
      <c r="AD19" s="21" t="s">
        <v>81</v>
      </c>
      <c r="AE19" s="22" t="s">
        <v>81</v>
      </c>
      <c r="AF19" s="22" t="s">
        <v>81</v>
      </c>
      <c r="AG19" s="22" t="s">
        <v>81</v>
      </c>
      <c r="AH19" s="37" t="s">
        <v>81</v>
      </c>
      <c r="AI19" s="23" t="s">
        <v>81</v>
      </c>
      <c r="AJ19" s="23" t="s">
        <v>81</v>
      </c>
      <c r="AK19" s="39" t="s">
        <v>81</v>
      </c>
      <c r="AL19" s="20" t="s">
        <v>81</v>
      </c>
      <c r="AM19" s="21" t="s">
        <v>81</v>
      </c>
      <c r="AN19" s="22" t="s">
        <v>81</v>
      </c>
      <c r="AO19" s="22" t="s">
        <v>81</v>
      </c>
      <c r="AP19" s="22" t="s">
        <v>81</v>
      </c>
      <c r="AQ19" s="37" t="s">
        <v>81</v>
      </c>
      <c r="AR19" s="23" t="s">
        <v>81</v>
      </c>
      <c r="AS19" s="23" t="s">
        <v>81</v>
      </c>
      <c r="AT19" s="39" t="s">
        <v>81</v>
      </c>
    </row>
    <row r="20" spans="1:46" s="43" customFormat="1" ht="13.5" hidden="1" customHeight="1" x14ac:dyDescent="0.25">
      <c r="A20" s="44" t="s">
        <v>78</v>
      </c>
      <c r="B20" s="44" t="s">
        <v>79</v>
      </c>
      <c r="C20" s="45" t="s">
        <v>80</v>
      </c>
      <c r="D20" s="45" t="s">
        <v>81</v>
      </c>
      <c r="E20" s="46" t="s">
        <v>111</v>
      </c>
      <c r="F20" s="46">
        <v>1</v>
      </c>
      <c r="G20" s="47">
        <v>42804</v>
      </c>
      <c r="H20" s="45" t="s">
        <v>112</v>
      </c>
      <c r="I20" s="45" t="s">
        <v>113</v>
      </c>
      <c r="J20" s="48" t="s">
        <v>114</v>
      </c>
      <c r="K20" s="49" t="s">
        <v>115</v>
      </c>
      <c r="L20" s="49" t="s">
        <v>127</v>
      </c>
      <c r="M20" s="44" t="s">
        <v>128</v>
      </c>
      <c r="N20" s="44" t="s">
        <v>118</v>
      </c>
      <c r="O20" s="44" t="s">
        <v>129</v>
      </c>
      <c r="P20" s="50">
        <v>42807</v>
      </c>
      <c r="Q20" s="51">
        <v>43081</v>
      </c>
      <c r="R20" s="216"/>
      <c r="S20" s="214"/>
      <c r="T20" s="20" t="s">
        <v>81</v>
      </c>
      <c r="U20" s="21" t="s">
        <v>81</v>
      </c>
      <c r="V20" s="22" t="s">
        <v>81</v>
      </c>
      <c r="W20" s="22" t="s">
        <v>81</v>
      </c>
      <c r="X20" s="22" t="s">
        <v>81</v>
      </c>
      <c r="Y20" s="37" t="s">
        <v>81</v>
      </c>
      <c r="Z20" s="23" t="s">
        <v>81</v>
      </c>
      <c r="AA20" s="23" t="s">
        <v>81</v>
      </c>
      <c r="AB20" s="39" t="s">
        <v>81</v>
      </c>
      <c r="AC20" s="20" t="s">
        <v>81</v>
      </c>
      <c r="AD20" s="21" t="s">
        <v>81</v>
      </c>
      <c r="AE20" s="22" t="s">
        <v>81</v>
      </c>
      <c r="AF20" s="22" t="s">
        <v>81</v>
      </c>
      <c r="AG20" s="22" t="s">
        <v>81</v>
      </c>
      <c r="AH20" s="37" t="s">
        <v>81</v>
      </c>
      <c r="AI20" s="23" t="s">
        <v>81</v>
      </c>
      <c r="AJ20" s="23" t="s">
        <v>81</v>
      </c>
      <c r="AK20" s="39" t="s">
        <v>81</v>
      </c>
      <c r="AL20" s="20" t="s">
        <v>81</v>
      </c>
      <c r="AM20" s="21" t="s">
        <v>81</v>
      </c>
      <c r="AN20" s="22" t="s">
        <v>81</v>
      </c>
      <c r="AO20" s="22" t="s">
        <v>81</v>
      </c>
      <c r="AP20" s="22" t="s">
        <v>81</v>
      </c>
      <c r="AQ20" s="37" t="s">
        <v>81</v>
      </c>
      <c r="AR20" s="23" t="s">
        <v>81</v>
      </c>
      <c r="AS20" s="23" t="s">
        <v>81</v>
      </c>
      <c r="AT20" s="39" t="s">
        <v>81</v>
      </c>
    </row>
    <row r="21" spans="1:46" s="43" customFormat="1" ht="13.5" hidden="1" customHeight="1" x14ac:dyDescent="0.25">
      <c r="A21" s="44" t="s">
        <v>78</v>
      </c>
      <c r="B21" s="44" t="s">
        <v>79</v>
      </c>
      <c r="C21" s="45" t="s">
        <v>80</v>
      </c>
      <c r="D21" s="45" t="s">
        <v>81</v>
      </c>
      <c r="E21" s="46" t="s">
        <v>130</v>
      </c>
      <c r="F21" s="46">
        <v>1</v>
      </c>
      <c r="G21" s="47">
        <v>42853</v>
      </c>
      <c r="H21" s="44" t="s">
        <v>131</v>
      </c>
      <c r="I21" s="45" t="s">
        <v>132</v>
      </c>
      <c r="J21" s="48" t="s">
        <v>40</v>
      </c>
      <c r="K21" s="49" t="s">
        <v>133</v>
      </c>
      <c r="L21" s="49" t="s">
        <v>134</v>
      </c>
      <c r="M21" s="44" t="s">
        <v>135</v>
      </c>
      <c r="N21" s="44" t="s">
        <v>118</v>
      </c>
      <c r="O21" s="44" t="s">
        <v>118</v>
      </c>
      <c r="P21" s="50">
        <v>42853</v>
      </c>
      <c r="Q21" s="51">
        <v>42857</v>
      </c>
      <c r="R21" s="215" t="s">
        <v>935</v>
      </c>
      <c r="S21" s="214" t="s">
        <v>941</v>
      </c>
      <c r="T21" s="20" t="s">
        <v>81</v>
      </c>
      <c r="U21" s="21" t="s">
        <v>81</v>
      </c>
      <c r="V21" s="22" t="s">
        <v>81</v>
      </c>
      <c r="W21" s="22" t="s">
        <v>81</v>
      </c>
      <c r="X21" s="22" t="s">
        <v>81</v>
      </c>
      <c r="Y21" s="37" t="s">
        <v>81</v>
      </c>
      <c r="Z21" s="23" t="s">
        <v>81</v>
      </c>
      <c r="AA21" s="23" t="s">
        <v>81</v>
      </c>
      <c r="AB21" s="39" t="s">
        <v>81</v>
      </c>
      <c r="AC21" s="20" t="s">
        <v>81</v>
      </c>
      <c r="AD21" s="21" t="s">
        <v>81</v>
      </c>
      <c r="AE21" s="22" t="s">
        <v>81</v>
      </c>
      <c r="AF21" s="22" t="s">
        <v>81</v>
      </c>
      <c r="AG21" s="22" t="s">
        <v>81</v>
      </c>
      <c r="AH21" s="37" t="s">
        <v>81</v>
      </c>
      <c r="AI21" s="23" t="s">
        <v>81</v>
      </c>
      <c r="AJ21" s="23" t="s">
        <v>81</v>
      </c>
      <c r="AK21" s="39" t="s">
        <v>81</v>
      </c>
      <c r="AL21" s="20" t="s">
        <v>81</v>
      </c>
      <c r="AM21" s="21" t="s">
        <v>81</v>
      </c>
      <c r="AN21" s="22" t="s">
        <v>81</v>
      </c>
      <c r="AO21" s="22" t="s">
        <v>81</v>
      </c>
      <c r="AP21" s="22" t="s">
        <v>81</v>
      </c>
      <c r="AQ21" s="37" t="s">
        <v>81</v>
      </c>
      <c r="AR21" s="23" t="s">
        <v>81</v>
      </c>
      <c r="AS21" s="23" t="s">
        <v>81</v>
      </c>
      <c r="AT21" s="39" t="s">
        <v>81</v>
      </c>
    </row>
    <row r="22" spans="1:46" s="43" customFormat="1" ht="13.5" hidden="1" customHeight="1" x14ac:dyDescent="0.25">
      <c r="A22" s="44" t="s">
        <v>78</v>
      </c>
      <c r="B22" s="44" t="s">
        <v>79</v>
      </c>
      <c r="C22" s="45" t="s">
        <v>80</v>
      </c>
      <c r="D22" s="45" t="s">
        <v>81</v>
      </c>
      <c r="E22" s="46" t="s">
        <v>130</v>
      </c>
      <c r="F22" s="46">
        <v>1</v>
      </c>
      <c r="G22" s="47">
        <v>42853</v>
      </c>
      <c r="H22" s="44" t="s">
        <v>131</v>
      </c>
      <c r="I22" s="45" t="s">
        <v>132</v>
      </c>
      <c r="J22" s="48" t="s">
        <v>40</v>
      </c>
      <c r="K22" s="49" t="s">
        <v>133</v>
      </c>
      <c r="L22" s="49" t="s">
        <v>136</v>
      </c>
      <c r="M22" s="44" t="s">
        <v>137</v>
      </c>
      <c r="N22" s="44" t="s">
        <v>118</v>
      </c>
      <c r="O22" s="44" t="s">
        <v>138</v>
      </c>
      <c r="P22" s="50">
        <v>42853</v>
      </c>
      <c r="Q22" s="51">
        <v>42896</v>
      </c>
      <c r="R22" s="216"/>
      <c r="S22" s="214"/>
      <c r="T22" s="20" t="s">
        <v>81</v>
      </c>
      <c r="U22" s="21" t="s">
        <v>81</v>
      </c>
      <c r="V22" s="22" t="s">
        <v>81</v>
      </c>
      <c r="W22" s="22" t="s">
        <v>81</v>
      </c>
      <c r="X22" s="22" t="s">
        <v>81</v>
      </c>
      <c r="Y22" s="37" t="s">
        <v>81</v>
      </c>
      <c r="Z22" s="23" t="s">
        <v>81</v>
      </c>
      <c r="AA22" s="23" t="s">
        <v>81</v>
      </c>
      <c r="AB22" s="39" t="s">
        <v>81</v>
      </c>
      <c r="AC22" s="20" t="s">
        <v>81</v>
      </c>
      <c r="AD22" s="21" t="s">
        <v>81</v>
      </c>
      <c r="AE22" s="22" t="s">
        <v>81</v>
      </c>
      <c r="AF22" s="22" t="s">
        <v>81</v>
      </c>
      <c r="AG22" s="22" t="s">
        <v>81</v>
      </c>
      <c r="AH22" s="37" t="s">
        <v>81</v>
      </c>
      <c r="AI22" s="23" t="s">
        <v>81</v>
      </c>
      <c r="AJ22" s="23" t="s">
        <v>81</v>
      </c>
      <c r="AK22" s="39" t="s">
        <v>81</v>
      </c>
      <c r="AL22" s="20" t="s">
        <v>81</v>
      </c>
      <c r="AM22" s="21" t="s">
        <v>81</v>
      </c>
      <c r="AN22" s="22" t="s">
        <v>81</v>
      </c>
      <c r="AO22" s="22" t="s">
        <v>81</v>
      </c>
      <c r="AP22" s="22" t="s">
        <v>81</v>
      </c>
      <c r="AQ22" s="37" t="s">
        <v>81</v>
      </c>
      <c r="AR22" s="23" t="s">
        <v>81</v>
      </c>
      <c r="AS22" s="23" t="s">
        <v>81</v>
      </c>
      <c r="AT22" s="39" t="s">
        <v>81</v>
      </c>
    </row>
    <row r="23" spans="1:46" s="43" customFormat="1" ht="13.5" hidden="1" customHeight="1" x14ac:dyDescent="0.25">
      <c r="A23" s="44" t="s">
        <v>78</v>
      </c>
      <c r="B23" s="44" t="s">
        <v>79</v>
      </c>
      <c r="C23" s="45" t="s">
        <v>139</v>
      </c>
      <c r="D23" s="45" t="s">
        <v>81</v>
      </c>
      <c r="E23" s="46" t="s">
        <v>130</v>
      </c>
      <c r="F23" s="46">
        <v>1</v>
      </c>
      <c r="G23" s="47">
        <v>42853</v>
      </c>
      <c r="H23" s="44" t="s">
        <v>131</v>
      </c>
      <c r="I23" s="45" t="s">
        <v>132</v>
      </c>
      <c r="J23" s="48" t="s">
        <v>40</v>
      </c>
      <c r="K23" s="49" t="s">
        <v>133</v>
      </c>
      <c r="L23" s="49" t="s">
        <v>140</v>
      </c>
      <c r="M23" s="44" t="s">
        <v>141</v>
      </c>
      <c r="N23" s="44" t="s">
        <v>118</v>
      </c>
      <c r="O23" s="44" t="s">
        <v>138</v>
      </c>
      <c r="P23" s="50">
        <v>42853</v>
      </c>
      <c r="Q23" s="51">
        <v>42901</v>
      </c>
      <c r="R23" s="216"/>
      <c r="S23" s="214"/>
      <c r="T23" s="20" t="s">
        <v>81</v>
      </c>
      <c r="U23" s="21" t="s">
        <v>81</v>
      </c>
      <c r="V23" s="22" t="s">
        <v>81</v>
      </c>
      <c r="W23" s="22" t="s">
        <v>81</v>
      </c>
      <c r="X23" s="22" t="s">
        <v>81</v>
      </c>
      <c r="Y23" s="37" t="s">
        <v>81</v>
      </c>
      <c r="Z23" s="23" t="s">
        <v>81</v>
      </c>
      <c r="AA23" s="23" t="s">
        <v>81</v>
      </c>
      <c r="AB23" s="39" t="s">
        <v>81</v>
      </c>
      <c r="AC23" s="20" t="s">
        <v>81</v>
      </c>
      <c r="AD23" s="21" t="s">
        <v>81</v>
      </c>
      <c r="AE23" s="22" t="s">
        <v>81</v>
      </c>
      <c r="AF23" s="22" t="s">
        <v>81</v>
      </c>
      <c r="AG23" s="22" t="s">
        <v>81</v>
      </c>
      <c r="AH23" s="37" t="s">
        <v>81</v>
      </c>
      <c r="AI23" s="23" t="s">
        <v>81</v>
      </c>
      <c r="AJ23" s="23" t="s">
        <v>81</v>
      </c>
      <c r="AK23" s="39" t="s">
        <v>81</v>
      </c>
      <c r="AL23" s="20" t="s">
        <v>81</v>
      </c>
      <c r="AM23" s="21" t="s">
        <v>81</v>
      </c>
      <c r="AN23" s="22" t="s">
        <v>81</v>
      </c>
      <c r="AO23" s="22" t="s">
        <v>81</v>
      </c>
      <c r="AP23" s="22" t="s">
        <v>81</v>
      </c>
      <c r="AQ23" s="37" t="s">
        <v>81</v>
      </c>
      <c r="AR23" s="23" t="s">
        <v>81</v>
      </c>
      <c r="AS23" s="23" t="s">
        <v>81</v>
      </c>
      <c r="AT23" s="39" t="s">
        <v>81</v>
      </c>
    </row>
    <row r="24" spans="1:46" s="43" customFormat="1" ht="13.5" hidden="1" customHeight="1" x14ac:dyDescent="0.25">
      <c r="A24" s="44" t="s">
        <v>78</v>
      </c>
      <c r="B24" s="44" t="s">
        <v>79</v>
      </c>
      <c r="C24" s="45" t="s">
        <v>80</v>
      </c>
      <c r="D24" s="45" t="s">
        <v>81</v>
      </c>
      <c r="E24" s="46" t="s">
        <v>130</v>
      </c>
      <c r="F24" s="46">
        <v>1</v>
      </c>
      <c r="G24" s="47">
        <v>42853</v>
      </c>
      <c r="H24" s="44" t="s">
        <v>131</v>
      </c>
      <c r="I24" s="45" t="s">
        <v>132</v>
      </c>
      <c r="J24" s="48" t="s">
        <v>40</v>
      </c>
      <c r="K24" s="49" t="s">
        <v>133</v>
      </c>
      <c r="L24" s="49" t="s">
        <v>142</v>
      </c>
      <c r="M24" s="44" t="s">
        <v>143</v>
      </c>
      <c r="N24" s="44" t="s">
        <v>118</v>
      </c>
      <c r="O24" s="44" t="s">
        <v>144</v>
      </c>
      <c r="P24" s="50">
        <v>42853</v>
      </c>
      <c r="Q24" s="51">
        <v>42901</v>
      </c>
      <c r="R24" s="216"/>
      <c r="S24" s="214"/>
      <c r="T24" s="20" t="s">
        <v>81</v>
      </c>
      <c r="U24" s="21" t="s">
        <v>81</v>
      </c>
      <c r="V24" s="22" t="s">
        <v>81</v>
      </c>
      <c r="W24" s="22" t="s">
        <v>81</v>
      </c>
      <c r="X24" s="22" t="s">
        <v>81</v>
      </c>
      <c r="Y24" s="37" t="s">
        <v>81</v>
      </c>
      <c r="Z24" s="23" t="s">
        <v>81</v>
      </c>
      <c r="AA24" s="23" t="s">
        <v>81</v>
      </c>
      <c r="AB24" s="39" t="s">
        <v>81</v>
      </c>
      <c r="AC24" s="20" t="s">
        <v>81</v>
      </c>
      <c r="AD24" s="21" t="s">
        <v>81</v>
      </c>
      <c r="AE24" s="22" t="s">
        <v>81</v>
      </c>
      <c r="AF24" s="22" t="s">
        <v>81</v>
      </c>
      <c r="AG24" s="22" t="s">
        <v>81</v>
      </c>
      <c r="AH24" s="37" t="s">
        <v>81</v>
      </c>
      <c r="AI24" s="23" t="s">
        <v>81</v>
      </c>
      <c r="AJ24" s="23" t="s">
        <v>81</v>
      </c>
      <c r="AK24" s="39" t="s">
        <v>81</v>
      </c>
      <c r="AL24" s="20" t="s">
        <v>81</v>
      </c>
      <c r="AM24" s="21" t="s">
        <v>81</v>
      </c>
      <c r="AN24" s="22" t="s">
        <v>81</v>
      </c>
      <c r="AO24" s="22" t="s">
        <v>81</v>
      </c>
      <c r="AP24" s="22" t="s">
        <v>81</v>
      </c>
      <c r="AQ24" s="37" t="s">
        <v>81</v>
      </c>
      <c r="AR24" s="23" t="s">
        <v>81</v>
      </c>
      <c r="AS24" s="23" t="s">
        <v>81</v>
      </c>
      <c r="AT24" s="39" t="s">
        <v>81</v>
      </c>
    </row>
    <row r="25" spans="1:46" s="43" customFormat="1" ht="13.5" hidden="1" customHeight="1" x14ac:dyDescent="0.25">
      <c r="A25" s="44" t="s">
        <v>78</v>
      </c>
      <c r="B25" s="44" t="s">
        <v>79</v>
      </c>
      <c r="C25" s="45" t="s">
        <v>80</v>
      </c>
      <c r="D25" s="45" t="s">
        <v>81</v>
      </c>
      <c r="E25" s="46" t="s">
        <v>130</v>
      </c>
      <c r="F25" s="46">
        <v>1</v>
      </c>
      <c r="G25" s="47">
        <v>42853</v>
      </c>
      <c r="H25" s="44" t="s">
        <v>131</v>
      </c>
      <c r="I25" s="45" t="s">
        <v>132</v>
      </c>
      <c r="J25" s="48" t="s">
        <v>40</v>
      </c>
      <c r="K25" s="49" t="s">
        <v>133</v>
      </c>
      <c r="L25" s="49" t="s">
        <v>145</v>
      </c>
      <c r="M25" s="44" t="s">
        <v>146</v>
      </c>
      <c r="N25" s="44" t="s">
        <v>118</v>
      </c>
      <c r="O25" s="44" t="s">
        <v>144</v>
      </c>
      <c r="P25" s="50">
        <v>42853</v>
      </c>
      <c r="Q25" s="51">
        <v>42901</v>
      </c>
      <c r="R25" s="216"/>
      <c r="S25" s="214"/>
      <c r="T25" s="20" t="s">
        <v>81</v>
      </c>
      <c r="U25" s="21" t="s">
        <v>81</v>
      </c>
      <c r="V25" s="22" t="s">
        <v>81</v>
      </c>
      <c r="W25" s="22" t="s">
        <v>81</v>
      </c>
      <c r="X25" s="22" t="s">
        <v>81</v>
      </c>
      <c r="Y25" s="37" t="s">
        <v>81</v>
      </c>
      <c r="Z25" s="23" t="s">
        <v>81</v>
      </c>
      <c r="AA25" s="23" t="s">
        <v>81</v>
      </c>
      <c r="AB25" s="39" t="s">
        <v>81</v>
      </c>
      <c r="AC25" s="20" t="s">
        <v>81</v>
      </c>
      <c r="AD25" s="21" t="s">
        <v>81</v>
      </c>
      <c r="AE25" s="22" t="s">
        <v>81</v>
      </c>
      <c r="AF25" s="22" t="s">
        <v>81</v>
      </c>
      <c r="AG25" s="22" t="s">
        <v>81</v>
      </c>
      <c r="AH25" s="37" t="s">
        <v>81</v>
      </c>
      <c r="AI25" s="23" t="s">
        <v>81</v>
      </c>
      <c r="AJ25" s="23" t="s">
        <v>81</v>
      </c>
      <c r="AK25" s="39" t="s">
        <v>81</v>
      </c>
      <c r="AL25" s="20" t="s">
        <v>81</v>
      </c>
      <c r="AM25" s="21" t="s">
        <v>81</v>
      </c>
      <c r="AN25" s="22" t="s">
        <v>81</v>
      </c>
      <c r="AO25" s="22" t="s">
        <v>81</v>
      </c>
      <c r="AP25" s="22" t="s">
        <v>81</v>
      </c>
      <c r="AQ25" s="37" t="s">
        <v>81</v>
      </c>
      <c r="AR25" s="23" t="s">
        <v>81</v>
      </c>
      <c r="AS25" s="23" t="s">
        <v>81</v>
      </c>
      <c r="AT25" s="39" t="s">
        <v>81</v>
      </c>
    </row>
    <row r="26" spans="1:46" s="43" customFormat="1" ht="13.5" hidden="1" customHeight="1" x14ac:dyDescent="0.25">
      <c r="A26" s="44" t="s">
        <v>78</v>
      </c>
      <c r="B26" s="44" t="s">
        <v>79</v>
      </c>
      <c r="C26" s="45" t="s">
        <v>80</v>
      </c>
      <c r="D26" s="45" t="s">
        <v>81</v>
      </c>
      <c r="E26" s="46" t="s">
        <v>147</v>
      </c>
      <c r="F26" s="46">
        <v>1</v>
      </c>
      <c r="G26" s="47">
        <v>42853</v>
      </c>
      <c r="H26" s="44" t="s">
        <v>131</v>
      </c>
      <c r="I26" s="45" t="s">
        <v>148</v>
      </c>
      <c r="J26" s="48" t="s">
        <v>40</v>
      </c>
      <c r="K26" s="49" t="s">
        <v>149</v>
      </c>
      <c r="L26" s="49" t="s">
        <v>150</v>
      </c>
      <c r="M26" s="44" t="s">
        <v>151</v>
      </c>
      <c r="N26" s="44" t="s">
        <v>88</v>
      </c>
      <c r="O26" s="44" t="s">
        <v>152</v>
      </c>
      <c r="P26" s="50">
        <v>42853</v>
      </c>
      <c r="Q26" s="51">
        <v>42857</v>
      </c>
      <c r="R26" s="215" t="s">
        <v>934</v>
      </c>
      <c r="S26" s="214" t="s">
        <v>936</v>
      </c>
      <c r="T26" s="20" t="s">
        <v>81</v>
      </c>
      <c r="U26" s="21" t="s">
        <v>81</v>
      </c>
      <c r="V26" s="22" t="s">
        <v>81</v>
      </c>
      <c r="W26" s="22" t="s">
        <v>81</v>
      </c>
      <c r="X26" s="22" t="s">
        <v>81</v>
      </c>
      <c r="Y26" s="37" t="s">
        <v>81</v>
      </c>
      <c r="Z26" s="23" t="s">
        <v>81</v>
      </c>
      <c r="AA26" s="23" t="s">
        <v>81</v>
      </c>
      <c r="AB26" s="39" t="s">
        <v>81</v>
      </c>
      <c r="AC26" s="20" t="s">
        <v>81</v>
      </c>
      <c r="AD26" s="21" t="s">
        <v>81</v>
      </c>
      <c r="AE26" s="22" t="s">
        <v>81</v>
      </c>
      <c r="AF26" s="22" t="s">
        <v>81</v>
      </c>
      <c r="AG26" s="22" t="s">
        <v>81</v>
      </c>
      <c r="AH26" s="37" t="s">
        <v>81</v>
      </c>
      <c r="AI26" s="23" t="s">
        <v>81</v>
      </c>
      <c r="AJ26" s="23" t="s">
        <v>81</v>
      </c>
      <c r="AK26" s="39" t="s">
        <v>81</v>
      </c>
      <c r="AL26" s="20" t="s">
        <v>81</v>
      </c>
      <c r="AM26" s="21" t="s">
        <v>81</v>
      </c>
      <c r="AN26" s="22" t="s">
        <v>81</v>
      </c>
      <c r="AO26" s="22" t="s">
        <v>81</v>
      </c>
      <c r="AP26" s="22" t="s">
        <v>81</v>
      </c>
      <c r="AQ26" s="37" t="s">
        <v>81</v>
      </c>
      <c r="AR26" s="23" t="s">
        <v>81</v>
      </c>
      <c r="AS26" s="23" t="s">
        <v>81</v>
      </c>
      <c r="AT26" s="39" t="s">
        <v>81</v>
      </c>
    </row>
    <row r="27" spans="1:46" s="43" customFormat="1" ht="13.5" hidden="1" customHeight="1" x14ac:dyDescent="0.25">
      <c r="A27" s="44" t="s">
        <v>78</v>
      </c>
      <c r="B27" s="44" t="s">
        <v>79</v>
      </c>
      <c r="C27" s="45" t="s">
        <v>80</v>
      </c>
      <c r="D27" s="45" t="s">
        <v>81</v>
      </c>
      <c r="E27" s="46" t="s">
        <v>147</v>
      </c>
      <c r="F27" s="46">
        <v>1</v>
      </c>
      <c r="G27" s="47">
        <v>42853</v>
      </c>
      <c r="H27" s="44" t="s">
        <v>131</v>
      </c>
      <c r="I27" s="45" t="s">
        <v>148</v>
      </c>
      <c r="J27" s="48" t="s">
        <v>40</v>
      </c>
      <c r="K27" s="49" t="s">
        <v>149</v>
      </c>
      <c r="L27" s="49" t="s">
        <v>153</v>
      </c>
      <c r="M27" s="44" t="s">
        <v>154</v>
      </c>
      <c r="N27" s="44" t="s">
        <v>118</v>
      </c>
      <c r="O27" s="44" t="s">
        <v>155</v>
      </c>
      <c r="P27" s="50">
        <v>42853</v>
      </c>
      <c r="Q27" s="51">
        <v>42896</v>
      </c>
      <c r="R27" s="216"/>
      <c r="S27" s="214"/>
      <c r="T27" s="20" t="s">
        <v>81</v>
      </c>
      <c r="U27" s="21" t="s">
        <v>81</v>
      </c>
      <c r="V27" s="22" t="s">
        <v>81</v>
      </c>
      <c r="W27" s="22" t="s">
        <v>81</v>
      </c>
      <c r="X27" s="22" t="s">
        <v>81</v>
      </c>
      <c r="Y27" s="37" t="s">
        <v>81</v>
      </c>
      <c r="Z27" s="23" t="s">
        <v>81</v>
      </c>
      <c r="AA27" s="23" t="s">
        <v>81</v>
      </c>
      <c r="AB27" s="39" t="s">
        <v>81</v>
      </c>
      <c r="AC27" s="20" t="s">
        <v>81</v>
      </c>
      <c r="AD27" s="21" t="s">
        <v>81</v>
      </c>
      <c r="AE27" s="22" t="s">
        <v>81</v>
      </c>
      <c r="AF27" s="22" t="s">
        <v>81</v>
      </c>
      <c r="AG27" s="22" t="s">
        <v>81</v>
      </c>
      <c r="AH27" s="37" t="s">
        <v>81</v>
      </c>
      <c r="AI27" s="23" t="s">
        <v>81</v>
      </c>
      <c r="AJ27" s="23" t="s">
        <v>81</v>
      </c>
      <c r="AK27" s="39" t="s">
        <v>81</v>
      </c>
      <c r="AL27" s="20" t="s">
        <v>81</v>
      </c>
      <c r="AM27" s="21" t="s">
        <v>81</v>
      </c>
      <c r="AN27" s="22" t="s">
        <v>81</v>
      </c>
      <c r="AO27" s="22" t="s">
        <v>81</v>
      </c>
      <c r="AP27" s="22" t="s">
        <v>81</v>
      </c>
      <c r="AQ27" s="37" t="s">
        <v>81</v>
      </c>
      <c r="AR27" s="23" t="s">
        <v>81</v>
      </c>
      <c r="AS27" s="23" t="s">
        <v>81</v>
      </c>
      <c r="AT27" s="39" t="s">
        <v>81</v>
      </c>
    </row>
    <row r="28" spans="1:46" s="43" customFormat="1" ht="13.5" hidden="1" customHeight="1" x14ac:dyDescent="0.25">
      <c r="A28" s="44" t="s">
        <v>78</v>
      </c>
      <c r="B28" s="44" t="s">
        <v>79</v>
      </c>
      <c r="C28" s="45" t="s">
        <v>80</v>
      </c>
      <c r="D28" s="45" t="s">
        <v>81</v>
      </c>
      <c r="E28" s="46" t="s">
        <v>147</v>
      </c>
      <c r="F28" s="46">
        <v>1</v>
      </c>
      <c r="G28" s="47">
        <v>42853</v>
      </c>
      <c r="H28" s="44" t="s">
        <v>131</v>
      </c>
      <c r="I28" s="45" t="s">
        <v>148</v>
      </c>
      <c r="J28" s="48" t="s">
        <v>40</v>
      </c>
      <c r="K28" s="49" t="s">
        <v>149</v>
      </c>
      <c r="L28" s="49" t="s">
        <v>156</v>
      </c>
      <c r="M28" s="44" t="s">
        <v>157</v>
      </c>
      <c r="N28" s="44" t="s">
        <v>118</v>
      </c>
      <c r="O28" s="44" t="s">
        <v>158</v>
      </c>
      <c r="P28" s="50">
        <v>42853</v>
      </c>
      <c r="Q28" s="51">
        <v>42901</v>
      </c>
      <c r="R28" s="216"/>
      <c r="S28" s="214"/>
      <c r="T28" s="20" t="s">
        <v>81</v>
      </c>
      <c r="U28" s="21" t="s">
        <v>81</v>
      </c>
      <c r="V28" s="22" t="s">
        <v>81</v>
      </c>
      <c r="W28" s="22" t="s">
        <v>81</v>
      </c>
      <c r="X28" s="22" t="s">
        <v>81</v>
      </c>
      <c r="Y28" s="37" t="s">
        <v>81</v>
      </c>
      <c r="Z28" s="23" t="s">
        <v>81</v>
      </c>
      <c r="AA28" s="23" t="s">
        <v>81</v>
      </c>
      <c r="AB28" s="39" t="s">
        <v>81</v>
      </c>
      <c r="AC28" s="20" t="s">
        <v>81</v>
      </c>
      <c r="AD28" s="21" t="s">
        <v>81</v>
      </c>
      <c r="AE28" s="22" t="s">
        <v>81</v>
      </c>
      <c r="AF28" s="22" t="s">
        <v>81</v>
      </c>
      <c r="AG28" s="22" t="s">
        <v>81</v>
      </c>
      <c r="AH28" s="37" t="s">
        <v>81</v>
      </c>
      <c r="AI28" s="23" t="s">
        <v>81</v>
      </c>
      <c r="AJ28" s="23" t="s">
        <v>81</v>
      </c>
      <c r="AK28" s="39" t="s">
        <v>81</v>
      </c>
      <c r="AL28" s="20" t="s">
        <v>81</v>
      </c>
      <c r="AM28" s="21" t="s">
        <v>81</v>
      </c>
      <c r="AN28" s="22" t="s">
        <v>81</v>
      </c>
      <c r="AO28" s="22" t="s">
        <v>81</v>
      </c>
      <c r="AP28" s="22" t="s">
        <v>81</v>
      </c>
      <c r="AQ28" s="37" t="s">
        <v>81</v>
      </c>
      <c r="AR28" s="23" t="s">
        <v>81</v>
      </c>
      <c r="AS28" s="23" t="s">
        <v>81</v>
      </c>
      <c r="AT28" s="39" t="s">
        <v>81</v>
      </c>
    </row>
    <row r="29" spans="1:46" s="43" customFormat="1" ht="13.5" hidden="1" customHeight="1" x14ac:dyDescent="0.25">
      <c r="A29" s="44" t="s">
        <v>78</v>
      </c>
      <c r="B29" s="44" t="s">
        <v>79</v>
      </c>
      <c r="C29" s="45" t="s">
        <v>80</v>
      </c>
      <c r="D29" s="45" t="s">
        <v>81</v>
      </c>
      <c r="E29" s="46" t="s">
        <v>147</v>
      </c>
      <c r="F29" s="46">
        <v>1</v>
      </c>
      <c r="G29" s="47">
        <v>42853</v>
      </c>
      <c r="H29" s="44" t="s">
        <v>131</v>
      </c>
      <c r="I29" s="45" t="s">
        <v>148</v>
      </c>
      <c r="J29" s="48" t="s">
        <v>40</v>
      </c>
      <c r="K29" s="49" t="s">
        <v>149</v>
      </c>
      <c r="L29" s="49" t="s">
        <v>159</v>
      </c>
      <c r="M29" s="44" t="s">
        <v>160</v>
      </c>
      <c r="N29" s="44" t="s">
        <v>118</v>
      </c>
      <c r="O29" s="44" t="s">
        <v>158</v>
      </c>
      <c r="P29" s="50">
        <v>42853</v>
      </c>
      <c r="Q29" s="51">
        <v>42901</v>
      </c>
      <c r="R29" s="216"/>
      <c r="S29" s="214"/>
      <c r="T29" s="20" t="s">
        <v>81</v>
      </c>
      <c r="U29" s="21" t="s">
        <v>81</v>
      </c>
      <c r="V29" s="22" t="s">
        <v>81</v>
      </c>
      <c r="W29" s="22" t="s">
        <v>81</v>
      </c>
      <c r="X29" s="22" t="s">
        <v>81</v>
      </c>
      <c r="Y29" s="37" t="s">
        <v>81</v>
      </c>
      <c r="Z29" s="23" t="s">
        <v>81</v>
      </c>
      <c r="AA29" s="23" t="s">
        <v>81</v>
      </c>
      <c r="AB29" s="39" t="s">
        <v>81</v>
      </c>
      <c r="AC29" s="20" t="s">
        <v>81</v>
      </c>
      <c r="AD29" s="21" t="s">
        <v>81</v>
      </c>
      <c r="AE29" s="22" t="s">
        <v>81</v>
      </c>
      <c r="AF29" s="22" t="s">
        <v>81</v>
      </c>
      <c r="AG29" s="22" t="s">
        <v>81</v>
      </c>
      <c r="AH29" s="37" t="s">
        <v>81</v>
      </c>
      <c r="AI29" s="23" t="s">
        <v>81</v>
      </c>
      <c r="AJ29" s="23" t="s">
        <v>81</v>
      </c>
      <c r="AK29" s="39" t="s">
        <v>81</v>
      </c>
      <c r="AL29" s="20" t="s">
        <v>81</v>
      </c>
      <c r="AM29" s="21" t="s">
        <v>81</v>
      </c>
      <c r="AN29" s="22" t="s">
        <v>81</v>
      </c>
      <c r="AO29" s="22" t="s">
        <v>81</v>
      </c>
      <c r="AP29" s="22" t="s">
        <v>81</v>
      </c>
      <c r="AQ29" s="37" t="s">
        <v>81</v>
      </c>
      <c r="AR29" s="23" t="s">
        <v>81</v>
      </c>
      <c r="AS29" s="23" t="s">
        <v>81</v>
      </c>
      <c r="AT29" s="39" t="s">
        <v>81</v>
      </c>
    </row>
    <row r="30" spans="1:46" s="43" customFormat="1" ht="13.5" hidden="1" customHeight="1" x14ac:dyDescent="0.25">
      <c r="A30" s="44" t="s">
        <v>78</v>
      </c>
      <c r="B30" s="44" t="s">
        <v>79</v>
      </c>
      <c r="C30" s="45" t="s">
        <v>80</v>
      </c>
      <c r="D30" s="45" t="s">
        <v>81</v>
      </c>
      <c r="E30" s="46" t="s">
        <v>147</v>
      </c>
      <c r="F30" s="46">
        <v>1</v>
      </c>
      <c r="G30" s="47">
        <v>42853</v>
      </c>
      <c r="H30" s="44" t="s">
        <v>131</v>
      </c>
      <c r="I30" s="45" t="s">
        <v>148</v>
      </c>
      <c r="J30" s="48" t="s">
        <v>40</v>
      </c>
      <c r="K30" s="49" t="s">
        <v>149</v>
      </c>
      <c r="L30" s="49" t="s">
        <v>161</v>
      </c>
      <c r="M30" s="44" t="s">
        <v>162</v>
      </c>
      <c r="N30" s="44" t="s">
        <v>118</v>
      </c>
      <c r="O30" s="44" t="s">
        <v>158</v>
      </c>
      <c r="P30" s="50">
        <v>42853</v>
      </c>
      <c r="Q30" s="51">
        <v>43100</v>
      </c>
      <c r="R30" s="216"/>
      <c r="S30" s="214"/>
      <c r="T30" s="20" t="s">
        <v>81</v>
      </c>
      <c r="U30" s="21" t="s">
        <v>81</v>
      </c>
      <c r="V30" s="22" t="s">
        <v>81</v>
      </c>
      <c r="W30" s="22" t="s">
        <v>81</v>
      </c>
      <c r="X30" s="22" t="s">
        <v>81</v>
      </c>
      <c r="Y30" s="37" t="s">
        <v>81</v>
      </c>
      <c r="Z30" s="23" t="s">
        <v>81</v>
      </c>
      <c r="AA30" s="23" t="s">
        <v>81</v>
      </c>
      <c r="AB30" s="39" t="s">
        <v>81</v>
      </c>
      <c r="AC30" s="20" t="s">
        <v>81</v>
      </c>
      <c r="AD30" s="21" t="s">
        <v>81</v>
      </c>
      <c r="AE30" s="22" t="s">
        <v>81</v>
      </c>
      <c r="AF30" s="22" t="s">
        <v>81</v>
      </c>
      <c r="AG30" s="22" t="s">
        <v>81</v>
      </c>
      <c r="AH30" s="37" t="s">
        <v>81</v>
      </c>
      <c r="AI30" s="23" t="s">
        <v>81</v>
      </c>
      <c r="AJ30" s="23" t="s">
        <v>81</v>
      </c>
      <c r="AK30" s="39" t="s">
        <v>81</v>
      </c>
      <c r="AL30" s="20" t="s">
        <v>81</v>
      </c>
      <c r="AM30" s="21" t="s">
        <v>81</v>
      </c>
      <c r="AN30" s="22" t="s">
        <v>81</v>
      </c>
      <c r="AO30" s="22" t="s">
        <v>81</v>
      </c>
      <c r="AP30" s="22" t="s">
        <v>81</v>
      </c>
      <c r="AQ30" s="37" t="s">
        <v>81</v>
      </c>
      <c r="AR30" s="23" t="s">
        <v>81</v>
      </c>
      <c r="AS30" s="23" t="s">
        <v>81</v>
      </c>
      <c r="AT30" s="39" t="s">
        <v>81</v>
      </c>
    </row>
    <row r="31" spans="1:46" s="43" customFormat="1" ht="13.5" hidden="1" customHeight="1" x14ac:dyDescent="0.25">
      <c r="A31" s="44" t="s">
        <v>78</v>
      </c>
      <c r="B31" s="44" t="s">
        <v>79</v>
      </c>
      <c r="C31" s="45" t="s">
        <v>80</v>
      </c>
      <c r="D31" s="45" t="s">
        <v>81</v>
      </c>
      <c r="E31" s="46" t="s">
        <v>147</v>
      </c>
      <c r="F31" s="46">
        <v>1</v>
      </c>
      <c r="G31" s="47">
        <v>42853</v>
      </c>
      <c r="H31" s="44" t="s">
        <v>131</v>
      </c>
      <c r="I31" s="45" t="s">
        <v>148</v>
      </c>
      <c r="J31" s="48" t="s">
        <v>40</v>
      </c>
      <c r="K31" s="49" t="s">
        <v>149</v>
      </c>
      <c r="L31" s="49" t="s">
        <v>163</v>
      </c>
      <c r="M31" s="44" t="s">
        <v>164</v>
      </c>
      <c r="N31" s="44" t="s">
        <v>118</v>
      </c>
      <c r="O31" s="44" t="s">
        <v>158</v>
      </c>
      <c r="P31" s="50">
        <v>42853</v>
      </c>
      <c r="Q31" s="51">
        <v>42903</v>
      </c>
      <c r="R31" s="216"/>
      <c r="S31" s="214"/>
      <c r="T31" s="20" t="s">
        <v>81</v>
      </c>
      <c r="U31" s="21" t="s">
        <v>81</v>
      </c>
      <c r="V31" s="22" t="s">
        <v>81</v>
      </c>
      <c r="W31" s="22" t="s">
        <v>81</v>
      </c>
      <c r="X31" s="22" t="s">
        <v>81</v>
      </c>
      <c r="Y31" s="37" t="s">
        <v>81</v>
      </c>
      <c r="Z31" s="23" t="s">
        <v>81</v>
      </c>
      <c r="AA31" s="23" t="s">
        <v>81</v>
      </c>
      <c r="AB31" s="39" t="s">
        <v>81</v>
      </c>
      <c r="AC31" s="20" t="s">
        <v>81</v>
      </c>
      <c r="AD31" s="21" t="s">
        <v>81</v>
      </c>
      <c r="AE31" s="22" t="s">
        <v>81</v>
      </c>
      <c r="AF31" s="22" t="s">
        <v>81</v>
      </c>
      <c r="AG31" s="22" t="s">
        <v>81</v>
      </c>
      <c r="AH31" s="37" t="s">
        <v>81</v>
      </c>
      <c r="AI31" s="23" t="s">
        <v>81</v>
      </c>
      <c r="AJ31" s="23" t="s">
        <v>81</v>
      </c>
      <c r="AK31" s="39" t="s">
        <v>81</v>
      </c>
      <c r="AL31" s="20" t="s">
        <v>81</v>
      </c>
      <c r="AM31" s="21" t="s">
        <v>81</v>
      </c>
      <c r="AN31" s="22" t="s">
        <v>81</v>
      </c>
      <c r="AO31" s="22" t="s">
        <v>81</v>
      </c>
      <c r="AP31" s="22" t="s">
        <v>81</v>
      </c>
      <c r="AQ31" s="37" t="s">
        <v>81</v>
      </c>
      <c r="AR31" s="23" t="s">
        <v>81</v>
      </c>
      <c r="AS31" s="23" t="s">
        <v>81</v>
      </c>
      <c r="AT31" s="39" t="s">
        <v>81</v>
      </c>
    </row>
    <row r="32" spans="1:46" s="43" customFormat="1" ht="13.5" hidden="1" customHeight="1" x14ac:dyDescent="0.25">
      <c r="A32" s="44" t="s">
        <v>100</v>
      </c>
      <c r="B32" s="44" t="s">
        <v>101</v>
      </c>
      <c r="C32" s="45" t="s">
        <v>102</v>
      </c>
      <c r="D32" s="45" t="s">
        <v>81</v>
      </c>
      <c r="E32" s="46" t="s">
        <v>165</v>
      </c>
      <c r="F32" s="46">
        <v>1</v>
      </c>
      <c r="G32" s="47">
        <v>42864</v>
      </c>
      <c r="H32" s="45" t="s">
        <v>83</v>
      </c>
      <c r="I32" s="45" t="s">
        <v>166</v>
      </c>
      <c r="J32" s="48" t="s">
        <v>40</v>
      </c>
      <c r="K32" s="45" t="s">
        <v>167</v>
      </c>
      <c r="L32" s="49" t="s">
        <v>168</v>
      </c>
      <c r="M32" s="44" t="s">
        <v>169</v>
      </c>
      <c r="N32" s="44" t="s">
        <v>109</v>
      </c>
      <c r="O32" s="44" t="s">
        <v>110</v>
      </c>
      <c r="P32" s="50">
        <v>42783</v>
      </c>
      <c r="Q32" s="51">
        <v>42885</v>
      </c>
      <c r="R32" s="211" t="s">
        <v>935</v>
      </c>
      <c r="S32" s="214" t="s">
        <v>942</v>
      </c>
      <c r="T32" s="20" t="s">
        <v>81</v>
      </c>
      <c r="U32" s="21" t="s">
        <v>81</v>
      </c>
      <c r="V32" s="22" t="s">
        <v>81</v>
      </c>
      <c r="W32" s="22" t="s">
        <v>81</v>
      </c>
      <c r="X32" s="22" t="s">
        <v>81</v>
      </c>
      <c r="Y32" s="37" t="s">
        <v>81</v>
      </c>
      <c r="Z32" s="23" t="s">
        <v>81</v>
      </c>
      <c r="AA32" s="23" t="s">
        <v>81</v>
      </c>
      <c r="AB32" s="39" t="s">
        <v>81</v>
      </c>
      <c r="AC32" s="20" t="s">
        <v>81</v>
      </c>
      <c r="AD32" s="21" t="s">
        <v>81</v>
      </c>
      <c r="AE32" s="22" t="s">
        <v>81</v>
      </c>
      <c r="AF32" s="22" t="s">
        <v>81</v>
      </c>
      <c r="AG32" s="22" t="s">
        <v>81</v>
      </c>
      <c r="AH32" s="37" t="s">
        <v>81</v>
      </c>
      <c r="AI32" s="23" t="s">
        <v>81</v>
      </c>
      <c r="AJ32" s="23" t="s">
        <v>81</v>
      </c>
      <c r="AK32" s="39" t="s">
        <v>81</v>
      </c>
      <c r="AL32" s="20" t="s">
        <v>81</v>
      </c>
      <c r="AM32" s="21" t="s">
        <v>81</v>
      </c>
      <c r="AN32" s="22" t="s">
        <v>81</v>
      </c>
      <c r="AO32" s="22" t="s">
        <v>81</v>
      </c>
      <c r="AP32" s="22" t="s">
        <v>81</v>
      </c>
      <c r="AQ32" s="37" t="s">
        <v>81</v>
      </c>
      <c r="AR32" s="23" t="s">
        <v>81</v>
      </c>
      <c r="AS32" s="23" t="s">
        <v>81</v>
      </c>
      <c r="AT32" s="39" t="s">
        <v>81</v>
      </c>
    </row>
    <row r="33" spans="1:46" s="43" customFormat="1" ht="13.5" hidden="1" customHeight="1" x14ac:dyDescent="0.25">
      <c r="A33" s="44" t="s">
        <v>100</v>
      </c>
      <c r="B33" s="44" t="s">
        <v>101</v>
      </c>
      <c r="C33" s="45" t="s">
        <v>102</v>
      </c>
      <c r="D33" s="45" t="s">
        <v>81</v>
      </c>
      <c r="E33" s="46" t="s">
        <v>165</v>
      </c>
      <c r="F33" s="46">
        <v>1</v>
      </c>
      <c r="G33" s="47">
        <v>42864</v>
      </c>
      <c r="H33" s="45" t="s">
        <v>83</v>
      </c>
      <c r="I33" s="45" t="s">
        <v>166</v>
      </c>
      <c r="J33" s="48" t="s">
        <v>40</v>
      </c>
      <c r="K33" s="45" t="s">
        <v>167</v>
      </c>
      <c r="L33" s="49" t="s">
        <v>170</v>
      </c>
      <c r="M33" s="44" t="s">
        <v>171</v>
      </c>
      <c r="N33" s="44" t="s">
        <v>109</v>
      </c>
      <c r="O33" s="44" t="s">
        <v>110</v>
      </c>
      <c r="P33" s="50">
        <v>42783</v>
      </c>
      <c r="Q33" s="51">
        <v>42885</v>
      </c>
      <c r="R33" s="213"/>
      <c r="S33" s="214"/>
      <c r="T33" s="20" t="s">
        <v>81</v>
      </c>
      <c r="U33" s="21" t="s">
        <v>81</v>
      </c>
      <c r="V33" s="22" t="s">
        <v>81</v>
      </c>
      <c r="W33" s="22" t="s">
        <v>81</v>
      </c>
      <c r="X33" s="22" t="s">
        <v>81</v>
      </c>
      <c r="Y33" s="37" t="s">
        <v>81</v>
      </c>
      <c r="Z33" s="23" t="s">
        <v>81</v>
      </c>
      <c r="AA33" s="23" t="s">
        <v>81</v>
      </c>
      <c r="AB33" s="39" t="s">
        <v>81</v>
      </c>
      <c r="AC33" s="20" t="s">
        <v>81</v>
      </c>
      <c r="AD33" s="21" t="s">
        <v>81</v>
      </c>
      <c r="AE33" s="22" t="s">
        <v>81</v>
      </c>
      <c r="AF33" s="22" t="s">
        <v>81</v>
      </c>
      <c r="AG33" s="22" t="s">
        <v>81</v>
      </c>
      <c r="AH33" s="37" t="s">
        <v>81</v>
      </c>
      <c r="AI33" s="23" t="s">
        <v>81</v>
      </c>
      <c r="AJ33" s="23" t="s">
        <v>81</v>
      </c>
      <c r="AK33" s="39" t="s">
        <v>81</v>
      </c>
      <c r="AL33" s="20" t="s">
        <v>81</v>
      </c>
      <c r="AM33" s="21" t="s">
        <v>81</v>
      </c>
      <c r="AN33" s="22" t="s">
        <v>81</v>
      </c>
      <c r="AO33" s="22" t="s">
        <v>81</v>
      </c>
      <c r="AP33" s="22" t="s">
        <v>81</v>
      </c>
      <c r="AQ33" s="37" t="s">
        <v>81</v>
      </c>
      <c r="AR33" s="23" t="s">
        <v>81</v>
      </c>
      <c r="AS33" s="23" t="s">
        <v>81</v>
      </c>
      <c r="AT33" s="39" t="s">
        <v>81</v>
      </c>
    </row>
    <row r="34" spans="1:46" s="43" customFormat="1" ht="13.5" hidden="1" customHeight="1" x14ac:dyDescent="0.25">
      <c r="A34" s="44" t="s">
        <v>100</v>
      </c>
      <c r="B34" s="44" t="s">
        <v>101</v>
      </c>
      <c r="C34" s="45" t="s">
        <v>102</v>
      </c>
      <c r="D34" s="45" t="s">
        <v>81</v>
      </c>
      <c r="E34" s="46" t="s">
        <v>172</v>
      </c>
      <c r="F34" s="46">
        <v>1</v>
      </c>
      <c r="G34" s="52">
        <v>42887</v>
      </c>
      <c r="H34" s="45" t="s">
        <v>173</v>
      </c>
      <c r="I34" s="45" t="s">
        <v>174</v>
      </c>
      <c r="J34" s="48" t="s">
        <v>40</v>
      </c>
      <c r="K34" s="45" t="s">
        <v>175</v>
      </c>
      <c r="L34" s="49" t="s">
        <v>176</v>
      </c>
      <c r="M34" s="44" t="s">
        <v>177</v>
      </c>
      <c r="N34" s="44" t="s">
        <v>109</v>
      </c>
      <c r="O34" s="44" t="s">
        <v>110</v>
      </c>
      <c r="P34" s="50">
        <v>42783</v>
      </c>
      <c r="Q34" s="51">
        <v>42885</v>
      </c>
      <c r="R34" s="306" t="s">
        <v>938</v>
      </c>
      <c r="S34" s="308" t="s">
        <v>946</v>
      </c>
      <c r="T34" s="20" t="s">
        <v>81</v>
      </c>
      <c r="U34" s="21" t="s">
        <v>81</v>
      </c>
      <c r="V34" s="22" t="s">
        <v>81</v>
      </c>
      <c r="W34" s="22" t="s">
        <v>81</v>
      </c>
      <c r="X34" s="22" t="s">
        <v>81</v>
      </c>
      <c r="Y34" s="37" t="s">
        <v>81</v>
      </c>
      <c r="Z34" s="23" t="s">
        <v>81</v>
      </c>
      <c r="AA34" s="23" t="s">
        <v>81</v>
      </c>
      <c r="AB34" s="39" t="s">
        <v>81</v>
      </c>
      <c r="AC34" s="20" t="s">
        <v>81</v>
      </c>
      <c r="AD34" s="21" t="s">
        <v>81</v>
      </c>
      <c r="AE34" s="22" t="s">
        <v>81</v>
      </c>
      <c r="AF34" s="22" t="s">
        <v>81</v>
      </c>
      <c r="AG34" s="22" t="s">
        <v>81</v>
      </c>
      <c r="AH34" s="37" t="s">
        <v>81</v>
      </c>
      <c r="AI34" s="23" t="s">
        <v>81</v>
      </c>
      <c r="AJ34" s="23" t="s">
        <v>81</v>
      </c>
      <c r="AK34" s="39" t="s">
        <v>81</v>
      </c>
      <c r="AL34" s="20" t="s">
        <v>81</v>
      </c>
      <c r="AM34" s="21" t="s">
        <v>81</v>
      </c>
      <c r="AN34" s="22" t="s">
        <v>81</v>
      </c>
      <c r="AO34" s="22" t="s">
        <v>81</v>
      </c>
      <c r="AP34" s="22" t="s">
        <v>81</v>
      </c>
      <c r="AQ34" s="37" t="s">
        <v>81</v>
      </c>
      <c r="AR34" s="23" t="s">
        <v>81</v>
      </c>
      <c r="AS34" s="23" t="s">
        <v>81</v>
      </c>
      <c r="AT34" s="39" t="s">
        <v>81</v>
      </c>
    </row>
    <row r="35" spans="1:46" s="43" customFormat="1" ht="13.5" hidden="1" customHeight="1" x14ac:dyDescent="0.25">
      <c r="A35" s="44" t="s">
        <v>100</v>
      </c>
      <c r="B35" s="44" t="s">
        <v>101</v>
      </c>
      <c r="C35" s="45" t="s">
        <v>102</v>
      </c>
      <c r="D35" s="45" t="s">
        <v>81</v>
      </c>
      <c r="E35" s="46" t="s">
        <v>172</v>
      </c>
      <c r="F35" s="46">
        <v>1</v>
      </c>
      <c r="G35" s="52">
        <v>42887</v>
      </c>
      <c r="H35" s="45" t="s">
        <v>173</v>
      </c>
      <c r="I35" s="45" t="s">
        <v>174</v>
      </c>
      <c r="J35" s="48" t="s">
        <v>40</v>
      </c>
      <c r="K35" s="45" t="s">
        <v>175</v>
      </c>
      <c r="L35" s="49" t="s">
        <v>178</v>
      </c>
      <c r="M35" s="44" t="s">
        <v>179</v>
      </c>
      <c r="N35" s="44" t="s">
        <v>109</v>
      </c>
      <c r="O35" s="44" t="s">
        <v>110</v>
      </c>
      <c r="P35" s="50">
        <v>42783</v>
      </c>
      <c r="Q35" s="51">
        <v>42885</v>
      </c>
      <c r="R35" s="310"/>
      <c r="S35" s="311"/>
      <c r="T35" s="20" t="s">
        <v>81</v>
      </c>
      <c r="U35" s="21" t="s">
        <v>81</v>
      </c>
      <c r="V35" s="22" t="s">
        <v>81</v>
      </c>
      <c r="W35" s="22" t="s">
        <v>81</v>
      </c>
      <c r="X35" s="22" t="s">
        <v>81</v>
      </c>
      <c r="Y35" s="37" t="s">
        <v>81</v>
      </c>
      <c r="Z35" s="23" t="s">
        <v>81</v>
      </c>
      <c r="AA35" s="23" t="s">
        <v>81</v>
      </c>
      <c r="AB35" s="39" t="s">
        <v>81</v>
      </c>
      <c r="AC35" s="20" t="s">
        <v>81</v>
      </c>
      <c r="AD35" s="21" t="s">
        <v>81</v>
      </c>
      <c r="AE35" s="22" t="s">
        <v>81</v>
      </c>
      <c r="AF35" s="22" t="s">
        <v>81</v>
      </c>
      <c r="AG35" s="22" t="s">
        <v>81</v>
      </c>
      <c r="AH35" s="37" t="s">
        <v>81</v>
      </c>
      <c r="AI35" s="23" t="s">
        <v>81</v>
      </c>
      <c r="AJ35" s="23" t="s">
        <v>81</v>
      </c>
      <c r="AK35" s="39" t="s">
        <v>81</v>
      </c>
      <c r="AL35" s="20" t="s">
        <v>81</v>
      </c>
      <c r="AM35" s="21" t="s">
        <v>81</v>
      </c>
      <c r="AN35" s="22" t="s">
        <v>81</v>
      </c>
      <c r="AO35" s="22" t="s">
        <v>81</v>
      </c>
      <c r="AP35" s="22" t="s">
        <v>81</v>
      </c>
      <c r="AQ35" s="37" t="s">
        <v>81</v>
      </c>
      <c r="AR35" s="23" t="s">
        <v>81</v>
      </c>
      <c r="AS35" s="23" t="s">
        <v>81</v>
      </c>
      <c r="AT35" s="39" t="s">
        <v>81</v>
      </c>
    </row>
    <row r="36" spans="1:46" s="43" customFormat="1" ht="13.5" hidden="1" customHeight="1" x14ac:dyDescent="0.25">
      <c r="A36" s="44" t="s">
        <v>100</v>
      </c>
      <c r="B36" s="44" t="s">
        <v>101</v>
      </c>
      <c r="C36" s="45" t="s">
        <v>102</v>
      </c>
      <c r="D36" s="45" t="s">
        <v>81</v>
      </c>
      <c r="E36" s="46" t="s">
        <v>172</v>
      </c>
      <c r="F36" s="46">
        <v>1</v>
      </c>
      <c r="G36" s="52">
        <v>42887</v>
      </c>
      <c r="H36" s="45" t="s">
        <v>173</v>
      </c>
      <c r="I36" s="45" t="s">
        <v>174</v>
      </c>
      <c r="J36" s="48" t="s">
        <v>40</v>
      </c>
      <c r="K36" s="45" t="s">
        <v>175</v>
      </c>
      <c r="L36" s="49" t="s">
        <v>180</v>
      </c>
      <c r="M36" s="44" t="s">
        <v>181</v>
      </c>
      <c r="N36" s="44" t="s">
        <v>109</v>
      </c>
      <c r="O36" s="44" t="s">
        <v>110</v>
      </c>
      <c r="P36" s="50">
        <v>42783</v>
      </c>
      <c r="Q36" s="51">
        <v>42885</v>
      </c>
      <c r="R36" s="310"/>
      <c r="S36" s="311"/>
      <c r="T36" s="20" t="s">
        <v>81</v>
      </c>
      <c r="U36" s="21" t="s">
        <v>81</v>
      </c>
      <c r="V36" s="22" t="s">
        <v>81</v>
      </c>
      <c r="W36" s="22" t="s">
        <v>81</v>
      </c>
      <c r="X36" s="22" t="s">
        <v>81</v>
      </c>
      <c r="Y36" s="37" t="s">
        <v>81</v>
      </c>
      <c r="Z36" s="23" t="s">
        <v>81</v>
      </c>
      <c r="AA36" s="23" t="s">
        <v>81</v>
      </c>
      <c r="AB36" s="39" t="s">
        <v>81</v>
      </c>
      <c r="AC36" s="20" t="s">
        <v>81</v>
      </c>
      <c r="AD36" s="21" t="s">
        <v>81</v>
      </c>
      <c r="AE36" s="22" t="s">
        <v>81</v>
      </c>
      <c r="AF36" s="22" t="s">
        <v>81</v>
      </c>
      <c r="AG36" s="22" t="s">
        <v>81</v>
      </c>
      <c r="AH36" s="37" t="s">
        <v>81</v>
      </c>
      <c r="AI36" s="23" t="s">
        <v>81</v>
      </c>
      <c r="AJ36" s="23" t="s">
        <v>81</v>
      </c>
      <c r="AK36" s="39" t="s">
        <v>81</v>
      </c>
      <c r="AL36" s="20" t="s">
        <v>81</v>
      </c>
      <c r="AM36" s="21" t="s">
        <v>81</v>
      </c>
      <c r="AN36" s="22" t="s">
        <v>81</v>
      </c>
      <c r="AO36" s="22" t="s">
        <v>81</v>
      </c>
      <c r="AP36" s="22" t="s">
        <v>81</v>
      </c>
      <c r="AQ36" s="37" t="s">
        <v>81</v>
      </c>
      <c r="AR36" s="23" t="s">
        <v>81</v>
      </c>
      <c r="AS36" s="23" t="s">
        <v>81</v>
      </c>
      <c r="AT36" s="39" t="s">
        <v>81</v>
      </c>
    </row>
    <row r="37" spans="1:46" s="43" customFormat="1" ht="13.5" hidden="1" customHeight="1" x14ac:dyDescent="0.25">
      <c r="A37" s="44" t="s">
        <v>100</v>
      </c>
      <c r="B37" s="44" t="s">
        <v>101</v>
      </c>
      <c r="C37" s="45" t="s">
        <v>102</v>
      </c>
      <c r="D37" s="45" t="s">
        <v>81</v>
      </c>
      <c r="E37" s="46" t="s">
        <v>172</v>
      </c>
      <c r="F37" s="46">
        <v>1</v>
      </c>
      <c r="G37" s="52">
        <v>42887</v>
      </c>
      <c r="H37" s="45" t="s">
        <v>173</v>
      </c>
      <c r="I37" s="45" t="s">
        <v>174</v>
      </c>
      <c r="J37" s="48" t="s">
        <v>40</v>
      </c>
      <c r="K37" s="45" t="s">
        <v>175</v>
      </c>
      <c r="L37" s="49" t="s">
        <v>182</v>
      </c>
      <c r="M37" s="44" t="s">
        <v>183</v>
      </c>
      <c r="N37" s="44" t="s">
        <v>109</v>
      </c>
      <c r="O37" s="44" t="s">
        <v>110</v>
      </c>
      <c r="P37" s="50">
        <v>42783</v>
      </c>
      <c r="Q37" s="51">
        <v>42885</v>
      </c>
      <c r="R37" s="310"/>
      <c r="S37" s="311"/>
      <c r="T37" s="20" t="s">
        <v>81</v>
      </c>
      <c r="U37" s="21" t="s">
        <v>81</v>
      </c>
      <c r="V37" s="22" t="s">
        <v>81</v>
      </c>
      <c r="W37" s="22" t="s">
        <v>81</v>
      </c>
      <c r="X37" s="22" t="s">
        <v>81</v>
      </c>
      <c r="Y37" s="37" t="s">
        <v>81</v>
      </c>
      <c r="Z37" s="23" t="s">
        <v>81</v>
      </c>
      <c r="AA37" s="23" t="s">
        <v>81</v>
      </c>
      <c r="AB37" s="39" t="s">
        <v>81</v>
      </c>
      <c r="AC37" s="20" t="s">
        <v>81</v>
      </c>
      <c r="AD37" s="21" t="s">
        <v>81</v>
      </c>
      <c r="AE37" s="22" t="s">
        <v>81</v>
      </c>
      <c r="AF37" s="22" t="s">
        <v>81</v>
      </c>
      <c r="AG37" s="22" t="s">
        <v>81</v>
      </c>
      <c r="AH37" s="37" t="s">
        <v>81</v>
      </c>
      <c r="AI37" s="23" t="s">
        <v>81</v>
      </c>
      <c r="AJ37" s="23" t="s">
        <v>81</v>
      </c>
      <c r="AK37" s="39" t="s">
        <v>81</v>
      </c>
      <c r="AL37" s="20" t="s">
        <v>81</v>
      </c>
      <c r="AM37" s="21" t="s">
        <v>81</v>
      </c>
      <c r="AN37" s="22" t="s">
        <v>81</v>
      </c>
      <c r="AO37" s="22" t="s">
        <v>81</v>
      </c>
      <c r="AP37" s="22" t="s">
        <v>81</v>
      </c>
      <c r="AQ37" s="37" t="s">
        <v>81</v>
      </c>
      <c r="AR37" s="23" t="s">
        <v>81</v>
      </c>
      <c r="AS37" s="23" t="s">
        <v>81</v>
      </c>
      <c r="AT37" s="39" t="s">
        <v>81</v>
      </c>
    </row>
    <row r="38" spans="1:46" s="43" customFormat="1" ht="13.5" hidden="1" customHeight="1" x14ac:dyDescent="0.25">
      <c r="A38" s="44" t="s">
        <v>100</v>
      </c>
      <c r="B38" s="44" t="s">
        <v>101</v>
      </c>
      <c r="C38" s="45" t="s">
        <v>102</v>
      </c>
      <c r="D38" s="45" t="s">
        <v>81</v>
      </c>
      <c r="E38" s="46" t="s">
        <v>172</v>
      </c>
      <c r="F38" s="46">
        <v>1</v>
      </c>
      <c r="G38" s="52">
        <v>42887</v>
      </c>
      <c r="H38" s="45" t="s">
        <v>173</v>
      </c>
      <c r="I38" s="45" t="s">
        <v>174</v>
      </c>
      <c r="J38" s="48" t="s">
        <v>40</v>
      </c>
      <c r="K38" s="45" t="s">
        <v>175</v>
      </c>
      <c r="L38" s="49" t="s">
        <v>184</v>
      </c>
      <c r="M38" s="44" t="s">
        <v>185</v>
      </c>
      <c r="N38" s="44" t="s">
        <v>109</v>
      </c>
      <c r="O38" s="44" t="s">
        <v>110</v>
      </c>
      <c r="P38" s="50">
        <v>42783</v>
      </c>
      <c r="Q38" s="51">
        <v>42885</v>
      </c>
      <c r="R38" s="310"/>
      <c r="S38" s="311"/>
      <c r="T38" s="20" t="s">
        <v>81</v>
      </c>
      <c r="U38" s="21" t="s">
        <v>81</v>
      </c>
      <c r="V38" s="22" t="s">
        <v>81</v>
      </c>
      <c r="W38" s="22" t="s">
        <v>81</v>
      </c>
      <c r="X38" s="22" t="s">
        <v>81</v>
      </c>
      <c r="Y38" s="37" t="s">
        <v>81</v>
      </c>
      <c r="Z38" s="23" t="s">
        <v>81</v>
      </c>
      <c r="AA38" s="23" t="s">
        <v>81</v>
      </c>
      <c r="AB38" s="39" t="s">
        <v>81</v>
      </c>
      <c r="AC38" s="20" t="s">
        <v>81</v>
      </c>
      <c r="AD38" s="21" t="s">
        <v>81</v>
      </c>
      <c r="AE38" s="22" t="s">
        <v>81</v>
      </c>
      <c r="AF38" s="22" t="s">
        <v>81</v>
      </c>
      <c r="AG38" s="22" t="s">
        <v>81</v>
      </c>
      <c r="AH38" s="37" t="s">
        <v>81</v>
      </c>
      <c r="AI38" s="23" t="s">
        <v>81</v>
      </c>
      <c r="AJ38" s="23" t="s">
        <v>81</v>
      </c>
      <c r="AK38" s="39" t="s">
        <v>81</v>
      </c>
      <c r="AL38" s="20" t="s">
        <v>81</v>
      </c>
      <c r="AM38" s="21" t="s">
        <v>81</v>
      </c>
      <c r="AN38" s="22" t="s">
        <v>81</v>
      </c>
      <c r="AO38" s="22" t="s">
        <v>81</v>
      </c>
      <c r="AP38" s="22" t="s">
        <v>81</v>
      </c>
      <c r="AQ38" s="37" t="s">
        <v>81</v>
      </c>
      <c r="AR38" s="23" t="s">
        <v>81</v>
      </c>
      <c r="AS38" s="23" t="s">
        <v>81</v>
      </c>
      <c r="AT38" s="39" t="s">
        <v>81</v>
      </c>
    </row>
    <row r="39" spans="1:46" s="43" customFormat="1" ht="13.5" hidden="1" customHeight="1" x14ac:dyDescent="0.25">
      <c r="A39" s="44" t="s">
        <v>100</v>
      </c>
      <c r="B39" s="44" t="s">
        <v>101</v>
      </c>
      <c r="C39" s="45" t="s">
        <v>102</v>
      </c>
      <c r="D39" s="45" t="s">
        <v>81</v>
      </c>
      <c r="E39" s="46" t="s">
        <v>172</v>
      </c>
      <c r="F39" s="46">
        <v>1</v>
      </c>
      <c r="G39" s="52">
        <v>42887</v>
      </c>
      <c r="H39" s="45" t="s">
        <v>173</v>
      </c>
      <c r="I39" s="45" t="s">
        <v>174</v>
      </c>
      <c r="J39" s="48" t="s">
        <v>40</v>
      </c>
      <c r="K39" s="45" t="s">
        <v>175</v>
      </c>
      <c r="L39" s="49" t="s">
        <v>186</v>
      </c>
      <c r="M39" s="44" t="s">
        <v>187</v>
      </c>
      <c r="N39" s="44" t="s">
        <v>109</v>
      </c>
      <c r="O39" s="44" t="s">
        <v>110</v>
      </c>
      <c r="P39" s="50">
        <v>42783</v>
      </c>
      <c r="Q39" s="51">
        <v>42885</v>
      </c>
      <c r="R39" s="307"/>
      <c r="S39" s="309"/>
      <c r="T39" s="20" t="s">
        <v>81</v>
      </c>
      <c r="U39" s="21" t="s">
        <v>81</v>
      </c>
      <c r="V39" s="22" t="s">
        <v>81</v>
      </c>
      <c r="W39" s="22" t="s">
        <v>81</v>
      </c>
      <c r="X39" s="22" t="s">
        <v>81</v>
      </c>
      <c r="Y39" s="37" t="s">
        <v>81</v>
      </c>
      <c r="Z39" s="23" t="s">
        <v>81</v>
      </c>
      <c r="AA39" s="23" t="s">
        <v>81</v>
      </c>
      <c r="AB39" s="39" t="s">
        <v>81</v>
      </c>
      <c r="AC39" s="20" t="s">
        <v>81</v>
      </c>
      <c r="AD39" s="21" t="s">
        <v>81</v>
      </c>
      <c r="AE39" s="22" t="s">
        <v>81</v>
      </c>
      <c r="AF39" s="22" t="s">
        <v>81</v>
      </c>
      <c r="AG39" s="22" t="s">
        <v>81</v>
      </c>
      <c r="AH39" s="37" t="s">
        <v>81</v>
      </c>
      <c r="AI39" s="23" t="s">
        <v>81</v>
      </c>
      <c r="AJ39" s="23" t="s">
        <v>81</v>
      </c>
      <c r="AK39" s="39" t="s">
        <v>81</v>
      </c>
      <c r="AL39" s="20" t="s">
        <v>81</v>
      </c>
      <c r="AM39" s="21" t="s">
        <v>81</v>
      </c>
      <c r="AN39" s="22" t="s">
        <v>81</v>
      </c>
      <c r="AO39" s="22" t="s">
        <v>81</v>
      </c>
      <c r="AP39" s="22" t="s">
        <v>81</v>
      </c>
      <c r="AQ39" s="37" t="s">
        <v>81</v>
      </c>
      <c r="AR39" s="23" t="s">
        <v>81</v>
      </c>
      <c r="AS39" s="23" t="s">
        <v>81</v>
      </c>
      <c r="AT39" s="39" t="s">
        <v>81</v>
      </c>
    </row>
    <row r="40" spans="1:46" s="43" customFormat="1" ht="13.5" hidden="1" customHeight="1" x14ac:dyDescent="0.2">
      <c r="A40" s="44" t="s">
        <v>78</v>
      </c>
      <c r="B40" s="44" t="s">
        <v>188</v>
      </c>
      <c r="C40" s="53" t="s">
        <v>189</v>
      </c>
      <c r="D40" s="45" t="s">
        <v>81</v>
      </c>
      <c r="E40" s="46" t="s">
        <v>190</v>
      </c>
      <c r="F40" s="46">
        <v>1</v>
      </c>
      <c r="G40" s="47">
        <v>42808</v>
      </c>
      <c r="H40" s="45" t="s">
        <v>173</v>
      </c>
      <c r="I40" s="45" t="s">
        <v>191</v>
      </c>
      <c r="J40" s="48" t="s">
        <v>105</v>
      </c>
      <c r="K40" s="48" t="s">
        <v>106</v>
      </c>
      <c r="L40" s="46" t="s">
        <v>192</v>
      </c>
      <c r="M40" s="44" t="s">
        <v>193</v>
      </c>
      <c r="N40" s="44" t="s">
        <v>118</v>
      </c>
      <c r="O40" s="44" t="s">
        <v>194</v>
      </c>
      <c r="P40" s="50">
        <v>42808</v>
      </c>
      <c r="Q40" s="51">
        <v>42886</v>
      </c>
      <c r="R40" s="215" t="s">
        <v>935</v>
      </c>
      <c r="S40" s="214" t="s">
        <v>943</v>
      </c>
      <c r="T40" s="20" t="s">
        <v>81</v>
      </c>
      <c r="U40" s="21" t="s">
        <v>81</v>
      </c>
      <c r="V40" s="22" t="s">
        <v>81</v>
      </c>
      <c r="W40" s="22" t="s">
        <v>81</v>
      </c>
      <c r="X40" s="22" t="s">
        <v>81</v>
      </c>
      <c r="Y40" s="37" t="s">
        <v>81</v>
      </c>
      <c r="Z40" s="23" t="s">
        <v>81</v>
      </c>
      <c r="AA40" s="23" t="s">
        <v>81</v>
      </c>
      <c r="AB40" s="39" t="s">
        <v>81</v>
      </c>
      <c r="AC40" s="20" t="s">
        <v>81</v>
      </c>
      <c r="AD40" s="21" t="s">
        <v>81</v>
      </c>
      <c r="AE40" s="22" t="s">
        <v>81</v>
      </c>
      <c r="AF40" s="22" t="s">
        <v>81</v>
      </c>
      <c r="AG40" s="22" t="s">
        <v>81</v>
      </c>
      <c r="AH40" s="37" t="s">
        <v>81</v>
      </c>
      <c r="AI40" s="23" t="s">
        <v>81</v>
      </c>
      <c r="AJ40" s="23" t="s">
        <v>81</v>
      </c>
      <c r="AK40" s="39" t="s">
        <v>81</v>
      </c>
      <c r="AL40" s="20" t="s">
        <v>81</v>
      </c>
      <c r="AM40" s="21" t="s">
        <v>81</v>
      </c>
      <c r="AN40" s="22" t="s">
        <v>81</v>
      </c>
      <c r="AO40" s="22" t="s">
        <v>81</v>
      </c>
      <c r="AP40" s="22" t="s">
        <v>81</v>
      </c>
      <c r="AQ40" s="37" t="s">
        <v>81</v>
      </c>
      <c r="AR40" s="23" t="s">
        <v>81</v>
      </c>
      <c r="AS40" s="23" t="s">
        <v>81</v>
      </c>
      <c r="AT40" s="39" t="s">
        <v>81</v>
      </c>
    </row>
    <row r="41" spans="1:46" s="43" customFormat="1" ht="13.5" hidden="1" customHeight="1" x14ac:dyDescent="0.2">
      <c r="A41" s="44" t="s">
        <v>78</v>
      </c>
      <c r="B41" s="44" t="s">
        <v>188</v>
      </c>
      <c r="C41" s="53" t="s">
        <v>189</v>
      </c>
      <c r="D41" s="45" t="s">
        <v>81</v>
      </c>
      <c r="E41" s="46" t="s">
        <v>190</v>
      </c>
      <c r="F41" s="46">
        <v>1</v>
      </c>
      <c r="G41" s="47">
        <v>42808</v>
      </c>
      <c r="H41" s="45" t="s">
        <v>173</v>
      </c>
      <c r="I41" s="45" t="s">
        <v>191</v>
      </c>
      <c r="J41" s="48" t="s">
        <v>105</v>
      </c>
      <c r="K41" s="48" t="s">
        <v>106</v>
      </c>
      <c r="L41" s="46" t="s">
        <v>195</v>
      </c>
      <c r="M41" s="44" t="s">
        <v>196</v>
      </c>
      <c r="N41" s="44" t="s">
        <v>118</v>
      </c>
      <c r="O41" s="44" t="s">
        <v>194</v>
      </c>
      <c r="P41" s="50">
        <v>42808</v>
      </c>
      <c r="Q41" s="51">
        <v>42886</v>
      </c>
      <c r="R41" s="216"/>
      <c r="S41" s="214"/>
      <c r="T41" s="20" t="s">
        <v>81</v>
      </c>
      <c r="U41" s="21" t="s">
        <v>81</v>
      </c>
      <c r="V41" s="22" t="s">
        <v>81</v>
      </c>
      <c r="W41" s="22" t="s">
        <v>81</v>
      </c>
      <c r="X41" s="22" t="s">
        <v>81</v>
      </c>
      <c r="Y41" s="37" t="s">
        <v>81</v>
      </c>
      <c r="Z41" s="23" t="s">
        <v>81</v>
      </c>
      <c r="AA41" s="23" t="s">
        <v>81</v>
      </c>
      <c r="AB41" s="39" t="s">
        <v>81</v>
      </c>
      <c r="AC41" s="20" t="s">
        <v>81</v>
      </c>
      <c r="AD41" s="21" t="s">
        <v>81</v>
      </c>
      <c r="AE41" s="22" t="s">
        <v>81</v>
      </c>
      <c r="AF41" s="22" t="s">
        <v>81</v>
      </c>
      <c r="AG41" s="22" t="s">
        <v>81</v>
      </c>
      <c r="AH41" s="37" t="s">
        <v>81</v>
      </c>
      <c r="AI41" s="23" t="s">
        <v>81</v>
      </c>
      <c r="AJ41" s="23" t="s">
        <v>81</v>
      </c>
      <c r="AK41" s="39" t="s">
        <v>81</v>
      </c>
      <c r="AL41" s="20" t="s">
        <v>81</v>
      </c>
      <c r="AM41" s="21" t="s">
        <v>81</v>
      </c>
      <c r="AN41" s="22" t="s">
        <v>81</v>
      </c>
      <c r="AO41" s="22" t="s">
        <v>81</v>
      </c>
      <c r="AP41" s="22" t="s">
        <v>81</v>
      </c>
      <c r="AQ41" s="37" t="s">
        <v>81</v>
      </c>
      <c r="AR41" s="23" t="s">
        <v>81</v>
      </c>
      <c r="AS41" s="23" t="s">
        <v>81</v>
      </c>
      <c r="AT41" s="39" t="s">
        <v>81</v>
      </c>
    </row>
    <row r="42" spans="1:46" s="43" customFormat="1" ht="13.5" hidden="1" customHeight="1" x14ac:dyDescent="0.2">
      <c r="A42" s="44" t="s">
        <v>78</v>
      </c>
      <c r="B42" s="44" t="s">
        <v>188</v>
      </c>
      <c r="C42" s="53" t="s">
        <v>189</v>
      </c>
      <c r="D42" s="45" t="s">
        <v>81</v>
      </c>
      <c r="E42" s="46" t="s">
        <v>190</v>
      </c>
      <c r="F42" s="46">
        <v>1</v>
      </c>
      <c r="G42" s="47">
        <v>42808</v>
      </c>
      <c r="H42" s="45" t="s">
        <v>173</v>
      </c>
      <c r="I42" s="45" t="s">
        <v>191</v>
      </c>
      <c r="J42" s="48" t="s">
        <v>105</v>
      </c>
      <c r="K42" s="48" t="s">
        <v>106</v>
      </c>
      <c r="L42" s="46" t="s">
        <v>197</v>
      </c>
      <c r="M42" s="44" t="s">
        <v>198</v>
      </c>
      <c r="N42" s="44" t="s">
        <v>118</v>
      </c>
      <c r="O42" s="44" t="s">
        <v>194</v>
      </c>
      <c r="P42" s="50">
        <v>42808</v>
      </c>
      <c r="Q42" s="51">
        <v>42947</v>
      </c>
      <c r="R42" s="216"/>
      <c r="S42" s="214"/>
      <c r="T42" s="20" t="s">
        <v>81</v>
      </c>
      <c r="U42" s="21" t="s">
        <v>81</v>
      </c>
      <c r="V42" s="22" t="s">
        <v>81</v>
      </c>
      <c r="W42" s="22" t="s">
        <v>81</v>
      </c>
      <c r="X42" s="22" t="s">
        <v>81</v>
      </c>
      <c r="Y42" s="37" t="s">
        <v>81</v>
      </c>
      <c r="Z42" s="23" t="s">
        <v>81</v>
      </c>
      <c r="AA42" s="23" t="s">
        <v>81</v>
      </c>
      <c r="AB42" s="39" t="s">
        <v>81</v>
      </c>
      <c r="AC42" s="20" t="s">
        <v>81</v>
      </c>
      <c r="AD42" s="21" t="s">
        <v>81</v>
      </c>
      <c r="AE42" s="22" t="s">
        <v>81</v>
      </c>
      <c r="AF42" s="22" t="s">
        <v>81</v>
      </c>
      <c r="AG42" s="22" t="s">
        <v>81</v>
      </c>
      <c r="AH42" s="37" t="s">
        <v>81</v>
      </c>
      <c r="AI42" s="23" t="s">
        <v>81</v>
      </c>
      <c r="AJ42" s="23" t="s">
        <v>81</v>
      </c>
      <c r="AK42" s="39" t="s">
        <v>81</v>
      </c>
      <c r="AL42" s="20" t="s">
        <v>81</v>
      </c>
      <c r="AM42" s="21" t="s">
        <v>81</v>
      </c>
      <c r="AN42" s="22" t="s">
        <v>81</v>
      </c>
      <c r="AO42" s="22" t="s">
        <v>81</v>
      </c>
      <c r="AP42" s="22" t="s">
        <v>81</v>
      </c>
      <c r="AQ42" s="37" t="s">
        <v>81</v>
      </c>
      <c r="AR42" s="23" t="s">
        <v>81</v>
      </c>
      <c r="AS42" s="23" t="s">
        <v>81</v>
      </c>
      <c r="AT42" s="39" t="s">
        <v>81</v>
      </c>
    </row>
    <row r="43" spans="1:46" s="43" customFormat="1" ht="13.5" hidden="1" customHeight="1" x14ac:dyDescent="0.2">
      <c r="A43" s="44" t="s">
        <v>78</v>
      </c>
      <c r="B43" s="44" t="s">
        <v>188</v>
      </c>
      <c r="C43" s="53" t="s">
        <v>189</v>
      </c>
      <c r="D43" s="45" t="s">
        <v>81</v>
      </c>
      <c r="E43" s="46" t="s">
        <v>190</v>
      </c>
      <c r="F43" s="46">
        <v>1</v>
      </c>
      <c r="G43" s="47">
        <v>42808</v>
      </c>
      <c r="H43" s="45" t="s">
        <v>173</v>
      </c>
      <c r="I43" s="45" t="s">
        <v>191</v>
      </c>
      <c r="J43" s="48" t="s">
        <v>105</v>
      </c>
      <c r="K43" s="48" t="s">
        <v>106</v>
      </c>
      <c r="L43" s="46" t="s">
        <v>199</v>
      </c>
      <c r="M43" s="44" t="s">
        <v>200</v>
      </c>
      <c r="N43" s="44" t="s">
        <v>118</v>
      </c>
      <c r="O43" s="44" t="s">
        <v>194</v>
      </c>
      <c r="P43" s="50">
        <v>42808</v>
      </c>
      <c r="Q43" s="51">
        <v>43007</v>
      </c>
      <c r="R43" s="216"/>
      <c r="S43" s="214"/>
      <c r="T43" s="20" t="s">
        <v>81</v>
      </c>
      <c r="U43" s="21" t="s">
        <v>81</v>
      </c>
      <c r="V43" s="22" t="s">
        <v>81</v>
      </c>
      <c r="W43" s="22" t="s">
        <v>81</v>
      </c>
      <c r="X43" s="22" t="s">
        <v>81</v>
      </c>
      <c r="Y43" s="37" t="s">
        <v>81</v>
      </c>
      <c r="Z43" s="23" t="s">
        <v>81</v>
      </c>
      <c r="AA43" s="23" t="s">
        <v>81</v>
      </c>
      <c r="AB43" s="39" t="s">
        <v>81</v>
      </c>
      <c r="AC43" s="20" t="s">
        <v>81</v>
      </c>
      <c r="AD43" s="21" t="s">
        <v>81</v>
      </c>
      <c r="AE43" s="22" t="s">
        <v>81</v>
      </c>
      <c r="AF43" s="22" t="s">
        <v>81</v>
      </c>
      <c r="AG43" s="22" t="s">
        <v>81</v>
      </c>
      <c r="AH43" s="37" t="s">
        <v>81</v>
      </c>
      <c r="AI43" s="23" t="s">
        <v>81</v>
      </c>
      <c r="AJ43" s="23" t="s">
        <v>81</v>
      </c>
      <c r="AK43" s="39" t="s">
        <v>81</v>
      </c>
      <c r="AL43" s="20" t="s">
        <v>81</v>
      </c>
      <c r="AM43" s="21" t="s">
        <v>81</v>
      </c>
      <c r="AN43" s="22" t="s">
        <v>81</v>
      </c>
      <c r="AO43" s="22" t="s">
        <v>81</v>
      </c>
      <c r="AP43" s="22" t="s">
        <v>81</v>
      </c>
      <c r="AQ43" s="37" t="s">
        <v>81</v>
      </c>
      <c r="AR43" s="23" t="s">
        <v>81</v>
      </c>
      <c r="AS43" s="23" t="s">
        <v>81</v>
      </c>
      <c r="AT43" s="39" t="s">
        <v>81</v>
      </c>
    </row>
    <row r="44" spans="1:46" s="43" customFormat="1" ht="13.5" hidden="1" customHeight="1" x14ac:dyDescent="0.2">
      <c r="A44" s="44" t="s">
        <v>78</v>
      </c>
      <c r="B44" s="44" t="s">
        <v>188</v>
      </c>
      <c r="C44" s="53" t="s">
        <v>189</v>
      </c>
      <c r="D44" s="45" t="s">
        <v>81</v>
      </c>
      <c r="E44" s="46" t="s">
        <v>190</v>
      </c>
      <c r="F44" s="46">
        <v>1</v>
      </c>
      <c r="G44" s="47">
        <v>42808</v>
      </c>
      <c r="H44" s="45" t="s">
        <v>173</v>
      </c>
      <c r="I44" s="45" t="s">
        <v>191</v>
      </c>
      <c r="J44" s="48" t="s">
        <v>105</v>
      </c>
      <c r="K44" s="48" t="s">
        <v>106</v>
      </c>
      <c r="L44" s="46" t="s">
        <v>201</v>
      </c>
      <c r="M44" s="44" t="s">
        <v>202</v>
      </c>
      <c r="N44" s="44" t="s">
        <v>118</v>
      </c>
      <c r="O44" s="44" t="s">
        <v>203</v>
      </c>
      <c r="P44" s="50">
        <v>42808</v>
      </c>
      <c r="Q44" s="51">
        <v>42886</v>
      </c>
      <c r="R44" s="216"/>
      <c r="S44" s="214"/>
      <c r="T44" s="20" t="s">
        <v>81</v>
      </c>
      <c r="U44" s="21" t="s">
        <v>81</v>
      </c>
      <c r="V44" s="22" t="s">
        <v>81</v>
      </c>
      <c r="W44" s="22" t="s">
        <v>81</v>
      </c>
      <c r="X44" s="22" t="s">
        <v>81</v>
      </c>
      <c r="Y44" s="37" t="s">
        <v>81</v>
      </c>
      <c r="Z44" s="23" t="s">
        <v>81</v>
      </c>
      <c r="AA44" s="23" t="s">
        <v>81</v>
      </c>
      <c r="AB44" s="39" t="s">
        <v>81</v>
      </c>
      <c r="AC44" s="20" t="s">
        <v>81</v>
      </c>
      <c r="AD44" s="21" t="s">
        <v>81</v>
      </c>
      <c r="AE44" s="22" t="s">
        <v>81</v>
      </c>
      <c r="AF44" s="22" t="s">
        <v>81</v>
      </c>
      <c r="AG44" s="22" t="s">
        <v>81</v>
      </c>
      <c r="AH44" s="37" t="s">
        <v>81</v>
      </c>
      <c r="AI44" s="23" t="s">
        <v>81</v>
      </c>
      <c r="AJ44" s="23" t="s">
        <v>81</v>
      </c>
      <c r="AK44" s="39" t="s">
        <v>81</v>
      </c>
      <c r="AL44" s="20" t="s">
        <v>81</v>
      </c>
      <c r="AM44" s="21" t="s">
        <v>81</v>
      </c>
      <c r="AN44" s="22" t="s">
        <v>81</v>
      </c>
      <c r="AO44" s="22" t="s">
        <v>81</v>
      </c>
      <c r="AP44" s="22" t="s">
        <v>81</v>
      </c>
      <c r="AQ44" s="37" t="s">
        <v>81</v>
      </c>
      <c r="AR44" s="23" t="s">
        <v>81</v>
      </c>
      <c r="AS44" s="23" t="s">
        <v>81</v>
      </c>
      <c r="AT44" s="39" t="s">
        <v>81</v>
      </c>
    </row>
    <row r="45" spans="1:46" s="43" customFormat="1" ht="13.5" hidden="1" customHeight="1" x14ac:dyDescent="0.2">
      <c r="A45" s="44" t="s">
        <v>78</v>
      </c>
      <c r="B45" s="44" t="s">
        <v>188</v>
      </c>
      <c r="C45" s="53" t="s">
        <v>189</v>
      </c>
      <c r="D45" s="45" t="s">
        <v>81</v>
      </c>
      <c r="E45" s="46" t="s">
        <v>190</v>
      </c>
      <c r="F45" s="46">
        <v>1</v>
      </c>
      <c r="G45" s="47">
        <v>42808</v>
      </c>
      <c r="H45" s="45" t="s">
        <v>173</v>
      </c>
      <c r="I45" s="45" t="s">
        <v>191</v>
      </c>
      <c r="J45" s="48" t="s">
        <v>105</v>
      </c>
      <c r="K45" s="48" t="s">
        <v>106</v>
      </c>
      <c r="L45" s="46" t="s">
        <v>204</v>
      </c>
      <c r="M45" s="44" t="s">
        <v>205</v>
      </c>
      <c r="N45" s="44" t="s">
        <v>118</v>
      </c>
      <c r="O45" s="44" t="s">
        <v>203</v>
      </c>
      <c r="P45" s="50">
        <v>42808</v>
      </c>
      <c r="Q45" s="51">
        <v>42886</v>
      </c>
      <c r="R45" s="216"/>
      <c r="S45" s="214"/>
      <c r="T45" s="20" t="s">
        <v>81</v>
      </c>
      <c r="U45" s="21" t="s">
        <v>81</v>
      </c>
      <c r="V45" s="22" t="s">
        <v>81</v>
      </c>
      <c r="W45" s="22" t="s">
        <v>81</v>
      </c>
      <c r="X45" s="22" t="s">
        <v>81</v>
      </c>
      <c r="Y45" s="37" t="s">
        <v>81</v>
      </c>
      <c r="Z45" s="23" t="s">
        <v>81</v>
      </c>
      <c r="AA45" s="23" t="s">
        <v>81</v>
      </c>
      <c r="AB45" s="39" t="s">
        <v>81</v>
      </c>
      <c r="AC45" s="20" t="s">
        <v>81</v>
      </c>
      <c r="AD45" s="21" t="s">
        <v>81</v>
      </c>
      <c r="AE45" s="22" t="s">
        <v>81</v>
      </c>
      <c r="AF45" s="22" t="s">
        <v>81</v>
      </c>
      <c r="AG45" s="22" t="s">
        <v>81</v>
      </c>
      <c r="AH45" s="37" t="s">
        <v>81</v>
      </c>
      <c r="AI45" s="23" t="s">
        <v>81</v>
      </c>
      <c r="AJ45" s="23" t="s">
        <v>81</v>
      </c>
      <c r="AK45" s="39" t="s">
        <v>81</v>
      </c>
      <c r="AL45" s="20" t="s">
        <v>81</v>
      </c>
      <c r="AM45" s="21" t="s">
        <v>81</v>
      </c>
      <c r="AN45" s="22" t="s">
        <v>81</v>
      </c>
      <c r="AO45" s="22" t="s">
        <v>81</v>
      </c>
      <c r="AP45" s="22" t="s">
        <v>81</v>
      </c>
      <c r="AQ45" s="37" t="s">
        <v>81</v>
      </c>
      <c r="AR45" s="23" t="s">
        <v>81</v>
      </c>
      <c r="AS45" s="23" t="s">
        <v>81</v>
      </c>
      <c r="AT45" s="39" t="s">
        <v>81</v>
      </c>
    </row>
    <row r="46" spans="1:46" s="43" customFormat="1" ht="13.5" hidden="1" customHeight="1" x14ac:dyDescent="0.2">
      <c r="A46" s="44" t="s">
        <v>78</v>
      </c>
      <c r="B46" s="44" t="s">
        <v>188</v>
      </c>
      <c r="C46" s="53" t="s">
        <v>189</v>
      </c>
      <c r="D46" s="45" t="s">
        <v>81</v>
      </c>
      <c r="E46" s="46" t="s">
        <v>190</v>
      </c>
      <c r="F46" s="46">
        <v>1</v>
      </c>
      <c r="G46" s="47">
        <v>42808</v>
      </c>
      <c r="H46" s="45" t="s">
        <v>173</v>
      </c>
      <c r="I46" s="45" t="s">
        <v>191</v>
      </c>
      <c r="J46" s="48" t="s">
        <v>105</v>
      </c>
      <c r="K46" s="48" t="s">
        <v>106</v>
      </c>
      <c r="L46" s="46" t="s">
        <v>206</v>
      </c>
      <c r="M46" s="44" t="s">
        <v>207</v>
      </c>
      <c r="N46" s="44" t="s">
        <v>118</v>
      </c>
      <c r="O46" s="44" t="s">
        <v>203</v>
      </c>
      <c r="P46" s="50">
        <v>42808</v>
      </c>
      <c r="Q46" s="51">
        <v>42886</v>
      </c>
      <c r="R46" s="216"/>
      <c r="S46" s="214"/>
      <c r="T46" s="20" t="s">
        <v>81</v>
      </c>
      <c r="U46" s="21" t="s">
        <v>81</v>
      </c>
      <c r="V46" s="22" t="s">
        <v>81</v>
      </c>
      <c r="W46" s="22" t="s">
        <v>81</v>
      </c>
      <c r="X46" s="22" t="s">
        <v>81</v>
      </c>
      <c r="Y46" s="37" t="s">
        <v>81</v>
      </c>
      <c r="Z46" s="23" t="s">
        <v>81</v>
      </c>
      <c r="AA46" s="23" t="s">
        <v>81</v>
      </c>
      <c r="AB46" s="39" t="s">
        <v>81</v>
      </c>
      <c r="AC46" s="20" t="s">
        <v>81</v>
      </c>
      <c r="AD46" s="21" t="s">
        <v>81</v>
      </c>
      <c r="AE46" s="22" t="s">
        <v>81</v>
      </c>
      <c r="AF46" s="22" t="s">
        <v>81</v>
      </c>
      <c r="AG46" s="22" t="s">
        <v>81</v>
      </c>
      <c r="AH46" s="37" t="s">
        <v>81</v>
      </c>
      <c r="AI46" s="23" t="s">
        <v>81</v>
      </c>
      <c r="AJ46" s="23" t="s">
        <v>81</v>
      </c>
      <c r="AK46" s="39" t="s">
        <v>81</v>
      </c>
      <c r="AL46" s="20" t="s">
        <v>81</v>
      </c>
      <c r="AM46" s="21" t="s">
        <v>81</v>
      </c>
      <c r="AN46" s="22" t="s">
        <v>81</v>
      </c>
      <c r="AO46" s="22" t="s">
        <v>81</v>
      </c>
      <c r="AP46" s="22" t="s">
        <v>81</v>
      </c>
      <c r="AQ46" s="37" t="s">
        <v>81</v>
      </c>
      <c r="AR46" s="23" t="s">
        <v>81</v>
      </c>
      <c r="AS46" s="23" t="s">
        <v>81</v>
      </c>
      <c r="AT46" s="39" t="s">
        <v>81</v>
      </c>
    </row>
    <row r="47" spans="1:46" s="43" customFormat="1" ht="13.5" hidden="1" customHeight="1" x14ac:dyDescent="0.2">
      <c r="A47" s="44" t="s">
        <v>78</v>
      </c>
      <c r="B47" s="44" t="s">
        <v>188</v>
      </c>
      <c r="C47" s="53" t="s">
        <v>189</v>
      </c>
      <c r="D47" s="45" t="s">
        <v>81</v>
      </c>
      <c r="E47" s="46" t="s">
        <v>190</v>
      </c>
      <c r="F47" s="46">
        <v>1</v>
      </c>
      <c r="G47" s="47">
        <v>42808</v>
      </c>
      <c r="H47" s="45" t="s">
        <v>173</v>
      </c>
      <c r="I47" s="45" t="s">
        <v>191</v>
      </c>
      <c r="J47" s="48" t="s">
        <v>105</v>
      </c>
      <c r="K47" s="48" t="s">
        <v>106</v>
      </c>
      <c r="L47" s="46" t="s">
        <v>208</v>
      </c>
      <c r="M47" s="44" t="s">
        <v>209</v>
      </c>
      <c r="N47" s="44" t="s">
        <v>118</v>
      </c>
      <c r="O47" s="44" t="s">
        <v>203</v>
      </c>
      <c r="P47" s="50">
        <v>42808</v>
      </c>
      <c r="Q47" s="51">
        <v>42916</v>
      </c>
      <c r="R47" s="216"/>
      <c r="S47" s="214"/>
      <c r="T47" s="20" t="s">
        <v>81</v>
      </c>
      <c r="U47" s="21" t="s">
        <v>81</v>
      </c>
      <c r="V47" s="22" t="s">
        <v>81</v>
      </c>
      <c r="W47" s="22" t="s">
        <v>81</v>
      </c>
      <c r="X47" s="22" t="s">
        <v>81</v>
      </c>
      <c r="Y47" s="37" t="s">
        <v>81</v>
      </c>
      <c r="Z47" s="23" t="s">
        <v>81</v>
      </c>
      <c r="AA47" s="23" t="s">
        <v>81</v>
      </c>
      <c r="AB47" s="39" t="s">
        <v>81</v>
      </c>
      <c r="AC47" s="20" t="s">
        <v>81</v>
      </c>
      <c r="AD47" s="21" t="s">
        <v>81</v>
      </c>
      <c r="AE47" s="22" t="s">
        <v>81</v>
      </c>
      <c r="AF47" s="22" t="s">
        <v>81</v>
      </c>
      <c r="AG47" s="22" t="s">
        <v>81</v>
      </c>
      <c r="AH47" s="37" t="s">
        <v>81</v>
      </c>
      <c r="AI47" s="23" t="s">
        <v>81</v>
      </c>
      <c r="AJ47" s="23" t="s">
        <v>81</v>
      </c>
      <c r="AK47" s="39" t="s">
        <v>81</v>
      </c>
      <c r="AL47" s="20" t="s">
        <v>81</v>
      </c>
      <c r="AM47" s="21" t="s">
        <v>81</v>
      </c>
      <c r="AN47" s="22" t="s">
        <v>81</v>
      </c>
      <c r="AO47" s="22" t="s">
        <v>81</v>
      </c>
      <c r="AP47" s="22" t="s">
        <v>81</v>
      </c>
      <c r="AQ47" s="37" t="s">
        <v>81</v>
      </c>
      <c r="AR47" s="23" t="s">
        <v>81</v>
      </c>
      <c r="AS47" s="23" t="s">
        <v>81</v>
      </c>
      <c r="AT47" s="39" t="s">
        <v>81</v>
      </c>
    </row>
    <row r="48" spans="1:46" s="43" customFormat="1" ht="13.5" hidden="1" customHeight="1" x14ac:dyDescent="0.2">
      <c r="A48" s="44" t="s">
        <v>78</v>
      </c>
      <c r="B48" s="44" t="s">
        <v>188</v>
      </c>
      <c r="C48" s="53" t="s">
        <v>189</v>
      </c>
      <c r="D48" s="45" t="s">
        <v>81</v>
      </c>
      <c r="E48" s="46" t="s">
        <v>190</v>
      </c>
      <c r="F48" s="46">
        <v>1</v>
      </c>
      <c r="G48" s="47">
        <v>42808</v>
      </c>
      <c r="H48" s="45" t="s">
        <v>173</v>
      </c>
      <c r="I48" s="45" t="s">
        <v>191</v>
      </c>
      <c r="J48" s="48" t="s">
        <v>105</v>
      </c>
      <c r="K48" s="48" t="s">
        <v>106</v>
      </c>
      <c r="L48" s="46" t="s">
        <v>210</v>
      </c>
      <c r="M48" s="44" t="s">
        <v>211</v>
      </c>
      <c r="N48" s="44" t="s">
        <v>118</v>
      </c>
      <c r="O48" s="44" t="s">
        <v>194</v>
      </c>
      <c r="P48" s="50">
        <v>42808</v>
      </c>
      <c r="Q48" s="51">
        <v>42886</v>
      </c>
      <c r="R48" s="216"/>
      <c r="S48" s="214"/>
      <c r="T48" s="20" t="s">
        <v>81</v>
      </c>
      <c r="U48" s="21" t="s">
        <v>81</v>
      </c>
      <c r="V48" s="22" t="s">
        <v>81</v>
      </c>
      <c r="W48" s="22" t="s">
        <v>81</v>
      </c>
      <c r="X48" s="22" t="s">
        <v>81</v>
      </c>
      <c r="Y48" s="37" t="s">
        <v>81</v>
      </c>
      <c r="Z48" s="23" t="s">
        <v>81</v>
      </c>
      <c r="AA48" s="23" t="s">
        <v>81</v>
      </c>
      <c r="AB48" s="39" t="s">
        <v>81</v>
      </c>
      <c r="AC48" s="20" t="s">
        <v>81</v>
      </c>
      <c r="AD48" s="21" t="s">
        <v>81</v>
      </c>
      <c r="AE48" s="22" t="s">
        <v>81</v>
      </c>
      <c r="AF48" s="22" t="s">
        <v>81</v>
      </c>
      <c r="AG48" s="22" t="s">
        <v>81</v>
      </c>
      <c r="AH48" s="37" t="s">
        <v>81</v>
      </c>
      <c r="AI48" s="23" t="s">
        <v>81</v>
      </c>
      <c r="AJ48" s="23" t="s">
        <v>81</v>
      </c>
      <c r="AK48" s="39" t="s">
        <v>81</v>
      </c>
      <c r="AL48" s="20" t="s">
        <v>81</v>
      </c>
      <c r="AM48" s="21" t="s">
        <v>81</v>
      </c>
      <c r="AN48" s="22" t="s">
        <v>81</v>
      </c>
      <c r="AO48" s="22" t="s">
        <v>81</v>
      </c>
      <c r="AP48" s="22" t="s">
        <v>81</v>
      </c>
      <c r="AQ48" s="37" t="s">
        <v>81</v>
      </c>
      <c r="AR48" s="23" t="s">
        <v>81</v>
      </c>
      <c r="AS48" s="23" t="s">
        <v>81</v>
      </c>
      <c r="AT48" s="39" t="s">
        <v>81</v>
      </c>
    </row>
    <row r="49" spans="1:46" s="43" customFormat="1" ht="13.5" hidden="1" customHeight="1" x14ac:dyDescent="0.2">
      <c r="A49" s="44" t="s">
        <v>78</v>
      </c>
      <c r="B49" s="44" t="s">
        <v>188</v>
      </c>
      <c r="C49" s="53" t="s">
        <v>189</v>
      </c>
      <c r="D49" s="45" t="s">
        <v>81</v>
      </c>
      <c r="E49" s="46" t="s">
        <v>190</v>
      </c>
      <c r="F49" s="46">
        <v>1</v>
      </c>
      <c r="G49" s="47">
        <v>42808</v>
      </c>
      <c r="H49" s="45" t="s">
        <v>173</v>
      </c>
      <c r="I49" s="45" t="s">
        <v>191</v>
      </c>
      <c r="J49" s="48" t="s">
        <v>105</v>
      </c>
      <c r="K49" s="48" t="s">
        <v>106</v>
      </c>
      <c r="L49" s="46" t="s">
        <v>212</v>
      </c>
      <c r="M49" s="44" t="s">
        <v>213</v>
      </c>
      <c r="N49" s="44" t="s">
        <v>118</v>
      </c>
      <c r="O49" s="44" t="s">
        <v>194</v>
      </c>
      <c r="P49" s="50">
        <v>42808</v>
      </c>
      <c r="Q49" s="51">
        <v>42886</v>
      </c>
      <c r="R49" s="216"/>
      <c r="S49" s="214"/>
      <c r="T49" s="20" t="s">
        <v>81</v>
      </c>
      <c r="U49" s="21" t="s">
        <v>81</v>
      </c>
      <c r="V49" s="22" t="s">
        <v>81</v>
      </c>
      <c r="W49" s="22" t="s">
        <v>81</v>
      </c>
      <c r="X49" s="22" t="s">
        <v>81</v>
      </c>
      <c r="Y49" s="37" t="s">
        <v>81</v>
      </c>
      <c r="Z49" s="23" t="s">
        <v>81</v>
      </c>
      <c r="AA49" s="23" t="s">
        <v>81</v>
      </c>
      <c r="AB49" s="39" t="s">
        <v>81</v>
      </c>
      <c r="AC49" s="20" t="s">
        <v>81</v>
      </c>
      <c r="AD49" s="21" t="s">
        <v>81</v>
      </c>
      <c r="AE49" s="22" t="s">
        <v>81</v>
      </c>
      <c r="AF49" s="22" t="s">
        <v>81</v>
      </c>
      <c r="AG49" s="22" t="s">
        <v>81</v>
      </c>
      <c r="AH49" s="37" t="s">
        <v>81</v>
      </c>
      <c r="AI49" s="23" t="s">
        <v>81</v>
      </c>
      <c r="AJ49" s="23" t="s">
        <v>81</v>
      </c>
      <c r="AK49" s="39" t="s">
        <v>81</v>
      </c>
      <c r="AL49" s="20" t="s">
        <v>81</v>
      </c>
      <c r="AM49" s="21" t="s">
        <v>81</v>
      </c>
      <c r="AN49" s="22" t="s">
        <v>81</v>
      </c>
      <c r="AO49" s="22" t="s">
        <v>81</v>
      </c>
      <c r="AP49" s="22" t="s">
        <v>81</v>
      </c>
      <c r="AQ49" s="37" t="s">
        <v>81</v>
      </c>
      <c r="AR49" s="23" t="s">
        <v>81</v>
      </c>
      <c r="AS49" s="23" t="s">
        <v>81</v>
      </c>
      <c r="AT49" s="39" t="s">
        <v>81</v>
      </c>
    </row>
    <row r="50" spans="1:46" s="43" customFormat="1" ht="13.5" hidden="1" customHeight="1" x14ac:dyDescent="0.2">
      <c r="A50" s="44" t="s">
        <v>78</v>
      </c>
      <c r="B50" s="44" t="s">
        <v>188</v>
      </c>
      <c r="C50" s="53" t="s">
        <v>189</v>
      </c>
      <c r="D50" s="45" t="s">
        <v>81</v>
      </c>
      <c r="E50" s="46" t="s">
        <v>190</v>
      </c>
      <c r="F50" s="46">
        <v>1</v>
      </c>
      <c r="G50" s="47">
        <v>42808</v>
      </c>
      <c r="H50" s="45" t="s">
        <v>173</v>
      </c>
      <c r="I50" s="45" t="s">
        <v>191</v>
      </c>
      <c r="J50" s="48" t="s">
        <v>105</v>
      </c>
      <c r="K50" s="48" t="s">
        <v>106</v>
      </c>
      <c r="L50" s="46" t="s">
        <v>214</v>
      </c>
      <c r="M50" s="44" t="s">
        <v>215</v>
      </c>
      <c r="N50" s="44" t="s">
        <v>118</v>
      </c>
      <c r="O50" s="44" t="s">
        <v>194</v>
      </c>
      <c r="P50" s="50">
        <v>42808</v>
      </c>
      <c r="Q50" s="51">
        <v>42815</v>
      </c>
      <c r="R50" s="216"/>
      <c r="S50" s="214"/>
      <c r="T50" s="20" t="s">
        <v>81</v>
      </c>
      <c r="U50" s="21" t="s">
        <v>81</v>
      </c>
      <c r="V50" s="22" t="s">
        <v>81</v>
      </c>
      <c r="W50" s="22" t="s">
        <v>81</v>
      </c>
      <c r="X50" s="22" t="s">
        <v>81</v>
      </c>
      <c r="Y50" s="37" t="s">
        <v>81</v>
      </c>
      <c r="Z50" s="23" t="s">
        <v>81</v>
      </c>
      <c r="AA50" s="23" t="s">
        <v>81</v>
      </c>
      <c r="AB50" s="39" t="s">
        <v>81</v>
      </c>
      <c r="AC50" s="20" t="s">
        <v>81</v>
      </c>
      <c r="AD50" s="21" t="s">
        <v>81</v>
      </c>
      <c r="AE50" s="22" t="s">
        <v>81</v>
      </c>
      <c r="AF50" s="22" t="s">
        <v>81</v>
      </c>
      <c r="AG50" s="22" t="s">
        <v>81</v>
      </c>
      <c r="AH50" s="37" t="s">
        <v>81</v>
      </c>
      <c r="AI50" s="23" t="s">
        <v>81</v>
      </c>
      <c r="AJ50" s="23" t="s">
        <v>81</v>
      </c>
      <c r="AK50" s="39" t="s">
        <v>81</v>
      </c>
      <c r="AL50" s="20" t="s">
        <v>81</v>
      </c>
      <c r="AM50" s="21" t="s">
        <v>81</v>
      </c>
      <c r="AN50" s="22" t="s">
        <v>81</v>
      </c>
      <c r="AO50" s="22" t="s">
        <v>81</v>
      </c>
      <c r="AP50" s="22" t="s">
        <v>81</v>
      </c>
      <c r="AQ50" s="37" t="s">
        <v>81</v>
      </c>
      <c r="AR50" s="23" t="s">
        <v>81</v>
      </c>
      <c r="AS50" s="23" t="s">
        <v>81</v>
      </c>
      <c r="AT50" s="39" t="s">
        <v>81</v>
      </c>
    </row>
    <row r="51" spans="1:46" s="43" customFormat="1" ht="13.5" hidden="1" customHeight="1" x14ac:dyDescent="0.25">
      <c r="A51" s="44" t="s">
        <v>78</v>
      </c>
      <c r="B51" s="44" t="s">
        <v>79</v>
      </c>
      <c r="C51" s="45" t="s">
        <v>80</v>
      </c>
      <c r="D51" s="45" t="s">
        <v>81</v>
      </c>
      <c r="E51" s="46" t="s">
        <v>216</v>
      </c>
      <c r="F51" s="46">
        <v>1</v>
      </c>
      <c r="G51" s="47">
        <v>42808</v>
      </c>
      <c r="H51" s="45" t="s">
        <v>173</v>
      </c>
      <c r="I51" s="45" t="s">
        <v>217</v>
      </c>
      <c r="J51" s="48" t="s">
        <v>105</v>
      </c>
      <c r="K51" s="48" t="s">
        <v>106</v>
      </c>
      <c r="L51" s="46" t="s">
        <v>218</v>
      </c>
      <c r="M51" s="44" t="s">
        <v>219</v>
      </c>
      <c r="N51" s="44" t="s">
        <v>118</v>
      </c>
      <c r="O51" s="44" t="s">
        <v>220</v>
      </c>
      <c r="P51" s="50">
        <v>42808</v>
      </c>
      <c r="Q51" s="51">
        <v>42885</v>
      </c>
      <c r="R51" s="215" t="s">
        <v>935</v>
      </c>
      <c r="S51" s="214" t="s">
        <v>944</v>
      </c>
      <c r="T51" s="20" t="s">
        <v>81</v>
      </c>
      <c r="U51" s="21" t="s">
        <v>81</v>
      </c>
      <c r="V51" s="22" t="s">
        <v>81</v>
      </c>
      <c r="W51" s="22" t="s">
        <v>81</v>
      </c>
      <c r="X51" s="22" t="s">
        <v>81</v>
      </c>
      <c r="Y51" s="37" t="s">
        <v>81</v>
      </c>
      <c r="Z51" s="23" t="s">
        <v>81</v>
      </c>
      <c r="AA51" s="23" t="s">
        <v>81</v>
      </c>
      <c r="AB51" s="39" t="s">
        <v>81</v>
      </c>
      <c r="AC51" s="20" t="s">
        <v>81</v>
      </c>
      <c r="AD51" s="21" t="s">
        <v>81</v>
      </c>
      <c r="AE51" s="22" t="s">
        <v>81</v>
      </c>
      <c r="AF51" s="22" t="s">
        <v>81</v>
      </c>
      <c r="AG51" s="22" t="s">
        <v>81</v>
      </c>
      <c r="AH51" s="37" t="s">
        <v>81</v>
      </c>
      <c r="AI51" s="23" t="s">
        <v>81</v>
      </c>
      <c r="AJ51" s="23" t="s">
        <v>81</v>
      </c>
      <c r="AK51" s="39" t="s">
        <v>81</v>
      </c>
      <c r="AL51" s="20" t="s">
        <v>81</v>
      </c>
      <c r="AM51" s="21" t="s">
        <v>81</v>
      </c>
      <c r="AN51" s="22" t="s">
        <v>81</v>
      </c>
      <c r="AO51" s="22" t="s">
        <v>81</v>
      </c>
      <c r="AP51" s="22" t="s">
        <v>81</v>
      </c>
      <c r="AQ51" s="37" t="s">
        <v>81</v>
      </c>
      <c r="AR51" s="23" t="s">
        <v>81</v>
      </c>
      <c r="AS51" s="23" t="s">
        <v>81</v>
      </c>
      <c r="AT51" s="39" t="s">
        <v>81</v>
      </c>
    </row>
    <row r="52" spans="1:46" s="43" customFormat="1" ht="13.5" hidden="1" customHeight="1" x14ac:dyDescent="0.25">
      <c r="A52" s="44" t="s">
        <v>78</v>
      </c>
      <c r="B52" s="44" t="s">
        <v>79</v>
      </c>
      <c r="C52" s="45" t="s">
        <v>80</v>
      </c>
      <c r="D52" s="45" t="s">
        <v>81</v>
      </c>
      <c r="E52" s="46" t="s">
        <v>216</v>
      </c>
      <c r="F52" s="46">
        <v>1</v>
      </c>
      <c r="G52" s="47">
        <v>42808</v>
      </c>
      <c r="H52" s="45" t="s">
        <v>173</v>
      </c>
      <c r="I52" s="45" t="s">
        <v>217</v>
      </c>
      <c r="J52" s="48" t="s">
        <v>105</v>
      </c>
      <c r="K52" s="48" t="s">
        <v>106</v>
      </c>
      <c r="L52" s="46" t="s">
        <v>221</v>
      </c>
      <c r="M52" s="44" t="s">
        <v>222</v>
      </c>
      <c r="N52" s="44" t="s">
        <v>118</v>
      </c>
      <c r="O52" s="44" t="s">
        <v>223</v>
      </c>
      <c r="P52" s="50">
        <v>42808</v>
      </c>
      <c r="Q52" s="51">
        <v>42885</v>
      </c>
      <c r="R52" s="216"/>
      <c r="S52" s="214"/>
      <c r="T52" s="20" t="s">
        <v>81</v>
      </c>
      <c r="U52" s="21" t="s">
        <v>81</v>
      </c>
      <c r="V52" s="22" t="s">
        <v>81</v>
      </c>
      <c r="W52" s="22" t="s">
        <v>81</v>
      </c>
      <c r="X52" s="22" t="s">
        <v>81</v>
      </c>
      <c r="Y52" s="37" t="s">
        <v>81</v>
      </c>
      <c r="Z52" s="23" t="s">
        <v>81</v>
      </c>
      <c r="AA52" s="23" t="s">
        <v>81</v>
      </c>
      <c r="AB52" s="39" t="s">
        <v>81</v>
      </c>
      <c r="AC52" s="20" t="s">
        <v>81</v>
      </c>
      <c r="AD52" s="21" t="s">
        <v>81</v>
      </c>
      <c r="AE52" s="22" t="s">
        <v>81</v>
      </c>
      <c r="AF52" s="22" t="s">
        <v>81</v>
      </c>
      <c r="AG52" s="22" t="s">
        <v>81</v>
      </c>
      <c r="AH52" s="37" t="s">
        <v>81</v>
      </c>
      <c r="AI52" s="23" t="s">
        <v>81</v>
      </c>
      <c r="AJ52" s="23" t="s">
        <v>81</v>
      </c>
      <c r="AK52" s="39" t="s">
        <v>81</v>
      </c>
      <c r="AL52" s="20" t="s">
        <v>81</v>
      </c>
      <c r="AM52" s="21" t="s">
        <v>81</v>
      </c>
      <c r="AN52" s="22" t="s">
        <v>81</v>
      </c>
      <c r="AO52" s="22" t="s">
        <v>81</v>
      </c>
      <c r="AP52" s="22" t="s">
        <v>81</v>
      </c>
      <c r="AQ52" s="37" t="s">
        <v>81</v>
      </c>
      <c r="AR52" s="23" t="s">
        <v>81</v>
      </c>
      <c r="AS52" s="23" t="s">
        <v>81</v>
      </c>
      <c r="AT52" s="39" t="s">
        <v>81</v>
      </c>
    </row>
    <row r="53" spans="1:46" s="43" customFormat="1" ht="13.5" hidden="1" customHeight="1" x14ac:dyDescent="0.25">
      <c r="A53" s="44" t="s">
        <v>78</v>
      </c>
      <c r="B53" s="44" t="s">
        <v>79</v>
      </c>
      <c r="C53" s="45" t="s">
        <v>80</v>
      </c>
      <c r="D53" s="45" t="s">
        <v>81</v>
      </c>
      <c r="E53" s="46" t="s">
        <v>216</v>
      </c>
      <c r="F53" s="46">
        <v>1</v>
      </c>
      <c r="G53" s="47">
        <v>42808</v>
      </c>
      <c r="H53" s="45" t="s">
        <v>173</v>
      </c>
      <c r="I53" s="45" t="s">
        <v>217</v>
      </c>
      <c r="J53" s="48" t="s">
        <v>105</v>
      </c>
      <c r="K53" s="48" t="s">
        <v>106</v>
      </c>
      <c r="L53" s="46" t="s">
        <v>224</v>
      </c>
      <c r="M53" s="44" t="s">
        <v>225</v>
      </c>
      <c r="N53" s="44" t="s">
        <v>118</v>
      </c>
      <c r="O53" s="44" t="s">
        <v>226</v>
      </c>
      <c r="P53" s="50">
        <v>42808</v>
      </c>
      <c r="Q53" s="51">
        <v>42885</v>
      </c>
      <c r="R53" s="216"/>
      <c r="S53" s="214"/>
      <c r="T53" s="20" t="s">
        <v>81</v>
      </c>
      <c r="U53" s="21" t="s">
        <v>81</v>
      </c>
      <c r="V53" s="22" t="s">
        <v>81</v>
      </c>
      <c r="W53" s="22" t="s">
        <v>81</v>
      </c>
      <c r="X53" s="22" t="s">
        <v>81</v>
      </c>
      <c r="Y53" s="37" t="s">
        <v>81</v>
      </c>
      <c r="Z53" s="23" t="s">
        <v>81</v>
      </c>
      <c r="AA53" s="23" t="s">
        <v>81</v>
      </c>
      <c r="AB53" s="39" t="s">
        <v>81</v>
      </c>
      <c r="AC53" s="20" t="s">
        <v>81</v>
      </c>
      <c r="AD53" s="21" t="s">
        <v>81</v>
      </c>
      <c r="AE53" s="22" t="s">
        <v>81</v>
      </c>
      <c r="AF53" s="22" t="s">
        <v>81</v>
      </c>
      <c r="AG53" s="22" t="s">
        <v>81</v>
      </c>
      <c r="AH53" s="37" t="s">
        <v>81</v>
      </c>
      <c r="AI53" s="23" t="s">
        <v>81</v>
      </c>
      <c r="AJ53" s="23" t="s">
        <v>81</v>
      </c>
      <c r="AK53" s="39" t="s">
        <v>81</v>
      </c>
      <c r="AL53" s="20" t="s">
        <v>81</v>
      </c>
      <c r="AM53" s="21" t="s">
        <v>81</v>
      </c>
      <c r="AN53" s="22" t="s">
        <v>81</v>
      </c>
      <c r="AO53" s="22" t="s">
        <v>81</v>
      </c>
      <c r="AP53" s="22" t="s">
        <v>81</v>
      </c>
      <c r="AQ53" s="37" t="s">
        <v>81</v>
      </c>
      <c r="AR53" s="23" t="s">
        <v>81</v>
      </c>
      <c r="AS53" s="23" t="s">
        <v>81</v>
      </c>
      <c r="AT53" s="39" t="s">
        <v>81</v>
      </c>
    </row>
    <row r="54" spans="1:46" s="43" customFormat="1" ht="13.5" hidden="1" customHeight="1" x14ac:dyDescent="0.25">
      <c r="A54" s="44" t="s">
        <v>78</v>
      </c>
      <c r="B54" s="44" t="s">
        <v>79</v>
      </c>
      <c r="C54" s="45" t="s">
        <v>80</v>
      </c>
      <c r="D54" s="45" t="s">
        <v>81</v>
      </c>
      <c r="E54" s="46" t="s">
        <v>216</v>
      </c>
      <c r="F54" s="46">
        <v>1</v>
      </c>
      <c r="G54" s="47">
        <v>42808</v>
      </c>
      <c r="H54" s="45" t="s">
        <v>173</v>
      </c>
      <c r="I54" s="45" t="s">
        <v>217</v>
      </c>
      <c r="J54" s="48" t="s">
        <v>105</v>
      </c>
      <c r="K54" s="48" t="s">
        <v>106</v>
      </c>
      <c r="L54" s="46" t="s">
        <v>227</v>
      </c>
      <c r="M54" s="44" t="s">
        <v>228</v>
      </c>
      <c r="N54" s="44" t="s">
        <v>118</v>
      </c>
      <c r="O54" s="44" t="s">
        <v>223</v>
      </c>
      <c r="P54" s="50">
        <v>42808</v>
      </c>
      <c r="Q54" s="51">
        <v>42885</v>
      </c>
      <c r="R54" s="216"/>
      <c r="S54" s="214"/>
      <c r="T54" s="20" t="s">
        <v>81</v>
      </c>
      <c r="U54" s="21" t="s">
        <v>81</v>
      </c>
      <c r="V54" s="22" t="s">
        <v>81</v>
      </c>
      <c r="W54" s="22" t="s">
        <v>81</v>
      </c>
      <c r="X54" s="22" t="s">
        <v>81</v>
      </c>
      <c r="Y54" s="37" t="s">
        <v>81</v>
      </c>
      <c r="Z54" s="23" t="s">
        <v>81</v>
      </c>
      <c r="AA54" s="23" t="s">
        <v>81</v>
      </c>
      <c r="AB54" s="39" t="s">
        <v>81</v>
      </c>
      <c r="AC54" s="20" t="s">
        <v>81</v>
      </c>
      <c r="AD54" s="21" t="s">
        <v>81</v>
      </c>
      <c r="AE54" s="22" t="s">
        <v>81</v>
      </c>
      <c r="AF54" s="22" t="s">
        <v>81</v>
      </c>
      <c r="AG54" s="22" t="s">
        <v>81</v>
      </c>
      <c r="AH54" s="37" t="s">
        <v>81</v>
      </c>
      <c r="AI54" s="23" t="s">
        <v>81</v>
      </c>
      <c r="AJ54" s="23" t="s">
        <v>81</v>
      </c>
      <c r="AK54" s="39" t="s">
        <v>81</v>
      </c>
      <c r="AL54" s="20" t="s">
        <v>81</v>
      </c>
      <c r="AM54" s="21" t="s">
        <v>81</v>
      </c>
      <c r="AN54" s="22" t="s">
        <v>81</v>
      </c>
      <c r="AO54" s="22" t="s">
        <v>81</v>
      </c>
      <c r="AP54" s="22" t="s">
        <v>81</v>
      </c>
      <c r="AQ54" s="37" t="s">
        <v>81</v>
      </c>
      <c r="AR54" s="23" t="s">
        <v>81</v>
      </c>
      <c r="AS54" s="23" t="s">
        <v>81</v>
      </c>
      <c r="AT54" s="39" t="s">
        <v>81</v>
      </c>
    </row>
    <row r="55" spans="1:46" s="43" customFormat="1" ht="13.5" hidden="1" customHeight="1" x14ac:dyDescent="0.25">
      <c r="A55" s="44" t="s">
        <v>78</v>
      </c>
      <c r="B55" s="44" t="s">
        <v>79</v>
      </c>
      <c r="C55" s="45" t="s">
        <v>80</v>
      </c>
      <c r="D55" s="45" t="s">
        <v>81</v>
      </c>
      <c r="E55" s="46" t="s">
        <v>216</v>
      </c>
      <c r="F55" s="46">
        <v>1</v>
      </c>
      <c r="G55" s="47">
        <v>42808</v>
      </c>
      <c r="H55" s="45" t="s">
        <v>173</v>
      </c>
      <c r="I55" s="45" t="s">
        <v>217</v>
      </c>
      <c r="J55" s="48" t="s">
        <v>105</v>
      </c>
      <c r="K55" s="48" t="s">
        <v>106</v>
      </c>
      <c r="L55" s="46" t="s">
        <v>229</v>
      </c>
      <c r="M55" s="44" t="s">
        <v>230</v>
      </c>
      <c r="N55" s="44" t="s">
        <v>118</v>
      </c>
      <c r="O55" s="44" t="s">
        <v>226</v>
      </c>
      <c r="P55" s="50">
        <v>42808</v>
      </c>
      <c r="Q55" s="51">
        <v>43100</v>
      </c>
      <c r="R55" s="216"/>
      <c r="S55" s="214"/>
      <c r="T55" s="20" t="s">
        <v>81</v>
      </c>
      <c r="U55" s="21" t="s">
        <v>81</v>
      </c>
      <c r="V55" s="22" t="s">
        <v>81</v>
      </c>
      <c r="W55" s="22" t="s">
        <v>81</v>
      </c>
      <c r="X55" s="22" t="s">
        <v>81</v>
      </c>
      <c r="Y55" s="37" t="s">
        <v>81</v>
      </c>
      <c r="Z55" s="23" t="s">
        <v>81</v>
      </c>
      <c r="AA55" s="23" t="s">
        <v>81</v>
      </c>
      <c r="AB55" s="39" t="s">
        <v>81</v>
      </c>
      <c r="AC55" s="20" t="s">
        <v>81</v>
      </c>
      <c r="AD55" s="21" t="s">
        <v>81</v>
      </c>
      <c r="AE55" s="22" t="s">
        <v>81</v>
      </c>
      <c r="AF55" s="22" t="s">
        <v>81</v>
      </c>
      <c r="AG55" s="22" t="s">
        <v>81</v>
      </c>
      <c r="AH55" s="37" t="s">
        <v>81</v>
      </c>
      <c r="AI55" s="23" t="s">
        <v>81</v>
      </c>
      <c r="AJ55" s="23" t="s">
        <v>81</v>
      </c>
      <c r="AK55" s="39" t="s">
        <v>81</v>
      </c>
      <c r="AL55" s="20" t="s">
        <v>81</v>
      </c>
      <c r="AM55" s="21" t="s">
        <v>81</v>
      </c>
      <c r="AN55" s="22" t="s">
        <v>81</v>
      </c>
      <c r="AO55" s="22" t="s">
        <v>81</v>
      </c>
      <c r="AP55" s="22" t="s">
        <v>81</v>
      </c>
      <c r="AQ55" s="37" t="s">
        <v>81</v>
      </c>
      <c r="AR55" s="23" t="s">
        <v>81</v>
      </c>
      <c r="AS55" s="23" t="s">
        <v>81</v>
      </c>
      <c r="AT55" s="39" t="s">
        <v>81</v>
      </c>
    </row>
    <row r="56" spans="1:46" s="43" customFormat="1" ht="13.5" hidden="1" customHeight="1" x14ac:dyDescent="0.25">
      <c r="A56" s="44" t="s">
        <v>78</v>
      </c>
      <c r="B56" s="44" t="s">
        <v>79</v>
      </c>
      <c r="C56" s="45" t="s">
        <v>80</v>
      </c>
      <c r="D56" s="45" t="s">
        <v>81</v>
      </c>
      <c r="E56" s="46" t="s">
        <v>216</v>
      </c>
      <c r="F56" s="46">
        <v>1</v>
      </c>
      <c r="G56" s="47">
        <v>42808</v>
      </c>
      <c r="H56" s="45" t="s">
        <v>173</v>
      </c>
      <c r="I56" s="45" t="s">
        <v>217</v>
      </c>
      <c r="J56" s="48" t="s">
        <v>105</v>
      </c>
      <c r="K56" s="48" t="s">
        <v>106</v>
      </c>
      <c r="L56" s="46" t="s">
        <v>231</v>
      </c>
      <c r="M56" s="44" t="s">
        <v>232</v>
      </c>
      <c r="N56" s="44" t="s">
        <v>118</v>
      </c>
      <c r="O56" s="44" t="s">
        <v>233</v>
      </c>
      <c r="P56" s="50">
        <v>42808</v>
      </c>
      <c r="Q56" s="51">
        <v>42885</v>
      </c>
      <c r="R56" s="216"/>
      <c r="S56" s="214"/>
      <c r="T56" s="20" t="s">
        <v>81</v>
      </c>
      <c r="U56" s="21" t="s">
        <v>81</v>
      </c>
      <c r="V56" s="22" t="s">
        <v>81</v>
      </c>
      <c r="W56" s="22" t="s">
        <v>81</v>
      </c>
      <c r="X56" s="22" t="s">
        <v>81</v>
      </c>
      <c r="Y56" s="37" t="s">
        <v>81</v>
      </c>
      <c r="Z56" s="23" t="s">
        <v>81</v>
      </c>
      <c r="AA56" s="23" t="s">
        <v>81</v>
      </c>
      <c r="AB56" s="39" t="s">
        <v>81</v>
      </c>
      <c r="AC56" s="20" t="s">
        <v>81</v>
      </c>
      <c r="AD56" s="21" t="s">
        <v>81</v>
      </c>
      <c r="AE56" s="22" t="s">
        <v>81</v>
      </c>
      <c r="AF56" s="22" t="s">
        <v>81</v>
      </c>
      <c r="AG56" s="22" t="s">
        <v>81</v>
      </c>
      <c r="AH56" s="37" t="s">
        <v>81</v>
      </c>
      <c r="AI56" s="23" t="s">
        <v>81</v>
      </c>
      <c r="AJ56" s="23" t="s">
        <v>81</v>
      </c>
      <c r="AK56" s="39" t="s">
        <v>81</v>
      </c>
      <c r="AL56" s="20" t="s">
        <v>81</v>
      </c>
      <c r="AM56" s="21" t="s">
        <v>81</v>
      </c>
      <c r="AN56" s="22" t="s">
        <v>81</v>
      </c>
      <c r="AO56" s="22" t="s">
        <v>81</v>
      </c>
      <c r="AP56" s="22" t="s">
        <v>81</v>
      </c>
      <c r="AQ56" s="37" t="s">
        <v>81</v>
      </c>
      <c r="AR56" s="23" t="s">
        <v>81</v>
      </c>
      <c r="AS56" s="23" t="s">
        <v>81</v>
      </c>
      <c r="AT56" s="39" t="s">
        <v>81</v>
      </c>
    </row>
    <row r="57" spans="1:46" s="43" customFormat="1" ht="13.5" hidden="1" customHeight="1" x14ac:dyDescent="0.25">
      <c r="A57" s="44" t="s">
        <v>78</v>
      </c>
      <c r="B57" s="44" t="s">
        <v>79</v>
      </c>
      <c r="C57" s="45" t="s">
        <v>80</v>
      </c>
      <c r="D57" s="45" t="s">
        <v>81</v>
      </c>
      <c r="E57" s="46" t="s">
        <v>216</v>
      </c>
      <c r="F57" s="46">
        <v>1</v>
      </c>
      <c r="G57" s="47">
        <v>42808</v>
      </c>
      <c r="H57" s="45" t="s">
        <v>173</v>
      </c>
      <c r="I57" s="45" t="s">
        <v>217</v>
      </c>
      <c r="J57" s="48" t="s">
        <v>105</v>
      </c>
      <c r="K57" s="48" t="s">
        <v>106</v>
      </c>
      <c r="L57" s="46" t="s">
        <v>234</v>
      </c>
      <c r="M57" s="44" t="s">
        <v>235</v>
      </c>
      <c r="N57" s="44" t="s">
        <v>118</v>
      </c>
      <c r="O57" s="44" t="s">
        <v>236</v>
      </c>
      <c r="P57" s="50">
        <v>42808</v>
      </c>
      <c r="Q57" s="51">
        <v>42885</v>
      </c>
      <c r="R57" s="216"/>
      <c r="S57" s="214"/>
      <c r="T57" s="20" t="s">
        <v>81</v>
      </c>
      <c r="U57" s="21" t="s">
        <v>81</v>
      </c>
      <c r="V57" s="22" t="s">
        <v>81</v>
      </c>
      <c r="W57" s="22" t="s">
        <v>81</v>
      </c>
      <c r="X57" s="22" t="s">
        <v>81</v>
      </c>
      <c r="Y57" s="37" t="s">
        <v>81</v>
      </c>
      <c r="Z57" s="23" t="s">
        <v>81</v>
      </c>
      <c r="AA57" s="23" t="s">
        <v>81</v>
      </c>
      <c r="AB57" s="39" t="s">
        <v>81</v>
      </c>
      <c r="AC57" s="20" t="s">
        <v>81</v>
      </c>
      <c r="AD57" s="21" t="s">
        <v>81</v>
      </c>
      <c r="AE57" s="22" t="s">
        <v>81</v>
      </c>
      <c r="AF57" s="22" t="s">
        <v>81</v>
      </c>
      <c r="AG57" s="22" t="s">
        <v>81</v>
      </c>
      <c r="AH57" s="37" t="s">
        <v>81</v>
      </c>
      <c r="AI57" s="23" t="s">
        <v>81</v>
      </c>
      <c r="AJ57" s="23" t="s">
        <v>81</v>
      </c>
      <c r="AK57" s="39" t="s">
        <v>81</v>
      </c>
      <c r="AL57" s="20" t="s">
        <v>81</v>
      </c>
      <c r="AM57" s="21" t="s">
        <v>81</v>
      </c>
      <c r="AN57" s="22" t="s">
        <v>81</v>
      </c>
      <c r="AO57" s="22" t="s">
        <v>81</v>
      </c>
      <c r="AP57" s="22" t="s">
        <v>81</v>
      </c>
      <c r="AQ57" s="37" t="s">
        <v>81</v>
      </c>
      <c r="AR57" s="23" t="s">
        <v>81</v>
      </c>
      <c r="AS57" s="23" t="s">
        <v>81</v>
      </c>
      <c r="AT57" s="39" t="s">
        <v>81</v>
      </c>
    </row>
    <row r="58" spans="1:46" s="43" customFormat="1" ht="13.5" hidden="1" customHeight="1" x14ac:dyDescent="0.25">
      <c r="A58" s="44" t="s">
        <v>78</v>
      </c>
      <c r="B58" s="44" t="s">
        <v>79</v>
      </c>
      <c r="C58" s="45" t="s">
        <v>80</v>
      </c>
      <c r="D58" s="45" t="s">
        <v>81</v>
      </c>
      <c r="E58" s="46" t="s">
        <v>216</v>
      </c>
      <c r="F58" s="46">
        <v>1</v>
      </c>
      <c r="G58" s="47">
        <v>42808</v>
      </c>
      <c r="H58" s="45" t="s">
        <v>173</v>
      </c>
      <c r="I58" s="45" t="s">
        <v>217</v>
      </c>
      <c r="J58" s="48" t="s">
        <v>105</v>
      </c>
      <c r="K58" s="48" t="s">
        <v>106</v>
      </c>
      <c r="L58" s="46" t="s">
        <v>237</v>
      </c>
      <c r="M58" s="44" t="s">
        <v>238</v>
      </c>
      <c r="N58" s="44" t="s">
        <v>118</v>
      </c>
      <c r="O58" s="44" t="s">
        <v>239</v>
      </c>
      <c r="P58" s="50">
        <v>42808</v>
      </c>
      <c r="Q58" s="51">
        <v>42885</v>
      </c>
      <c r="R58" s="216"/>
      <c r="S58" s="214"/>
      <c r="T58" s="20" t="s">
        <v>81</v>
      </c>
      <c r="U58" s="21" t="s">
        <v>81</v>
      </c>
      <c r="V58" s="22" t="s">
        <v>81</v>
      </c>
      <c r="W58" s="22" t="s">
        <v>81</v>
      </c>
      <c r="X58" s="22" t="s">
        <v>81</v>
      </c>
      <c r="Y58" s="37" t="s">
        <v>81</v>
      </c>
      <c r="Z58" s="23" t="s">
        <v>81</v>
      </c>
      <c r="AA58" s="23" t="s">
        <v>81</v>
      </c>
      <c r="AB58" s="39" t="s">
        <v>81</v>
      </c>
      <c r="AC58" s="20" t="s">
        <v>81</v>
      </c>
      <c r="AD58" s="21" t="s">
        <v>81</v>
      </c>
      <c r="AE58" s="22" t="s">
        <v>81</v>
      </c>
      <c r="AF58" s="22" t="s">
        <v>81</v>
      </c>
      <c r="AG58" s="22" t="s">
        <v>81</v>
      </c>
      <c r="AH58" s="37" t="s">
        <v>81</v>
      </c>
      <c r="AI58" s="23" t="s">
        <v>81</v>
      </c>
      <c r="AJ58" s="23" t="s">
        <v>81</v>
      </c>
      <c r="AK58" s="39" t="s">
        <v>81</v>
      </c>
      <c r="AL58" s="20" t="s">
        <v>81</v>
      </c>
      <c r="AM58" s="21" t="s">
        <v>81</v>
      </c>
      <c r="AN58" s="22" t="s">
        <v>81</v>
      </c>
      <c r="AO58" s="22" t="s">
        <v>81</v>
      </c>
      <c r="AP58" s="22" t="s">
        <v>81</v>
      </c>
      <c r="AQ58" s="37" t="s">
        <v>81</v>
      </c>
      <c r="AR58" s="23" t="s">
        <v>81</v>
      </c>
      <c r="AS58" s="23" t="s">
        <v>81</v>
      </c>
      <c r="AT58" s="39" t="s">
        <v>81</v>
      </c>
    </row>
    <row r="59" spans="1:46" s="43" customFormat="1" ht="13.5" hidden="1" customHeight="1" x14ac:dyDescent="0.25">
      <c r="A59" s="44" t="s">
        <v>78</v>
      </c>
      <c r="B59" s="44" t="s">
        <v>240</v>
      </c>
      <c r="C59" s="45" t="s">
        <v>241</v>
      </c>
      <c r="D59" s="45" t="s">
        <v>81</v>
      </c>
      <c r="E59" s="46" t="s">
        <v>242</v>
      </c>
      <c r="F59" s="46">
        <v>1</v>
      </c>
      <c r="G59" s="47">
        <v>42930</v>
      </c>
      <c r="H59" s="45" t="s">
        <v>83</v>
      </c>
      <c r="I59" s="45" t="s">
        <v>243</v>
      </c>
      <c r="J59" s="48" t="s">
        <v>40</v>
      </c>
      <c r="K59" s="45" t="s">
        <v>244</v>
      </c>
      <c r="L59" s="49" t="s">
        <v>245</v>
      </c>
      <c r="M59" s="44" t="s">
        <v>246</v>
      </c>
      <c r="N59" s="44" t="s">
        <v>118</v>
      </c>
      <c r="O59" s="44" t="s">
        <v>247</v>
      </c>
      <c r="P59" s="50">
        <v>42930</v>
      </c>
      <c r="Q59" s="51">
        <v>42937</v>
      </c>
      <c r="R59" s="331" t="s">
        <v>938</v>
      </c>
      <c r="S59" s="308" t="s">
        <v>945</v>
      </c>
      <c r="T59" s="20" t="s">
        <v>81</v>
      </c>
      <c r="U59" s="21" t="s">
        <v>81</v>
      </c>
      <c r="V59" s="22" t="s">
        <v>81</v>
      </c>
      <c r="W59" s="22" t="s">
        <v>81</v>
      </c>
      <c r="X59" s="22" t="s">
        <v>81</v>
      </c>
      <c r="Y59" s="37" t="s">
        <v>81</v>
      </c>
      <c r="Z59" s="23" t="s">
        <v>81</v>
      </c>
      <c r="AA59" s="23" t="s">
        <v>81</v>
      </c>
      <c r="AB59" s="39" t="s">
        <v>81</v>
      </c>
      <c r="AC59" s="20" t="s">
        <v>81</v>
      </c>
      <c r="AD59" s="21" t="s">
        <v>81</v>
      </c>
      <c r="AE59" s="22" t="s">
        <v>81</v>
      </c>
      <c r="AF59" s="22" t="s">
        <v>81</v>
      </c>
      <c r="AG59" s="22" t="s">
        <v>81</v>
      </c>
      <c r="AH59" s="37" t="s">
        <v>81</v>
      </c>
      <c r="AI59" s="23" t="s">
        <v>81</v>
      </c>
      <c r="AJ59" s="23" t="s">
        <v>81</v>
      </c>
      <c r="AK59" s="39" t="s">
        <v>81</v>
      </c>
      <c r="AL59" s="20" t="s">
        <v>81</v>
      </c>
      <c r="AM59" s="21" t="s">
        <v>81</v>
      </c>
      <c r="AN59" s="22" t="s">
        <v>81</v>
      </c>
      <c r="AO59" s="22" t="s">
        <v>81</v>
      </c>
      <c r="AP59" s="22" t="s">
        <v>81</v>
      </c>
      <c r="AQ59" s="37" t="s">
        <v>81</v>
      </c>
      <c r="AR59" s="23" t="s">
        <v>81</v>
      </c>
      <c r="AS59" s="23" t="s">
        <v>81</v>
      </c>
      <c r="AT59" s="39" t="s">
        <v>81</v>
      </c>
    </row>
    <row r="60" spans="1:46" s="43" customFormat="1" ht="13.5" hidden="1" customHeight="1" x14ac:dyDescent="0.25">
      <c r="A60" s="44" t="s">
        <v>78</v>
      </c>
      <c r="B60" s="44" t="s">
        <v>240</v>
      </c>
      <c r="C60" s="45" t="s">
        <v>241</v>
      </c>
      <c r="D60" s="45" t="s">
        <v>81</v>
      </c>
      <c r="E60" s="46" t="s">
        <v>242</v>
      </c>
      <c r="F60" s="46">
        <v>1</v>
      </c>
      <c r="G60" s="47">
        <v>42930</v>
      </c>
      <c r="H60" s="45" t="s">
        <v>83</v>
      </c>
      <c r="I60" s="45" t="s">
        <v>248</v>
      </c>
      <c r="J60" s="48" t="s">
        <v>40</v>
      </c>
      <c r="K60" s="45" t="s">
        <v>244</v>
      </c>
      <c r="L60" s="49" t="s">
        <v>249</v>
      </c>
      <c r="M60" s="44" t="s">
        <v>250</v>
      </c>
      <c r="N60" s="44" t="s">
        <v>118</v>
      </c>
      <c r="O60" s="44" t="s">
        <v>251</v>
      </c>
      <c r="P60" s="50">
        <v>42930</v>
      </c>
      <c r="Q60" s="51">
        <v>43100</v>
      </c>
      <c r="R60" s="331"/>
      <c r="S60" s="311"/>
      <c r="T60" s="20" t="s">
        <v>81</v>
      </c>
      <c r="U60" s="21" t="s">
        <v>81</v>
      </c>
      <c r="V60" s="22" t="s">
        <v>81</v>
      </c>
      <c r="W60" s="22" t="s">
        <v>81</v>
      </c>
      <c r="X60" s="22" t="s">
        <v>81</v>
      </c>
      <c r="Y60" s="37" t="s">
        <v>81</v>
      </c>
      <c r="Z60" s="23" t="s">
        <v>81</v>
      </c>
      <c r="AA60" s="23" t="s">
        <v>81</v>
      </c>
      <c r="AB60" s="39" t="s">
        <v>81</v>
      </c>
      <c r="AC60" s="20" t="s">
        <v>81</v>
      </c>
      <c r="AD60" s="21" t="s">
        <v>81</v>
      </c>
      <c r="AE60" s="22" t="s">
        <v>81</v>
      </c>
      <c r="AF60" s="22" t="s">
        <v>81</v>
      </c>
      <c r="AG60" s="22" t="s">
        <v>81</v>
      </c>
      <c r="AH60" s="37" t="s">
        <v>81</v>
      </c>
      <c r="AI60" s="23" t="s">
        <v>81</v>
      </c>
      <c r="AJ60" s="23" t="s">
        <v>81</v>
      </c>
      <c r="AK60" s="39" t="s">
        <v>81</v>
      </c>
      <c r="AL60" s="20" t="s">
        <v>81</v>
      </c>
      <c r="AM60" s="21" t="s">
        <v>81</v>
      </c>
      <c r="AN60" s="22" t="s">
        <v>81</v>
      </c>
      <c r="AO60" s="22" t="s">
        <v>81</v>
      </c>
      <c r="AP60" s="22" t="s">
        <v>81</v>
      </c>
      <c r="AQ60" s="37" t="s">
        <v>81</v>
      </c>
      <c r="AR60" s="23" t="s">
        <v>81</v>
      </c>
      <c r="AS60" s="23" t="s">
        <v>81</v>
      </c>
      <c r="AT60" s="39" t="s">
        <v>81</v>
      </c>
    </row>
    <row r="61" spans="1:46" s="43" customFormat="1" ht="13.5" hidden="1" customHeight="1" x14ac:dyDescent="0.25">
      <c r="A61" s="44" t="s">
        <v>78</v>
      </c>
      <c r="B61" s="44" t="s">
        <v>240</v>
      </c>
      <c r="C61" s="45" t="s">
        <v>241</v>
      </c>
      <c r="D61" s="45" t="s">
        <v>81</v>
      </c>
      <c r="E61" s="46" t="s">
        <v>242</v>
      </c>
      <c r="F61" s="46">
        <v>1</v>
      </c>
      <c r="G61" s="47">
        <v>42930</v>
      </c>
      <c r="H61" s="45" t="s">
        <v>83</v>
      </c>
      <c r="I61" s="45" t="s">
        <v>243</v>
      </c>
      <c r="J61" s="48" t="s">
        <v>40</v>
      </c>
      <c r="K61" s="45" t="s">
        <v>244</v>
      </c>
      <c r="L61" s="49" t="s">
        <v>252</v>
      </c>
      <c r="M61" s="44" t="s">
        <v>253</v>
      </c>
      <c r="N61" s="44" t="s">
        <v>118</v>
      </c>
      <c r="O61" s="44" t="s">
        <v>251</v>
      </c>
      <c r="P61" s="50">
        <v>43102</v>
      </c>
      <c r="Q61" s="51">
        <v>43217</v>
      </c>
      <c r="R61" s="331"/>
      <c r="S61" s="311"/>
      <c r="T61" s="20" t="s">
        <v>81</v>
      </c>
      <c r="U61" s="21" t="s">
        <v>81</v>
      </c>
      <c r="V61" s="22" t="s">
        <v>81</v>
      </c>
      <c r="W61" s="22" t="s">
        <v>81</v>
      </c>
      <c r="X61" s="22" t="s">
        <v>81</v>
      </c>
      <c r="Y61" s="37" t="s">
        <v>81</v>
      </c>
      <c r="Z61" s="23" t="s">
        <v>81</v>
      </c>
      <c r="AA61" s="23" t="s">
        <v>81</v>
      </c>
      <c r="AB61" s="39" t="s">
        <v>81</v>
      </c>
      <c r="AC61" s="20" t="s">
        <v>81</v>
      </c>
      <c r="AD61" s="21" t="s">
        <v>81</v>
      </c>
      <c r="AE61" s="22" t="s">
        <v>81</v>
      </c>
      <c r="AF61" s="22" t="s">
        <v>81</v>
      </c>
      <c r="AG61" s="22" t="s">
        <v>81</v>
      </c>
      <c r="AH61" s="37" t="s">
        <v>81</v>
      </c>
      <c r="AI61" s="23" t="s">
        <v>81</v>
      </c>
      <c r="AJ61" s="23" t="s">
        <v>81</v>
      </c>
      <c r="AK61" s="39" t="s">
        <v>81</v>
      </c>
      <c r="AL61" s="20" t="s">
        <v>81</v>
      </c>
      <c r="AM61" s="21" t="s">
        <v>81</v>
      </c>
      <c r="AN61" s="22" t="s">
        <v>81</v>
      </c>
      <c r="AO61" s="22" t="s">
        <v>81</v>
      </c>
      <c r="AP61" s="22" t="s">
        <v>81</v>
      </c>
      <c r="AQ61" s="37" t="s">
        <v>81</v>
      </c>
      <c r="AR61" s="23" t="s">
        <v>81</v>
      </c>
      <c r="AS61" s="23" t="s">
        <v>81</v>
      </c>
      <c r="AT61" s="39" t="s">
        <v>81</v>
      </c>
    </row>
    <row r="62" spans="1:46" s="43" customFormat="1" ht="13.5" hidden="1" customHeight="1" x14ac:dyDescent="0.25">
      <c r="A62" s="44" t="s">
        <v>78</v>
      </c>
      <c r="B62" s="44" t="s">
        <v>240</v>
      </c>
      <c r="C62" s="45" t="s">
        <v>241</v>
      </c>
      <c r="D62" s="45" t="s">
        <v>81</v>
      </c>
      <c r="E62" s="46" t="s">
        <v>242</v>
      </c>
      <c r="F62" s="46">
        <v>1</v>
      </c>
      <c r="G62" s="47">
        <v>42930</v>
      </c>
      <c r="H62" s="45" t="s">
        <v>83</v>
      </c>
      <c r="I62" s="45" t="s">
        <v>243</v>
      </c>
      <c r="J62" s="48" t="s">
        <v>40</v>
      </c>
      <c r="K62" s="45" t="s">
        <v>244</v>
      </c>
      <c r="L62" s="49" t="s">
        <v>254</v>
      </c>
      <c r="M62" s="44" t="s">
        <v>255</v>
      </c>
      <c r="N62" s="44" t="s">
        <v>118</v>
      </c>
      <c r="O62" s="44" t="s">
        <v>251</v>
      </c>
      <c r="P62" s="50">
        <v>43217</v>
      </c>
      <c r="Q62" s="51">
        <v>43465</v>
      </c>
      <c r="R62" s="331"/>
      <c r="S62" s="309"/>
      <c r="T62" s="20" t="s">
        <v>81</v>
      </c>
      <c r="U62" s="21" t="s">
        <v>81</v>
      </c>
      <c r="V62" s="22" t="s">
        <v>81</v>
      </c>
      <c r="W62" s="22" t="s">
        <v>81</v>
      </c>
      <c r="X62" s="22" t="s">
        <v>81</v>
      </c>
      <c r="Y62" s="37" t="s">
        <v>81</v>
      </c>
      <c r="Z62" s="23" t="s">
        <v>81</v>
      </c>
      <c r="AA62" s="23" t="s">
        <v>81</v>
      </c>
      <c r="AB62" s="39" t="s">
        <v>81</v>
      </c>
      <c r="AC62" s="20" t="s">
        <v>81</v>
      </c>
      <c r="AD62" s="21" t="s">
        <v>81</v>
      </c>
      <c r="AE62" s="22" t="s">
        <v>81</v>
      </c>
      <c r="AF62" s="22" t="s">
        <v>81</v>
      </c>
      <c r="AG62" s="22" t="s">
        <v>81</v>
      </c>
      <c r="AH62" s="37" t="s">
        <v>81</v>
      </c>
      <c r="AI62" s="23" t="s">
        <v>81</v>
      </c>
      <c r="AJ62" s="23" t="s">
        <v>81</v>
      </c>
      <c r="AK62" s="39" t="s">
        <v>81</v>
      </c>
      <c r="AL62" s="20" t="s">
        <v>81</v>
      </c>
      <c r="AM62" s="21" t="s">
        <v>81</v>
      </c>
      <c r="AN62" s="22" t="s">
        <v>81</v>
      </c>
      <c r="AO62" s="22" t="s">
        <v>81</v>
      </c>
      <c r="AP62" s="22" t="s">
        <v>81</v>
      </c>
      <c r="AQ62" s="37" t="s">
        <v>81</v>
      </c>
      <c r="AR62" s="23" t="s">
        <v>81</v>
      </c>
      <c r="AS62" s="23" t="s">
        <v>81</v>
      </c>
      <c r="AT62" s="39" t="s">
        <v>81</v>
      </c>
    </row>
    <row r="63" spans="1:46" s="43" customFormat="1" ht="13.5" hidden="1" customHeight="1" x14ac:dyDescent="0.2">
      <c r="A63" s="44" t="s">
        <v>78</v>
      </c>
      <c r="B63" s="44" t="s">
        <v>188</v>
      </c>
      <c r="C63" s="53" t="s">
        <v>189</v>
      </c>
      <c r="D63" s="45" t="s">
        <v>81</v>
      </c>
      <c r="E63" s="46" t="s">
        <v>256</v>
      </c>
      <c r="F63" s="46">
        <v>1</v>
      </c>
      <c r="G63" s="47">
        <v>42951</v>
      </c>
      <c r="H63" s="45" t="s">
        <v>257</v>
      </c>
      <c r="I63" s="45" t="s">
        <v>258</v>
      </c>
      <c r="J63" s="48" t="s">
        <v>114</v>
      </c>
      <c r="K63" s="45" t="s">
        <v>259</v>
      </c>
      <c r="L63" s="49" t="s">
        <v>260</v>
      </c>
      <c r="M63" s="44" t="s">
        <v>261</v>
      </c>
      <c r="N63" s="44" t="s">
        <v>88</v>
      </c>
      <c r="O63" s="44" t="s">
        <v>262</v>
      </c>
      <c r="P63" s="50">
        <v>43009</v>
      </c>
      <c r="Q63" s="51">
        <v>43017</v>
      </c>
      <c r="R63" s="215" t="s">
        <v>934</v>
      </c>
      <c r="S63" s="214" t="s">
        <v>936</v>
      </c>
      <c r="T63" s="20" t="s">
        <v>81</v>
      </c>
      <c r="U63" s="21" t="s">
        <v>81</v>
      </c>
      <c r="V63" s="22" t="s">
        <v>81</v>
      </c>
      <c r="W63" s="22" t="s">
        <v>81</v>
      </c>
      <c r="X63" s="22" t="s">
        <v>81</v>
      </c>
      <c r="Y63" s="37" t="s">
        <v>81</v>
      </c>
      <c r="Z63" s="23" t="s">
        <v>81</v>
      </c>
      <c r="AA63" s="23" t="s">
        <v>81</v>
      </c>
      <c r="AB63" s="39" t="s">
        <v>81</v>
      </c>
      <c r="AC63" s="20" t="s">
        <v>81</v>
      </c>
      <c r="AD63" s="21" t="s">
        <v>81</v>
      </c>
      <c r="AE63" s="22" t="s">
        <v>81</v>
      </c>
      <c r="AF63" s="22" t="s">
        <v>81</v>
      </c>
      <c r="AG63" s="22" t="s">
        <v>81</v>
      </c>
      <c r="AH63" s="37" t="s">
        <v>81</v>
      </c>
      <c r="AI63" s="23" t="s">
        <v>81</v>
      </c>
      <c r="AJ63" s="23" t="s">
        <v>81</v>
      </c>
      <c r="AK63" s="39" t="s">
        <v>81</v>
      </c>
      <c r="AL63" s="20" t="s">
        <v>81</v>
      </c>
      <c r="AM63" s="21" t="s">
        <v>81</v>
      </c>
      <c r="AN63" s="22" t="s">
        <v>81</v>
      </c>
      <c r="AO63" s="22" t="s">
        <v>81</v>
      </c>
      <c r="AP63" s="22" t="s">
        <v>81</v>
      </c>
      <c r="AQ63" s="37" t="s">
        <v>81</v>
      </c>
      <c r="AR63" s="23" t="s">
        <v>81</v>
      </c>
      <c r="AS63" s="23" t="s">
        <v>81</v>
      </c>
      <c r="AT63" s="39" t="s">
        <v>81</v>
      </c>
    </row>
    <row r="64" spans="1:46" s="43" customFormat="1" ht="13.5" hidden="1" customHeight="1" x14ac:dyDescent="0.2">
      <c r="A64" s="44" t="s">
        <v>78</v>
      </c>
      <c r="B64" s="44" t="s">
        <v>188</v>
      </c>
      <c r="C64" s="53" t="s">
        <v>189</v>
      </c>
      <c r="D64" s="45" t="s">
        <v>81</v>
      </c>
      <c r="E64" s="46" t="s">
        <v>256</v>
      </c>
      <c r="F64" s="46">
        <v>1</v>
      </c>
      <c r="G64" s="47">
        <v>42951</v>
      </c>
      <c r="H64" s="45" t="s">
        <v>257</v>
      </c>
      <c r="I64" s="45" t="s">
        <v>258</v>
      </c>
      <c r="J64" s="48" t="s">
        <v>114</v>
      </c>
      <c r="K64" s="45" t="s">
        <v>259</v>
      </c>
      <c r="L64" s="49" t="s">
        <v>263</v>
      </c>
      <c r="M64" s="44" t="s">
        <v>264</v>
      </c>
      <c r="N64" s="44" t="s">
        <v>118</v>
      </c>
      <c r="O64" s="44" t="s">
        <v>265</v>
      </c>
      <c r="P64" s="50">
        <v>43017</v>
      </c>
      <c r="Q64" s="51">
        <v>43021</v>
      </c>
      <c r="R64" s="216"/>
      <c r="S64" s="214"/>
      <c r="T64" s="20" t="s">
        <v>81</v>
      </c>
      <c r="U64" s="21" t="s">
        <v>81</v>
      </c>
      <c r="V64" s="22" t="s">
        <v>81</v>
      </c>
      <c r="W64" s="22" t="s">
        <v>81</v>
      </c>
      <c r="X64" s="22" t="s">
        <v>81</v>
      </c>
      <c r="Y64" s="37" t="s">
        <v>81</v>
      </c>
      <c r="Z64" s="23" t="s">
        <v>81</v>
      </c>
      <c r="AA64" s="23" t="s">
        <v>81</v>
      </c>
      <c r="AB64" s="39" t="s">
        <v>81</v>
      </c>
      <c r="AC64" s="20" t="s">
        <v>81</v>
      </c>
      <c r="AD64" s="21" t="s">
        <v>81</v>
      </c>
      <c r="AE64" s="22" t="s">
        <v>81</v>
      </c>
      <c r="AF64" s="22" t="s">
        <v>81</v>
      </c>
      <c r="AG64" s="22" t="s">
        <v>81</v>
      </c>
      <c r="AH64" s="37" t="s">
        <v>81</v>
      </c>
      <c r="AI64" s="23" t="s">
        <v>81</v>
      </c>
      <c r="AJ64" s="23" t="s">
        <v>81</v>
      </c>
      <c r="AK64" s="39" t="s">
        <v>81</v>
      </c>
      <c r="AL64" s="20" t="s">
        <v>81</v>
      </c>
      <c r="AM64" s="21" t="s">
        <v>81</v>
      </c>
      <c r="AN64" s="22" t="s">
        <v>81</v>
      </c>
      <c r="AO64" s="22" t="s">
        <v>81</v>
      </c>
      <c r="AP64" s="22" t="s">
        <v>81</v>
      </c>
      <c r="AQ64" s="37" t="s">
        <v>81</v>
      </c>
      <c r="AR64" s="23" t="s">
        <v>81</v>
      </c>
      <c r="AS64" s="23" t="s">
        <v>81</v>
      </c>
      <c r="AT64" s="39" t="s">
        <v>81</v>
      </c>
    </row>
    <row r="65" spans="1:46" s="43" customFormat="1" ht="13.5" hidden="1" customHeight="1" x14ac:dyDescent="0.25">
      <c r="A65" s="44" t="s">
        <v>78</v>
      </c>
      <c r="B65" s="44" t="s">
        <v>266</v>
      </c>
      <c r="C65" s="45" t="s">
        <v>139</v>
      </c>
      <c r="D65" s="45" t="s">
        <v>81</v>
      </c>
      <c r="E65" s="46" t="s">
        <v>267</v>
      </c>
      <c r="F65" s="46">
        <v>1</v>
      </c>
      <c r="G65" s="52">
        <v>42983</v>
      </c>
      <c r="H65" s="44" t="s">
        <v>131</v>
      </c>
      <c r="I65" s="45" t="s">
        <v>268</v>
      </c>
      <c r="J65" s="45" t="s">
        <v>40</v>
      </c>
      <c r="K65" s="45" t="s">
        <v>269</v>
      </c>
      <c r="L65" s="49" t="s">
        <v>270</v>
      </c>
      <c r="M65" s="44" t="s">
        <v>271</v>
      </c>
      <c r="N65" s="44" t="s">
        <v>118</v>
      </c>
      <c r="O65" s="44" t="s">
        <v>272</v>
      </c>
      <c r="P65" s="50">
        <v>42989</v>
      </c>
      <c r="Q65" s="51">
        <v>43131</v>
      </c>
      <c r="R65" s="215" t="s">
        <v>935</v>
      </c>
      <c r="S65" s="214" t="s">
        <v>947</v>
      </c>
      <c r="T65" s="20" t="s">
        <v>81</v>
      </c>
      <c r="U65" s="21" t="s">
        <v>81</v>
      </c>
      <c r="V65" s="22" t="s">
        <v>81</v>
      </c>
      <c r="W65" s="22" t="s">
        <v>81</v>
      </c>
      <c r="X65" s="22" t="s">
        <v>81</v>
      </c>
      <c r="Y65" s="37" t="s">
        <v>81</v>
      </c>
      <c r="Z65" s="23" t="s">
        <v>81</v>
      </c>
      <c r="AA65" s="23" t="s">
        <v>81</v>
      </c>
      <c r="AB65" s="39" t="s">
        <v>81</v>
      </c>
      <c r="AC65" s="20" t="s">
        <v>81</v>
      </c>
      <c r="AD65" s="21" t="s">
        <v>81</v>
      </c>
      <c r="AE65" s="22" t="s">
        <v>81</v>
      </c>
      <c r="AF65" s="22" t="s">
        <v>81</v>
      </c>
      <c r="AG65" s="22" t="s">
        <v>81</v>
      </c>
      <c r="AH65" s="37" t="s">
        <v>81</v>
      </c>
      <c r="AI65" s="23" t="s">
        <v>81</v>
      </c>
      <c r="AJ65" s="23" t="s">
        <v>81</v>
      </c>
      <c r="AK65" s="39" t="s">
        <v>81</v>
      </c>
      <c r="AL65" s="20" t="s">
        <v>81</v>
      </c>
      <c r="AM65" s="21" t="s">
        <v>81</v>
      </c>
      <c r="AN65" s="22" t="s">
        <v>81</v>
      </c>
      <c r="AO65" s="22" t="s">
        <v>81</v>
      </c>
      <c r="AP65" s="22" t="s">
        <v>81</v>
      </c>
      <c r="AQ65" s="37" t="s">
        <v>81</v>
      </c>
      <c r="AR65" s="23" t="s">
        <v>81</v>
      </c>
      <c r="AS65" s="23" t="s">
        <v>81</v>
      </c>
      <c r="AT65" s="39" t="s">
        <v>81</v>
      </c>
    </row>
    <row r="66" spans="1:46" s="43" customFormat="1" ht="13.5" hidden="1" customHeight="1" x14ac:dyDescent="0.25">
      <c r="A66" s="44" t="s">
        <v>78</v>
      </c>
      <c r="B66" s="44" t="s">
        <v>266</v>
      </c>
      <c r="C66" s="45" t="s">
        <v>139</v>
      </c>
      <c r="D66" s="45" t="s">
        <v>81</v>
      </c>
      <c r="E66" s="46" t="s">
        <v>267</v>
      </c>
      <c r="F66" s="46">
        <v>1</v>
      </c>
      <c r="G66" s="52">
        <v>42983</v>
      </c>
      <c r="H66" s="44" t="s">
        <v>131</v>
      </c>
      <c r="I66" s="45" t="s">
        <v>268</v>
      </c>
      <c r="J66" s="45" t="s">
        <v>40</v>
      </c>
      <c r="K66" s="45" t="s">
        <v>269</v>
      </c>
      <c r="L66" s="49" t="s">
        <v>273</v>
      </c>
      <c r="M66" s="44" t="s">
        <v>274</v>
      </c>
      <c r="N66" s="44" t="s">
        <v>118</v>
      </c>
      <c r="O66" s="44" t="s">
        <v>272</v>
      </c>
      <c r="P66" s="50">
        <v>43040</v>
      </c>
      <c r="Q66" s="51">
        <v>43131</v>
      </c>
      <c r="R66" s="216"/>
      <c r="S66" s="214"/>
      <c r="T66" s="20" t="s">
        <v>81</v>
      </c>
      <c r="U66" s="21" t="s">
        <v>81</v>
      </c>
      <c r="V66" s="22" t="s">
        <v>81</v>
      </c>
      <c r="W66" s="22" t="s">
        <v>81</v>
      </c>
      <c r="X66" s="22" t="s">
        <v>81</v>
      </c>
      <c r="Y66" s="37" t="s">
        <v>81</v>
      </c>
      <c r="Z66" s="23" t="s">
        <v>81</v>
      </c>
      <c r="AA66" s="23" t="s">
        <v>81</v>
      </c>
      <c r="AB66" s="39" t="s">
        <v>81</v>
      </c>
      <c r="AC66" s="20" t="s">
        <v>81</v>
      </c>
      <c r="AD66" s="21" t="s">
        <v>81</v>
      </c>
      <c r="AE66" s="22" t="s">
        <v>81</v>
      </c>
      <c r="AF66" s="22" t="s">
        <v>81</v>
      </c>
      <c r="AG66" s="22" t="s">
        <v>81</v>
      </c>
      <c r="AH66" s="37" t="s">
        <v>81</v>
      </c>
      <c r="AI66" s="23" t="s">
        <v>81</v>
      </c>
      <c r="AJ66" s="23" t="s">
        <v>81</v>
      </c>
      <c r="AK66" s="39" t="s">
        <v>81</v>
      </c>
      <c r="AL66" s="20" t="s">
        <v>81</v>
      </c>
      <c r="AM66" s="21" t="s">
        <v>81</v>
      </c>
      <c r="AN66" s="22" t="s">
        <v>81</v>
      </c>
      <c r="AO66" s="22" t="s">
        <v>81</v>
      </c>
      <c r="AP66" s="22" t="s">
        <v>81</v>
      </c>
      <c r="AQ66" s="37" t="s">
        <v>81</v>
      </c>
      <c r="AR66" s="23" t="s">
        <v>81</v>
      </c>
      <c r="AS66" s="23" t="s">
        <v>81</v>
      </c>
      <c r="AT66" s="39" t="s">
        <v>81</v>
      </c>
    </row>
    <row r="67" spans="1:46" s="43" customFormat="1" ht="13.5" hidden="1" customHeight="1" x14ac:dyDescent="0.25">
      <c r="A67" s="44" t="s">
        <v>100</v>
      </c>
      <c r="B67" s="44" t="s">
        <v>101</v>
      </c>
      <c r="C67" s="45" t="s">
        <v>102</v>
      </c>
      <c r="D67" s="45" t="s">
        <v>81</v>
      </c>
      <c r="E67" s="46" t="s">
        <v>275</v>
      </c>
      <c r="F67" s="46">
        <v>1</v>
      </c>
      <c r="G67" s="52">
        <v>42983</v>
      </c>
      <c r="H67" s="44" t="s">
        <v>131</v>
      </c>
      <c r="I67" s="45" t="s">
        <v>276</v>
      </c>
      <c r="J67" s="45" t="s">
        <v>40</v>
      </c>
      <c r="K67" s="45" t="s">
        <v>277</v>
      </c>
      <c r="L67" s="49" t="s">
        <v>278</v>
      </c>
      <c r="M67" s="44" t="s">
        <v>279</v>
      </c>
      <c r="N67" s="44" t="s">
        <v>109</v>
      </c>
      <c r="O67" s="44" t="s">
        <v>110</v>
      </c>
      <c r="P67" s="50">
        <v>42783</v>
      </c>
      <c r="Q67" s="51">
        <v>42885</v>
      </c>
      <c r="R67" s="211" t="s">
        <v>935</v>
      </c>
      <c r="S67" s="214" t="s">
        <v>948</v>
      </c>
      <c r="T67" s="20" t="s">
        <v>81</v>
      </c>
      <c r="U67" s="21" t="s">
        <v>81</v>
      </c>
      <c r="V67" s="22" t="s">
        <v>81</v>
      </c>
      <c r="W67" s="22" t="s">
        <v>81</v>
      </c>
      <c r="X67" s="22" t="s">
        <v>81</v>
      </c>
      <c r="Y67" s="37" t="s">
        <v>81</v>
      </c>
      <c r="Z67" s="23" t="s">
        <v>81</v>
      </c>
      <c r="AA67" s="23" t="s">
        <v>81</v>
      </c>
      <c r="AB67" s="39" t="s">
        <v>81</v>
      </c>
      <c r="AC67" s="20" t="s">
        <v>81</v>
      </c>
      <c r="AD67" s="21" t="s">
        <v>81</v>
      </c>
      <c r="AE67" s="22" t="s">
        <v>81</v>
      </c>
      <c r="AF67" s="22" t="s">
        <v>81</v>
      </c>
      <c r="AG67" s="22" t="s">
        <v>81</v>
      </c>
      <c r="AH67" s="37" t="s">
        <v>81</v>
      </c>
      <c r="AI67" s="23" t="s">
        <v>81</v>
      </c>
      <c r="AJ67" s="23" t="s">
        <v>81</v>
      </c>
      <c r="AK67" s="39" t="s">
        <v>81</v>
      </c>
      <c r="AL67" s="20" t="s">
        <v>81</v>
      </c>
      <c r="AM67" s="21" t="s">
        <v>81</v>
      </c>
      <c r="AN67" s="22" t="s">
        <v>81</v>
      </c>
      <c r="AO67" s="22" t="s">
        <v>81</v>
      </c>
      <c r="AP67" s="22" t="s">
        <v>81</v>
      </c>
      <c r="AQ67" s="37" t="s">
        <v>81</v>
      </c>
      <c r="AR67" s="23" t="s">
        <v>81</v>
      </c>
      <c r="AS67" s="23" t="s">
        <v>81</v>
      </c>
      <c r="AT67" s="39" t="s">
        <v>81</v>
      </c>
    </row>
    <row r="68" spans="1:46" s="43" customFormat="1" ht="13.5" hidden="1" customHeight="1" x14ac:dyDescent="0.25">
      <c r="A68" s="44" t="s">
        <v>100</v>
      </c>
      <c r="B68" s="44" t="s">
        <v>101</v>
      </c>
      <c r="C68" s="45" t="s">
        <v>102</v>
      </c>
      <c r="D68" s="45" t="s">
        <v>81</v>
      </c>
      <c r="E68" s="46" t="s">
        <v>275</v>
      </c>
      <c r="F68" s="46">
        <v>1</v>
      </c>
      <c r="G68" s="52">
        <v>42983</v>
      </c>
      <c r="H68" s="44" t="s">
        <v>131</v>
      </c>
      <c r="I68" s="45" t="s">
        <v>276</v>
      </c>
      <c r="J68" s="45" t="s">
        <v>40</v>
      </c>
      <c r="K68" s="45" t="s">
        <v>277</v>
      </c>
      <c r="L68" s="49" t="s">
        <v>280</v>
      </c>
      <c r="M68" s="44" t="s">
        <v>281</v>
      </c>
      <c r="N68" s="44" t="s">
        <v>109</v>
      </c>
      <c r="O68" s="44" t="s">
        <v>110</v>
      </c>
      <c r="P68" s="50">
        <v>42783</v>
      </c>
      <c r="Q68" s="51">
        <v>42885</v>
      </c>
      <c r="R68" s="213"/>
      <c r="S68" s="214"/>
      <c r="T68" s="20" t="s">
        <v>81</v>
      </c>
      <c r="U68" s="21" t="s">
        <v>81</v>
      </c>
      <c r="V68" s="22" t="s">
        <v>81</v>
      </c>
      <c r="W68" s="22" t="s">
        <v>81</v>
      </c>
      <c r="X68" s="22" t="s">
        <v>81</v>
      </c>
      <c r="Y68" s="37" t="s">
        <v>81</v>
      </c>
      <c r="Z68" s="23" t="s">
        <v>81</v>
      </c>
      <c r="AA68" s="23" t="s">
        <v>81</v>
      </c>
      <c r="AB68" s="39" t="s">
        <v>81</v>
      </c>
      <c r="AC68" s="20" t="s">
        <v>81</v>
      </c>
      <c r="AD68" s="21" t="s">
        <v>81</v>
      </c>
      <c r="AE68" s="22" t="s">
        <v>81</v>
      </c>
      <c r="AF68" s="22" t="s">
        <v>81</v>
      </c>
      <c r="AG68" s="22" t="s">
        <v>81</v>
      </c>
      <c r="AH68" s="37" t="s">
        <v>81</v>
      </c>
      <c r="AI68" s="23" t="s">
        <v>81</v>
      </c>
      <c r="AJ68" s="23" t="s">
        <v>81</v>
      </c>
      <c r="AK68" s="39" t="s">
        <v>81</v>
      </c>
      <c r="AL68" s="20" t="s">
        <v>81</v>
      </c>
      <c r="AM68" s="21" t="s">
        <v>81</v>
      </c>
      <c r="AN68" s="22" t="s">
        <v>81</v>
      </c>
      <c r="AO68" s="22" t="s">
        <v>81</v>
      </c>
      <c r="AP68" s="22" t="s">
        <v>81</v>
      </c>
      <c r="AQ68" s="37" t="s">
        <v>81</v>
      </c>
      <c r="AR68" s="23" t="s">
        <v>81</v>
      </c>
      <c r="AS68" s="23" t="s">
        <v>81</v>
      </c>
      <c r="AT68" s="39" t="s">
        <v>81</v>
      </c>
    </row>
    <row r="69" spans="1:46" s="43" customFormat="1" ht="13.5" hidden="1" customHeight="1" x14ac:dyDescent="0.25">
      <c r="A69" s="44" t="s">
        <v>100</v>
      </c>
      <c r="B69" s="44" t="s">
        <v>101</v>
      </c>
      <c r="C69" s="45" t="s">
        <v>102</v>
      </c>
      <c r="D69" s="45" t="s">
        <v>81</v>
      </c>
      <c r="E69" s="46" t="s">
        <v>282</v>
      </c>
      <c r="F69" s="46">
        <v>1</v>
      </c>
      <c r="G69" s="52">
        <v>42983</v>
      </c>
      <c r="H69" s="44" t="s">
        <v>131</v>
      </c>
      <c r="I69" s="45" t="s">
        <v>283</v>
      </c>
      <c r="J69" s="45" t="s">
        <v>40</v>
      </c>
      <c r="K69" s="45" t="s">
        <v>284</v>
      </c>
      <c r="L69" s="49" t="s">
        <v>285</v>
      </c>
      <c r="M69" s="44" t="s">
        <v>286</v>
      </c>
      <c r="N69" s="44" t="s">
        <v>109</v>
      </c>
      <c r="O69" s="44" t="s">
        <v>110</v>
      </c>
      <c r="P69" s="50">
        <v>42783</v>
      </c>
      <c r="Q69" s="51">
        <v>42885</v>
      </c>
      <c r="R69" s="211" t="s">
        <v>935</v>
      </c>
      <c r="S69" s="214" t="s">
        <v>949</v>
      </c>
      <c r="T69" s="20" t="s">
        <v>81</v>
      </c>
      <c r="U69" s="21" t="s">
        <v>81</v>
      </c>
      <c r="V69" s="22" t="s">
        <v>81</v>
      </c>
      <c r="W69" s="22" t="s">
        <v>81</v>
      </c>
      <c r="X69" s="22" t="s">
        <v>81</v>
      </c>
      <c r="Y69" s="37" t="s">
        <v>81</v>
      </c>
      <c r="Z69" s="23" t="s">
        <v>81</v>
      </c>
      <c r="AA69" s="23" t="s">
        <v>81</v>
      </c>
      <c r="AB69" s="39" t="s">
        <v>81</v>
      </c>
      <c r="AC69" s="20" t="s">
        <v>81</v>
      </c>
      <c r="AD69" s="21" t="s">
        <v>81</v>
      </c>
      <c r="AE69" s="22" t="s">
        <v>81</v>
      </c>
      <c r="AF69" s="22" t="s">
        <v>81</v>
      </c>
      <c r="AG69" s="22" t="s">
        <v>81</v>
      </c>
      <c r="AH69" s="37" t="s">
        <v>81</v>
      </c>
      <c r="AI69" s="23" t="s">
        <v>81</v>
      </c>
      <c r="AJ69" s="23" t="s">
        <v>81</v>
      </c>
      <c r="AK69" s="39" t="s">
        <v>81</v>
      </c>
      <c r="AL69" s="20" t="s">
        <v>81</v>
      </c>
      <c r="AM69" s="21" t="s">
        <v>81</v>
      </c>
      <c r="AN69" s="22" t="s">
        <v>81</v>
      </c>
      <c r="AO69" s="22" t="s">
        <v>81</v>
      </c>
      <c r="AP69" s="22" t="s">
        <v>81</v>
      </c>
      <c r="AQ69" s="37" t="s">
        <v>81</v>
      </c>
      <c r="AR69" s="23" t="s">
        <v>81</v>
      </c>
      <c r="AS69" s="23" t="s">
        <v>81</v>
      </c>
      <c r="AT69" s="39" t="s">
        <v>81</v>
      </c>
    </row>
    <row r="70" spans="1:46" s="43" customFormat="1" ht="13.5" hidden="1" customHeight="1" x14ac:dyDescent="0.25">
      <c r="A70" s="44" t="s">
        <v>100</v>
      </c>
      <c r="B70" s="44" t="s">
        <v>101</v>
      </c>
      <c r="C70" s="45" t="s">
        <v>102</v>
      </c>
      <c r="D70" s="45" t="s">
        <v>81</v>
      </c>
      <c r="E70" s="46" t="s">
        <v>282</v>
      </c>
      <c r="F70" s="46">
        <v>1</v>
      </c>
      <c r="G70" s="52">
        <v>42983</v>
      </c>
      <c r="H70" s="44" t="s">
        <v>131</v>
      </c>
      <c r="I70" s="45" t="s">
        <v>283</v>
      </c>
      <c r="J70" s="45" t="s">
        <v>40</v>
      </c>
      <c r="K70" s="45" t="s">
        <v>284</v>
      </c>
      <c r="L70" s="49" t="s">
        <v>287</v>
      </c>
      <c r="M70" s="44" t="s">
        <v>288</v>
      </c>
      <c r="N70" s="44" t="s">
        <v>109</v>
      </c>
      <c r="O70" s="44" t="s">
        <v>110</v>
      </c>
      <c r="P70" s="50">
        <v>42783</v>
      </c>
      <c r="Q70" s="51">
        <v>42885</v>
      </c>
      <c r="R70" s="213"/>
      <c r="S70" s="214"/>
      <c r="T70" s="20" t="s">
        <v>81</v>
      </c>
      <c r="U70" s="21" t="s">
        <v>81</v>
      </c>
      <c r="V70" s="22" t="s">
        <v>81</v>
      </c>
      <c r="W70" s="22" t="s">
        <v>81</v>
      </c>
      <c r="X70" s="22" t="s">
        <v>81</v>
      </c>
      <c r="Y70" s="37" t="s">
        <v>81</v>
      </c>
      <c r="Z70" s="23" t="s">
        <v>81</v>
      </c>
      <c r="AA70" s="23" t="s">
        <v>81</v>
      </c>
      <c r="AB70" s="39" t="s">
        <v>81</v>
      </c>
      <c r="AC70" s="20" t="s">
        <v>81</v>
      </c>
      <c r="AD70" s="21" t="s">
        <v>81</v>
      </c>
      <c r="AE70" s="22" t="s">
        <v>81</v>
      </c>
      <c r="AF70" s="22" t="s">
        <v>81</v>
      </c>
      <c r="AG70" s="22" t="s">
        <v>81</v>
      </c>
      <c r="AH70" s="37" t="s">
        <v>81</v>
      </c>
      <c r="AI70" s="23" t="s">
        <v>81</v>
      </c>
      <c r="AJ70" s="23" t="s">
        <v>81</v>
      </c>
      <c r="AK70" s="39" t="s">
        <v>81</v>
      </c>
      <c r="AL70" s="20" t="s">
        <v>81</v>
      </c>
      <c r="AM70" s="21" t="s">
        <v>81</v>
      </c>
      <c r="AN70" s="22" t="s">
        <v>81</v>
      </c>
      <c r="AO70" s="22" t="s">
        <v>81</v>
      </c>
      <c r="AP70" s="22" t="s">
        <v>81</v>
      </c>
      <c r="AQ70" s="37" t="s">
        <v>81</v>
      </c>
      <c r="AR70" s="23" t="s">
        <v>81</v>
      </c>
      <c r="AS70" s="23" t="s">
        <v>81</v>
      </c>
      <c r="AT70" s="39" t="s">
        <v>81</v>
      </c>
    </row>
    <row r="71" spans="1:46" s="43" customFormat="1" ht="13.5" hidden="1" customHeight="1" x14ac:dyDescent="0.25">
      <c r="A71" s="44" t="s">
        <v>100</v>
      </c>
      <c r="B71" s="44" t="s">
        <v>101</v>
      </c>
      <c r="C71" s="45" t="s">
        <v>102</v>
      </c>
      <c r="D71" s="45" t="s">
        <v>81</v>
      </c>
      <c r="E71" s="46" t="s">
        <v>289</v>
      </c>
      <c r="F71" s="46">
        <v>1</v>
      </c>
      <c r="G71" s="52">
        <v>42983</v>
      </c>
      <c r="H71" s="44" t="s">
        <v>131</v>
      </c>
      <c r="I71" s="45" t="s">
        <v>290</v>
      </c>
      <c r="J71" s="45" t="s">
        <v>40</v>
      </c>
      <c r="K71" s="45" t="s">
        <v>291</v>
      </c>
      <c r="L71" s="49" t="s">
        <v>292</v>
      </c>
      <c r="M71" s="44" t="s">
        <v>293</v>
      </c>
      <c r="N71" s="44" t="s">
        <v>109</v>
      </c>
      <c r="O71" s="44" t="s">
        <v>110</v>
      </c>
      <c r="P71" s="50">
        <v>42783</v>
      </c>
      <c r="Q71" s="51">
        <v>42885</v>
      </c>
      <c r="R71" s="211" t="s">
        <v>935</v>
      </c>
      <c r="S71" s="214" t="s">
        <v>950</v>
      </c>
      <c r="T71" s="20" t="s">
        <v>81</v>
      </c>
      <c r="U71" s="21" t="s">
        <v>81</v>
      </c>
      <c r="V71" s="22" t="s">
        <v>81</v>
      </c>
      <c r="W71" s="22" t="s">
        <v>81</v>
      </c>
      <c r="X71" s="22" t="s">
        <v>81</v>
      </c>
      <c r="Y71" s="37" t="s">
        <v>81</v>
      </c>
      <c r="Z71" s="23" t="s">
        <v>81</v>
      </c>
      <c r="AA71" s="23" t="s">
        <v>81</v>
      </c>
      <c r="AB71" s="39" t="s">
        <v>81</v>
      </c>
      <c r="AC71" s="20" t="s">
        <v>81</v>
      </c>
      <c r="AD71" s="21" t="s">
        <v>81</v>
      </c>
      <c r="AE71" s="22" t="s">
        <v>81</v>
      </c>
      <c r="AF71" s="22" t="s">
        <v>81</v>
      </c>
      <c r="AG71" s="22" t="s">
        <v>81</v>
      </c>
      <c r="AH71" s="37" t="s">
        <v>81</v>
      </c>
      <c r="AI71" s="23" t="s">
        <v>81</v>
      </c>
      <c r="AJ71" s="23" t="s">
        <v>81</v>
      </c>
      <c r="AK71" s="39" t="s">
        <v>81</v>
      </c>
      <c r="AL71" s="20" t="s">
        <v>81</v>
      </c>
      <c r="AM71" s="21" t="s">
        <v>81</v>
      </c>
      <c r="AN71" s="22" t="s">
        <v>81</v>
      </c>
      <c r="AO71" s="22" t="s">
        <v>81</v>
      </c>
      <c r="AP71" s="22" t="s">
        <v>81</v>
      </c>
      <c r="AQ71" s="37" t="s">
        <v>81</v>
      </c>
      <c r="AR71" s="23" t="s">
        <v>81</v>
      </c>
      <c r="AS71" s="23" t="s">
        <v>81</v>
      </c>
      <c r="AT71" s="39" t="s">
        <v>81</v>
      </c>
    </row>
    <row r="72" spans="1:46" s="43" customFormat="1" ht="13.5" hidden="1" customHeight="1" x14ac:dyDescent="0.25">
      <c r="A72" s="44" t="s">
        <v>100</v>
      </c>
      <c r="B72" s="44" t="s">
        <v>101</v>
      </c>
      <c r="C72" s="45" t="s">
        <v>102</v>
      </c>
      <c r="D72" s="45" t="s">
        <v>81</v>
      </c>
      <c r="E72" s="46" t="s">
        <v>289</v>
      </c>
      <c r="F72" s="46">
        <v>1</v>
      </c>
      <c r="G72" s="52">
        <v>42983</v>
      </c>
      <c r="H72" s="44" t="s">
        <v>131</v>
      </c>
      <c r="I72" s="45" t="s">
        <v>290</v>
      </c>
      <c r="J72" s="45" t="s">
        <v>40</v>
      </c>
      <c r="K72" s="45" t="s">
        <v>291</v>
      </c>
      <c r="L72" s="49" t="s">
        <v>294</v>
      </c>
      <c r="M72" s="44" t="s">
        <v>295</v>
      </c>
      <c r="N72" s="44" t="s">
        <v>109</v>
      </c>
      <c r="O72" s="44" t="s">
        <v>110</v>
      </c>
      <c r="P72" s="50">
        <v>42783</v>
      </c>
      <c r="Q72" s="51">
        <v>42885</v>
      </c>
      <c r="R72" s="213"/>
      <c r="S72" s="214"/>
      <c r="T72" s="20" t="s">
        <v>81</v>
      </c>
      <c r="U72" s="21" t="s">
        <v>81</v>
      </c>
      <c r="V72" s="22" t="s">
        <v>81</v>
      </c>
      <c r="W72" s="22" t="s">
        <v>81</v>
      </c>
      <c r="X72" s="22" t="s">
        <v>81</v>
      </c>
      <c r="Y72" s="37" t="s">
        <v>81</v>
      </c>
      <c r="Z72" s="23" t="s">
        <v>81</v>
      </c>
      <c r="AA72" s="23" t="s">
        <v>81</v>
      </c>
      <c r="AB72" s="39" t="s">
        <v>81</v>
      </c>
      <c r="AC72" s="20" t="s">
        <v>81</v>
      </c>
      <c r="AD72" s="21" t="s">
        <v>81</v>
      </c>
      <c r="AE72" s="22" t="s">
        <v>81</v>
      </c>
      <c r="AF72" s="22" t="s">
        <v>81</v>
      </c>
      <c r="AG72" s="22" t="s">
        <v>81</v>
      </c>
      <c r="AH72" s="37" t="s">
        <v>81</v>
      </c>
      <c r="AI72" s="23" t="s">
        <v>81</v>
      </c>
      <c r="AJ72" s="23" t="s">
        <v>81</v>
      </c>
      <c r="AK72" s="39" t="s">
        <v>81</v>
      </c>
      <c r="AL72" s="20" t="s">
        <v>81</v>
      </c>
      <c r="AM72" s="21" t="s">
        <v>81</v>
      </c>
      <c r="AN72" s="22" t="s">
        <v>81</v>
      </c>
      <c r="AO72" s="22" t="s">
        <v>81</v>
      </c>
      <c r="AP72" s="22" t="s">
        <v>81</v>
      </c>
      <c r="AQ72" s="37" t="s">
        <v>81</v>
      </c>
      <c r="AR72" s="23" t="s">
        <v>81</v>
      </c>
      <c r="AS72" s="23" t="s">
        <v>81</v>
      </c>
      <c r="AT72" s="39" t="s">
        <v>81</v>
      </c>
    </row>
    <row r="73" spans="1:46" s="43" customFormat="1" ht="13.5" hidden="1" customHeight="1" x14ac:dyDescent="0.25">
      <c r="A73" s="44" t="s">
        <v>296</v>
      </c>
      <c r="B73" s="44" t="s">
        <v>101</v>
      </c>
      <c r="C73" s="45" t="s">
        <v>297</v>
      </c>
      <c r="D73" s="45" t="s">
        <v>81</v>
      </c>
      <c r="E73" s="46" t="s">
        <v>298</v>
      </c>
      <c r="F73" s="46">
        <v>1</v>
      </c>
      <c r="G73" s="52">
        <v>42983</v>
      </c>
      <c r="H73" s="44" t="s">
        <v>131</v>
      </c>
      <c r="I73" s="45" t="s">
        <v>299</v>
      </c>
      <c r="J73" s="45" t="s">
        <v>40</v>
      </c>
      <c r="K73" s="45" t="s">
        <v>300</v>
      </c>
      <c r="L73" s="49" t="s">
        <v>301</v>
      </c>
      <c r="M73" s="44" t="s">
        <v>302</v>
      </c>
      <c r="N73" s="44" t="s">
        <v>303</v>
      </c>
      <c r="O73" s="44" t="s">
        <v>304</v>
      </c>
      <c r="P73" s="50">
        <v>42989</v>
      </c>
      <c r="Q73" s="51">
        <v>43069</v>
      </c>
      <c r="R73" s="215" t="s">
        <v>934</v>
      </c>
      <c r="S73" s="214" t="s">
        <v>936</v>
      </c>
      <c r="T73" s="20" t="s">
        <v>81</v>
      </c>
      <c r="U73" s="21" t="s">
        <v>81</v>
      </c>
      <c r="V73" s="22" t="s">
        <v>81</v>
      </c>
      <c r="W73" s="22" t="s">
        <v>81</v>
      </c>
      <c r="X73" s="22" t="s">
        <v>81</v>
      </c>
      <c r="Y73" s="37" t="s">
        <v>81</v>
      </c>
      <c r="Z73" s="23" t="s">
        <v>81</v>
      </c>
      <c r="AA73" s="23" t="s">
        <v>81</v>
      </c>
      <c r="AB73" s="39" t="s">
        <v>81</v>
      </c>
      <c r="AC73" s="20" t="s">
        <v>81</v>
      </c>
      <c r="AD73" s="21" t="s">
        <v>81</v>
      </c>
      <c r="AE73" s="22" t="s">
        <v>81</v>
      </c>
      <c r="AF73" s="22" t="s">
        <v>81</v>
      </c>
      <c r="AG73" s="22" t="s">
        <v>81</v>
      </c>
      <c r="AH73" s="37" t="s">
        <v>81</v>
      </c>
      <c r="AI73" s="23" t="s">
        <v>81</v>
      </c>
      <c r="AJ73" s="23" t="s">
        <v>81</v>
      </c>
      <c r="AK73" s="39" t="s">
        <v>81</v>
      </c>
      <c r="AL73" s="20" t="s">
        <v>81</v>
      </c>
      <c r="AM73" s="21" t="s">
        <v>81</v>
      </c>
      <c r="AN73" s="22" t="s">
        <v>81</v>
      </c>
      <c r="AO73" s="22" t="s">
        <v>81</v>
      </c>
      <c r="AP73" s="22" t="s">
        <v>81</v>
      </c>
      <c r="AQ73" s="37" t="s">
        <v>81</v>
      </c>
      <c r="AR73" s="23" t="s">
        <v>81</v>
      </c>
      <c r="AS73" s="23" t="s">
        <v>81</v>
      </c>
      <c r="AT73" s="39" t="s">
        <v>81</v>
      </c>
    </row>
    <row r="74" spans="1:46" s="43" customFormat="1" ht="13.5" hidden="1" customHeight="1" x14ac:dyDescent="0.25">
      <c r="A74" s="44" t="s">
        <v>296</v>
      </c>
      <c r="B74" s="44" t="s">
        <v>101</v>
      </c>
      <c r="C74" s="45" t="s">
        <v>297</v>
      </c>
      <c r="D74" s="45" t="s">
        <v>81</v>
      </c>
      <c r="E74" s="46" t="s">
        <v>298</v>
      </c>
      <c r="F74" s="46">
        <v>1</v>
      </c>
      <c r="G74" s="52">
        <v>42983</v>
      </c>
      <c r="H74" s="44" t="s">
        <v>131</v>
      </c>
      <c r="I74" s="45" t="s">
        <v>299</v>
      </c>
      <c r="J74" s="45" t="s">
        <v>40</v>
      </c>
      <c r="K74" s="45" t="s">
        <v>300</v>
      </c>
      <c r="L74" s="49" t="s">
        <v>305</v>
      </c>
      <c r="M74" s="44" t="s">
        <v>306</v>
      </c>
      <c r="N74" s="44" t="s">
        <v>303</v>
      </c>
      <c r="O74" s="44" t="s">
        <v>307</v>
      </c>
      <c r="P74" s="50">
        <v>43069</v>
      </c>
      <c r="Q74" s="51">
        <v>43084</v>
      </c>
      <c r="R74" s="216"/>
      <c r="S74" s="214"/>
      <c r="T74" s="20" t="s">
        <v>81</v>
      </c>
      <c r="U74" s="21" t="s">
        <v>81</v>
      </c>
      <c r="V74" s="22" t="s">
        <v>81</v>
      </c>
      <c r="W74" s="22" t="s">
        <v>81</v>
      </c>
      <c r="X74" s="22" t="s">
        <v>81</v>
      </c>
      <c r="Y74" s="37" t="s">
        <v>81</v>
      </c>
      <c r="Z74" s="23" t="s">
        <v>81</v>
      </c>
      <c r="AA74" s="23" t="s">
        <v>81</v>
      </c>
      <c r="AB74" s="39" t="s">
        <v>81</v>
      </c>
      <c r="AC74" s="20" t="s">
        <v>81</v>
      </c>
      <c r="AD74" s="21" t="s">
        <v>81</v>
      </c>
      <c r="AE74" s="22" t="s">
        <v>81</v>
      </c>
      <c r="AF74" s="22" t="s">
        <v>81</v>
      </c>
      <c r="AG74" s="22" t="s">
        <v>81</v>
      </c>
      <c r="AH74" s="37" t="s">
        <v>81</v>
      </c>
      <c r="AI74" s="23" t="s">
        <v>81</v>
      </c>
      <c r="AJ74" s="23" t="s">
        <v>81</v>
      </c>
      <c r="AK74" s="39" t="s">
        <v>81</v>
      </c>
      <c r="AL74" s="20" t="s">
        <v>81</v>
      </c>
      <c r="AM74" s="21" t="s">
        <v>81</v>
      </c>
      <c r="AN74" s="22" t="s">
        <v>81</v>
      </c>
      <c r="AO74" s="22" t="s">
        <v>81</v>
      </c>
      <c r="AP74" s="22" t="s">
        <v>81</v>
      </c>
      <c r="AQ74" s="37" t="s">
        <v>81</v>
      </c>
      <c r="AR74" s="23" t="s">
        <v>81</v>
      </c>
      <c r="AS74" s="23" t="s">
        <v>81</v>
      </c>
      <c r="AT74" s="39" t="s">
        <v>81</v>
      </c>
    </row>
    <row r="75" spans="1:46" s="43" customFormat="1" ht="13.5" hidden="1" customHeight="1" x14ac:dyDescent="0.25">
      <c r="A75" s="44" t="s">
        <v>100</v>
      </c>
      <c r="B75" s="44" t="s">
        <v>101</v>
      </c>
      <c r="C75" s="45" t="s">
        <v>102</v>
      </c>
      <c r="D75" s="45" t="s">
        <v>81</v>
      </c>
      <c r="E75" s="54" t="s">
        <v>308</v>
      </c>
      <c r="F75" s="46">
        <v>1</v>
      </c>
      <c r="G75" s="52">
        <v>42983</v>
      </c>
      <c r="H75" s="44" t="s">
        <v>131</v>
      </c>
      <c r="I75" s="45" t="s">
        <v>309</v>
      </c>
      <c r="J75" s="45" t="s">
        <v>40</v>
      </c>
      <c r="K75" s="45" t="s">
        <v>310</v>
      </c>
      <c r="L75" s="49" t="s">
        <v>311</v>
      </c>
      <c r="M75" s="44" t="s">
        <v>312</v>
      </c>
      <c r="N75" s="44" t="s">
        <v>109</v>
      </c>
      <c r="O75" s="44" t="s">
        <v>110</v>
      </c>
      <c r="P75" s="50">
        <v>42783</v>
      </c>
      <c r="Q75" s="51">
        <v>42885</v>
      </c>
      <c r="R75" s="211" t="s">
        <v>935</v>
      </c>
      <c r="S75" s="214" t="s">
        <v>951</v>
      </c>
      <c r="T75" s="20" t="s">
        <v>81</v>
      </c>
      <c r="U75" s="21" t="s">
        <v>81</v>
      </c>
      <c r="V75" s="22" t="s">
        <v>81</v>
      </c>
      <c r="W75" s="22" t="s">
        <v>81</v>
      </c>
      <c r="X75" s="22" t="s">
        <v>81</v>
      </c>
      <c r="Y75" s="37" t="s">
        <v>81</v>
      </c>
      <c r="Z75" s="23" t="s">
        <v>81</v>
      </c>
      <c r="AA75" s="23" t="s">
        <v>81</v>
      </c>
      <c r="AB75" s="39" t="s">
        <v>81</v>
      </c>
      <c r="AC75" s="20" t="s">
        <v>81</v>
      </c>
      <c r="AD75" s="21" t="s">
        <v>81</v>
      </c>
      <c r="AE75" s="22" t="s">
        <v>81</v>
      </c>
      <c r="AF75" s="22" t="s">
        <v>81</v>
      </c>
      <c r="AG75" s="22" t="s">
        <v>81</v>
      </c>
      <c r="AH75" s="37" t="s">
        <v>81</v>
      </c>
      <c r="AI75" s="23" t="s">
        <v>81</v>
      </c>
      <c r="AJ75" s="23" t="s">
        <v>81</v>
      </c>
      <c r="AK75" s="39" t="s">
        <v>81</v>
      </c>
      <c r="AL75" s="20" t="s">
        <v>81</v>
      </c>
      <c r="AM75" s="21" t="s">
        <v>81</v>
      </c>
      <c r="AN75" s="22" t="s">
        <v>81</v>
      </c>
      <c r="AO75" s="22" t="s">
        <v>81</v>
      </c>
      <c r="AP75" s="22" t="s">
        <v>81</v>
      </c>
      <c r="AQ75" s="37" t="s">
        <v>81</v>
      </c>
      <c r="AR75" s="23" t="s">
        <v>81</v>
      </c>
      <c r="AS75" s="23" t="s">
        <v>81</v>
      </c>
      <c r="AT75" s="39" t="s">
        <v>81</v>
      </c>
    </row>
    <row r="76" spans="1:46" s="43" customFormat="1" ht="13.5" hidden="1" customHeight="1" x14ac:dyDescent="0.25">
      <c r="A76" s="44" t="s">
        <v>100</v>
      </c>
      <c r="B76" s="44" t="s">
        <v>101</v>
      </c>
      <c r="C76" s="45" t="s">
        <v>102</v>
      </c>
      <c r="D76" s="45" t="s">
        <v>81</v>
      </c>
      <c r="E76" s="54" t="s">
        <v>308</v>
      </c>
      <c r="F76" s="46">
        <v>1</v>
      </c>
      <c r="G76" s="52">
        <v>42983</v>
      </c>
      <c r="H76" s="44" t="s">
        <v>131</v>
      </c>
      <c r="I76" s="45" t="s">
        <v>309</v>
      </c>
      <c r="J76" s="45" t="s">
        <v>40</v>
      </c>
      <c r="K76" s="45" t="s">
        <v>310</v>
      </c>
      <c r="L76" s="49" t="s">
        <v>313</v>
      </c>
      <c r="M76" s="44" t="s">
        <v>314</v>
      </c>
      <c r="N76" s="44" t="s">
        <v>109</v>
      </c>
      <c r="O76" s="44" t="s">
        <v>110</v>
      </c>
      <c r="P76" s="50">
        <v>42783</v>
      </c>
      <c r="Q76" s="51">
        <v>42885</v>
      </c>
      <c r="R76" s="212"/>
      <c r="S76" s="214"/>
      <c r="T76" s="20" t="s">
        <v>81</v>
      </c>
      <c r="U76" s="21" t="s">
        <v>81</v>
      </c>
      <c r="V76" s="22" t="s">
        <v>81</v>
      </c>
      <c r="W76" s="22" t="s">
        <v>81</v>
      </c>
      <c r="X76" s="22" t="s">
        <v>81</v>
      </c>
      <c r="Y76" s="37" t="s">
        <v>81</v>
      </c>
      <c r="Z76" s="23" t="s">
        <v>81</v>
      </c>
      <c r="AA76" s="23" t="s">
        <v>81</v>
      </c>
      <c r="AB76" s="39" t="s">
        <v>81</v>
      </c>
      <c r="AC76" s="20" t="s">
        <v>81</v>
      </c>
      <c r="AD76" s="21" t="s">
        <v>81</v>
      </c>
      <c r="AE76" s="22" t="s">
        <v>81</v>
      </c>
      <c r="AF76" s="22" t="s">
        <v>81</v>
      </c>
      <c r="AG76" s="22" t="s">
        <v>81</v>
      </c>
      <c r="AH76" s="37" t="s">
        <v>81</v>
      </c>
      <c r="AI76" s="23" t="s">
        <v>81</v>
      </c>
      <c r="AJ76" s="23" t="s">
        <v>81</v>
      </c>
      <c r="AK76" s="39" t="s">
        <v>81</v>
      </c>
      <c r="AL76" s="20" t="s">
        <v>81</v>
      </c>
      <c r="AM76" s="21" t="s">
        <v>81</v>
      </c>
      <c r="AN76" s="22" t="s">
        <v>81</v>
      </c>
      <c r="AO76" s="22" t="s">
        <v>81</v>
      </c>
      <c r="AP76" s="22" t="s">
        <v>81</v>
      </c>
      <c r="AQ76" s="37" t="s">
        <v>81</v>
      </c>
      <c r="AR76" s="23" t="s">
        <v>81</v>
      </c>
      <c r="AS76" s="23" t="s">
        <v>81</v>
      </c>
      <c r="AT76" s="39" t="s">
        <v>81</v>
      </c>
    </row>
    <row r="77" spans="1:46" s="43" customFormat="1" ht="13.5" hidden="1" customHeight="1" x14ac:dyDescent="0.25">
      <c r="A77" s="44" t="s">
        <v>100</v>
      </c>
      <c r="B77" s="44" t="s">
        <v>101</v>
      </c>
      <c r="C77" s="45" t="s">
        <v>102</v>
      </c>
      <c r="D77" s="45" t="s">
        <v>81</v>
      </c>
      <c r="E77" s="54" t="s">
        <v>308</v>
      </c>
      <c r="F77" s="46">
        <v>1</v>
      </c>
      <c r="G77" s="52">
        <v>42983</v>
      </c>
      <c r="H77" s="44" t="s">
        <v>131</v>
      </c>
      <c r="I77" s="45" t="s">
        <v>309</v>
      </c>
      <c r="J77" s="45" t="s">
        <v>40</v>
      </c>
      <c r="K77" s="45" t="s">
        <v>310</v>
      </c>
      <c r="L77" s="49" t="s">
        <v>315</v>
      </c>
      <c r="M77" s="44" t="s">
        <v>316</v>
      </c>
      <c r="N77" s="44" t="s">
        <v>109</v>
      </c>
      <c r="O77" s="44" t="s">
        <v>110</v>
      </c>
      <c r="P77" s="50">
        <v>42783</v>
      </c>
      <c r="Q77" s="51">
        <v>42885</v>
      </c>
      <c r="R77" s="213"/>
      <c r="S77" s="214"/>
      <c r="T77" s="20" t="s">
        <v>81</v>
      </c>
      <c r="U77" s="21" t="s">
        <v>81</v>
      </c>
      <c r="V77" s="22" t="s">
        <v>81</v>
      </c>
      <c r="W77" s="22" t="s">
        <v>81</v>
      </c>
      <c r="X77" s="22" t="s">
        <v>81</v>
      </c>
      <c r="Y77" s="37" t="s">
        <v>81</v>
      </c>
      <c r="Z77" s="23" t="s">
        <v>81</v>
      </c>
      <c r="AA77" s="23" t="s">
        <v>81</v>
      </c>
      <c r="AB77" s="39" t="s">
        <v>81</v>
      </c>
      <c r="AC77" s="20" t="s">
        <v>81</v>
      </c>
      <c r="AD77" s="21" t="s">
        <v>81</v>
      </c>
      <c r="AE77" s="22" t="s">
        <v>81</v>
      </c>
      <c r="AF77" s="22" t="s">
        <v>81</v>
      </c>
      <c r="AG77" s="22" t="s">
        <v>81</v>
      </c>
      <c r="AH77" s="37" t="s">
        <v>81</v>
      </c>
      <c r="AI77" s="23" t="s">
        <v>81</v>
      </c>
      <c r="AJ77" s="23" t="s">
        <v>81</v>
      </c>
      <c r="AK77" s="39" t="s">
        <v>81</v>
      </c>
      <c r="AL77" s="20" t="s">
        <v>81</v>
      </c>
      <c r="AM77" s="21" t="s">
        <v>81</v>
      </c>
      <c r="AN77" s="22" t="s">
        <v>81</v>
      </c>
      <c r="AO77" s="22" t="s">
        <v>81</v>
      </c>
      <c r="AP77" s="22" t="s">
        <v>81</v>
      </c>
      <c r="AQ77" s="37" t="s">
        <v>81</v>
      </c>
      <c r="AR77" s="23" t="s">
        <v>81</v>
      </c>
      <c r="AS77" s="23" t="s">
        <v>81</v>
      </c>
      <c r="AT77" s="39" t="s">
        <v>81</v>
      </c>
    </row>
    <row r="78" spans="1:46" s="43" customFormat="1" ht="13.5" hidden="1" customHeight="1" x14ac:dyDescent="0.25">
      <c r="A78" s="44" t="s">
        <v>100</v>
      </c>
      <c r="B78" s="44" t="s">
        <v>101</v>
      </c>
      <c r="C78" s="45" t="s">
        <v>102</v>
      </c>
      <c r="D78" s="45" t="s">
        <v>81</v>
      </c>
      <c r="E78" s="46" t="s">
        <v>317</v>
      </c>
      <c r="F78" s="46">
        <v>1</v>
      </c>
      <c r="G78" s="52">
        <v>42998</v>
      </c>
      <c r="H78" s="45" t="s">
        <v>318</v>
      </c>
      <c r="I78" s="45" t="s">
        <v>319</v>
      </c>
      <c r="J78" s="45" t="s">
        <v>40</v>
      </c>
      <c r="K78" s="45" t="s">
        <v>320</v>
      </c>
      <c r="L78" s="49" t="s">
        <v>321</v>
      </c>
      <c r="M78" s="44" t="s">
        <v>322</v>
      </c>
      <c r="N78" s="44" t="s">
        <v>109</v>
      </c>
      <c r="O78" s="44" t="s">
        <v>110</v>
      </c>
      <c r="P78" s="50">
        <v>42783</v>
      </c>
      <c r="Q78" s="51">
        <v>42885</v>
      </c>
      <c r="R78" s="211" t="s">
        <v>934</v>
      </c>
      <c r="S78" s="301" t="s">
        <v>936</v>
      </c>
      <c r="T78" s="20" t="s">
        <v>81</v>
      </c>
      <c r="U78" s="21" t="s">
        <v>81</v>
      </c>
      <c r="V78" s="22" t="s">
        <v>81</v>
      </c>
      <c r="W78" s="22" t="s">
        <v>81</v>
      </c>
      <c r="X78" s="22" t="s">
        <v>81</v>
      </c>
      <c r="Y78" s="37" t="s">
        <v>81</v>
      </c>
      <c r="Z78" s="23" t="s">
        <v>81</v>
      </c>
      <c r="AA78" s="23" t="s">
        <v>81</v>
      </c>
      <c r="AB78" s="39" t="s">
        <v>81</v>
      </c>
      <c r="AC78" s="20" t="s">
        <v>81</v>
      </c>
      <c r="AD78" s="21" t="s">
        <v>81</v>
      </c>
      <c r="AE78" s="22" t="s">
        <v>81</v>
      </c>
      <c r="AF78" s="22" t="s">
        <v>81</v>
      </c>
      <c r="AG78" s="22" t="s">
        <v>81</v>
      </c>
      <c r="AH78" s="37" t="s">
        <v>81</v>
      </c>
      <c r="AI78" s="23" t="s">
        <v>81</v>
      </c>
      <c r="AJ78" s="23" t="s">
        <v>81</v>
      </c>
      <c r="AK78" s="39" t="s">
        <v>81</v>
      </c>
      <c r="AL78" s="20" t="s">
        <v>81</v>
      </c>
      <c r="AM78" s="21" t="s">
        <v>81</v>
      </c>
      <c r="AN78" s="22" t="s">
        <v>81</v>
      </c>
      <c r="AO78" s="22" t="s">
        <v>81</v>
      </c>
      <c r="AP78" s="22" t="s">
        <v>81</v>
      </c>
      <c r="AQ78" s="37" t="s">
        <v>81</v>
      </c>
      <c r="AR78" s="23" t="s">
        <v>81</v>
      </c>
      <c r="AS78" s="23" t="s">
        <v>81</v>
      </c>
      <c r="AT78" s="39" t="s">
        <v>81</v>
      </c>
    </row>
    <row r="79" spans="1:46" s="43" customFormat="1" ht="13.5" hidden="1" customHeight="1" x14ac:dyDescent="0.25">
      <c r="A79" s="44" t="s">
        <v>100</v>
      </c>
      <c r="B79" s="44" t="s">
        <v>101</v>
      </c>
      <c r="C79" s="45" t="s">
        <v>102</v>
      </c>
      <c r="D79" s="45" t="s">
        <v>81</v>
      </c>
      <c r="E79" s="46" t="s">
        <v>317</v>
      </c>
      <c r="F79" s="46">
        <v>1</v>
      </c>
      <c r="G79" s="52">
        <v>42998</v>
      </c>
      <c r="H79" s="45" t="s">
        <v>318</v>
      </c>
      <c r="I79" s="45" t="s">
        <v>319</v>
      </c>
      <c r="J79" s="45" t="s">
        <v>40</v>
      </c>
      <c r="K79" s="45" t="s">
        <v>320</v>
      </c>
      <c r="L79" s="49" t="s">
        <v>323</v>
      </c>
      <c r="M79" s="44" t="s">
        <v>324</v>
      </c>
      <c r="N79" s="44" t="s">
        <v>109</v>
      </c>
      <c r="O79" s="44" t="s">
        <v>110</v>
      </c>
      <c r="P79" s="50">
        <v>42783</v>
      </c>
      <c r="Q79" s="51">
        <v>42885</v>
      </c>
      <c r="R79" s="212"/>
      <c r="S79" s="332"/>
      <c r="T79" s="20" t="s">
        <v>81</v>
      </c>
      <c r="U79" s="21" t="s">
        <v>81</v>
      </c>
      <c r="V79" s="22" t="s">
        <v>81</v>
      </c>
      <c r="W79" s="22" t="s">
        <v>81</v>
      </c>
      <c r="X79" s="22" t="s">
        <v>81</v>
      </c>
      <c r="Y79" s="37" t="s">
        <v>81</v>
      </c>
      <c r="Z79" s="23" t="s">
        <v>81</v>
      </c>
      <c r="AA79" s="23" t="s">
        <v>81</v>
      </c>
      <c r="AB79" s="39" t="s">
        <v>81</v>
      </c>
      <c r="AC79" s="20" t="s">
        <v>81</v>
      </c>
      <c r="AD79" s="21" t="s">
        <v>81</v>
      </c>
      <c r="AE79" s="22" t="s">
        <v>81</v>
      </c>
      <c r="AF79" s="22" t="s">
        <v>81</v>
      </c>
      <c r="AG79" s="22" t="s">
        <v>81</v>
      </c>
      <c r="AH79" s="37" t="s">
        <v>81</v>
      </c>
      <c r="AI79" s="23" t="s">
        <v>81</v>
      </c>
      <c r="AJ79" s="23" t="s">
        <v>81</v>
      </c>
      <c r="AK79" s="39" t="s">
        <v>81</v>
      </c>
      <c r="AL79" s="20" t="s">
        <v>81</v>
      </c>
      <c r="AM79" s="21" t="s">
        <v>81</v>
      </c>
      <c r="AN79" s="22" t="s">
        <v>81</v>
      </c>
      <c r="AO79" s="22" t="s">
        <v>81</v>
      </c>
      <c r="AP79" s="22" t="s">
        <v>81</v>
      </c>
      <c r="AQ79" s="37" t="s">
        <v>81</v>
      </c>
      <c r="AR79" s="23" t="s">
        <v>81</v>
      </c>
      <c r="AS79" s="23" t="s">
        <v>81</v>
      </c>
      <c r="AT79" s="39" t="s">
        <v>81</v>
      </c>
    </row>
    <row r="80" spans="1:46" s="43" customFormat="1" ht="13.5" hidden="1" customHeight="1" x14ac:dyDescent="0.25">
      <c r="A80" s="44" t="s">
        <v>100</v>
      </c>
      <c r="B80" s="44" t="s">
        <v>101</v>
      </c>
      <c r="C80" s="45" t="s">
        <v>102</v>
      </c>
      <c r="D80" s="45" t="s">
        <v>81</v>
      </c>
      <c r="E80" s="46" t="s">
        <v>317</v>
      </c>
      <c r="F80" s="46">
        <v>1</v>
      </c>
      <c r="G80" s="52">
        <v>42998</v>
      </c>
      <c r="H80" s="45" t="s">
        <v>318</v>
      </c>
      <c r="I80" s="45" t="s">
        <v>319</v>
      </c>
      <c r="J80" s="45" t="s">
        <v>40</v>
      </c>
      <c r="K80" s="45" t="s">
        <v>320</v>
      </c>
      <c r="L80" s="49" t="s">
        <v>325</v>
      </c>
      <c r="M80" s="44" t="s">
        <v>326</v>
      </c>
      <c r="N80" s="44" t="s">
        <v>109</v>
      </c>
      <c r="O80" s="44" t="s">
        <v>110</v>
      </c>
      <c r="P80" s="50">
        <v>42783</v>
      </c>
      <c r="Q80" s="51">
        <v>42885</v>
      </c>
      <c r="R80" s="212"/>
      <c r="S80" s="332"/>
      <c r="T80" s="20" t="s">
        <v>81</v>
      </c>
      <c r="U80" s="21" t="s">
        <v>81</v>
      </c>
      <c r="V80" s="22" t="s">
        <v>81</v>
      </c>
      <c r="W80" s="22" t="s">
        <v>81</v>
      </c>
      <c r="X80" s="22" t="s">
        <v>81</v>
      </c>
      <c r="Y80" s="37" t="s">
        <v>81</v>
      </c>
      <c r="Z80" s="23" t="s">
        <v>81</v>
      </c>
      <c r="AA80" s="23" t="s">
        <v>81</v>
      </c>
      <c r="AB80" s="39" t="s">
        <v>81</v>
      </c>
      <c r="AC80" s="20" t="s">
        <v>81</v>
      </c>
      <c r="AD80" s="21" t="s">
        <v>81</v>
      </c>
      <c r="AE80" s="22" t="s">
        <v>81</v>
      </c>
      <c r="AF80" s="22" t="s">
        <v>81</v>
      </c>
      <c r="AG80" s="22" t="s">
        <v>81</v>
      </c>
      <c r="AH80" s="37" t="s">
        <v>81</v>
      </c>
      <c r="AI80" s="23" t="s">
        <v>81</v>
      </c>
      <c r="AJ80" s="23" t="s">
        <v>81</v>
      </c>
      <c r="AK80" s="39" t="s">
        <v>81</v>
      </c>
      <c r="AL80" s="20" t="s">
        <v>81</v>
      </c>
      <c r="AM80" s="21" t="s">
        <v>81</v>
      </c>
      <c r="AN80" s="22" t="s">
        <v>81</v>
      </c>
      <c r="AO80" s="22" t="s">
        <v>81</v>
      </c>
      <c r="AP80" s="22" t="s">
        <v>81</v>
      </c>
      <c r="AQ80" s="37" t="s">
        <v>81</v>
      </c>
      <c r="AR80" s="23" t="s">
        <v>81</v>
      </c>
      <c r="AS80" s="23" t="s">
        <v>81</v>
      </c>
      <c r="AT80" s="39" t="s">
        <v>81</v>
      </c>
    </row>
    <row r="81" spans="1:46" s="43" customFormat="1" ht="13.5" hidden="1" customHeight="1" x14ac:dyDescent="0.25">
      <c r="A81" s="44" t="s">
        <v>100</v>
      </c>
      <c r="B81" s="44" t="s">
        <v>101</v>
      </c>
      <c r="C81" s="45" t="s">
        <v>102</v>
      </c>
      <c r="D81" s="45" t="s">
        <v>81</v>
      </c>
      <c r="E81" s="46" t="s">
        <v>317</v>
      </c>
      <c r="F81" s="46">
        <v>1</v>
      </c>
      <c r="G81" s="52">
        <v>42998</v>
      </c>
      <c r="H81" s="45" t="s">
        <v>318</v>
      </c>
      <c r="I81" s="45" t="s">
        <v>319</v>
      </c>
      <c r="J81" s="45" t="s">
        <v>40</v>
      </c>
      <c r="K81" s="45" t="s">
        <v>320</v>
      </c>
      <c r="L81" s="49" t="s">
        <v>327</v>
      </c>
      <c r="M81" s="44" t="s">
        <v>328</v>
      </c>
      <c r="N81" s="44" t="s">
        <v>109</v>
      </c>
      <c r="O81" s="44" t="s">
        <v>110</v>
      </c>
      <c r="P81" s="50">
        <v>42783</v>
      </c>
      <c r="Q81" s="51">
        <v>42885</v>
      </c>
      <c r="R81" s="213"/>
      <c r="S81" s="302"/>
      <c r="T81" s="20" t="s">
        <v>81</v>
      </c>
      <c r="U81" s="21" t="s">
        <v>81</v>
      </c>
      <c r="V81" s="22" t="s">
        <v>81</v>
      </c>
      <c r="W81" s="22" t="s">
        <v>81</v>
      </c>
      <c r="X81" s="22" t="s">
        <v>81</v>
      </c>
      <c r="Y81" s="37" t="s">
        <v>81</v>
      </c>
      <c r="Z81" s="23" t="s">
        <v>81</v>
      </c>
      <c r="AA81" s="23" t="s">
        <v>81</v>
      </c>
      <c r="AB81" s="39" t="s">
        <v>81</v>
      </c>
      <c r="AC81" s="20" t="s">
        <v>81</v>
      </c>
      <c r="AD81" s="21" t="s">
        <v>81</v>
      </c>
      <c r="AE81" s="22" t="s">
        <v>81</v>
      </c>
      <c r="AF81" s="22" t="s">
        <v>81</v>
      </c>
      <c r="AG81" s="22" t="s">
        <v>81</v>
      </c>
      <c r="AH81" s="37" t="s">
        <v>81</v>
      </c>
      <c r="AI81" s="23" t="s">
        <v>81</v>
      </c>
      <c r="AJ81" s="23" t="s">
        <v>81</v>
      </c>
      <c r="AK81" s="39" t="s">
        <v>81</v>
      </c>
      <c r="AL81" s="20" t="s">
        <v>81</v>
      </c>
      <c r="AM81" s="21" t="s">
        <v>81</v>
      </c>
      <c r="AN81" s="22" t="s">
        <v>81</v>
      </c>
      <c r="AO81" s="22" t="s">
        <v>81</v>
      </c>
      <c r="AP81" s="22" t="s">
        <v>81</v>
      </c>
      <c r="AQ81" s="37" t="s">
        <v>81</v>
      </c>
      <c r="AR81" s="23" t="s">
        <v>81</v>
      </c>
      <c r="AS81" s="23" t="s">
        <v>81</v>
      </c>
      <c r="AT81" s="39" t="s">
        <v>81</v>
      </c>
    </row>
    <row r="82" spans="1:46" s="43" customFormat="1" ht="13.5" hidden="1" customHeight="1" x14ac:dyDescent="0.25">
      <c r="A82" s="44" t="s">
        <v>78</v>
      </c>
      <c r="B82" s="44" t="s">
        <v>266</v>
      </c>
      <c r="C82" s="45" t="s">
        <v>139</v>
      </c>
      <c r="D82" s="45" t="s">
        <v>81</v>
      </c>
      <c r="E82" s="46" t="s">
        <v>329</v>
      </c>
      <c r="F82" s="46">
        <v>1</v>
      </c>
      <c r="G82" s="52">
        <v>43048</v>
      </c>
      <c r="H82" s="45" t="s">
        <v>83</v>
      </c>
      <c r="I82" s="45" t="s">
        <v>330</v>
      </c>
      <c r="J82" s="45" t="s">
        <v>40</v>
      </c>
      <c r="K82" s="45" t="s">
        <v>331</v>
      </c>
      <c r="L82" s="49" t="s">
        <v>332</v>
      </c>
      <c r="M82" s="44" t="s">
        <v>333</v>
      </c>
      <c r="N82" s="44" t="s">
        <v>88</v>
      </c>
      <c r="O82" s="44" t="s">
        <v>334</v>
      </c>
      <c r="P82" s="50">
        <v>43056</v>
      </c>
      <c r="Q82" s="51">
        <v>43069</v>
      </c>
      <c r="R82" s="215" t="s">
        <v>934</v>
      </c>
      <c r="S82" s="214" t="s">
        <v>936</v>
      </c>
      <c r="T82" s="20" t="s">
        <v>81</v>
      </c>
      <c r="U82" s="21" t="s">
        <v>81</v>
      </c>
      <c r="V82" s="22" t="s">
        <v>81</v>
      </c>
      <c r="W82" s="22" t="s">
        <v>81</v>
      </c>
      <c r="X82" s="22" t="s">
        <v>81</v>
      </c>
      <c r="Y82" s="37" t="s">
        <v>81</v>
      </c>
      <c r="Z82" s="23" t="s">
        <v>81</v>
      </c>
      <c r="AA82" s="23" t="s">
        <v>81</v>
      </c>
      <c r="AB82" s="39" t="s">
        <v>81</v>
      </c>
      <c r="AC82" s="20" t="s">
        <v>81</v>
      </c>
      <c r="AD82" s="21" t="s">
        <v>81</v>
      </c>
      <c r="AE82" s="22" t="s">
        <v>81</v>
      </c>
      <c r="AF82" s="22" t="s">
        <v>81</v>
      </c>
      <c r="AG82" s="22" t="s">
        <v>81</v>
      </c>
      <c r="AH82" s="37" t="s">
        <v>81</v>
      </c>
      <c r="AI82" s="23" t="s">
        <v>81</v>
      </c>
      <c r="AJ82" s="23" t="s">
        <v>81</v>
      </c>
      <c r="AK82" s="39" t="s">
        <v>81</v>
      </c>
      <c r="AL82" s="20" t="s">
        <v>81</v>
      </c>
      <c r="AM82" s="21" t="s">
        <v>81</v>
      </c>
      <c r="AN82" s="22" t="s">
        <v>81</v>
      </c>
      <c r="AO82" s="22" t="s">
        <v>81</v>
      </c>
      <c r="AP82" s="22" t="s">
        <v>81</v>
      </c>
      <c r="AQ82" s="37" t="s">
        <v>81</v>
      </c>
      <c r="AR82" s="23" t="s">
        <v>81</v>
      </c>
      <c r="AS82" s="23" t="s">
        <v>81</v>
      </c>
      <c r="AT82" s="39" t="s">
        <v>81</v>
      </c>
    </row>
    <row r="83" spans="1:46" s="43" customFormat="1" ht="13.5" hidden="1" customHeight="1" x14ac:dyDescent="0.25">
      <c r="A83" s="44" t="s">
        <v>78</v>
      </c>
      <c r="B83" s="44" t="s">
        <v>266</v>
      </c>
      <c r="C83" s="45" t="s">
        <v>139</v>
      </c>
      <c r="D83" s="45" t="s">
        <v>81</v>
      </c>
      <c r="E83" s="46" t="s">
        <v>329</v>
      </c>
      <c r="F83" s="46">
        <v>1</v>
      </c>
      <c r="G83" s="52">
        <v>43048</v>
      </c>
      <c r="H83" s="45" t="s">
        <v>83</v>
      </c>
      <c r="I83" s="45" t="s">
        <v>330</v>
      </c>
      <c r="J83" s="45" t="s">
        <v>40</v>
      </c>
      <c r="K83" s="45" t="s">
        <v>331</v>
      </c>
      <c r="L83" s="49" t="s">
        <v>335</v>
      </c>
      <c r="M83" s="44" t="s">
        <v>336</v>
      </c>
      <c r="N83" s="44" t="s">
        <v>118</v>
      </c>
      <c r="O83" s="44" t="s">
        <v>334</v>
      </c>
      <c r="P83" s="50">
        <v>43056</v>
      </c>
      <c r="Q83" s="51">
        <v>43069</v>
      </c>
      <c r="R83" s="216"/>
      <c r="S83" s="214"/>
      <c r="T83" s="20" t="s">
        <v>81</v>
      </c>
      <c r="U83" s="21" t="s">
        <v>81</v>
      </c>
      <c r="V83" s="22" t="s">
        <v>81</v>
      </c>
      <c r="W83" s="22" t="s">
        <v>81</v>
      </c>
      <c r="X83" s="22" t="s">
        <v>81</v>
      </c>
      <c r="Y83" s="37" t="s">
        <v>81</v>
      </c>
      <c r="Z83" s="23" t="s">
        <v>81</v>
      </c>
      <c r="AA83" s="23" t="s">
        <v>81</v>
      </c>
      <c r="AB83" s="39" t="s">
        <v>81</v>
      </c>
      <c r="AC83" s="20" t="s">
        <v>81</v>
      </c>
      <c r="AD83" s="21" t="s">
        <v>81</v>
      </c>
      <c r="AE83" s="22" t="s">
        <v>81</v>
      </c>
      <c r="AF83" s="22" t="s">
        <v>81</v>
      </c>
      <c r="AG83" s="22" t="s">
        <v>81</v>
      </c>
      <c r="AH83" s="37" t="s">
        <v>81</v>
      </c>
      <c r="AI83" s="23" t="s">
        <v>81</v>
      </c>
      <c r="AJ83" s="23" t="s">
        <v>81</v>
      </c>
      <c r="AK83" s="39" t="s">
        <v>81</v>
      </c>
      <c r="AL83" s="20" t="s">
        <v>81</v>
      </c>
      <c r="AM83" s="21" t="s">
        <v>81</v>
      </c>
      <c r="AN83" s="22" t="s">
        <v>81</v>
      </c>
      <c r="AO83" s="22" t="s">
        <v>81</v>
      </c>
      <c r="AP83" s="22" t="s">
        <v>81</v>
      </c>
      <c r="AQ83" s="37" t="s">
        <v>81</v>
      </c>
      <c r="AR83" s="23" t="s">
        <v>81</v>
      </c>
      <c r="AS83" s="23" t="s">
        <v>81</v>
      </c>
      <c r="AT83" s="39" t="s">
        <v>81</v>
      </c>
    </row>
    <row r="84" spans="1:46" s="43" customFormat="1" ht="13.5" hidden="1" customHeight="1" x14ac:dyDescent="0.25">
      <c r="A84" s="44" t="s">
        <v>78</v>
      </c>
      <c r="B84" s="44" t="s">
        <v>266</v>
      </c>
      <c r="C84" s="45" t="s">
        <v>139</v>
      </c>
      <c r="D84" s="45" t="s">
        <v>81</v>
      </c>
      <c r="E84" s="46" t="s">
        <v>329</v>
      </c>
      <c r="F84" s="46">
        <v>1</v>
      </c>
      <c r="G84" s="52">
        <v>43048</v>
      </c>
      <c r="H84" s="45" t="s">
        <v>83</v>
      </c>
      <c r="I84" s="45" t="s">
        <v>330</v>
      </c>
      <c r="J84" s="45" t="s">
        <v>40</v>
      </c>
      <c r="K84" s="45" t="s">
        <v>331</v>
      </c>
      <c r="L84" s="49" t="s">
        <v>337</v>
      </c>
      <c r="M84" s="44" t="s">
        <v>338</v>
      </c>
      <c r="N84" s="44" t="s">
        <v>118</v>
      </c>
      <c r="O84" s="44" t="s">
        <v>334</v>
      </c>
      <c r="P84" s="50">
        <v>43056</v>
      </c>
      <c r="Q84" s="51">
        <v>43069</v>
      </c>
      <c r="R84" s="216"/>
      <c r="S84" s="214"/>
      <c r="T84" s="20" t="s">
        <v>81</v>
      </c>
      <c r="U84" s="21" t="s">
        <v>81</v>
      </c>
      <c r="V84" s="22" t="s">
        <v>81</v>
      </c>
      <c r="W84" s="22" t="s">
        <v>81</v>
      </c>
      <c r="X84" s="22" t="s">
        <v>81</v>
      </c>
      <c r="Y84" s="37" t="s">
        <v>81</v>
      </c>
      <c r="Z84" s="23" t="s">
        <v>81</v>
      </c>
      <c r="AA84" s="23" t="s">
        <v>81</v>
      </c>
      <c r="AB84" s="39" t="s">
        <v>81</v>
      </c>
      <c r="AC84" s="20" t="s">
        <v>81</v>
      </c>
      <c r="AD84" s="21" t="s">
        <v>81</v>
      </c>
      <c r="AE84" s="22" t="s">
        <v>81</v>
      </c>
      <c r="AF84" s="22" t="s">
        <v>81</v>
      </c>
      <c r="AG84" s="22" t="s">
        <v>81</v>
      </c>
      <c r="AH84" s="37" t="s">
        <v>81</v>
      </c>
      <c r="AI84" s="23" t="s">
        <v>81</v>
      </c>
      <c r="AJ84" s="23" t="s">
        <v>81</v>
      </c>
      <c r="AK84" s="39" t="s">
        <v>81</v>
      </c>
      <c r="AL84" s="20" t="s">
        <v>81</v>
      </c>
      <c r="AM84" s="21" t="s">
        <v>81</v>
      </c>
      <c r="AN84" s="22" t="s">
        <v>81</v>
      </c>
      <c r="AO84" s="22" t="s">
        <v>81</v>
      </c>
      <c r="AP84" s="22" t="s">
        <v>81</v>
      </c>
      <c r="AQ84" s="37" t="s">
        <v>81</v>
      </c>
      <c r="AR84" s="23" t="s">
        <v>81</v>
      </c>
      <c r="AS84" s="23" t="s">
        <v>81</v>
      </c>
      <c r="AT84" s="39" t="s">
        <v>81</v>
      </c>
    </row>
    <row r="85" spans="1:46" s="43" customFormat="1" ht="13.5" hidden="1" customHeight="1" x14ac:dyDescent="0.25">
      <c r="A85" s="44" t="s">
        <v>78</v>
      </c>
      <c r="B85" s="44" t="s">
        <v>266</v>
      </c>
      <c r="C85" s="45" t="s">
        <v>139</v>
      </c>
      <c r="D85" s="45" t="s">
        <v>81</v>
      </c>
      <c r="E85" s="46" t="s">
        <v>329</v>
      </c>
      <c r="F85" s="46">
        <v>1</v>
      </c>
      <c r="G85" s="52">
        <v>43048</v>
      </c>
      <c r="H85" s="45" t="s">
        <v>83</v>
      </c>
      <c r="I85" s="45" t="s">
        <v>330</v>
      </c>
      <c r="J85" s="45" t="s">
        <v>40</v>
      </c>
      <c r="K85" s="45" t="s">
        <v>331</v>
      </c>
      <c r="L85" s="49" t="s">
        <v>339</v>
      </c>
      <c r="M85" s="44" t="s">
        <v>340</v>
      </c>
      <c r="N85" s="44" t="s">
        <v>118</v>
      </c>
      <c r="O85" s="44" t="s">
        <v>334</v>
      </c>
      <c r="P85" s="50">
        <v>43056</v>
      </c>
      <c r="Q85" s="51">
        <v>43084</v>
      </c>
      <c r="R85" s="216"/>
      <c r="S85" s="214"/>
      <c r="T85" s="20" t="s">
        <v>81</v>
      </c>
      <c r="U85" s="21" t="s">
        <v>81</v>
      </c>
      <c r="V85" s="22" t="s">
        <v>81</v>
      </c>
      <c r="W85" s="22" t="s">
        <v>81</v>
      </c>
      <c r="X85" s="22" t="s">
        <v>81</v>
      </c>
      <c r="Y85" s="37" t="s">
        <v>81</v>
      </c>
      <c r="Z85" s="23" t="s">
        <v>81</v>
      </c>
      <c r="AA85" s="23" t="s">
        <v>81</v>
      </c>
      <c r="AB85" s="39" t="s">
        <v>81</v>
      </c>
      <c r="AC85" s="20" t="s">
        <v>81</v>
      </c>
      <c r="AD85" s="21" t="s">
        <v>81</v>
      </c>
      <c r="AE85" s="22" t="s">
        <v>81</v>
      </c>
      <c r="AF85" s="22" t="s">
        <v>81</v>
      </c>
      <c r="AG85" s="22" t="s">
        <v>81</v>
      </c>
      <c r="AH85" s="37" t="s">
        <v>81</v>
      </c>
      <c r="AI85" s="23" t="s">
        <v>81</v>
      </c>
      <c r="AJ85" s="23" t="s">
        <v>81</v>
      </c>
      <c r="AK85" s="39" t="s">
        <v>81</v>
      </c>
      <c r="AL85" s="20" t="s">
        <v>81</v>
      </c>
      <c r="AM85" s="21" t="s">
        <v>81</v>
      </c>
      <c r="AN85" s="22" t="s">
        <v>81</v>
      </c>
      <c r="AO85" s="22" t="s">
        <v>81</v>
      </c>
      <c r="AP85" s="22" t="s">
        <v>81</v>
      </c>
      <c r="AQ85" s="37" t="s">
        <v>81</v>
      </c>
      <c r="AR85" s="23" t="s">
        <v>81</v>
      </c>
      <c r="AS85" s="23" t="s">
        <v>81</v>
      </c>
      <c r="AT85" s="39" t="s">
        <v>81</v>
      </c>
    </row>
    <row r="86" spans="1:46" s="43" customFormat="1" ht="13.5" hidden="1" customHeight="1" x14ac:dyDescent="0.25">
      <c r="A86" s="44" t="s">
        <v>78</v>
      </c>
      <c r="B86" s="44" t="s">
        <v>266</v>
      </c>
      <c r="C86" s="45" t="s">
        <v>139</v>
      </c>
      <c r="D86" s="45" t="s">
        <v>81</v>
      </c>
      <c r="E86" s="46" t="s">
        <v>329</v>
      </c>
      <c r="F86" s="46">
        <v>1</v>
      </c>
      <c r="G86" s="52">
        <v>43048</v>
      </c>
      <c r="H86" s="45" t="s">
        <v>83</v>
      </c>
      <c r="I86" s="45" t="s">
        <v>330</v>
      </c>
      <c r="J86" s="45" t="s">
        <v>40</v>
      </c>
      <c r="K86" s="45" t="s">
        <v>331</v>
      </c>
      <c r="L86" s="49" t="s">
        <v>341</v>
      </c>
      <c r="M86" s="44" t="s">
        <v>342</v>
      </c>
      <c r="N86" s="44" t="s">
        <v>118</v>
      </c>
      <c r="O86" s="44" t="s">
        <v>334</v>
      </c>
      <c r="P86" s="50">
        <v>43056</v>
      </c>
      <c r="Q86" s="51">
        <v>43099</v>
      </c>
      <c r="R86" s="216"/>
      <c r="S86" s="214"/>
      <c r="T86" s="20" t="s">
        <v>81</v>
      </c>
      <c r="U86" s="21" t="s">
        <v>81</v>
      </c>
      <c r="V86" s="22" t="s">
        <v>81</v>
      </c>
      <c r="W86" s="22" t="s">
        <v>81</v>
      </c>
      <c r="X86" s="22" t="s">
        <v>81</v>
      </c>
      <c r="Y86" s="37" t="s">
        <v>81</v>
      </c>
      <c r="Z86" s="23" t="s">
        <v>81</v>
      </c>
      <c r="AA86" s="23" t="s">
        <v>81</v>
      </c>
      <c r="AB86" s="39" t="s">
        <v>81</v>
      </c>
      <c r="AC86" s="20" t="s">
        <v>81</v>
      </c>
      <c r="AD86" s="21" t="s">
        <v>81</v>
      </c>
      <c r="AE86" s="22" t="s">
        <v>81</v>
      </c>
      <c r="AF86" s="22" t="s">
        <v>81</v>
      </c>
      <c r="AG86" s="22" t="s">
        <v>81</v>
      </c>
      <c r="AH86" s="37" t="s">
        <v>81</v>
      </c>
      <c r="AI86" s="23" t="s">
        <v>81</v>
      </c>
      <c r="AJ86" s="23" t="s">
        <v>81</v>
      </c>
      <c r="AK86" s="39" t="s">
        <v>81</v>
      </c>
      <c r="AL86" s="20" t="s">
        <v>81</v>
      </c>
      <c r="AM86" s="21" t="s">
        <v>81</v>
      </c>
      <c r="AN86" s="22" t="s">
        <v>81</v>
      </c>
      <c r="AO86" s="22" t="s">
        <v>81</v>
      </c>
      <c r="AP86" s="22" t="s">
        <v>81</v>
      </c>
      <c r="AQ86" s="37" t="s">
        <v>81</v>
      </c>
      <c r="AR86" s="23" t="s">
        <v>81</v>
      </c>
      <c r="AS86" s="23" t="s">
        <v>81</v>
      </c>
      <c r="AT86" s="39" t="s">
        <v>81</v>
      </c>
    </row>
    <row r="87" spans="1:46" s="43" customFormat="1" ht="13.5" hidden="1" customHeight="1" x14ac:dyDescent="0.25">
      <c r="A87" s="44" t="s">
        <v>78</v>
      </c>
      <c r="B87" s="44" t="s">
        <v>266</v>
      </c>
      <c r="C87" s="45" t="s">
        <v>139</v>
      </c>
      <c r="D87" s="45" t="s">
        <v>81</v>
      </c>
      <c r="E87" s="46" t="s">
        <v>343</v>
      </c>
      <c r="F87" s="46">
        <v>1</v>
      </c>
      <c r="G87" s="52">
        <v>43113</v>
      </c>
      <c r="H87" s="45" t="s">
        <v>83</v>
      </c>
      <c r="I87" s="45" t="s">
        <v>344</v>
      </c>
      <c r="J87" s="45" t="s">
        <v>40</v>
      </c>
      <c r="K87" s="45" t="s">
        <v>345</v>
      </c>
      <c r="L87" s="49" t="s">
        <v>346</v>
      </c>
      <c r="M87" s="44" t="s">
        <v>347</v>
      </c>
      <c r="N87" s="44" t="s">
        <v>118</v>
      </c>
      <c r="O87" s="44" t="s">
        <v>334</v>
      </c>
      <c r="P87" s="50">
        <v>43115</v>
      </c>
      <c r="Q87" s="51">
        <v>43131</v>
      </c>
      <c r="R87" s="215" t="s">
        <v>935</v>
      </c>
      <c r="S87" s="301" t="s">
        <v>952</v>
      </c>
      <c r="T87" s="20" t="s">
        <v>81</v>
      </c>
      <c r="U87" s="21" t="s">
        <v>81</v>
      </c>
      <c r="V87" s="22" t="s">
        <v>81</v>
      </c>
      <c r="W87" s="22" t="s">
        <v>81</v>
      </c>
      <c r="X87" s="22" t="s">
        <v>81</v>
      </c>
      <c r="Y87" s="37" t="s">
        <v>81</v>
      </c>
      <c r="Z87" s="23" t="s">
        <v>81</v>
      </c>
      <c r="AA87" s="23" t="s">
        <v>81</v>
      </c>
      <c r="AB87" s="39" t="s">
        <v>81</v>
      </c>
      <c r="AC87" s="20" t="s">
        <v>81</v>
      </c>
      <c r="AD87" s="21" t="s">
        <v>81</v>
      </c>
      <c r="AE87" s="22" t="s">
        <v>81</v>
      </c>
      <c r="AF87" s="22" t="s">
        <v>81</v>
      </c>
      <c r="AG87" s="22" t="s">
        <v>81</v>
      </c>
      <c r="AH87" s="37" t="s">
        <v>81</v>
      </c>
      <c r="AI87" s="23" t="s">
        <v>81</v>
      </c>
      <c r="AJ87" s="23" t="s">
        <v>81</v>
      </c>
      <c r="AK87" s="39" t="s">
        <v>81</v>
      </c>
      <c r="AL87" s="20" t="s">
        <v>81</v>
      </c>
      <c r="AM87" s="21" t="s">
        <v>81</v>
      </c>
      <c r="AN87" s="22" t="s">
        <v>81</v>
      </c>
      <c r="AO87" s="22" t="s">
        <v>81</v>
      </c>
      <c r="AP87" s="22" t="s">
        <v>81</v>
      </c>
      <c r="AQ87" s="37" t="s">
        <v>81</v>
      </c>
      <c r="AR87" s="23" t="s">
        <v>81</v>
      </c>
      <c r="AS87" s="23" t="s">
        <v>81</v>
      </c>
      <c r="AT87" s="39" t="s">
        <v>81</v>
      </c>
    </row>
    <row r="88" spans="1:46" s="43" customFormat="1" ht="13.5" hidden="1" customHeight="1" x14ac:dyDescent="0.25">
      <c r="A88" s="44" t="s">
        <v>78</v>
      </c>
      <c r="B88" s="44" t="s">
        <v>266</v>
      </c>
      <c r="C88" s="45" t="s">
        <v>139</v>
      </c>
      <c r="D88" s="45" t="s">
        <v>81</v>
      </c>
      <c r="E88" s="46" t="s">
        <v>343</v>
      </c>
      <c r="F88" s="46">
        <v>1</v>
      </c>
      <c r="G88" s="52">
        <v>43113</v>
      </c>
      <c r="H88" s="45" t="s">
        <v>83</v>
      </c>
      <c r="I88" s="45" t="s">
        <v>344</v>
      </c>
      <c r="J88" s="45" t="s">
        <v>40</v>
      </c>
      <c r="K88" s="45" t="s">
        <v>345</v>
      </c>
      <c r="L88" s="49" t="s">
        <v>348</v>
      </c>
      <c r="M88" s="44" t="s">
        <v>349</v>
      </c>
      <c r="N88" s="44" t="s">
        <v>118</v>
      </c>
      <c r="O88" s="44" t="s">
        <v>334</v>
      </c>
      <c r="P88" s="50">
        <v>43115</v>
      </c>
      <c r="Q88" s="51">
        <v>43131</v>
      </c>
      <c r="R88" s="216"/>
      <c r="S88" s="302"/>
      <c r="T88" s="20" t="s">
        <v>81</v>
      </c>
      <c r="U88" s="21" t="s">
        <v>81</v>
      </c>
      <c r="V88" s="22" t="s">
        <v>81</v>
      </c>
      <c r="W88" s="22" t="s">
        <v>81</v>
      </c>
      <c r="X88" s="22" t="s">
        <v>81</v>
      </c>
      <c r="Y88" s="37" t="s">
        <v>81</v>
      </c>
      <c r="Z88" s="23" t="s">
        <v>81</v>
      </c>
      <c r="AA88" s="23" t="s">
        <v>81</v>
      </c>
      <c r="AB88" s="39" t="s">
        <v>81</v>
      </c>
      <c r="AC88" s="20" t="s">
        <v>81</v>
      </c>
      <c r="AD88" s="21" t="s">
        <v>81</v>
      </c>
      <c r="AE88" s="22" t="s">
        <v>81</v>
      </c>
      <c r="AF88" s="22" t="s">
        <v>81</v>
      </c>
      <c r="AG88" s="22" t="s">
        <v>81</v>
      </c>
      <c r="AH88" s="37" t="s">
        <v>81</v>
      </c>
      <c r="AI88" s="23" t="s">
        <v>81</v>
      </c>
      <c r="AJ88" s="23" t="s">
        <v>81</v>
      </c>
      <c r="AK88" s="39" t="s">
        <v>81</v>
      </c>
      <c r="AL88" s="20" t="s">
        <v>81</v>
      </c>
      <c r="AM88" s="21" t="s">
        <v>81</v>
      </c>
      <c r="AN88" s="22" t="s">
        <v>81</v>
      </c>
      <c r="AO88" s="22" t="s">
        <v>81</v>
      </c>
      <c r="AP88" s="22" t="s">
        <v>81</v>
      </c>
      <c r="AQ88" s="37" t="s">
        <v>81</v>
      </c>
      <c r="AR88" s="23" t="s">
        <v>81</v>
      </c>
      <c r="AS88" s="23" t="s">
        <v>81</v>
      </c>
      <c r="AT88" s="39" t="s">
        <v>81</v>
      </c>
    </row>
    <row r="89" spans="1:46" s="43" customFormat="1" ht="13.5" hidden="1" customHeight="1" x14ac:dyDescent="0.25">
      <c r="A89" s="44" t="s">
        <v>78</v>
      </c>
      <c r="B89" s="44" t="s">
        <v>79</v>
      </c>
      <c r="C89" s="45" t="s">
        <v>80</v>
      </c>
      <c r="D89" s="45" t="s">
        <v>81</v>
      </c>
      <c r="E89" s="46" t="s">
        <v>350</v>
      </c>
      <c r="F89" s="46">
        <v>1</v>
      </c>
      <c r="G89" s="52">
        <v>43143</v>
      </c>
      <c r="H89" s="45" t="s">
        <v>83</v>
      </c>
      <c r="I89" s="45" t="s">
        <v>351</v>
      </c>
      <c r="J89" s="45" t="s">
        <v>40</v>
      </c>
      <c r="K89" s="45" t="s">
        <v>352</v>
      </c>
      <c r="L89" s="55" t="s">
        <v>353</v>
      </c>
      <c r="M89" s="44" t="s">
        <v>354</v>
      </c>
      <c r="N89" s="44" t="s">
        <v>118</v>
      </c>
      <c r="O89" s="44" t="s">
        <v>355</v>
      </c>
      <c r="P89" s="50">
        <v>43132</v>
      </c>
      <c r="Q89" s="51">
        <v>43145</v>
      </c>
      <c r="R89" s="215" t="s">
        <v>935</v>
      </c>
      <c r="S89" s="214" t="s">
        <v>953</v>
      </c>
      <c r="T89" s="20" t="s">
        <v>81</v>
      </c>
      <c r="U89" s="21" t="s">
        <v>81</v>
      </c>
      <c r="V89" s="22" t="s">
        <v>81</v>
      </c>
      <c r="W89" s="22" t="s">
        <v>81</v>
      </c>
      <c r="X89" s="22" t="s">
        <v>81</v>
      </c>
      <c r="Y89" s="37" t="s">
        <v>81</v>
      </c>
      <c r="Z89" s="23" t="s">
        <v>81</v>
      </c>
      <c r="AA89" s="23" t="s">
        <v>81</v>
      </c>
      <c r="AB89" s="39" t="s">
        <v>81</v>
      </c>
      <c r="AC89" s="20" t="s">
        <v>81</v>
      </c>
      <c r="AD89" s="21" t="s">
        <v>81</v>
      </c>
      <c r="AE89" s="22" t="s">
        <v>81</v>
      </c>
      <c r="AF89" s="22" t="s">
        <v>81</v>
      </c>
      <c r="AG89" s="22" t="s">
        <v>81</v>
      </c>
      <c r="AH89" s="37" t="s">
        <v>81</v>
      </c>
      <c r="AI89" s="23" t="s">
        <v>81</v>
      </c>
      <c r="AJ89" s="23" t="s">
        <v>81</v>
      </c>
      <c r="AK89" s="39" t="s">
        <v>81</v>
      </c>
      <c r="AL89" s="20" t="s">
        <v>81</v>
      </c>
      <c r="AM89" s="21" t="s">
        <v>81</v>
      </c>
      <c r="AN89" s="22" t="s">
        <v>81</v>
      </c>
      <c r="AO89" s="22" t="s">
        <v>81</v>
      </c>
      <c r="AP89" s="22" t="s">
        <v>81</v>
      </c>
      <c r="AQ89" s="37" t="s">
        <v>81</v>
      </c>
      <c r="AR89" s="23" t="s">
        <v>81</v>
      </c>
      <c r="AS89" s="23" t="s">
        <v>81</v>
      </c>
      <c r="AT89" s="39" t="s">
        <v>81</v>
      </c>
    </row>
    <row r="90" spans="1:46" s="43" customFormat="1" ht="13.5" hidden="1" customHeight="1" x14ac:dyDescent="0.25">
      <c r="A90" s="44" t="s">
        <v>78</v>
      </c>
      <c r="B90" s="44" t="s">
        <v>79</v>
      </c>
      <c r="C90" s="45" t="s">
        <v>80</v>
      </c>
      <c r="D90" s="45" t="s">
        <v>81</v>
      </c>
      <c r="E90" s="46" t="s">
        <v>350</v>
      </c>
      <c r="F90" s="46">
        <v>1</v>
      </c>
      <c r="G90" s="52">
        <v>43143</v>
      </c>
      <c r="H90" s="45" t="s">
        <v>83</v>
      </c>
      <c r="I90" s="45" t="s">
        <v>351</v>
      </c>
      <c r="J90" s="45" t="s">
        <v>40</v>
      </c>
      <c r="K90" s="45" t="s">
        <v>352</v>
      </c>
      <c r="L90" s="55" t="s">
        <v>356</v>
      </c>
      <c r="M90" s="44" t="s">
        <v>357</v>
      </c>
      <c r="N90" s="44" t="s">
        <v>118</v>
      </c>
      <c r="O90" s="44" t="s">
        <v>358</v>
      </c>
      <c r="P90" s="50">
        <v>43232</v>
      </c>
      <c r="Q90" s="51">
        <v>43465</v>
      </c>
      <c r="R90" s="216"/>
      <c r="S90" s="214"/>
      <c r="T90" s="20" t="s">
        <v>81</v>
      </c>
      <c r="U90" s="21" t="s">
        <v>81</v>
      </c>
      <c r="V90" s="22" t="s">
        <v>81</v>
      </c>
      <c r="W90" s="22" t="s">
        <v>81</v>
      </c>
      <c r="X90" s="22" t="s">
        <v>81</v>
      </c>
      <c r="Y90" s="37" t="s">
        <v>81</v>
      </c>
      <c r="Z90" s="23" t="s">
        <v>81</v>
      </c>
      <c r="AA90" s="23" t="s">
        <v>81</v>
      </c>
      <c r="AB90" s="39" t="s">
        <v>81</v>
      </c>
      <c r="AC90" s="20" t="s">
        <v>81</v>
      </c>
      <c r="AD90" s="21" t="s">
        <v>81</v>
      </c>
      <c r="AE90" s="22" t="s">
        <v>81</v>
      </c>
      <c r="AF90" s="22" t="s">
        <v>81</v>
      </c>
      <c r="AG90" s="22" t="s">
        <v>81</v>
      </c>
      <c r="AH90" s="37" t="s">
        <v>81</v>
      </c>
      <c r="AI90" s="23" t="s">
        <v>81</v>
      </c>
      <c r="AJ90" s="23" t="s">
        <v>81</v>
      </c>
      <c r="AK90" s="39" t="s">
        <v>81</v>
      </c>
      <c r="AL90" s="20" t="s">
        <v>81</v>
      </c>
      <c r="AM90" s="21" t="s">
        <v>81</v>
      </c>
      <c r="AN90" s="22" t="s">
        <v>81</v>
      </c>
      <c r="AO90" s="22" t="s">
        <v>81</v>
      </c>
      <c r="AP90" s="22" t="s">
        <v>81</v>
      </c>
      <c r="AQ90" s="37" t="s">
        <v>81</v>
      </c>
      <c r="AR90" s="23" t="s">
        <v>81</v>
      </c>
      <c r="AS90" s="23" t="s">
        <v>81</v>
      </c>
      <c r="AT90" s="39" t="s">
        <v>81</v>
      </c>
    </row>
    <row r="91" spans="1:46" s="43" customFormat="1" ht="13.5" hidden="1" customHeight="1" x14ac:dyDescent="0.25">
      <c r="A91" s="44" t="s">
        <v>78</v>
      </c>
      <c r="B91" s="44" t="s">
        <v>79</v>
      </c>
      <c r="C91" s="45" t="s">
        <v>80</v>
      </c>
      <c r="D91" s="45" t="s">
        <v>81</v>
      </c>
      <c r="E91" s="46" t="s">
        <v>350</v>
      </c>
      <c r="F91" s="46">
        <v>1</v>
      </c>
      <c r="G91" s="52">
        <v>43143</v>
      </c>
      <c r="H91" s="45" t="s">
        <v>83</v>
      </c>
      <c r="I91" s="45" t="s">
        <v>351</v>
      </c>
      <c r="J91" s="45" t="s">
        <v>40</v>
      </c>
      <c r="K91" s="45" t="s">
        <v>352</v>
      </c>
      <c r="L91" s="55" t="s">
        <v>359</v>
      </c>
      <c r="M91" s="44" t="s">
        <v>360</v>
      </c>
      <c r="N91" s="44" t="s">
        <v>118</v>
      </c>
      <c r="O91" s="44" t="s">
        <v>361</v>
      </c>
      <c r="P91" s="50">
        <v>43233</v>
      </c>
      <c r="Q91" s="51">
        <v>43250</v>
      </c>
      <c r="R91" s="216"/>
      <c r="S91" s="214"/>
      <c r="T91" s="20" t="s">
        <v>81</v>
      </c>
      <c r="U91" s="21" t="s">
        <v>81</v>
      </c>
      <c r="V91" s="22" t="s">
        <v>81</v>
      </c>
      <c r="W91" s="22" t="s">
        <v>81</v>
      </c>
      <c r="X91" s="22" t="s">
        <v>81</v>
      </c>
      <c r="Y91" s="37" t="s">
        <v>81</v>
      </c>
      <c r="Z91" s="23" t="s">
        <v>81</v>
      </c>
      <c r="AA91" s="23" t="s">
        <v>81</v>
      </c>
      <c r="AB91" s="39" t="s">
        <v>81</v>
      </c>
      <c r="AC91" s="20" t="s">
        <v>81</v>
      </c>
      <c r="AD91" s="21" t="s">
        <v>81</v>
      </c>
      <c r="AE91" s="22" t="s">
        <v>81</v>
      </c>
      <c r="AF91" s="22" t="s">
        <v>81</v>
      </c>
      <c r="AG91" s="22" t="s">
        <v>81</v>
      </c>
      <c r="AH91" s="37" t="s">
        <v>81</v>
      </c>
      <c r="AI91" s="23" t="s">
        <v>81</v>
      </c>
      <c r="AJ91" s="23" t="s">
        <v>81</v>
      </c>
      <c r="AK91" s="39" t="s">
        <v>81</v>
      </c>
      <c r="AL91" s="20" t="s">
        <v>81</v>
      </c>
      <c r="AM91" s="21" t="s">
        <v>81</v>
      </c>
      <c r="AN91" s="22" t="s">
        <v>81</v>
      </c>
      <c r="AO91" s="22" t="s">
        <v>81</v>
      </c>
      <c r="AP91" s="22" t="s">
        <v>81</v>
      </c>
      <c r="AQ91" s="37" t="s">
        <v>81</v>
      </c>
      <c r="AR91" s="23" t="s">
        <v>81</v>
      </c>
      <c r="AS91" s="23" t="s">
        <v>81</v>
      </c>
      <c r="AT91" s="39" t="s">
        <v>81</v>
      </c>
    </row>
    <row r="92" spans="1:46" s="43" customFormat="1" ht="13.5" hidden="1" customHeight="1" x14ac:dyDescent="0.25">
      <c r="A92" s="44" t="s">
        <v>78</v>
      </c>
      <c r="B92" s="44" t="s">
        <v>79</v>
      </c>
      <c r="C92" s="45" t="s">
        <v>80</v>
      </c>
      <c r="D92" s="45" t="s">
        <v>81</v>
      </c>
      <c r="E92" s="46" t="s">
        <v>350</v>
      </c>
      <c r="F92" s="46">
        <v>1</v>
      </c>
      <c r="G92" s="52">
        <v>43143</v>
      </c>
      <c r="H92" s="45" t="s">
        <v>83</v>
      </c>
      <c r="I92" s="45" t="s">
        <v>351</v>
      </c>
      <c r="J92" s="45" t="s">
        <v>40</v>
      </c>
      <c r="K92" s="45" t="s">
        <v>352</v>
      </c>
      <c r="L92" s="55" t="s">
        <v>362</v>
      </c>
      <c r="M92" s="44" t="s">
        <v>363</v>
      </c>
      <c r="N92" s="44" t="s">
        <v>118</v>
      </c>
      <c r="O92" s="44" t="s">
        <v>364</v>
      </c>
      <c r="P92" s="50">
        <v>43252</v>
      </c>
      <c r="Q92" s="51">
        <v>43266</v>
      </c>
      <c r="R92" s="216"/>
      <c r="S92" s="214"/>
      <c r="T92" s="20" t="s">
        <v>81</v>
      </c>
      <c r="U92" s="21" t="s">
        <v>81</v>
      </c>
      <c r="V92" s="22" t="s">
        <v>81</v>
      </c>
      <c r="W92" s="22" t="s">
        <v>81</v>
      </c>
      <c r="X92" s="22" t="s">
        <v>81</v>
      </c>
      <c r="Y92" s="37" t="s">
        <v>81</v>
      </c>
      <c r="Z92" s="23" t="s">
        <v>81</v>
      </c>
      <c r="AA92" s="23" t="s">
        <v>81</v>
      </c>
      <c r="AB92" s="39" t="s">
        <v>81</v>
      </c>
      <c r="AC92" s="20" t="s">
        <v>81</v>
      </c>
      <c r="AD92" s="21" t="s">
        <v>81</v>
      </c>
      <c r="AE92" s="22" t="s">
        <v>81</v>
      </c>
      <c r="AF92" s="22" t="s">
        <v>81</v>
      </c>
      <c r="AG92" s="22" t="s">
        <v>81</v>
      </c>
      <c r="AH92" s="37" t="s">
        <v>81</v>
      </c>
      <c r="AI92" s="23" t="s">
        <v>81</v>
      </c>
      <c r="AJ92" s="23" t="s">
        <v>81</v>
      </c>
      <c r="AK92" s="39" t="s">
        <v>81</v>
      </c>
      <c r="AL92" s="20" t="s">
        <v>81</v>
      </c>
      <c r="AM92" s="21" t="s">
        <v>81</v>
      </c>
      <c r="AN92" s="22" t="s">
        <v>81</v>
      </c>
      <c r="AO92" s="22" t="s">
        <v>81</v>
      </c>
      <c r="AP92" s="22" t="s">
        <v>81</v>
      </c>
      <c r="AQ92" s="37" t="s">
        <v>81</v>
      </c>
      <c r="AR92" s="23" t="s">
        <v>81</v>
      </c>
      <c r="AS92" s="23" t="s">
        <v>81</v>
      </c>
      <c r="AT92" s="39" t="s">
        <v>81</v>
      </c>
    </row>
    <row r="93" spans="1:46" s="43" customFormat="1" ht="13.5" hidden="1" customHeight="1" x14ac:dyDescent="0.25">
      <c r="A93" s="44" t="s">
        <v>78</v>
      </c>
      <c r="B93" s="44" t="s">
        <v>79</v>
      </c>
      <c r="C93" s="45" t="s">
        <v>80</v>
      </c>
      <c r="D93" s="45" t="s">
        <v>81</v>
      </c>
      <c r="E93" s="46" t="s">
        <v>365</v>
      </c>
      <c r="F93" s="46">
        <v>1</v>
      </c>
      <c r="G93" s="52">
        <v>43192</v>
      </c>
      <c r="H93" s="45" t="s">
        <v>83</v>
      </c>
      <c r="I93" s="45" t="s">
        <v>366</v>
      </c>
      <c r="J93" s="45" t="s">
        <v>40</v>
      </c>
      <c r="K93" s="45" t="s">
        <v>367</v>
      </c>
      <c r="L93" s="49" t="s">
        <v>368</v>
      </c>
      <c r="M93" s="44" t="s">
        <v>369</v>
      </c>
      <c r="N93" s="44" t="s">
        <v>118</v>
      </c>
      <c r="O93" s="44" t="s">
        <v>370</v>
      </c>
      <c r="P93" s="50">
        <v>43222</v>
      </c>
      <c r="Q93" s="51">
        <v>43449</v>
      </c>
      <c r="R93" s="321" t="s">
        <v>938</v>
      </c>
      <c r="S93" s="303" t="s">
        <v>954</v>
      </c>
      <c r="T93" s="20" t="s">
        <v>81</v>
      </c>
      <c r="U93" s="21" t="s">
        <v>81</v>
      </c>
      <c r="V93" s="22" t="s">
        <v>81</v>
      </c>
      <c r="W93" s="22" t="s">
        <v>81</v>
      </c>
      <c r="X93" s="22" t="s">
        <v>81</v>
      </c>
      <c r="Y93" s="37" t="s">
        <v>81</v>
      </c>
      <c r="Z93" s="23" t="s">
        <v>81</v>
      </c>
      <c r="AA93" s="23" t="s">
        <v>81</v>
      </c>
      <c r="AB93" s="39" t="s">
        <v>81</v>
      </c>
      <c r="AC93" s="20" t="s">
        <v>81</v>
      </c>
      <c r="AD93" s="21" t="s">
        <v>81</v>
      </c>
      <c r="AE93" s="22" t="s">
        <v>81</v>
      </c>
      <c r="AF93" s="22" t="s">
        <v>81</v>
      </c>
      <c r="AG93" s="22" t="s">
        <v>81</v>
      </c>
      <c r="AH93" s="37" t="s">
        <v>81</v>
      </c>
      <c r="AI93" s="23" t="s">
        <v>81</v>
      </c>
      <c r="AJ93" s="23" t="s">
        <v>81</v>
      </c>
      <c r="AK93" s="39" t="s">
        <v>81</v>
      </c>
      <c r="AL93" s="20" t="s">
        <v>81</v>
      </c>
      <c r="AM93" s="21" t="s">
        <v>81</v>
      </c>
      <c r="AN93" s="22" t="s">
        <v>81</v>
      </c>
      <c r="AO93" s="22" t="s">
        <v>81</v>
      </c>
      <c r="AP93" s="22" t="s">
        <v>81</v>
      </c>
      <c r="AQ93" s="37" t="s">
        <v>81</v>
      </c>
      <c r="AR93" s="23" t="s">
        <v>81</v>
      </c>
      <c r="AS93" s="23" t="s">
        <v>81</v>
      </c>
      <c r="AT93" s="39" t="s">
        <v>81</v>
      </c>
    </row>
    <row r="94" spans="1:46" s="43" customFormat="1" ht="13.5" hidden="1" customHeight="1" x14ac:dyDescent="0.25">
      <c r="A94" s="44" t="s">
        <v>78</v>
      </c>
      <c r="B94" s="44" t="s">
        <v>79</v>
      </c>
      <c r="C94" s="45" t="s">
        <v>80</v>
      </c>
      <c r="D94" s="45" t="s">
        <v>81</v>
      </c>
      <c r="E94" s="46" t="s">
        <v>365</v>
      </c>
      <c r="F94" s="46">
        <v>1</v>
      </c>
      <c r="G94" s="52">
        <v>43192</v>
      </c>
      <c r="H94" s="45" t="s">
        <v>83</v>
      </c>
      <c r="I94" s="45" t="s">
        <v>366</v>
      </c>
      <c r="J94" s="45" t="s">
        <v>40</v>
      </c>
      <c r="K94" s="45" t="s">
        <v>367</v>
      </c>
      <c r="L94" s="49" t="s">
        <v>371</v>
      </c>
      <c r="M94" s="44" t="s">
        <v>372</v>
      </c>
      <c r="N94" s="44" t="s">
        <v>118</v>
      </c>
      <c r="O94" s="44" t="s">
        <v>373</v>
      </c>
      <c r="P94" s="50">
        <v>43192</v>
      </c>
      <c r="Q94" s="51">
        <v>43281</v>
      </c>
      <c r="R94" s="322"/>
      <c r="S94" s="303"/>
      <c r="T94" s="20" t="s">
        <v>81</v>
      </c>
      <c r="U94" s="21" t="s">
        <v>81</v>
      </c>
      <c r="V94" s="22" t="s">
        <v>81</v>
      </c>
      <c r="W94" s="22" t="s">
        <v>81</v>
      </c>
      <c r="X94" s="22" t="s">
        <v>81</v>
      </c>
      <c r="Y94" s="37" t="s">
        <v>81</v>
      </c>
      <c r="Z94" s="23" t="s">
        <v>81</v>
      </c>
      <c r="AA94" s="23" t="s">
        <v>81</v>
      </c>
      <c r="AB94" s="39" t="s">
        <v>81</v>
      </c>
      <c r="AC94" s="20" t="s">
        <v>81</v>
      </c>
      <c r="AD94" s="21" t="s">
        <v>81</v>
      </c>
      <c r="AE94" s="22" t="s">
        <v>81</v>
      </c>
      <c r="AF94" s="22" t="s">
        <v>81</v>
      </c>
      <c r="AG94" s="22" t="s">
        <v>81</v>
      </c>
      <c r="AH94" s="37" t="s">
        <v>81</v>
      </c>
      <c r="AI94" s="23" t="s">
        <v>81</v>
      </c>
      <c r="AJ94" s="23" t="s">
        <v>81</v>
      </c>
      <c r="AK94" s="39" t="s">
        <v>81</v>
      </c>
      <c r="AL94" s="20" t="s">
        <v>81</v>
      </c>
      <c r="AM94" s="21" t="s">
        <v>81</v>
      </c>
      <c r="AN94" s="22" t="s">
        <v>81</v>
      </c>
      <c r="AO94" s="22" t="s">
        <v>81</v>
      </c>
      <c r="AP94" s="22" t="s">
        <v>81</v>
      </c>
      <c r="AQ94" s="37" t="s">
        <v>81</v>
      </c>
      <c r="AR94" s="23" t="s">
        <v>81</v>
      </c>
      <c r="AS94" s="23" t="s">
        <v>81</v>
      </c>
      <c r="AT94" s="39" t="s">
        <v>81</v>
      </c>
    </row>
    <row r="95" spans="1:46" s="43" customFormat="1" ht="13.5" hidden="1" customHeight="1" x14ac:dyDescent="0.25">
      <c r="A95" s="44" t="s">
        <v>78</v>
      </c>
      <c r="B95" s="44" t="s">
        <v>79</v>
      </c>
      <c r="C95" s="45" t="s">
        <v>80</v>
      </c>
      <c r="D95" s="45" t="s">
        <v>81</v>
      </c>
      <c r="E95" s="46" t="s">
        <v>365</v>
      </c>
      <c r="F95" s="46">
        <v>1</v>
      </c>
      <c r="G95" s="52">
        <v>43192</v>
      </c>
      <c r="H95" s="45" t="s">
        <v>83</v>
      </c>
      <c r="I95" s="45" t="s">
        <v>366</v>
      </c>
      <c r="J95" s="45" t="s">
        <v>40</v>
      </c>
      <c r="K95" s="45" t="s">
        <v>367</v>
      </c>
      <c r="L95" s="49" t="s">
        <v>374</v>
      </c>
      <c r="M95" s="44" t="s">
        <v>375</v>
      </c>
      <c r="N95" s="44" t="s">
        <v>118</v>
      </c>
      <c r="O95" s="44" t="s">
        <v>373</v>
      </c>
      <c r="P95" s="50">
        <v>43230</v>
      </c>
      <c r="Q95" s="51">
        <v>43449</v>
      </c>
      <c r="R95" s="322"/>
      <c r="S95" s="303"/>
      <c r="T95" s="20" t="s">
        <v>81</v>
      </c>
      <c r="U95" s="21" t="s">
        <v>81</v>
      </c>
      <c r="V95" s="22" t="s">
        <v>81</v>
      </c>
      <c r="W95" s="22" t="s">
        <v>81</v>
      </c>
      <c r="X95" s="22" t="s">
        <v>81</v>
      </c>
      <c r="Y95" s="37" t="s">
        <v>81</v>
      </c>
      <c r="Z95" s="23" t="s">
        <v>81</v>
      </c>
      <c r="AA95" s="23" t="s">
        <v>81</v>
      </c>
      <c r="AB95" s="39" t="s">
        <v>81</v>
      </c>
      <c r="AC95" s="20" t="s">
        <v>81</v>
      </c>
      <c r="AD95" s="21" t="s">
        <v>81</v>
      </c>
      <c r="AE95" s="22" t="s">
        <v>81</v>
      </c>
      <c r="AF95" s="22" t="s">
        <v>81</v>
      </c>
      <c r="AG95" s="22" t="s">
        <v>81</v>
      </c>
      <c r="AH95" s="37" t="s">
        <v>81</v>
      </c>
      <c r="AI95" s="23" t="s">
        <v>81</v>
      </c>
      <c r="AJ95" s="23" t="s">
        <v>81</v>
      </c>
      <c r="AK95" s="39" t="s">
        <v>81</v>
      </c>
      <c r="AL95" s="20" t="s">
        <v>81</v>
      </c>
      <c r="AM95" s="21" t="s">
        <v>81</v>
      </c>
      <c r="AN95" s="22" t="s">
        <v>81</v>
      </c>
      <c r="AO95" s="22" t="s">
        <v>81</v>
      </c>
      <c r="AP95" s="22" t="s">
        <v>81</v>
      </c>
      <c r="AQ95" s="37" t="s">
        <v>81</v>
      </c>
      <c r="AR95" s="23" t="s">
        <v>81</v>
      </c>
      <c r="AS95" s="23" t="s">
        <v>81</v>
      </c>
      <c r="AT95" s="39" t="s">
        <v>81</v>
      </c>
    </row>
    <row r="96" spans="1:46" s="43" customFormat="1" ht="13.5" hidden="1" customHeight="1" x14ac:dyDescent="0.25">
      <c r="A96" s="44" t="s">
        <v>78</v>
      </c>
      <c r="B96" s="44" t="s">
        <v>79</v>
      </c>
      <c r="C96" s="45" t="s">
        <v>80</v>
      </c>
      <c r="D96" s="45" t="s">
        <v>81</v>
      </c>
      <c r="E96" s="46" t="s">
        <v>365</v>
      </c>
      <c r="F96" s="46">
        <v>1</v>
      </c>
      <c r="G96" s="52">
        <v>43192</v>
      </c>
      <c r="H96" s="45" t="s">
        <v>83</v>
      </c>
      <c r="I96" s="45" t="s">
        <v>366</v>
      </c>
      <c r="J96" s="45" t="s">
        <v>40</v>
      </c>
      <c r="K96" s="45" t="s">
        <v>376</v>
      </c>
      <c r="L96" s="49" t="s">
        <v>377</v>
      </c>
      <c r="M96" s="44" t="s">
        <v>378</v>
      </c>
      <c r="N96" s="44" t="s">
        <v>118</v>
      </c>
      <c r="O96" s="44" t="s">
        <v>379</v>
      </c>
      <c r="P96" s="50">
        <v>43222</v>
      </c>
      <c r="Q96" s="51">
        <v>43465</v>
      </c>
      <c r="R96" s="323"/>
      <c r="S96" s="303"/>
      <c r="T96" s="20" t="s">
        <v>81</v>
      </c>
      <c r="U96" s="21" t="s">
        <v>81</v>
      </c>
      <c r="V96" s="22" t="s">
        <v>81</v>
      </c>
      <c r="W96" s="22" t="s">
        <v>81</v>
      </c>
      <c r="X96" s="22" t="s">
        <v>81</v>
      </c>
      <c r="Y96" s="37" t="s">
        <v>81</v>
      </c>
      <c r="Z96" s="23" t="s">
        <v>81</v>
      </c>
      <c r="AA96" s="23" t="s">
        <v>81</v>
      </c>
      <c r="AB96" s="39" t="s">
        <v>81</v>
      </c>
      <c r="AC96" s="20" t="s">
        <v>81</v>
      </c>
      <c r="AD96" s="21" t="s">
        <v>81</v>
      </c>
      <c r="AE96" s="22" t="s">
        <v>81</v>
      </c>
      <c r="AF96" s="22" t="s">
        <v>81</v>
      </c>
      <c r="AG96" s="22" t="s">
        <v>81</v>
      </c>
      <c r="AH96" s="37" t="s">
        <v>81</v>
      </c>
      <c r="AI96" s="23" t="s">
        <v>81</v>
      </c>
      <c r="AJ96" s="23" t="s">
        <v>81</v>
      </c>
      <c r="AK96" s="39" t="s">
        <v>81</v>
      </c>
      <c r="AL96" s="20" t="s">
        <v>81</v>
      </c>
      <c r="AM96" s="21" t="s">
        <v>81</v>
      </c>
      <c r="AN96" s="22" t="s">
        <v>81</v>
      </c>
      <c r="AO96" s="22" t="s">
        <v>81</v>
      </c>
      <c r="AP96" s="22" t="s">
        <v>81</v>
      </c>
      <c r="AQ96" s="37" t="s">
        <v>81</v>
      </c>
      <c r="AR96" s="23" t="s">
        <v>81</v>
      </c>
      <c r="AS96" s="23" t="s">
        <v>81</v>
      </c>
      <c r="AT96" s="39" t="s">
        <v>81</v>
      </c>
    </row>
    <row r="97" spans="1:46" s="43" customFormat="1" ht="13.5" hidden="1" customHeight="1" x14ac:dyDescent="0.25">
      <c r="A97" s="44" t="s">
        <v>78</v>
      </c>
      <c r="B97" s="44" t="s">
        <v>79</v>
      </c>
      <c r="C97" s="45" t="s">
        <v>80</v>
      </c>
      <c r="D97" s="45" t="s">
        <v>81</v>
      </c>
      <c r="E97" s="46" t="s">
        <v>380</v>
      </c>
      <c r="F97" s="46">
        <v>1</v>
      </c>
      <c r="G97" s="52">
        <v>43200</v>
      </c>
      <c r="H97" s="45" t="s">
        <v>83</v>
      </c>
      <c r="I97" s="45" t="s">
        <v>381</v>
      </c>
      <c r="J97" s="45" t="s">
        <v>40</v>
      </c>
      <c r="K97" s="45" t="s">
        <v>382</v>
      </c>
      <c r="L97" s="49" t="s">
        <v>383</v>
      </c>
      <c r="M97" s="44" t="s">
        <v>384</v>
      </c>
      <c r="N97" s="44" t="s">
        <v>88</v>
      </c>
      <c r="O97" s="44" t="s">
        <v>158</v>
      </c>
      <c r="P97" s="50">
        <v>43200</v>
      </c>
      <c r="Q97" s="51">
        <v>43201</v>
      </c>
      <c r="R97" s="215" t="s">
        <v>934</v>
      </c>
      <c r="S97" s="214" t="s">
        <v>955</v>
      </c>
      <c r="T97" s="20" t="s">
        <v>81</v>
      </c>
      <c r="U97" s="21" t="s">
        <v>81</v>
      </c>
      <c r="V97" s="22" t="s">
        <v>81</v>
      </c>
      <c r="W97" s="22" t="s">
        <v>81</v>
      </c>
      <c r="X97" s="22" t="s">
        <v>81</v>
      </c>
      <c r="Y97" s="37" t="s">
        <v>81</v>
      </c>
      <c r="Z97" s="23" t="s">
        <v>81</v>
      </c>
      <c r="AA97" s="23" t="s">
        <v>81</v>
      </c>
      <c r="AB97" s="39" t="s">
        <v>81</v>
      </c>
      <c r="AC97" s="20" t="s">
        <v>81</v>
      </c>
      <c r="AD97" s="21" t="s">
        <v>81</v>
      </c>
      <c r="AE97" s="22" t="s">
        <v>81</v>
      </c>
      <c r="AF97" s="22" t="s">
        <v>81</v>
      </c>
      <c r="AG97" s="22" t="s">
        <v>81</v>
      </c>
      <c r="AH97" s="37" t="s">
        <v>81</v>
      </c>
      <c r="AI97" s="23" t="s">
        <v>81</v>
      </c>
      <c r="AJ97" s="23" t="s">
        <v>81</v>
      </c>
      <c r="AK97" s="39" t="s">
        <v>81</v>
      </c>
      <c r="AL97" s="20" t="s">
        <v>81</v>
      </c>
      <c r="AM97" s="21" t="s">
        <v>81</v>
      </c>
      <c r="AN97" s="22" t="s">
        <v>81</v>
      </c>
      <c r="AO97" s="22" t="s">
        <v>81</v>
      </c>
      <c r="AP97" s="22" t="s">
        <v>81</v>
      </c>
      <c r="AQ97" s="37" t="s">
        <v>81</v>
      </c>
      <c r="AR97" s="23" t="s">
        <v>81</v>
      </c>
      <c r="AS97" s="23" t="s">
        <v>81</v>
      </c>
      <c r="AT97" s="39" t="s">
        <v>81</v>
      </c>
    </row>
    <row r="98" spans="1:46" s="43" customFormat="1" ht="13.5" hidden="1" customHeight="1" x14ac:dyDescent="0.25">
      <c r="A98" s="44" t="s">
        <v>78</v>
      </c>
      <c r="B98" s="44" t="s">
        <v>79</v>
      </c>
      <c r="C98" s="45" t="s">
        <v>80</v>
      </c>
      <c r="D98" s="45" t="s">
        <v>81</v>
      </c>
      <c r="E98" s="46" t="s">
        <v>380</v>
      </c>
      <c r="F98" s="46">
        <v>1</v>
      </c>
      <c r="G98" s="52">
        <v>43200</v>
      </c>
      <c r="H98" s="45" t="s">
        <v>83</v>
      </c>
      <c r="I98" s="45" t="s">
        <v>381</v>
      </c>
      <c r="J98" s="45" t="s">
        <v>40</v>
      </c>
      <c r="K98" s="45" t="s">
        <v>382</v>
      </c>
      <c r="L98" s="49" t="s">
        <v>385</v>
      </c>
      <c r="M98" s="44" t="s">
        <v>386</v>
      </c>
      <c r="N98" s="44" t="s">
        <v>118</v>
      </c>
      <c r="O98" s="44" t="s">
        <v>158</v>
      </c>
      <c r="P98" s="50">
        <v>43200</v>
      </c>
      <c r="Q98" s="51">
        <v>43201</v>
      </c>
      <c r="R98" s="216"/>
      <c r="S98" s="214"/>
      <c r="T98" s="20" t="s">
        <v>81</v>
      </c>
      <c r="U98" s="21" t="s">
        <v>81</v>
      </c>
      <c r="V98" s="22" t="s">
        <v>81</v>
      </c>
      <c r="W98" s="22" t="s">
        <v>81</v>
      </c>
      <c r="X98" s="22" t="s">
        <v>81</v>
      </c>
      <c r="Y98" s="37" t="s">
        <v>81</v>
      </c>
      <c r="Z98" s="23" t="s">
        <v>81</v>
      </c>
      <c r="AA98" s="23" t="s">
        <v>81</v>
      </c>
      <c r="AB98" s="39" t="s">
        <v>81</v>
      </c>
      <c r="AC98" s="20" t="s">
        <v>81</v>
      </c>
      <c r="AD98" s="21" t="s">
        <v>81</v>
      </c>
      <c r="AE98" s="22" t="s">
        <v>81</v>
      </c>
      <c r="AF98" s="22" t="s">
        <v>81</v>
      </c>
      <c r="AG98" s="22" t="s">
        <v>81</v>
      </c>
      <c r="AH98" s="37" t="s">
        <v>81</v>
      </c>
      <c r="AI98" s="23" t="s">
        <v>81</v>
      </c>
      <c r="AJ98" s="23" t="s">
        <v>81</v>
      </c>
      <c r="AK98" s="39" t="s">
        <v>81</v>
      </c>
      <c r="AL98" s="20" t="s">
        <v>81</v>
      </c>
      <c r="AM98" s="21" t="s">
        <v>81</v>
      </c>
      <c r="AN98" s="22" t="s">
        <v>81</v>
      </c>
      <c r="AO98" s="22" t="s">
        <v>81</v>
      </c>
      <c r="AP98" s="22" t="s">
        <v>81</v>
      </c>
      <c r="AQ98" s="37" t="s">
        <v>81</v>
      </c>
      <c r="AR98" s="23" t="s">
        <v>81</v>
      </c>
      <c r="AS98" s="23" t="s">
        <v>81</v>
      </c>
      <c r="AT98" s="39" t="s">
        <v>81</v>
      </c>
    </row>
    <row r="99" spans="1:46" s="43" customFormat="1" ht="13.5" hidden="1" customHeight="1" x14ac:dyDescent="0.25">
      <c r="A99" s="44" t="s">
        <v>78</v>
      </c>
      <c r="B99" s="44" t="s">
        <v>79</v>
      </c>
      <c r="C99" s="45" t="s">
        <v>80</v>
      </c>
      <c r="D99" s="45" t="s">
        <v>81</v>
      </c>
      <c r="E99" s="46" t="s">
        <v>380</v>
      </c>
      <c r="F99" s="46">
        <v>1</v>
      </c>
      <c r="G99" s="52">
        <v>43200</v>
      </c>
      <c r="H99" s="45" t="s">
        <v>83</v>
      </c>
      <c r="I99" s="45" t="s">
        <v>381</v>
      </c>
      <c r="J99" s="45" t="s">
        <v>40</v>
      </c>
      <c r="K99" s="45" t="s">
        <v>382</v>
      </c>
      <c r="L99" s="49" t="s">
        <v>387</v>
      </c>
      <c r="M99" s="44" t="s">
        <v>388</v>
      </c>
      <c r="N99" s="44" t="s">
        <v>118</v>
      </c>
      <c r="O99" s="44" t="s">
        <v>158</v>
      </c>
      <c r="P99" s="50">
        <v>43200</v>
      </c>
      <c r="Q99" s="51">
        <v>43208</v>
      </c>
      <c r="R99" s="216"/>
      <c r="S99" s="214"/>
      <c r="T99" s="20" t="s">
        <v>81</v>
      </c>
      <c r="U99" s="21" t="s">
        <v>81</v>
      </c>
      <c r="V99" s="22" t="s">
        <v>81</v>
      </c>
      <c r="W99" s="22" t="s">
        <v>81</v>
      </c>
      <c r="X99" s="22" t="s">
        <v>81</v>
      </c>
      <c r="Y99" s="37" t="s">
        <v>81</v>
      </c>
      <c r="Z99" s="23" t="s">
        <v>81</v>
      </c>
      <c r="AA99" s="23" t="s">
        <v>81</v>
      </c>
      <c r="AB99" s="39" t="s">
        <v>81</v>
      </c>
      <c r="AC99" s="20" t="s">
        <v>81</v>
      </c>
      <c r="AD99" s="21" t="s">
        <v>81</v>
      </c>
      <c r="AE99" s="22" t="s">
        <v>81</v>
      </c>
      <c r="AF99" s="22" t="s">
        <v>81</v>
      </c>
      <c r="AG99" s="22" t="s">
        <v>81</v>
      </c>
      <c r="AH99" s="37" t="s">
        <v>81</v>
      </c>
      <c r="AI99" s="23" t="s">
        <v>81</v>
      </c>
      <c r="AJ99" s="23" t="s">
        <v>81</v>
      </c>
      <c r="AK99" s="39" t="s">
        <v>81</v>
      </c>
      <c r="AL99" s="20" t="s">
        <v>81</v>
      </c>
      <c r="AM99" s="21" t="s">
        <v>81</v>
      </c>
      <c r="AN99" s="22" t="s">
        <v>81</v>
      </c>
      <c r="AO99" s="22" t="s">
        <v>81</v>
      </c>
      <c r="AP99" s="22" t="s">
        <v>81</v>
      </c>
      <c r="AQ99" s="37" t="s">
        <v>81</v>
      </c>
      <c r="AR99" s="23" t="s">
        <v>81</v>
      </c>
      <c r="AS99" s="23" t="s">
        <v>81</v>
      </c>
      <c r="AT99" s="39" t="s">
        <v>81</v>
      </c>
    </row>
    <row r="100" spans="1:46" s="43" customFormat="1" ht="13.5" hidden="1" customHeight="1" x14ac:dyDescent="0.25">
      <c r="A100" s="44" t="s">
        <v>78</v>
      </c>
      <c r="B100" s="44" t="s">
        <v>79</v>
      </c>
      <c r="C100" s="45" t="s">
        <v>80</v>
      </c>
      <c r="D100" s="45" t="s">
        <v>81</v>
      </c>
      <c r="E100" s="46" t="s">
        <v>380</v>
      </c>
      <c r="F100" s="46">
        <v>1</v>
      </c>
      <c r="G100" s="52">
        <v>43200</v>
      </c>
      <c r="H100" s="45" t="s">
        <v>83</v>
      </c>
      <c r="I100" s="45" t="s">
        <v>381</v>
      </c>
      <c r="J100" s="45" t="s">
        <v>40</v>
      </c>
      <c r="K100" s="45" t="s">
        <v>382</v>
      </c>
      <c r="L100" s="49" t="s">
        <v>389</v>
      </c>
      <c r="M100" s="44" t="s">
        <v>390</v>
      </c>
      <c r="N100" s="44" t="s">
        <v>118</v>
      </c>
      <c r="O100" s="44" t="s">
        <v>158</v>
      </c>
      <c r="P100" s="50">
        <v>43200</v>
      </c>
      <c r="Q100" s="51">
        <v>43208</v>
      </c>
      <c r="R100" s="216"/>
      <c r="S100" s="214"/>
      <c r="T100" s="20" t="s">
        <v>81</v>
      </c>
      <c r="U100" s="21" t="s">
        <v>81</v>
      </c>
      <c r="V100" s="22" t="s">
        <v>81</v>
      </c>
      <c r="W100" s="22" t="s">
        <v>81</v>
      </c>
      <c r="X100" s="22" t="s">
        <v>81</v>
      </c>
      <c r="Y100" s="37" t="s">
        <v>81</v>
      </c>
      <c r="Z100" s="23" t="s">
        <v>81</v>
      </c>
      <c r="AA100" s="23" t="s">
        <v>81</v>
      </c>
      <c r="AB100" s="39" t="s">
        <v>81</v>
      </c>
      <c r="AC100" s="20" t="s">
        <v>81</v>
      </c>
      <c r="AD100" s="21" t="s">
        <v>81</v>
      </c>
      <c r="AE100" s="22" t="s">
        <v>81</v>
      </c>
      <c r="AF100" s="22" t="s">
        <v>81</v>
      </c>
      <c r="AG100" s="22" t="s">
        <v>81</v>
      </c>
      <c r="AH100" s="37" t="s">
        <v>81</v>
      </c>
      <c r="AI100" s="23" t="s">
        <v>81</v>
      </c>
      <c r="AJ100" s="23" t="s">
        <v>81</v>
      </c>
      <c r="AK100" s="39" t="s">
        <v>81</v>
      </c>
      <c r="AL100" s="20" t="s">
        <v>81</v>
      </c>
      <c r="AM100" s="21" t="s">
        <v>81</v>
      </c>
      <c r="AN100" s="22" t="s">
        <v>81</v>
      </c>
      <c r="AO100" s="22" t="s">
        <v>81</v>
      </c>
      <c r="AP100" s="22" t="s">
        <v>81</v>
      </c>
      <c r="AQ100" s="37" t="s">
        <v>81</v>
      </c>
      <c r="AR100" s="23" t="s">
        <v>81</v>
      </c>
      <c r="AS100" s="23" t="s">
        <v>81</v>
      </c>
      <c r="AT100" s="39" t="s">
        <v>81</v>
      </c>
    </row>
    <row r="101" spans="1:46" s="43" customFormat="1" ht="13.5" hidden="1" customHeight="1" x14ac:dyDescent="0.25">
      <c r="A101" s="44" t="s">
        <v>78</v>
      </c>
      <c r="B101" s="44" t="s">
        <v>79</v>
      </c>
      <c r="C101" s="45" t="s">
        <v>80</v>
      </c>
      <c r="D101" s="45" t="s">
        <v>81</v>
      </c>
      <c r="E101" s="46" t="s">
        <v>380</v>
      </c>
      <c r="F101" s="46">
        <v>1</v>
      </c>
      <c r="G101" s="52">
        <v>43200</v>
      </c>
      <c r="H101" s="45" t="s">
        <v>83</v>
      </c>
      <c r="I101" s="45" t="s">
        <v>381</v>
      </c>
      <c r="J101" s="45" t="s">
        <v>40</v>
      </c>
      <c r="K101" s="45" t="s">
        <v>382</v>
      </c>
      <c r="L101" s="49" t="s">
        <v>391</v>
      </c>
      <c r="M101" s="44" t="s">
        <v>392</v>
      </c>
      <c r="N101" s="44" t="s">
        <v>118</v>
      </c>
      <c r="O101" s="44" t="s">
        <v>158</v>
      </c>
      <c r="P101" s="50">
        <v>43200</v>
      </c>
      <c r="Q101" s="51">
        <v>43210</v>
      </c>
      <c r="R101" s="216"/>
      <c r="S101" s="214"/>
      <c r="T101" s="20" t="s">
        <v>81</v>
      </c>
      <c r="U101" s="21" t="s">
        <v>81</v>
      </c>
      <c r="V101" s="22" t="s">
        <v>81</v>
      </c>
      <c r="W101" s="22" t="s">
        <v>81</v>
      </c>
      <c r="X101" s="22" t="s">
        <v>81</v>
      </c>
      <c r="Y101" s="37" t="s">
        <v>81</v>
      </c>
      <c r="Z101" s="23" t="s">
        <v>81</v>
      </c>
      <c r="AA101" s="23" t="s">
        <v>81</v>
      </c>
      <c r="AB101" s="39" t="s">
        <v>81</v>
      </c>
      <c r="AC101" s="20" t="s">
        <v>81</v>
      </c>
      <c r="AD101" s="21" t="s">
        <v>81</v>
      </c>
      <c r="AE101" s="22" t="s">
        <v>81</v>
      </c>
      <c r="AF101" s="22" t="s">
        <v>81</v>
      </c>
      <c r="AG101" s="22" t="s">
        <v>81</v>
      </c>
      <c r="AH101" s="37" t="s">
        <v>81</v>
      </c>
      <c r="AI101" s="23" t="s">
        <v>81</v>
      </c>
      <c r="AJ101" s="23" t="s">
        <v>81</v>
      </c>
      <c r="AK101" s="39" t="s">
        <v>81</v>
      </c>
      <c r="AL101" s="20" t="s">
        <v>81</v>
      </c>
      <c r="AM101" s="21" t="s">
        <v>81</v>
      </c>
      <c r="AN101" s="22" t="s">
        <v>81</v>
      </c>
      <c r="AO101" s="22" t="s">
        <v>81</v>
      </c>
      <c r="AP101" s="22" t="s">
        <v>81</v>
      </c>
      <c r="AQ101" s="37" t="s">
        <v>81</v>
      </c>
      <c r="AR101" s="23" t="s">
        <v>81</v>
      </c>
      <c r="AS101" s="23" t="s">
        <v>81</v>
      </c>
      <c r="AT101" s="39" t="s">
        <v>81</v>
      </c>
    </row>
    <row r="102" spans="1:46" s="43" customFormat="1" ht="13.5" hidden="1" customHeight="1" x14ac:dyDescent="0.25">
      <c r="A102" s="44" t="s">
        <v>78</v>
      </c>
      <c r="B102" s="44" t="s">
        <v>79</v>
      </c>
      <c r="C102" s="45" t="s">
        <v>80</v>
      </c>
      <c r="D102" s="45" t="s">
        <v>81</v>
      </c>
      <c r="E102" s="46" t="s">
        <v>393</v>
      </c>
      <c r="F102" s="46">
        <v>1</v>
      </c>
      <c r="G102" s="52">
        <v>43208</v>
      </c>
      <c r="H102" s="45" t="s">
        <v>394</v>
      </c>
      <c r="I102" s="45" t="s">
        <v>395</v>
      </c>
      <c r="J102" s="45" t="s">
        <v>40</v>
      </c>
      <c r="K102" s="45" t="s">
        <v>396</v>
      </c>
      <c r="L102" s="49" t="s">
        <v>397</v>
      </c>
      <c r="M102" s="44" t="s">
        <v>398</v>
      </c>
      <c r="N102" s="44" t="s">
        <v>88</v>
      </c>
      <c r="O102" s="44" t="s">
        <v>399</v>
      </c>
      <c r="P102" s="50">
        <v>43208</v>
      </c>
      <c r="Q102" s="51">
        <v>43210</v>
      </c>
      <c r="R102" s="215" t="s">
        <v>934</v>
      </c>
      <c r="S102" s="214" t="s">
        <v>956</v>
      </c>
      <c r="T102" s="20" t="s">
        <v>81</v>
      </c>
      <c r="U102" s="21" t="s">
        <v>81</v>
      </c>
      <c r="V102" s="22" t="s">
        <v>81</v>
      </c>
      <c r="W102" s="22" t="s">
        <v>81</v>
      </c>
      <c r="X102" s="22" t="s">
        <v>81</v>
      </c>
      <c r="Y102" s="37" t="s">
        <v>81</v>
      </c>
      <c r="Z102" s="23" t="s">
        <v>81</v>
      </c>
      <c r="AA102" s="23" t="s">
        <v>81</v>
      </c>
      <c r="AB102" s="39" t="s">
        <v>81</v>
      </c>
      <c r="AC102" s="20" t="s">
        <v>81</v>
      </c>
      <c r="AD102" s="21" t="s">
        <v>81</v>
      </c>
      <c r="AE102" s="22" t="s">
        <v>81</v>
      </c>
      <c r="AF102" s="22" t="s">
        <v>81</v>
      </c>
      <c r="AG102" s="22" t="s">
        <v>81</v>
      </c>
      <c r="AH102" s="37" t="s">
        <v>81</v>
      </c>
      <c r="AI102" s="23" t="s">
        <v>81</v>
      </c>
      <c r="AJ102" s="23" t="s">
        <v>81</v>
      </c>
      <c r="AK102" s="39" t="s">
        <v>81</v>
      </c>
      <c r="AL102" s="20" t="s">
        <v>81</v>
      </c>
      <c r="AM102" s="21" t="s">
        <v>81</v>
      </c>
      <c r="AN102" s="22" t="s">
        <v>81</v>
      </c>
      <c r="AO102" s="22" t="s">
        <v>81</v>
      </c>
      <c r="AP102" s="22" t="s">
        <v>81</v>
      </c>
      <c r="AQ102" s="37" t="s">
        <v>81</v>
      </c>
      <c r="AR102" s="23" t="s">
        <v>81</v>
      </c>
      <c r="AS102" s="23" t="s">
        <v>81</v>
      </c>
      <c r="AT102" s="39" t="s">
        <v>81</v>
      </c>
    </row>
    <row r="103" spans="1:46" s="43" customFormat="1" ht="13.5" hidden="1" customHeight="1" x14ac:dyDescent="0.25">
      <c r="A103" s="44" t="s">
        <v>78</v>
      </c>
      <c r="B103" s="44" t="s">
        <v>79</v>
      </c>
      <c r="C103" s="45" t="s">
        <v>80</v>
      </c>
      <c r="D103" s="45" t="s">
        <v>81</v>
      </c>
      <c r="E103" s="46" t="s">
        <v>393</v>
      </c>
      <c r="F103" s="46">
        <v>1</v>
      </c>
      <c r="G103" s="52">
        <v>43208</v>
      </c>
      <c r="H103" s="45" t="s">
        <v>394</v>
      </c>
      <c r="I103" s="45" t="s">
        <v>395</v>
      </c>
      <c r="J103" s="45" t="s">
        <v>40</v>
      </c>
      <c r="K103" s="45" t="s">
        <v>400</v>
      </c>
      <c r="L103" s="49" t="s">
        <v>401</v>
      </c>
      <c r="M103" s="44" t="s">
        <v>402</v>
      </c>
      <c r="N103" s="44" t="s">
        <v>118</v>
      </c>
      <c r="O103" s="44" t="s">
        <v>403</v>
      </c>
      <c r="P103" s="50">
        <v>43215</v>
      </c>
      <c r="Q103" s="51">
        <v>43230</v>
      </c>
      <c r="R103" s="216"/>
      <c r="S103" s="214"/>
      <c r="T103" s="20" t="s">
        <v>81</v>
      </c>
      <c r="U103" s="21" t="s">
        <v>81</v>
      </c>
      <c r="V103" s="22" t="s">
        <v>81</v>
      </c>
      <c r="W103" s="22" t="s">
        <v>81</v>
      </c>
      <c r="X103" s="22" t="s">
        <v>81</v>
      </c>
      <c r="Y103" s="37" t="s">
        <v>81</v>
      </c>
      <c r="Z103" s="23" t="s">
        <v>81</v>
      </c>
      <c r="AA103" s="23" t="s">
        <v>81</v>
      </c>
      <c r="AB103" s="39" t="s">
        <v>81</v>
      </c>
      <c r="AC103" s="20" t="s">
        <v>81</v>
      </c>
      <c r="AD103" s="21" t="s">
        <v>81</v>
      </c>
      <c r="AE103" s="22" t="s">
        <v>81</v>
      </c>
      <c r="AF103" s="22" t="s">
        <v>81</v>
      </c>
      <c r="AG103" s="22" t="s">
        <v>81</v>
      </c>
      <c r="AH103" s="37" t="s">
        <v>81</v>
      </c>
      <c r="AI103" s="23" t="s">
        <v>81</v>
      </c>
      <c r="AJ103" s="23" t="s">
        <v>81</v>
      </c>
      <c r="AK103" s="39" t="s">
        <v>81</v>
      </c>
      <c r="AL103" s="20" t="s">
        <v>81</v>
      </c>
      <c r="AM103" s="21" t="s">
        <v>81</v>
      </c>
      <c r="AN103" s="22" t="s">
        <v>81</v>
      </c>
      <c r="AO103" s="22" t="s">
        <v>81</v>
      </c>
      <c r="AP103" s="22" t="s">
        <v>81</v>
      </c>
      <c r="AQ103" s="37" t="s">
        <v>81</v>
      </c>
      <c r="AR103" s="23" t="s">
        <v>81</v>
      </c>
      <c r="AS103" s="23" t="s">
        <v>81</v>
      </c>
      <c r="AT103" s="39" t="s">
        <v>81</v>
      </c>
    </row>
    <row r="104" spans="1:46" s="43" customFormat="1" ht="13.5" hidden="1" customHeight="1" x14ac:dyDescent="0.25">
      <c r="A104" s="44" t="s">
        <v>78</v>
      </c>
      <c r="B104" s="44" t="s">
        <v>79</v>
      </c>
      <c r="C104" s="45" t="s">
        <v>80</v>
      </c>
      <c r="D104" s="45" t="s">
        <v>81</v>
      </c>
      <c r="E104" s="46" t="s">
        <v>393</v>
      </c>
      <c r="F104" s="46">
        <v>1</v>
      </c>
      <c r="G104" s="52">
        <v>43208</v>
      </c>
      <c r="H104" s="45" t="s">
        <v>394</v>
      </c>
      <c r="I104" s="45" t="s">
        <v>395</v>
      </c>
      <c r="J104" s="45" t="s">
        <v>40</v>
      </c>
      <c r="K104" s="45" t="s">
        <v>396</v>
      </c>
      <c r="L104" s="49" t="s">
        <v>404</v>
      </c>
      <c r="M104" s="44" t="s">
        <v>405</v>
      </c>
      <c r="N104" s="44" t="s">
        <v>118</v>
      </c>
      <c r="O104" s="44" t="s">
        <v>399</v>
      </c>
      <c r="P104" s="50">
        <v>43291</v>
      </c>
      <c r="Q104" s="51">
        <v>43322</v>
      </c>
      <c r="R104" s="216"/>
      <c r="S104" s="214"/>
      <c r="T104" s="20" t="s">
        <v>81</v>
      </c>
      <c r="U104" s="21" t="s">
        <v>81</v>
      </c>
      <c r="V104" s="22" t="s">
        <v>81</v>
      </c>
      <c r="W104" s="22" t="s">
        <v>81</v>
      </c>
      <c r="X104" s="22" t="s">
        <v>81</v>
      </c>
      <c r="Y104" s="37" t="s">
        <v>81</v>
      </c>
      <c r="Z104" s="23" t="s">
        <v>81</v>
      </c>
      <c r="AA104" s="23" t="s">
        <v>81</v>
      </c>
      <c r="AB104" s="39" t="s">
        <v>81</v>
      </c>
      <c r="AC104" s="20" t="s">
        <v>81</v>
      </c>
      <c r="AD104" s="21" t="s">
        <v>81</v>
      </c>
      <c r="AE104" s="22" t="s">
        <v>81</v>
      </c>
      <c r="AF104" s="22" t="s">
        <v>81</v>
      </c>
      <c r="AG104" s="22" t="s">
        <v>81</v>
      </c>
      <c r="AH104" s="37" t="s">
        <v>81</v>
      </c>
      <c r="AI104" s="23" t="s">
        <v>81</v>
      </c>
      <c r="AJ104" s="23" t="s">
        <v>81</v>
      </c>
      <c r="AK104" s="39" t="s">
        <v>81</v>
      </c>
      <c r="AL104" s="20" t="s">
        <v>81</v>
      </c>
      <c r="AM104" s="21" t="s">
        <v>81</v>
      </c>
      <c r="AN104" s="22" t="s">
        <v>81</v>
      </c>
      <c r="AO104" s="22" t="s">
        <v>81</v>
      </c>
      <c r="AP104" s="22" t="s">
        <v>81</v>
      </c>
      <c r="AQ104" s="37" t="s">
        <v>81</v>
      </c>
      <c r="AR104" s="23" t="s">
        <v>81</v>
      </c>
      <c r="AS104" s="23" t="s">
        <v>81</v>
      </c>
      <c r="AT104" s="39" t="s">
        <v>81</v>
      </c>
    </row>
    <row r="105" spans="1:46" s="43" customFormat="1" ht="13.5" hidden="1" customHeight="1" x14ac:dyDescent="0.25">
      <c r="A105" s="44" t="s">
        <v>78</v>
      </c>
      <c r="B105" s="44" t="s">
        <v>406</v>
      </c>
      <c r="C105" s="45" t="s">
        <v>406</v>
      </c>
      <c r="D105" s="45" t="s">
        <v>81</v>
      </c>
      <c r="E105" s="46" t="s">
        <v>407</v>
      </c>
      <c r="F105" s="46">
        <v>1</v>
      </c>
      <c r="G105" s="52">
        <v>43216</v>
      </c>
      <c r="H105" s="45" t="s">
        <v>83</v>
      </c>
      <c r="I105" s="45" t="s">
        <v>408</v>
      </c>
      <c r="J105" s="45" t="s">
        <v>40</v>
      </c>
      <c r="K105" s="45" t="s">
        <v>409</v>
      </c>
      <c r="L105" s="49" t="s">
        <v>410</v>
      </c>
      <c r="M105" s="44" t="s">
        <v>411</v>
      </c>
      <c r="N105" s="44" t="s">
        <v>88</v>
      </c>
      <c r="O105" s="44" t="s">
        <v>412</v>
      </c>
      <c r="P105" s="50">
        <v>43230</v>
      </c>
      <c r="Q105" s="51">
        <v>43250</v>
      </c>
      <c r="R105" s="211" t="s">
        <v>934</v>
      </c>
      <c r="S105" s="214" t="s">
        <v>956</v>
      </c>
      <c r="T105" s="20" t="s">
        <v>81</v>
      </c>
      <c r="U105" s="21" t="s">
        <v>81</v>
      </c>
      <c r="V105" s="22" t="s">
        <v>81</v>
      </c>
      <c r="W105" s="22" t="s">
        <v>81</v>
      </c>
      <c r="X105" s="22" t="s">
        <v>81</v>
      </c>
      <c r="Y105" s="37" t="s">
        <v>81</v>
      </c>
      <c r="Z105" s="23" t="s">
        <v>81</v>
      </c>
      <c r="AA105" s="23" t="s">
        <v>81</v>
      </c>
      <c r="AB105" s="39" t="s">
        <v>81</v>
      </c>
      <c r="AC105" s="20" t="s">
        <v>81</v>
      </c>
      <c r="AD105" s="21" t="s">
        <v>81</v>
      </c>
      <c r="AE105" s="22" t="s">
        <v>81</v>
      </c>
      <c r="AF105" s="22" t="s">
        <v>81</v>
      </c>
      <c r="AG105" s="22" t="s">
        <v>81</v>
      </c>
      <c r="AH105" s="37" t="s">
        <v>81</v>
      </c>
      <c r="AI105" s="23" t="s">
        <v>81</v>
      </c>
      <c r="AJ105" s="23" t="s">
        <v>81</v>
      </c>
      <c r="AK105" s="39" t="s">
        <v>81</v>
      </c>
      <c r="AL105" s="20" t="s">
        <v>81</v>
      </c>
      <c r="AM105" s="21" t="s">
        <v>81</v>
      </c>
      <c r="AN105" s="22" t="s">
        <v>81</v>
      </c>
      <c r="AO105" s="22" t="s">
        <v>81</v>
      </c>
      <c r="AP105" s="22" t="s">
        <v>81</v>
      </c>
      <c r="AQ105" s="37" t="s">
        <v>81</v>
      </c>
      <c r="AR105" s="23" t="s">
        <v>81</v>
      </c>
      <c r="AS105" s="23" t="s">
        <v>81</v>
      </c>
      <c r="AT105" s="39" t="s">
        <v>81</v>
      </c>
    </row>
    <row r="106" spans="1:46" s="43" customFormat="1" ht="13.5" hidden="1" customHeight="1" x14ac:dyDescent="0.25">
      <c r="A106" s="44" t="s">
        <v>78</v>
      </c>
      <c r="B106" s="44" t="s">
        <v>406</v>
      </c>
      <c r="C106" s="45" t="s">
        <v>406</v>
      </c>
      <c r="D106" s="45" t="s">
        <v>81</v>
      </c>
      <c r="E106" s="46" t="s">
        <v>407</v>
      </c>
      <c r="F106" s="46">
        <v>1</v>
      </c>
      <c r="G106" s="52">
        <v>43216</v>
      </c>
      <c r="H106" s="45" t="s">
        <v>83</v>
      </c>
      <c r="I106" s="45" t="s">
        <v>408</v>
      </c>
      <c r="J106" s="45" t="s">
        <v>40</v>
      </c>
      <c r="K106" s="45" t="s">
        <v>409</v>
      </c>
      <c r="L106" s="49" t="s">
        <v>413</v>
      </c>
      <c r="M106" s="44" t="s">
        <v>414</v>
      </c>
      <c r="N106" s="44" t="s">
        <v>118</v>
      </c>
      <c r="O106" s="44" t="s">
        <v>415</v>
      </c>
      <c r="P106" s="50">
        <v>43241</v>
      </c>
      <c r="Q106" s="51">
        <v>43465</v>
      </c>
      <c r="R106" s="213"/>
      <c r="S106" s="214"/>
      <c r="T106" s="20" t="s">
        <v>81</v>
      </c>
      <c r="U106" s="21" t="s">
        <v>81</v>
      </c>
      <c r="V106" s="22" t="s">
        <v>81</v>
      </c>
      <c r="W106" s="22" t="s">
        <v>81</v>
      </c>
      <c r="X106" s="22" t="s">
        <v>81</v>
      </c>
      <c r="Y106" s="37" t="s">
        <v>81</v>
      </c>
      <c r="Z106" s="23" t="s">
        <v>81</v>
      </c>
      <c r="AA106" s="23" t="s">
        <v>81</v>
      </c>
      <c r="AB106" s="39" t="s">
        <v>81</v>
      </c>
      <c r="AC106" s="20" t="s">
        <v>81</v>
      </c>
      <c r="AD106" s="21" t="s">
        <v>81</v>
      </c>
      <c r="AE106" s="22" t="s">
        <v>81</v>
      </c>
      <c r="AF106" s="22" t="s">
        <v>81</v>
      </c>
      <c r="AG106" s="22" t="s">
        <v>81</v>
      </c>
      <c r="AH106" s="37" t="s">
        <v>81</v>
      </c>
      <c r="AI106" s="23" t="s">
        <v>81</v>
      </c>
      <c r="AJ106" s="23" t="s">
        <v>81</v>
      </c>
      <c r="AK106" s="39" t="s">
        <v>81</v>
      </c>
      <c r="AL106" s="20" t="s">
        <v>81</v>
      </c>
      <c r="AM106" s="21" t="s">
        <v>81</v>
      </c>
      <c r="AN106" s="22" t="s">
        <v>81</v>
      </c>
      <c r="AO106" s="22" t="s">
        <v>81</v>
      </c>
      <c r="AP106" s="22" t="s">
        <v>81</v>
      </c>
      <c r="AQ106" s="37" t="s">
        <v>81</v>
      </c>
      <c r="AR106" s="23" t="s">
        <v>81</v>
      </c>
      <c r="AS106" s="23" t="s">
        <v>81</v>
      </c>
      <c r="AT106" s="39" t="s">
        <v>81</v>
      </c>
    </row>
    <row r="107" spans="1:46" s="43" customFormat="1" ht="13.5" hidden="1" customHeight="1" x14ac:dyDescent="0.25">
      <c r="A107" s="44" t="s">
        <v>78</v>
      </c>
      <c r="B107" s="44" t="s">
        <v>78</v>
      </c>
      <c r="C107" s="44" t="s">
        <v>139</v>
      </c>
      <c r="D107" s="45" t="s">
        <v>81</v>
      </c>
      <c r="E107" s="46" t="s">
        <v>416</v>
      </c>
      <c r="F107" s="46">
        <v>1</v>
      </c>
      <c r="G107" s="52">
        <v>43252</v>
      </c>
      <c r="H107" s="45" t="s">
        <v>83</v>
      </c>
      <c r="I107" s="45" t="s">
        <v>417</v>
      </c>
      <c r="J107" s="45" t="s">
        <v>40</v>
      </c>
      <c r="K107" s="45" t="s">
        <v>418</v>
      </c>
      <c r="L107" s="49" t="s">
        <v>419</v>
      </c>
      <c r="M107" s="44" t="s">
        <v>420</v>
      </c>
      <c r="N107" s="44" t="s">
        <v>118</v>
      </c>
      <c r="O107" s="44" t="s">
        <v>421</v>
      </c>
      <c r="P107" s="56">
        <v>43252</v>
      </c>
      <c r="Q107" s="57">
        <v>43252</v>
      </c>
      <c r="R107" s="215" t="s">
        <v>935</v>
      </c>
      <c r="S107" s="214" t="s">
        <v>947</v>
      </c>
      <c r="T107" s="20" t="s">
        <v>81</v>
      </c>
      <c r="U107" s="21" t="s">
        <v>81</v>
      </c>
      <c r="V107" s="22" t="s">
        <v>81</v>
      </c>
      <c r="W107" s="22" t="s">
        <v>81</v>
      </c>
      <c r="X107" s="22" t="s">
        <v>81</v>
      </c>
      <c r="Y107" s="37" t="s">
        <v>81</v>
      </c>
      <c r="Z107" s="23" t="s">
        <v>81</v>
      </c>
      <c r="AA107" s="23" t="s">
        <v>81</v>
      </c>
      <c r="AB107" s="39" t="s">
        <v>81</v>
      </c>
      <c r="AC107" s="20" t="s">
        <v>81</v>
      </c>
      <c r="AD107" s="21" t="s">
        <v>81</v>
      </c>
      <c r="AE107" s="22" t="s">
        <v>81</v>
      </c>
      <c r="AF107" s="22" t="s">
        <v>81</v>
      </c>
      <c r="AG107" s="22" t="s">
        <v>81</v>
      </c>
      <c r="AH107" s="37" t="s">
        <v>81</v>
      </c>
      <c r="AI107" s="23" t="s">
        <v>81</v>
      </c>
      <c r="AJ107" s="23" t="s">
        <v>81</v>
      </c>
      <c r="AK107" s="39" t="s">
        <v>81</v>
      </c>
      <c r="AL107" s="20" t="s">
        <v>81</v>
      </c>
      <c r="AM107" s="21" t="s">
        <v>81</v>
      </c>
      <c r="AN107" s="22" t="s">
        <v>81</v>
      </c>
      <c r="AO107" s="22" t="s">
        <v>81</v>
      </c>
      <c r="AP107" s="22" t="s">
        <v>81</v>
      </c>
      <c r="AQ107" s="37" t="s">
        <v>81</v>
      </c>
      <c r="AR107" s="23" t="s">
        <v>81</v>
      </c>
      <c r="AS107" s="23" t="s">
        <v>81</v>
      </c>
      <c r="AT107" s="39" t="s">
        <v>81</v>
      </c>
    </row>
    <row r="108" spans="1:46" s="43" customFormat="1" ht="13.5" hidden="1" customHeight="1" x14ac:dyDescent="0.25">
      <c r="A108" s="44" t="s">
        <v>78</v>
      </c>
      <c r="B108" s="44" t="s">
        <v>78</v>
      </c>
      <c r="C108" s="44" t="s">
        <v>139</v>
      </c>
      <c r="D108" s="45" t="s">
        <v>81</v>
      </c>
      <c r="E108" s="46" t="s">
        <v>416</v>
      </c>
      <c r="F108" s="46">
        <v>1</v>
      </c>
      <c r="G108" s="52">
        <v>43252</v>
      </c>
      <c r="H108" s="45" t="s">
        <v>83</v>
      </c>
      <c r="I108" s="45" t="s">
        <v>417</v>
      </c>
      <c r="J108" s="45" t="s">
        <v>40</v>
      </c>
      <c r="K108" s="45" t="s">
        <v>418</v>
      </c>
      <c r="L108" s="49" t="s">
        <v>422</v>
      </c>
      <c r="M108" s="44" t="s">
        <v>423</v>
      </c>
      <c r="N108" s="44" t="s">
        <v>118</v>
      </c>
      <c r="O108" s="44" t="s">
        <v>421</v>
      </c>
      <c r="P108" s="56">
        <v>43256</v>
      </c>
      <c r="Q108" s="57">
        <v>43256</v>
      </c>
      <c r="R108" s="216"/>
      <c r="S108" s="214"/>
      <c r="T108" s="20" t="s">
        <v>81</v>
      </c>
      <c r="U108" s="21" t="s">
        <v>81</v>
      </c>
      <c r="V108" s="22" t="s">
        <v>81</v>
      </c>
      <c r="W108" s="22" t="s">
        <v>81</v>
      </c>
      <c r="X108" s="22" t="s">
        <v>81</v>
      </c>
      <c r="Y108" s="37" t="s">
        <v>81</v>
      </c>
      <c r="Z108" s="23" t="s">
        <v>81</v>
      </c>
      <c r="AA108" s="23" t="s">
        <v>81</v>
      </c>
      <c r="AB108" s="39" t="s">
        <v>81</v>
      </c>
      <c r="AC108" s="20" t="s">
        <v>81</v>
      </c>
      <c r="AD108" s="21" t="s">
        <v>81</v>
      </c>
      <c r="AE108" s="22" t="s">
        <v>81</v>
      </c>
      <c r="AF108" s="22" t="s">
        <v>81</v>
      </c>
      <c r="AG108" s="22" t="s">
        <v>81</v>
      </c>
      <c r="AH108" s="37" t="s">
        <v>81</v>
      </c>
      <c r="AI108" s="23" t="s">
        <v>81</v>
      </c>
      <c r="AJ108" s="23" t="s">
        <v>81</v>
      </c>
      <c r="AK108" s="39" t="s">
        <v>81</v>
      </c>
      <c r="AL108" s="20" t="s">
        <v>81</v>
      </c>
      <c r="AM108" s="21" t="s">
        <v>81</v>
      </c>
      <c r="AN108" s="22" t="s">
        <v>81</v>
      </c>
      <c r="AO108" s="22" t="s">
        <v>81</v>
      </c>
      <c r="AP108" s="22" t="s">
        <v>81</v>
      </c>
      <c r="AQ108" s="37" t="s">
        <v>81</v>
      </c>
      <c r="AR108" s="23" t="s">
        <v>81</v>
      </c>
      <c r="AS108" s="23" t="s">
        <v>81</v>
      </c>
      <c r="AT108" s="39" t="s">
        <v>81</v>
      </c>
    </row>
    <row r="109" spans="1:46" s="43" customFormat="1" ht="13.5" hidden="1" customHeight="1" x14ac:dyDescent="0.25">
      <c r="A109" s="44" t="s">
        <v>78</v>
      </c>
      <c r="B109" s="44" t="s">
        <v>78</v>
      </c>
      <c r="C109" s="44" t="s">
        <v>139</v>
      </c>
      <c r="D109" s="45" t="s">
        <v>81</v>
      </c>
      <c r="E109" s="46" t="s">
        <v>416</v>
      </c>
      <c r="F109" s="46">
        <v>1</v>
      </c>
      <c r="G109" s="52">
        <v>43252</v>
      </c>
      <c r="H109" s="45" t="s">
        <v>83</v>
      </c>
      <c r="I109" s="45" t="s">
        <v>417</v>
      </c>
      <c r="J109" s="45" t="s">
        <v>40</v>
      </c>
      <c r="K109" s="45" t="s">
        <v>418</v>
      </c>
      <c r="L109" s="49" t="s">
        <v>424</v>
      </c>
      <c r="M109" s="44" t="s">
        <v>425</v>
      </c>
      <c r="N109" s="44" t="s">
        <v>118</v>
      </c>
      <c r="O109" s="44" t="s">
        <v>421</v>
      </c>
      <c r="P109" s="56">
        <v>43256</v>
      </c>
      <c r="Q109" s="57">
        <v>43276</v>
      </c>
      <c r="R109" s="216"/>
      <c r="S109" s="214"/>
      <c r="T109" s="20" t="s">
        <v>81</v>
      </c>
      <c r="U109" s="21" t="s">
        <v>81</v>
      </c>
      <c r="V109" s="22" t="s">
        <v>81</v>
      </c>
      <c r="W109" s="22" t="s">
        <v>81</v>
      </c>
      <c r="X109" s="22" t="s">
        <v>81</v>
      </c>
      <c r="Y109" s="37" t="s">
        <v>81</v>
      </c>
      <c r="Z109" s="23" t="s">
        <v>81</v>
      </c>
      <c r="AA109" s="23" t="s">
        <v>81</v>
      </c>
      <c r="AB109" s="39" t="s">
        <v>81</v>
      </c>
      <c r="AC109" s="20" t="s">
        <v>81</v>
      </c>
      <c r="AD109" s="21" t="s">
        <v>81</v>
      </c>
      <c r="AE109" s="22" t="s">
        <v>81</v>
      </c>
      <c r="AF109" s="22" t="s">
        <v>81</v>
      </c>
      <c r="AG109" s="22" t="s">
        <v>81</v>
      </c>
      <c r="AH109" s="37" t="s">
        <v>81</v>
      </c>
      <c r="AI109" s="23" t="s">
        <v>81</v>
      </c>
      <c r="AJ109" s="23" t="s">
        <v>81</v>
      </c>
      <c r="AK109" s="39" t="s">
        <v>81</v>
      </c>
      <c r="AL109" s="20" t="s">
        <v>81</v>
      </c>
      <c r="AM109" s="21" t="s">
        <v>81</v>
      </c>
      <c r="AN109" s="22" t="s">
        <v>81</v>
      </c>
      <c r="AO109" s="22" t="s">
        <v>81</v>
      </c>
      <c r="AP109" s="22" t="s">
        <v>81</v>
      </c>
      <c r="AQ109" s="37" t="s">
        <v>81</v>
      </c>
      <c r="AR109" s="23" t="s">
        <v>81</v>
      </c>
      <c r="AS109" s="23" t="s">
        <v>81</v>
      </c>
      <c r="AT109" s="39" t="s">
        <v>81</v>
      </c>
    </row>
    <row r="110" spans="1:46" s="43" customFormat="1" ht="13.5" hidden="1" customHeight="1" x14ac:dyDescent="0.25">
      <c r="A110" s="44" t="s">
        <v>78</v>
      </c>
      <c r="B110" s="44" t="s">
        <v>78</v>
      </c>
      <c r="C110" s="44" t="s">
        <v>139</v>
      </c>
      <c r="D110" s="45" t="s">
        <v>81</v>
      </c>
      <c r="E110" s="46" t="s">
        <v>416</v>
      </c>
      <c r="F110" s="46">
        <v>1</v>
      </c>
      <c r="G110" s="52">
        <v>43252</v>
      </c>
      <c r="H110" s="45" t="s">
        <v>83</v>
      </c>
      <c r="I110" s="45" t="s">
        <v>417</v>
      </c>
      <c r="J110" s="45" t="s">
        <v>40</v>
      </c>
      <c r="K110" s="45" t="s">
        <v>418</v>
      </c>
      <c r="L110" s="49" t="s">
        <v>426</v>
      </c>
      <c r="M110" s="44" t="s">
        <v>427</v>
      </c>
      <c r="N110" s="44" t="s">
        <v>118</v>
      </c>
      <c r="O110" s="44" t="s">
        <v>428</v>
      </c>
      <c r="P110" s="56">
        <v>43279</v>
      </c>
      <c r="Q110" s="57">
        <v>43284</v>
      </c>
      <c r="R110" s="216"/>
      <c r="S110" s="214"/>
      <c r="T110" s="20" t="s">
        <v>81</v>
      </c>
      <c r="U110" s="21" t="s">
        <v>81</v>
      </c>
      <c r="V110" s="22" t="s">
        <v>81</v>
      </c>
      <c r="W110" s="22" t="s">
        <v>81</v>
      </c>
      <c r="X110" s="22" t="s">
        <v>81</v>
      </c>
      <c r="Y110" s="37" t="s">
        <v>81</v>
      </c>
      <c r="Z110" s="23" t="s">
        <v>81</v>
      </c>
      <c r="AA110" s="23" t="s">
        <v>81</v>
      </c>
      <c r="AB110" s="39" t="s">
        <v>81</v>
      </c>
      <c r="AC110" s="20" t="s">
        <v>81</v>
      </c>
      <c r="AD110" s="21" t="s">
        <v>81</v>
      </c>
      <c r="AE110" s="22" t="s">
        <v>81</v>
      </c>
      <c r="AF110" s="22" t="s">
        <v>81</v>
      </c>
      <c r="AG110" s="22" t="s">
        <v>81</v>
      </c>
      <c r="AH110" s="37" t="s">
        <v>81</v>
      </c>
      <c r="AI110" s="23" t="s">
        <v>81</v>
      </c>
      <c r="AJ110" s="23" t="s">
        <v>81</v>
      </c>
      <c r="AK110" s="39" t="s">
        <v>81</v>
      </c>
      <c r="AL110" s="20" t="s">
        <v>81</v>
      </c>
      <c r="AM110" s="21" t="s">
        <v>81</v>
      </c>
      <c r="AN110" s="22" t="s">
        <v>81</v>
      </c>
      <c r="AO110" s="22" t="s">
        <v>81</v>
      </c>
      <c r="AP110" s="22" t="s">
        <v>81</v>
      </c>
      <c r="AQ110" s="37" t="s">
        <v>81</v>
      </c>
      <c r="AR110" s="23" t="s">
        <v>81</v>
      </c>
      <c r="AS110" s="23" t="s">
        <v>81</v>
      </c>
      <c r="AT110" s="39" t="s">
        <v>81</v>
      </c>
    </row>
    <row r="111" spans="1:46" s="43" customFormat="1" ht="13.5" hidden="1" customHeight="1" x14ac:dyDescent="0.25">
      <c r="A111" s="44" t="s">
        <v>78</v>
      </c>
      <c r="B111" s="44" t="s">
        <v>78</v>
      </c>
      <c r="C111" s="44" t="s">
        <v>139</v>
      </c>
      <c r="D111" s="45" t="s">
        <v>81</v>
      </c>
      <c r="E111" s="46" t="s">
        <v>416</v>
      </c>
      <c r="F111" s="46">
        <v>1</v>
      </c>
      <c r="G111" s="52">
        <v>43252</v>
      </c>
      <c r="H111" s="45" t="s">
        <v>83</v>
      </c>
      <c r="I111" s="45" t="s">
        <v>417</v>
      </c>
      <c r="J111" s="45" t="s">
        <v>40</v>
      </c>
      <c r="K111" s="45" t="s">
        <v>418</v>
      </c>
      <c r="L111" s="49" t="s">
        <v>429</v>
      </c>
      <c r="M111" s="44" t="s">
        <v>430</v>
      </c>
      <c r="N111" s="44" t="s">
        <v>118</v>
      </c>
      <c r="O111" s="44" t="s">
        <v>431</v>
      </c>
      <c r="P111" s="56">
        <v>43277</v>
      </c>
      <c r="Q111" s="57">
        <v>42919</v>
      </c>
      <c r="R111" s="216"/>
      <c r="S111" s="214"/>
      <c r="T111" s="20" t="s">
        <v>81</v>
      </c>
      <c r="U111" s="21" t="s">
        <v>81</v>
      </c>
      <c r="V111" s="22" t="s">
        <v>81</v>
      </c>
      <c r="W111" s="22" t="s">
        <v>81</v>
      </c>
      <c r="X111" s="22" t="s">
        <v>81</v>
      </c>
      <c r="Y111" s="37" t="s">
        <v>81</v>
      </c>
      <c r="Z111" s="23" t="s">
        <v>81</v>
      </c>
      <c r="AA111" s="23" t="s">
        <v>81</v>
      </c>
      <c r="AB111" s="39" t="s">
        <v>81</v>
      </c>
      <c r="AC111" s="20" t="s">
        <v>81</v>
      </c>
      <c r="AD111" s="21" t="s">
        <v>81</v>
      </c>
      <c r="AE111" s="22" t="s">
        <v>81</v>
      </c>
      <c r="AF111" s="22" t="s">
        <v>81</v>
      </c>
      <c r="AG111" s="22" t="s">
        <v>81</v>
      </c>
      <c r="AH111" s="37" t="s">
        <v>81</v>
      </c>
      <c r="AI111" s="23" t="s">
        <v>81</v>
      </c>
      <c r="AJ111" s="23" t="s">
        <v>81</v>
      </c>
      <c r="AK111" s="39" t="s">
        <v>81</v>
      </c>
      <c r="AL111" s="20" t="s">
        <v>81</v>
      </c>
      <c r="AM111" s="21" t="s">
        <v>81</v>
      </c>
      <c r="AN111" s="22" t="s">
        <v>81</v>
      </c>
      <c r="AO111" s="22" t="s">
        <v>81</v>
      </c>
      <c r="AP111" s="22" t="s">
        <v>81</v>
      </c>
      <c r="AQ111" s="37" t="s">
        <v>81</v>
      </c>
      <c r="AR111" s="23" t="s">
        <v>81</v>
      </c>
      <c r="AS111" s="23" t="s">
        <v>81</v>
      </c>
      <c r="AT111" s="39" t="s">
        <v>81</v>
      </c>
    </row>
    <row r="112" spans="1:46" s="43" customFormat="1" ht="13.5" hidden="1" customHeight="1" x14ac:dyDescent="0.25">
      <c r="A112" s="44" t="s">
        <v>78</v>
      </c>
      <c r="B112" s="44" t="s">
        <v>78</v>
      </c>
      <c r="C112" s="44" t="s">
        <v>139</v>
      </c>
      <c r="D112" s="45" t="s">
        <v>81</v>
      </c>
      <c r="E112" s="46" t="s">
        <v>416</v>
      </c>
      <c r="F112" s="46">
        <v>1</v>
      </c>
      <c r="G112" s="52">
        <v>43252</v>
      </c>
      <c r="H112" s="45" t="s">
        <v>83</v>
      </c>
      <c r="I112" s="45" t="s">
        <v>417</v>
      </c>
      <c r="J112" s="45" t="s">
        <v>40</v>
      </c>
      <c r="K112" s="45" t="s">
        <v>418</v>
      </c>
      <c r="L112" s="49" t="s">
        <v>432</v>
      </c>
      <c r="M112" s="44" t="s">
        <v>433</v>
      </c>
      <c r="N112" s="44" t="s">
        <v>118</v>
      </c>
      <c r="O112" s="44" t="s">
        <v>434</v>
      </c>
      <c r="P112" s="56">
        <v>43285</v>
      </c>
      <c r="Q112" s="57">
        <v>43289</v>
      </c>
      <c r="R112" s="216"/>
      <c r="S112" s="214"/>
      <c r="T112" s="20" t="s">
        <v>81</v>
      </c>
      <c r="U112" s="21" t="s">
        <v>81</v>
      </c>
      <c r="V112" s="22" t="s">
        <v>81</v>
      </c>
      <c r="W112" s="22" t="s">
        <v>81</v>
      </c>
      <c r="X112" s="22" t="s">
        <v>81</v>
      </c>
      <c r="Y112" s="37" t="s">
        <v>81</v>
      </c>
      <c r="Z112" s="23" t="s">
        <v>81</v>
      </c>
      <c r="AA112" s="23" t="s">
        <v>81</v>
      </c>
      <c r="AB112" s="39" t="s">
        <v>81</v>
      </c>
      <c r="AC112" s="20" t="s">
        <v>81</v>
      </c>
      <c r="AD112" s="21" t="s">
        <v>81</v>
      </c>
      <c r="AE112" s="22" t="s">
        <v>81</v>
      </c>
      <c r="AF112" s="22" t="s">
        <v>81</v>
      </c>
      <c r="AG112" s="22" t="s">
        <v>81</v>
      </c>
      <c r="AH112" s="37" t="s">
        <v>81</v>
      </c>
      <c r="AI112" s="23" t="s">
        <v>81</v>
      </c>
      <c r="AJ112" s="23" t="s">
        <v>81</v>
      </c>
      <c r="AK112" s="39" t="s">
        <v>81</v>
      </c>
      <c r="AL112" s="20" t="s">
        <v>81</v>
      </c>
      <c r="AM112" s="21" t="s">
        <v>81</v>
      </c>
      <c r="AN112" s="22" t="s">
        <v>81</v>
      </c>
      <c r="AO112" s="22" t="s">
        <v>81</v>
      </c>
      <c r="AP112" s="22" t="s">
        <v>81</v>
      </c>
      <c r="AQ112" s="37" t="s">
        <v>81</v>
      </c>
      <c r="AR112" s="23" t="s">
        <v>81</v>
      </c>
      <c r="AS112" s="23" t="s">
        <v>81</v>
      </c>
      <c r="AT112" s="39" t="s">
        <v>81</v>
      </c>
    </row>
    <row r="113" spans="1:46" s="43" customFormat="1" ht="13.5" hidden="1" customHeight="1" x14ac:dyDescent="0.25">
      <c r="A113" s="44" t="s">
        <v>78</v>
      </c>
      <c r="B113" s="44" t="s">
        <v>78</v>
      </c>
      <c r="C113" s="44" t="s">
        <v>435</v>
      </c>
      <c r="D113" s="45" t="s">
        <v>81</v>
      </c>
      <c r="E113" s="46" t="s">
        <v>436</v>
      </c>
      <c r="F113" s="46">
        <v>1</v>
      </c>
      <c r="G113" s="52">
        <v>43256</v>
      </c>
      <c r="H113" s="45" t="s">
        <v>83</v>
      </c>
      <c r="I113" s="45" t="s">
        <v>437</v>
      </c>
      <c r="J113" s="45" t="s">
        <v>40</v>
      </c>
      <c r="K113" s="45" t="s">
        <v>438</v>
      </c>
      <c r="L113" s="49" t="s">
        <v>439</v>
      </c>
      <c r="M113" s="44" t="s">
        <v>440</v>
      </c>
      <c r="N113" s="44" t="s">
        <v>88</v>
      </c>
      <c r="O113" s="44" t="s">
        <v>441</v>
      </c>
      <c r="P113" s="56">
        <v>43252</v>
      </c>
      <c r="Q113" s="57">
        <v>43259</v>
      </c>
      <c r="R113" s="211" t="s">
        <v>934</v>
      </c>
      <c r="S113" s="214" t="s">
        <v>955</v>
      </c>
      <c r="T113" s="20" t="s">
        <v>81</v>
      </c>
      <c r="U113" s="21" t="s">
        <v>81</v>
      </c>
      <c r="V113" s="22" t="s">
        <v>81</v>
      </c>
      <c r="W113" s="22" t="s">
        <v>81</v>
      </c>
      <c r="X113" s="22" t="s">
        <v>81</v>
      </c>
      <c r="Y113" s="37" t="s">
        <v>81</v>
      </c>
      <c r="Z113" s="23" t="s">
        <v>81</v>
      </c>
      <c r="AA113" s="23" t="s">
        <v>81</v>
      </c>
      <c r="AB113" s="39" t="s">
        <v>81</v>
      </c>
      <c r="AC113" s="20" t="s">
        <v>81</v>
      </c>
      <c r="AD113" s="21" t="s">
        <v>81</v>
      </c>
      <c r="AE113" s="22" t="s">
        <v>81</v>
      </c>
      <c r="AF113" s="22" t="s">
        <v>81</v>
      </c>
      <c r="AG113" s="22" t="s">
        <v>81</v>
      </c>
      <c r="AH113" s="37" t="s">
        <v>81</v>
      </c>
      <c r="AI113" s="23" t="s">
        <v>81</v>
      </c>
      <c r="AJ113" s="23" t="s">
        <v>81</v>
      </c>
      <c r="AK113" s="39" t="s">
        <v>81</v>
      </c>
      <c r="AL113" s="20" t="s">
        <v>81</v>
      </c>
      <c r="AM113" s="21" t="s">
        <v>81</v>
      </c>
      <c r="AN113" s="22" t="s">
        <v>81</v>
      </c>
      <c r="AO113" s="22" t="s">
        <v>81</v>
      </c>
      <c r="AP113" s="22" t="s">
        <v>81</v>
      </c>
      <c r="AQ113" s="37" t="s">
        <v>81</v>
      </c>
      <c r="AR113" s="23" t="s">
        <v>81</v>
      </c>
      <c r="AS113" s="23" t="s">
        <v>81</v>
      </c>
      <c r="AT113" s="39" t="s">
        <v>81</v>
      </c>
    </row>
    <row r="114" spans="1:46" s="43" customFormat="1" ht="13.5" hidden="1" customHeight="1" x14ac:dyDescent="0.25">
      <c r="A114" s="44" t="s">
        <v>78</v>
      </c>
      <c r="B114" s="44" t="s">
        <v>78</v>
      </c>
      <c r="C114" s="44" t="s">
        <v>435</v>
      </c>
      <c r="D114" s="45" t="s">
        <v>81</v>
      </c>
      <c r="E114" s="46" t="s">
        <v>436</v>
      </c>
      <c r="F114" s="46">
        <v>1</v>
      </c>
      <c r="G114" s="52">
        <v>43256</v>
      </c>
      <c r="H114" s="45" t="s">
        <v>83</v>
      </c>
      <c r="I114" s="45" t="s">
        <v>437</v>
      </c>
      <c r="J114" s="45" t="s">
        <v>40</v>
      </c>
      <c r="K114" s="45" t="s">
        <v>438</v>
      </c>
      <c r="L114" s="49" t="s">
        <v>442</v>
      </c>
      <c r="M114" s="44" t="s">
        <v>443</v>
      </c>
      <c r="N114" s="44" t="s">
        <v>118</v>
      </c>
      <c r="O114" s="44" t="s">
        <v>441</v>
      </c>
      <c r="P114" s="56">
        <v>43263</v>
      </c>
      <c r="Q114" s="57">
        <v>43291</v>
      </c>
      <c r="R114" s="212"/>
      <c r="S114" s="214"/>
      <c r="T114" s="20" t="s">
        <v>81</v>
      </c>
      <c r="U114" s="21" t="s">
        <v>81</v>
      </c>
      <c r="V114" s="22" t="s">
        <v>81</v>
      </c>
      <c r="W114" s="22" t="s">
        <v>81</v>
      </c>
      <c r="X114" s="22" t="s">
        <v>81</v>
      </c>
      <c r="Y114" s="37" t="s">
        <v>81</v>
      </c>
      <c r="Z114" s="23" t="s">
        <v>81</v>
      </c>
      <c r="AA114" s="23" t="s">
        <v>81</v>
      </c>
      <c r="AB114" s="39" t="s">
        <v>81</v>
      </c>
      <c r="AC114" s="20" t="s">
        <v>81</v>
      </c>
      <c r="AD114" s="21" t="s">
        <v>81</v>
      </c>
      <c r="AE114" s="22" t="s">
        <v>81</v>
      </c>
      <c r="AF114" s="22" t="s">
        <v>81</v>
      </c>
      <c r="AG114" s="22" t="s">
        <v>81</v>
      </c>
      <c r="AH114" s="37" t="s">
        <v>81</v>
      </c>
      <c r="AI114" s="23" t="s">
        <v>81</v>
      </c>
      <c r="AJ114" s="23" t="s">
        <v>81</v>
      </c>
      <c r="AK114" s="39" t="s">
        <v>81</v>
      </c>
      <c r="AL114" s="20" t="s">
        <v>81</v>
      </c>
      <c r="AM114" s="21" t="s">
        <v>81</v>
      </c>
      <c r="AN114" s="22" t="s">
        <v>81</v>
      </c>
      <c r="AO114" s="22" t="s">
        <v>81</v>
      </c>
      <c r="AP114" s="22" t="s">
        <v>81</v>
      </c>
      <c r="AQ114" s="37" t="s">
        <v>81</v>
      </c>
      <c r="AR114" s="23" t="s">
        <v>81</v>
      </c>
      <c r="AS114" s="23" t="s">
        <v>81</v>
      </c>
      <c r="AT114" s="39" t="s">
        <v>81</v>
      </c>
    </row>
    <row r="115" spans="1:46" s="43" customFormat="1" ht="13.5" hidden="1" customHeight="1" x14ac:dyDescent="0.25">
      <c r="A115" s="44" t="s">
        <v>78</v>
      </c>
      <c r="B115" s="44" t="s">
        <v>78</v>
      </c>
      <c r="C115" s="44" t="s">
        <v>435</v>
      </c>
      <c r="D115" s="45" t="s">
        <v>81</v>
      </c>
      <c r="E115" s="46" t="s">
        <v>436</v>
      </c>
      <c r="F115" s="46">
        <v>1</v>
      </c>
      <c r="G115" s="52">
        <v>43256</v>
      </c>
      <c r="H115" s="45" t="s">
        <v>83</v>
      </c>
      <c r="I115" s="45" t="s">
        <v>437</v>
      </c>
      <c r="J115" s="45" t="s">
        <v>40</v>
      </c>
      <c r="K115" s="45" t="s">
        <v>438</v>
      </c>
      <c r="L115" s="49" t="s">
        <v>444</v>
      </c>
      <c r="M115" s="44" t="s">
        <v>445</v>
      </c>
      <c r="N115" s="44" t="s">
        <v>118</v>
      </c>
      <c r="O115" s="44" t="s">
        <v>441</v>
      </c>
      <c r="P115" s="56">
        <v>43259</v>
      </c>
      <c r="Q115" s="57">
        <v>43342</v>
      </c>
      <c r="R115" s="212"/>
      <c r="S115" s="214"/>
      <c r="T115" s="20" t="s">
        <v>81</v>
      </c>
      <c r="U115" s="21" t="s">
        <v>81</v>
      </c>
      <c r="V115" s="22" t="s">
        <v>81</v>
      </c>
      <c r="W115" s="22" t="s">
        <v>81</v>
      </c>
      <c r="X115" s="22" t="s">
        <v>81</v>
      </c>
      <c r="Y115" s="37" t="s">
        <v>81</v>
      </c>
      <c r="Z115" s="23" t="s">
        <v>81</v>
      </c>
      <c r="AA115" s="23" t="s">
        <v>81</v>
      </c>
      <c r="AB115" s="39" t="s">
        <v>81</v>
      </c>
      <c r="AC115" s="20" t="s">
        <v>81</v>
      </c>
      <c r="AD115" s="21" t="s">
        <v>81</v>
      </c>
      <c r="AE115" s="22" t="s">
        <v>81</v>
      </c>
      <c r="AF115" s="22" t="s">
        <v>81</v>
      </c>
      <c r="AG115" s="22" t="s">
        <v>81</v>
      </c>
      <c r="AH115" s="37" t="s">
        <v>81</v>
      </c>
      <c r="AI115" s="23" t="s">
        <v>81</v>
      </c>
      <c r="AJ115" s="23" t="s">
        <v>81</v>
      </c>
      <c r="AK115" s="39" t="s">
        <v>81</v>
      </c>
      <c r="AL115" s="20" t="s">
        <v>81</v>
      </c>
      <c r="AM115" s="21" t="s">
        <v>81</v>
      </c>
      <c r="AN115" s="22" t="s">
        <v>81</v>
      </c>
      <c r="AO115" s="22" t="s">
        <v>81</v>
      </c>
      <c r="AP115" s="22" t="s">
        <v>81</v>
      </c>
      <c r="AQ115" s="37" t="s">
        <v>81</v>
      </c>
      <c r="AR115" s="23" t="s">
        <v>81</v>
      </c>
      <c r="AS115" s="23" t="s">
        <v>81</v>
      </c>
      <c r="AT115" s="39" t="s">
        <v>81</v>
      </c>
    </row>
    <row r="116" spans="1:46" s="43" customFormat="1" ht="13.5" hidden="1" customHeight="1" x14ac:dyDescent="0.25">
      <c r="A116" s="44" t="s">
        <v>78</v>
      </c>
      <c r="B116" s="44" t="s">
        <v>78</v>
      </c>
      <c r="C116" s="44" t="s">
        <v>435</v>
      </c>
      <c r="D116" s="45" t="s">
        <v>81</v>
      </c>
      <c r="E116" s="46" t="s">
        <v>436</v>
      </c>
      <c r="F116" s="46">
        <v>1</v>
      </c>
      <c r="G116" s="52">
        <v>43256</v>
      </c>
      <c r="H116" s="45" t="s">
        <v>83</v>
      </c>
      <c r="I116" s="45" t="s">
        <v>437</v>
      </c>
      <c r="J116" s="45" t="s">
        <v>40</v>
      </c>
      <c r="K116" s="45" t="s">
        <v>438</v>
      </c>
      <c r="L116" s="49" t="s">
        <v>446</v>
      </c>
      <c r="M116" s="44" t="s">
        <v>447</v>
      </c>
      <c r="N116" s="44" t="s">
        <v>118</v>
      </c>
      <c r="O116" s="44" t="s">
        <v>448</v>
      </c>
      <c r="P116" s="56">
        <v>43252</v>
      </c>
      <c r="Q116" s="57">
        <v>43291</v>
      </c>
      <c r="R116" s="212"/>
      <c r="S116" s="214"/>
      <c r="T116" s="20" t="s">
        <v>81</v>
      </c>
      <c r="U116" s="21" t="s">
        <v>81</v>
      </c>
      <c r="V116" s="22" t="s">
        <v>81</v>
      </c>
      <c r="W116" s="22" t="s">
        <v>81</v>
      </c>
      <c r="X116" s="22" t="s">
        <v>81</v>
      </c>
      <c r="Y116" s="37" t="s">
        <v>81</v>
      </c>
      <c r="Z116" s="23" t="s">
        <v>81</v>
      </c>
      <c r="AA116" s="23" t="s">
        <v>81</v>
      </c>
      <c r="AB116" s="39" t="s">
        <v>81</v>
      </c>
      <c r="AC116" s="20" t="s">
        <v>81</v>
      </c>
      <c r="AD116" s="21" t="s">
        <v>81</v>
      </c>
      <c r="AE116" s="22" t="s">
        <v>81</v>
      </c>
      <c r="AF116" s="22" t="s">
        <v>81</v>
      </c>
      <c r="AG116" s="22" t="s">
        <v>81</v>
      </c>
      <c r="AH116" s="37" t="s">
        <v>81</v>
      </c>
      <c r="AI116" s="23" t="s">
        <v>81</v>
      </c>
      <c r="AJ116" s="23" t="s">
        <v>81</v>
      </c>
      <c r="AK116" s="39" t="s">
        <v>81</v>
      </c>
      <c r="AL116" s="20" t="s">
        <v>81</v>
      </c>
      <c r="AM116" s="21" t="s">
        <v>81</v>
      </c>
      <c r="AN116" s="22" t="s">
        <v>81</v>
      </c>
      <c r="AO116" s="22" t="s">
        <v>81</v>
      </c>
      <c r="AP116" s="22" t="s">
        <v>81</v>
      </c>
      <c r="AQ116" s="37" t="s">
        <v>81</v>
      </c>
      <c r="AR116" s="23" t="s">
        <v>81</v>
      </c>
      <c r="AS116" s="23" t="s">
        <v>81</v>
      </c>
      <c r="AT116" s="39" t="s">
        <v>81</v>
      </c>
    </row>
    <row r="117" spans="1:46" s="43" customFormat="1" ht="13.5" hidden="1" customHeight="1" x14ac:dyDescent="0.25">
      <c r="A117" s="44" t="s">
        <v>78</v>
      </c>
      <c r="B117" s="44" t="s">
        <v>78</v>
      </c>
      <c r="C117" s="44" t="s">
        <v>435</v>
      </c>
      <c r="D117" s="45" t="s">
        <v>81</v>
      </c>
      <c r="E117" s="46" t="s">
        <v>436</v>
      </c>
      <c r="F117" s="46">
        <v>1</v>
      </c>
      <c r="G117" s="52">
        <v>43256</v>
      </c>
      <c r="H117" s="45" t="s">
        <v>83</v>
      </c>
      <c r="I117" s="45" t="s">
        <v>437</v>
      </c>
      <c r="J117" s="45" t="s">
        <v>40</v>
      </c>
      <c r="K117" s="45" t="s">
        <v>438</v>
      </c>
      <c r="L117" s="49" t="s">
        <v>449</v>
      </c>
      <c r="M117" s="44" t="s">
        <v>450</v>
      </c>
      <c r="N117" s="44" t="s">
        <v>118</v>
      </c>
      <c r="O117" s="44" t="s">
        <v>451</v>
      </c>
      <c r="P117" s="56">
        <v>43269</v>
      </c>
      <c r="Q117" s="57">
        <v>43269</v>
      </c>
      <c r="R117" s="212"/>
      <c r="S117" s="214"/>
      <c r="T117" s="20" t="s">
        <v>81</v>
      </c>
      <c r="U117" s="21" t="s">
        <v>81</v>
      </c>
      <c r="V117" s="22" t="s">
        <v>81</v>
      </c>
      <c r="W117" s="22" t="s">
        <v>81</v>
      </c>
      <c r="X117" s="22" t="s">
        <v>81</v>
      </c>
      <c r="Y117" s="37" t="s">
        <v>81</v>
      </c>
      <c r="Z117" s="23" t="s">
        <v>81</v>
      </c>
      <c r="AA117" s="23" t="s">
        <v>81</v>
      </c>
      <c r="AB117" s="39" t="s">
        <v>81</v>
      </c>
      <c r="AC117" s="20" t="s">
        <v>81</v>
      </c>
      <c r="AD117" s="21" t="s">
        <v>81</v>
      </c>
      <c r="AE117" s="22" t="s">
        <v>81</v>
      </c>
      <c r="AF117" s="22" t="s">
        <v>81</v>
      </c>
      <c r="AG117" s="22" t="s">
        <v>81</v>
      </c>
      <c r="AH117" s="37" t="s">
        <v>81</v>
      </c>
      <c r="AI117" s="23" t="s">
        <v>81</v>
      </c>
      <c r="AJ117" s="23" t="s">
        <v>81</v>
      </c>
      <c r="AK117" s="39" t="s">
        <v>81</v>
      </c>
      <c r="AL117" s="20" t="s">
        <v>81</v>
      </c>
      <c r="AM117" s="21" t="s">
        <v>81</v>
      </c>
      <c r="AN117" s="22" t="s">
        <v>81</v>
      </c>
      <c r="AO117" s="22" t="s">
        <v>81</v>
      </c>
      <c r="AP117" s="22" t="s">
        <v>81</v>
      </c>
      <c r="AQ117" s="37" t="s">
        <v>81</v>
      </c>
      <c r="AR117" s="23" t="s">
        <v>81</v>
      </c>
      <c r="AS117" s="23" t="s">
        <v>81</v>
      </c>
      <c r="AT117" s="39" t="s">
        <v>81</v>
      </c>
    </row>
    <row r="118" spans="1:46" s="43" customFormat="1" ht="13.5" hidden="1" customHeight="1" x14ac:dyDescent="0.25">
      <c r="A118" s="44" t="s">
        <v>78</v>
      </c>
      <c r="B118" s="44" t="s">
        <v>78</v>
      </c>
      <c r="C118" s="44" t="s">
        <v>435</v>
      </c>
      <c r="D118" s="45" t="s">
        <v>81</v>
      </c>
      <c r="E118" s="46" t="s">
        <v>436</v>
      </c>
      <c r="F118" s="46">
        <v>1</v>
      </c>
      <c r="G118" s="52">
        <v>43256</v>
      </c>
      <c r="H118" s="45" t="s">
        <v>83</v>
      </c>
      <c r="I118" s="45" t="s">
        <v>437</v>
      </c>
      <c r="J118" s="45" t="s">
        <v>40</v>
      </c>
      <c r="K118" s="45" t="s">
        <v>438</v>
      </c>
      <c r="L118" s="49" t="s">
        <v>452</v>
      </c>
      <c r="M118" s="44" t="s">
        <v>453</v>
      </c>
      <c r="N118" s="44" t="s">
        <v>118</v>
      </c>
      <c r="O118" s="44" t="s">
        <v>454</v>
      </c>
      <c r="P118" s="56">
        <v>43284</v>
      </c>
      <c r="Q118" s="57">
        <v>43287</v>
      </c>
      <c r="R118" s="213"/>
      <c r="S118" s="214"/>
      <c r="T118" s="20" t="s">
        <v>81</v>
      </c>
      <c r="U118" s="21" t="s">
        <v>81</v>
      </c>
      <c r="V118" s="22" t="s">
        <v>81</v>
      </c>
      <c r="W118" s="22" t="s">
        <v>81</v>
      </c>
      <c r="X118" s="22" t="s">
        <v>81</v>
      </c>
      <c r="Y118" s="37" t="s">
        <v>81</v>
      </c>
      <c r="Z118" s="23" t="s">
        <v>81</v>
      </c>
      <c r="AA118" s="23" t="s">
        <v>81</v>
      </c>
      <c r="AB118" s="39" t="s">
        <v>81</v>
      </c>
      <c r="AC118" s="20" t="s">
        <v>81</v>
      </c>
      <c r="AD118" s="21" t="s">
        <v>81</v>
      </c>
      <c r="AE118" s="22" t="s">
        <v>81</v>
      </c>
      <c r="AF118" s="22" t="s">
        <v>81</v>
      </c>
      <c r="AG118" s="22" t="s">
        <v>81</v>
      </c>
      <c r="AH118" s="37" t="s">
        <v>81</v>
      </c>
      <c r="AI118" s="23" t="s">
        <v>81</v>
      </c>
      <c r="AJ118" s="23" t="s">
        <v>81</v>
      </c>
      <c r="AK118" s="39" t="s">
        <v>81</v>
      </c>
      <c r="AL118" s="20" t="s">
        <v>81</v>
      </c>
      <c r="AM118" s="21" t="s">
        <v>81</v>
      </c>
      <c r="AN118" s="22" t="s">
        <v>81</v>
      </c>
      <c r="AO118" s="22" t="s">
        <v>81</v>
      </c>
      <c r="AP118" s="22" t="s">
        <v>81</v>
      </c>
      <c r="AQ118" s="37" t="s">
        <v>81</v>
      </c>
      <c r="AR118" s="23" t="s">
        <v>81</v>
      </c>
      <c r="AS118" s="23" t="s">
        <v>81</v>
      </c>
      <c r="AT118" s="39" t="s">
        <v>81</v>
      </c>
    </row>
    <row r="119" spans="1:46" s="43" customFormat="1" ht="13.5" hidden="1" customHeight="1" x14ac:dyDescent="0.2">
      <c r="A119" s="44" t="s">
        <v>78</v>
      </c>
      <c r="B119" s="44" t="s">
        <v>78</v>
      </c>
      <c r="C119" s="53" t="s">
        <v>189</v>
      </c>
      <c r="D119" s="45" t="s">
        <v>81</v>
      </c>
      <c r="E119" s="46" t="s">
        <v>455</v>
      </c>
      <c r="F119" s="46">
        <v>1</v>
      </c>
      <c r="G119" s="52">
        <v>43270</v>
      </c>
      <c r="H119" s="45" t="s">
        <v>83</v>
      </c>
      <c r="I119" s="45" t="s">
        <v>456</v>
      </c>
      <c r="J119" s="45" t="s">
        <v>40</v>
      </c>
      <c r="K119" s="45" t="s">
        <v>457</v>
      </c>
      <c r="L119" s="49" t="s">
        <v>458</v>
      </c>
      <c r="M119" s="44" t="s">
        <v>459</v>
      </c>
      <c r="N119" s="44" t="s">
        <v>88</v>
      </c>
      <c r="O119" s="44" t="s">
        <v>460</v>
      </c>
      <c r="P119" s="56">
        <v>43285</v>
      </c>
      <c r="Q119" s="57">
        <v>43292</v>
      </c>
      <c r="R119" s="215" t="s">
        <v>934</v>
      </c>
      <c r="S119" s="214" t="s">
        <v>955</v>
      </c>
      <c r="T119" s="20" t="s">
        <v>81</v>
      </c>
      <c r="U119" s="21" t="s">
        <v>81</v>
      </c>
      <c r="V119" s="22" t="s">
        <v>81</v>
      </c>
      <c r="W119" s="22" t="s">
        <v>81</v>
      </c>
      <c r="X119" s="22" t="s">
        <v>81</v>
      </c>
      <c r="Y119" s="37" t="s">
        <v>81</v>
      </c>
      <c r="Z119" s="23" t="s">
        <v>81</v>
      </c>
      <c r="AA119" s="23" t="s">
        <v>81</v>
      </c>
      <c r="AB119" s="39" t="s">
        <v>81</v>
      </c>
      <c r="AC119" s="20" t="s">
        <v>81</v>
      </c>
      <c r="AD119" s="21" t="s">
        <v>81</v>
      </c>
      <c r="AE119" s="22" t="s">
        <v>81</v>
      </c>
      <c r="AF119" s="22" t="s">
        <v>81</v>
      </c>
      <c r="AG119" s="22" t="s">
        <v>81</v>
      </c>
      <c r="AH119" s="37" t="s">
        <v>81</v>
      </c>
      <c r="AI119" s="23" t="s">
        <v>81</v>
      </c>
      <c r="AJ119" s="23" t="s">
        <v>81</v>
      </c>
      <c r="AK119" s="39" t="s">
        <v>81</v>
      </c>
      <c r="AL119" s="20" t="s">
        <v>81</v>
      </c>
      <c r="AM119" s="21" t="s">
        <v>81</v>
      </c>
      <c r="AN119" s="22" t="s">
        <v>81</v>
      </c>
      <c r="AO119" s="22" t="s">
        <v>81</v>
      </c>
      <c r="AP119" s="22" t="s">
        <v>81</v>
      </c>
      <c r="AQ119" s="37" t="s">
        <v>81</v>
      </c>
      <c r="AR119" s="23" t="s">
        <v>81</v>
      </c>
      <c r="AS119" s="23" t="s">
        <v>81</v>
      </c>
      <c r="AT119" s="39" t="s">
        <v>81</v>
      </c>
    </row>
    <row r="120" spans="1:46" s="43" customFormat="1" ht="13.5" hidden="1" customHeight="1" x14ac:dyDescent="0.2">
      <c r="A120" s="44" t="s">
        <v>78</v>
      </c>
      <c r="B120" s="44" t="s">
        <v>78</v>
      </c>
      <c r="C120" s="53" t="s">
        <v>189</v>
      </c>
      <c r="D120" s="45" t="s">
        <v>81</v>
      </c>
      <c r="E120" s="46" t="s">
        <v>455</v>
      </c>
      <c r="F120" s="46">
        <v>1</v>
      </c>
      <c r="G120" s="52">
        <v>43270</v>
      </c>
      <c r="H120" s="45" t="s">
        <v>83</v>
      </c>
      <c r="I120" s="45" t="s">
        <v>456</v>
      </c>
      <c r="J120" s="45" t="s">
        <v>40</v>
      </c>
      <c r="K120" s="45" t="s">
        <v>457</v>
      </c>
      <c r="L120" s="49" t="s">
        <v>461</v>
      </c>
      <c r="M120" s="44" t="s">
        <v>462</v>
      </c>
      <c r="N120" s="44" t="s">
        <v>118</v>
      </c>
      <c r="O120" s="44" t="s">
        <v>463</v>
      </c>
      <c r="P120" s="56">
        <v>43293</v>
      </c>
      <c r="Q120" s="57">
        <v>43353</v>
      </c>
      <c r="R120" s="216"/>
      <c r="S120" s="214"/>
      <c r="T120" s="20" t="s">
        <v>81</v>
      </c>
      <c r="U120" s="21" t="s">
        <v>81</v>
      </c>
      <c r="V120" s="22" t="s">
        <v>81</v>
      </c>
      <c r="W120" s="22" t="s">
        <v>81</v>
      </c>
      <c r="X120" s="22" t="s">
        <v>81</v>
      </c>
      <c r="Y120" s="37" t="s">
        <v>81</v>
      </c>
      <c r="Z120" s="23" t="s">
        <v>81</v>
      </c>
      <c r="AA120" s="23" t="s">
        <v>81</v>
      </c>
      <c r="AB120" s="39" t="s">
        <v>81</v>
      </c>
      <c r="AC120" s="20" t="s">
        <v>81</v>
      </c>
      <c r="AD120" s="21" t="s">
        <v>81</v>
      </c>
      <c r="AE120" s="22" t="s">
        <v>81</v>
      </c>
      <c r="AF120" s="22" t="s">
        <v>81</v>
      </c>
      <c r="AG120" s="22" t="s">
        <v>81</v>
      </c>
      <c r="AH120" s="37" t="s">
        <v>81</v>
      </c>
      <c r="AI120" s="23" t="s">
        <v>81</v>
      </c>
      <c r="AJ120" s="23" t="s">
        <v>81</v>
      </c>
      <c r="AK120" s="39" t="s">
        <v>81</v>
      </c>
      <c r="AL120" s="20" t="s">
        <v>81</v>
      </c>
      <c r="AM120" s="21" t="s">
        <v>81</v>
      </c>
      <c r="AN120" s="22" t="s">
        <v>81</v>
      </c>
      <c r="AO120" s="22" t="s">
        <v>81</v>
      </c>
      <c r="AP120" s="22" t="s">
        <v>81</v>
      </c>
      <c r="AQ120" s="37" t="s">
        <v>81</v>
      </c>
      <c r="AR120" s="23" t="s">
        <v>81</v>
      </c>
      <c r="AS120" s="23" t="s">
        <v>81</v>
      </c>
      <c r="AT120" s="39" t="s">
        <v>81</v>
      </c>
    </row>
    <row r="121" spans="1:46" s="43" customFormat="1" ht="13.5" hidden="1" customHeight="1" x14ac:dyDescent="0.2">
      <c r="A121" s="44" t="s">
        <v>78</v>
      </c>
      <c r="B121" s="44" t="s">
        <v>78</v>
      </c>
      <c r="C121" s="53" t="s">
        <v>189</v>
      </c>
      <c r="D121" s="45" t="s">
        <v>81</v>
      </c>
      <c r="E121" s="46" t="s">
        <v>455</v>
      </c>
      <c r="F121" s="46">
        <v>1</v>
      </c>
      <c r="G121" s="52">
        <v>43270</v>
      </c>
      <c r="H121" s="45" t="s">
        <v>83</v>
      </c>
      <c r="I121" s="45" t="s">
        <v>456</v>
      </c>
      <c r="J121" s="45" t="s">
        <v>40</v>
      </c>
      <c r="K121" s="45" t="s">
        <v>457</v>
      </c>
      <c r="L121" s="49" t="s">
        <v>464</v>
      </c>
      <c r="M121" s="44" t="s">
        <v>465</v>
      </c>
      <c r="N121" s="44" t="s">
        <v>118</v>
      </c>
      <c r="O121" s="44" t="s">
        <v>460</v>
      </c>
      <c r="P121" s="56">
        <v>43298</v>
      </c>
      <c r="Q121" s="57">
        <v>43312</v>
      </c>
      <c r="R121" s="216"/>
      <c r="S121" s="214"/>
      <c r="T121" s="20" t="s">
        <v>81</v>
      </c>
      <c r="U121" s="21" t="s">
        <v>81</v>
      </c>
      <c r="V121" s="22" t="s">
        <v>81</v>
      </c>
      <c r="W121" s="22" t="s">
        <v>81</v>
      </c>
      <c r="X121" s="22" t="s">
        <v>81</v>
      </c>
      <c r="Y121" s="37" t="s">
        <v>81</v>
      </c>
      <c r="Z121" s="23" t="s">
        <v>81</v>
      </c>
      <c r="AA121" s="23" t="s">
        <v>81</v>
      </c>
      <c r="AB121" s="39" t="s">
        <v>81</v>
      </c>
      <c r="AC121" s="20" t="s">
        <v>81</v>
      </c>
      <c r="AD121" s="21" t="s">
        <v>81</v>
      </c>
      <c r="AE121" s="22" t="s">
        <v>81</v>
      </c>
      <c r="AF121" s="22" t="s">
        <v>81</v>
      </c>
      <c r="AG121" s="22" t="s">
        <v>81</v>
      </c>
      <c r="AH121" s="37" t="s">
        <v>81</v>
      </c>
      <c r="AI121" s="23" t="s">
        <v>81</v>
      </c>
      <c r="AJ121" s="23" t="s">
        <v>81</v>
      </c>
      <c r="AK121" s="39" t="s">
        <v>81</v>
      </c>
      <c r="AL121" s="20" t="s">
        <v>81</v>
      </c>
      <c r="AM121" s="21" t="s">
        <v>81</v>
      </c>
      <c r="AN121" s="22" t="s">
        <v>81</v>
      </c>
      <c r="AO121" s="22" t="s">
        <v>81</v>
      </c>
      <c r="AP121" s="22" t="s">
        <v>81</v>
      </c>
      <c r="AQ121" s="37" t="s">
        <v>81</v>
      </c>
      <c r="AR121" s="23" t="s">
        <v>81</v>
      </c>
      <c r="AS121" s="23" t="s">
        <v>81</v>
      </c>
      <c r="AT121" s="39" t="s">
        <v>81</v>
      </c>
    </row>
    <row r="122" spans="1:46" s="43" customFormat="1" ht="13.5" hidden="1" customHeight="1" x14ac:dyDescent="0.2">
      <c r="A122" s="44" t="s">
        <v>78</v>
      </c>
      <c r="B122" s="44" t="s">
        <v>78</v>
      </c>
      <c r="C122" s="53" t="s">
        <v>189</v>
      </c>
      <c r="D122" s="45" t="s">
        <v>81</v>
      </c>
      <c r="E122" s="46" t="s">
        <v>455</v>
      </c>
      <c r="F122" s="46">
        <v>1</v>
      </c>
      <c r="G122" s="52">
        <v>43270</v>
      </c>
      <c r="H122" s="45" t="s">
        <v>83</v>
      </c>
      <c r="I122" s="45" t="s">
        <v>456</v>
      </c>
      <c r="J122" s="45" t="s">
        <v>40</v>
      </c>
      <c r="K122" s="45" t="s">
        <v>457</v>
      </c>
      <c r="L122" s="49" t="s">
        <v>466</v>
      </c>
      <c r="M122" s="44" t="s">
        <v>467</v>
      </c>
      <c r="N122" s="44" t="s">
        <v>118</v>
      </c>
      <c r="O122" s="44" t="s">
        <v>463</v>
      </c>
      <c r="P122" s="56">
        <v>43357</v>
      </c>
      <c r="Q122" s="57">
        <v>43434</v>
      </c>
      <c r="R122" s="216"/>
      <c r="S122" s="214"/>
      <c r="T122" s="20" t="s">
        <v>81</v>
      </c>
      <c r="U122" s="21" t="s">
        <v>81</v>
      </c>
      <c r="V122" s="22" t="s">
        <v>81</v>
      </c>
      <c r="W122" s="22" t="s">
        <v>81</v>
      </c>
      <c r="X122" s="22" t="s">
        <v>81</v>
      </c>
      <c r="Y122" s="37" t="s">
        <v>81</v>
      </c>
      <c r="Z122" s="23" t="s">
        <v>81</v>
      </c>
      <c r="AA122" s="23" t="s">
        <v>81</v>
      </c>
      <c r="AB122" s="39" t="s">
        <v>81</v>
      </c>
      <c r="AC122" s="20" t="s">
        <v>81</v>
      </c>
      <c r="AD122" s="21" t="s">
        <v>81</v>
      </c>
      <c r="AE122" s="22" t="s">
        <v>81</v>
      </c>
      <c r="AF122" s="22" t="s">
        <v>81</v>
      </c>
      <c r="AG122" s="22" t="s">
        <v>81</v>
      </c>
      <c r="AH122" s="37" t="s">
        <v>81</v>
      </c>
      <c r="AI122" s="23" t="s">
        <v>81</v>
      </c>
      <c r="AJ122" s="23" t="s">
        <v>81</v>
      </c>
      <c r="AK122" s="39" t="s">
        <v>81</v>
      </c>
      <c r="AL122" s="20" t="s">
        <v>81</v>
      </c>
      <c r="AM122" s="21" t="s">
        <v>81</v>
      </c>
      <c r="AN122" s="22" t="s">
        <v>81</v>
      </c>
      <c r="AO122" s="22" t="s">
        <v>81</v>
      </c>
      <c r="AP122" s="22" t="s">
        <v>81</v>
      </c>
      <c r="AQ122" s="37" t="s">
        <v>81</v>
      </c>
      <c r="AR122" s="23" t="s">
        <v>81</v>
      </c>
      <c r="AS122" s="23" t="s">
        <v>81</v>
      </c>
      <c r="AT122" s="39" t="s">
        <v>81</v>
      </c>
    </row>
    <row r="123" spans="1:46" s="43" customFormat="1" ht="13.5" hidden="1" customHeight="1" x14ac:dyDescent="0.25">
      <c r="A123" s="44" t="s">
        <v>78</v>
      </c>
      <c r="B123" s="44" t="s">
        <v>266</v>
      </c>
      <c r="C123" s="44" t="s">
        <v>139</v>
      </c>
      <c r="D123" s="45" t="s">
        <v>81</v>
      </c>
      <c r="E123" s="46" t="s">
        <v>468</v>
      </c>
      <c r="F123" s="46">
        <v>1</v>
      </c>
      <c r="G123" s="52">
        <v>43278</v>
      </c>
      <c r="H123" s="45" t="s">
        <v>83</v>
      </c>
      <c r="I123" s="45" t="s">
        <v>469</v>
      </c>
      <c r="J123" s="45" t="s">
        <v>40</v>
      </c>
      <c r="K123" s="45" t="s">
        <v>470</v>
      </c>
      <c r="L123" s="49" t="s">
        <v>471</v>
      </c>
      <c r="M123" s="44" t="s">
        <v>472</v>
      </c>
      <c r="N123" s="44" t="s">
        <v>88</v>
      </c>
      <c r="O123" s="44" t="s">
        <v>473</v>
      </c>
      <c r="P123" s="56">
        <v>43280</v>
      </c>
      <c r="Q123" s="57">
        <v>43287</v>
      </c>
      <c r="R123" s="211" t="s">
        <v>934</v>
      </c>
      <c r="S123" s="214" t="s">
        <v>955</v>
      </c>
      <c r="T123" s="20" t="s">
        <v>81</v>
      </c>
      <c r="U123" s="21" t="s">
        <v>81</v>
      </c>
      <c r="V123" s="22" t="s">
        <v>81</v>
      </c>
      <c r="W123" s="22" t="s">
        <v>81</v>
      </c>
      <c r="X123" s="22" t="s">
        <v>81</v>
      </c>
      <c r="Y123" s="37" t="s">
        <v>81</v>
      </c>
      <c r="Z123" s="23" t="s">
        <v>81</v>
      </c>
      <c r="AA123" s="23" t="s">
        <v>81</v>
      </c>
      <c r="AB123" s="39" t="s">
        <v>81</v>
      </c>
      <c r="AC123" s="20" t="s">
        <v>81</v>
      </c>
      <c r="AD123" s="21" t="s">
        <v>81</v>
      </c>
      <c r="AE123" s="22" t="s">
        <v>81</v>
      </c>
      <c r="AF123" s="22" t="s">
        <v>81</v>
      </c>
      <c r="AG123" s="22" t="s">
        <v>81</v>
      </c>
      <c r="AH123" s="37" t="s">
        <v>81</v>
      </c>
      <c r="AI123" s="23" t="s">
        <v>81</v>
      </c>
      <c r="AJ123" s="23" t="s">
        <v>81</v>
      </c>
      <c r="AK123" s="39" t="s">
        <v>81</v>
      </c>
      <c r="AL123" s="20" t="s">
        <v>81</v>
      </c>
      <c r="AM123" s="21" t="s">
        <v>81</v>
      </c>
      <c r="AN123" s="22" t="s">
        <v>81</v>
      </c>
      <c r="AO123" s="22" t="s">
        <v>81</v>
      </c>
      <c r="AP123" s="22" t="s">
        <v>81</v>
      </c>
      <c r="AQ123" s="37" t="s">
        <v>81</v>
      </c>
      <c r="AR123" s="23" t="s">
        <v>81</v>
      </c>
      <c r="AS123" s="23" t="s">
        <v>81</v>
      </c>
      <c r="AT123" s="39" t="s">
        <v>81</v>
      </c>
    </row>
    <row r="124" spans="1:46" s="43" customFormat="1" ht="13.5" hidden="1" customHeight="1" x14ac:dyDescent="0.25">
      <c r="A124" s="44" t="s">
        <v>78</v>
      </c>
      <c r="B124" s="44" t="s">
        <v>266</v>
      </c>
      <c r="C124" s="44" t="s">
        <v>139</v>
      </c>
      <c r="D124" s="45" t="s">
        <v>81</v>
      </c>
      <c r="E124" s="46" t="s">
        <v>468</v>
      </c>
      <c r="F124" s="46">
        <v>1</v>
      </c>
      <c r="G124" s="52">
        <v>43278</v>
      </c>
      <c r="H124" s="45" t="s">
        <v>83</v>
      </c>
      <c r="I124" s="45" t="s">
        <v>469</v>
      </c>
      <c r="J124" s="45" t="s">
        <v>40</v>
      </c>
      <c r="K124" s="45" t="s">
        <v>470</v>
      </c>
      <c r="L124" s="49" t="s">
        <v>474</v>
      </c>
      <c r="M124" s="44" t="s">
        <v>475</v>
      </c>
      <c r="N124" s="44" t="s">
        <v>118</v>
      </c>
      <c r="O124" s="44" t="s">
        <v>473</v>
      </c>
      <c r="P124" s="56">
        <v>43279</v>
      </c>
      <c r="Q124" s="57">
        <v>43373</v>
      </c>
      <c r="R124" s="212"/>
      <c r="S124" s="214"/>
      <c r="T124" s="20" t="s">
        <v>81</v>
      </c>
      <c r="U124" s="21" t="s">
        <v>81</v>
      </c>
      <c r="V124" s="22" t="s">
        <v>81</v>
      </c>
      <c r="W124" s="22" t="s">
        <v>81</v>
      </c>
      <c r="X124" s="22" t="s">
        <v>81</v>
      </c>
      <c r="Y124" s="37" t="s">
        <v>81</v>
      </c>
      <c r="Z124" s="23" t="s">
        <v>81</v>
      </c>
      <c r="AA124" s="23" t="s">
        <v>81</v>
      </c>
      <c r="AB124" s="39" t="s">
        <v>81</v>
      </c>
      <c r="AC124" s="20" t="s">
        <v>81</v>
      </c>
      <c r="AD124" s="21" t="s">
        <v>81</v>
      </c>
      <c r="AE124" s="22" t="s">
        <v>81</v>
      </c>
      <c r="AF124" s="22" t="s">
        <v>81</v>
      </c>
      <c r="AG124" s="22" t="s">
        <v>81</v>
      </c>
      <c r="AH124" s="37" t="s">
        <v>81</v>
      </c>
      <c r="AI124" s="23" t="s">
        <v>81</v>
      </c>
      <c r="AJ124" s="23" t="s">
        <v>81</v>
      </c>
      <c r="AK124" s="39" t="s">
        <v>81</v>
      </c>
      <c r="AL124" s="20" t="s">
        <v>81</v>
      </c>
      <c r="AM124" s="21" t="s">
        <v>81</v>
      </c>
      <c r="AN124" s="22" t="s">
        <v>81</v>
      </c>
      <c r="AO124" s="22" t="s">
        <v>81</v>
      </c>
      <c r="AP124" s="22" t="s">
        <v>81</v>
      </c>
      <c r="AQ124" s="37" t="s">
        <v>81</v>
      </c>
      <c r="AR124" s="23" t="s">
        <v>81</v>
      </c>
      <c r="AS124" s="23" t="s">
        <v>81</v>
      </c>
      <c r="AT124" s="39" t="s">
        <v>81</v>
      </c>
    </row>
    <row r="125" spans="1:46" s="43" customFormat="1" ht="13.5" hidden="1" customHeight="1" x14ac:dyDescent="0.25">
      <c r="A125" s="44" t="s">
        <v>78</v>
      </c>
      <c r="B125" s="44" t="s">
        <v>266</v>
      </c>
      <c r="C125" s="44" t="s">
        <v>139</v>
      </c>
      <c r="D125" s="45" t="s">
        <v>81</v>
      </c>
      <c r="E125" s="46" t="s">
        <v>468</v>
      </c>
      <c r="F125" s="46">
        <v>1</v>
      </c>
      <c r="G125" s="52">
        <v>43278</v>
      </c>
      <c r="H125" s="45" t="s">
        <v>83</v>
      </c>
      <c r="I125" s="45" t="s">
        <v>469</v>
      </c>
      <c r="J125" s="45" t="s">
        <v>40</v>
      </c>
      <c r="K125" s="45" t="s">
        <v>470</v>
      </c>
      <c r="L125" s="49" t="s">
        <v>476</v>
      </c>
      <c r="M125" s="44" t="s">
        <v>477</v>
      </c>
      <c r="N125" s="44" t="s">
        <v>118</v>
      </c>
      <c r="O125" s="44" t="s">
        <v>473</v>
      </c>
      <c r="P125" s="56">
        <v>43279</v>
      </c>
      <c r="Q125" s="57">
        <v>43373</v>
      </c>
      <c r="R125" s="212"/>
      <c r="S125" s="214"/>
      <c r="T125" s="20" t="s">
        <v>81</v>
      </c>
      <c r="U125" s="21" t="s">
        <v>81</v>
      </c>
      <c r="V125" s="22" t="s">
        <v>81</v>
      </c>
      <c r="W125" s="22" t="s">
        <v>81</v>
      </c>
      <c r="X125" s="22" t="s">
        <v>81</v>
      </c>
      <c r="Y125" s="37" t="s">
        <v>81</v>
      </c>
      <c r="Z125" s="23" t="s">
        <v>81</v>
      </c>
      <c r="AA125" s="23" t="s">
        <v>81</v>
      </c>
      <c r="AB125" s="39" t="s">
        <v>81</v>
      </c>
      <c r="AC125" s="20" t="s">
        <v>81</v>
      </c>
      <c r="AD125" s="21" t="s">
        <v>81</v>
      </c>
      <c r="AE125" s="22" t="s">
        <v>81</v>
      </c>
      <c r="AF125" s="22" t="s">
        <v>81</v>
      </c>
      <c r="AG125" s="22" t="s">
        <v>81</v>
      </c>
      <c r="AH125" s="37" t="s">
        <v>81</v>
      </c>
      <c r="AI125" s="23" t="s">
        <v>81</v>
      </c>
      <c r="AJ125" s="23" t="s">
        <v>81</v>
      </c>
      <c r="AK125" s="39" t="s">
        <v>81</v>
      </c>
      <c r="AL125" s="20" t="s">
        <v>81</v>
      </c>
      <c r="AM125" s="21" t="s">
        <v>81</v>
      </c>
      <c r="AN125" s="22" t="s">
        <v>81</v>
      </c>
      <c r="AO125" s="22" t="s">
        <v>81</v>
      </c>
      <c r="AP125" s="22" t="s">
        <v>81</v>
      </c>
      <c r="AQ125" s="37" t="s">
        <v>81</v>
      </c>
      <c r="AR125" s="23" t="s">
        <v>81</v>
      </c>
      <c r="AS125" s="23" t="s">
        <v>81</v>
      </c>
      <c r="AT125" s="39" t="s">
        <v>81</v>
      </c>
    </row>
    <row r="126" spans="1:46" s="43" customFormat="1" ht="13.5" hidden="1" customHeight="1" x14ac:dyDescent="0.25">
      <c r="A126" s="44" t="s">
        <v>78</v>
      </c>
      <c r="B126" s="44" t="s">
        <v>266</v>
      </c>
      <c r="C126" s="44" t="s">
        <v>139</v>
      </c>
      <c r="D126" s="45" t="s">
        <v>81</v>
      </c>
      <c r="E126" s="46" t="s">
        <v>468</v>
      </c>
      <c r="F126" s="46">
        <v>1</v>
      </c>
      <c r="G126" s="52">
        <v>43278</v>
      </c>
      <c r="H126" s="45" t="s">
        <v>83</v>
      </c>
      <c r="I126" s="45" t="s">
        <v>469</v>
      </c>
      <c r="J126" s="45" t="s">
        <v>40</v>
      </c>
      <c r="K126" s="45" t="s">
        <v>470</v>
      </c>
      <c r="L126" s="49" t="s">
        <v>478</v>
      </c>
      <c r="M126" s="44" t="s">
        <v>479</v>
      </c>
      <c r="N126" s="44" t="s">
        <v>118</v>
      </c>
      <c r="O126" s="44" t="s">
        <v>473</v>
      </c>
      <c r="P126" s="56">
        <v>43279</v>
      </c>
      <c r="Q126" s="57">
        <v>43373</v>
      </c>
      <c r="R126" s="212"/>
      <c r="S126" s="214"/>
      <c r="T126" s="20" t="s">
        <v>81</v>
      </c>
      <c r="U126" s="21" t="s">
        <v>81</v>
      </c>
      <c r="V126" s="22" t="s">
        <v>81</v>
      </c>
      <c r="W126" s="22" t="s">
        <v>81</v>
      </c>
      <c r="X126" s="22" t="s">
        <v>81</v>
      </c>
      <c r="Y126" s="37" t="s">
        <v>81</v>
      </c>
      <c r="Z126" s="23" t="s">
        <v>81</v>
      </c>
      <c r="AA126" s="23" t="s">
        <v>81</v>
      </c>
      <c r="AB126" s="39" t="s">
        <v>81</v>
      </c>
      <c r="AC126" s="20" t="s">
        <v>81</v>
      </c>
      <c r="AD126" s="21" t="s">
        <v>81</v>
      </c>
      <c r="AE126" s="22" t="s">
        <v>81</v>
      </c>
      <c r="AF126" s="22" t="s">
        <v>81</v>
      </c>
      <c r="AG126" s="22" t="s">
        <v>81</v>
      </c>
      <c r="AH126" s="37" t="s">
        <v>81</v>
      </c>
      <c r="AI126" s="23" t="s">
        <v>81</v>
      </c>
      <c r="AJ126" s="23" t="s">
        <v>81</v>
      </c>
      <c r="AK126" s="39" t="s">
        <v>81</v>
      </c>
      <c r="AL126" s="20" t="s">
        <v>81</v>
      </c>
      <c r="AM126" s="21" t="s">
        <v>81</v>
      </c>
      <c r="AN126" s="22" t="s">
        <v>81</v>
      </c>
      <c r="AO126" s="22" t="s">
        <v>81</v>
      </c>
      <c r="AP126" s="22" t="s">
        <v>81</v>
      </c>
      <c r="AQ126" s="37" t="s">
        <v>81</v>
      </c>
      <c r="AR126" s="23" t="s">
        <v>81</v>
      </c>
      <c r="AS126" s="23" t="s">
        <v>81</v>
      </c>
      <c r="AT126" s="39" t="s">
        <v>81</v>
      </c>
    </row>
    <row r="127" spans="1:46" s="43" customFormat="1" ht="13.5" hidden="1" customHeight="1" x14ac:dyDescent="0.25">
      <c r="A127" s="44" t="s">
        <v>78</v>
      </c>
      <c r="B127" s="44" t="s">
        <v>266</v>
      </c>
      <c r="C127" s="44" t="s">
        <v>139</v>
      </c>
      <c r="D127" s="45" t="s">
        <v>81</v>
      </c>
      <c r="E127" s="46" t="s">
        <v>468</v>
      </c>
      <c r="F127" s="46">
        <v>1</v>
      </c>
      <c r="G127" s="52">
        <v>43278</v>
      </c>
      <c r="H127" s="45" t="s">
        <v>83</v>
      </c>
      <c r="I127" s="45" t="s">
        <v>469</v>
      </c>
      <c r="J127" s="45" t="s">
        <v>40</v>
      </c>
      <c r="K127" s="45" t="s">
        <v>470</v>
      </c>
      <c r="L127" s="49" t="s">
        <v>480</v>
      </c>
      <c r="M127" s="44" t="s">
        <v>481</v>
      </c>
      <c r="N127" s="44" t="s">
        <v>118</v>
      </c>
      <c r="O127" s="44" t="s">
        <v>473</v>
      </c>
      <c r="P127" s="56">
        <v>43291</v>
      </c>
      <c r="Q127" s="57">
        <v>43373</v>
      </c>
      <c r="R127" s="212"/>
      <c r="S127" s="214"/>
      <c r="T127" s="20" t="s">
        <v>81</v>
      </c>
      <c r="U127" s="21" t="s">
        <v>81</v>
      </c>
      <c r="V127" s="22" t="s">
        <v>81</v>
      </c>
      <c r="W127" s="22" t="s">
        <v>81</v>
      </c>
      <c r="X127" s="22" t="s">
        <v>81</v>
      </c>
      <c r="Y127" s="37" t="s">
        <v>81</v>
      </c>
      <c r="Z127" s="23" t="s">
        <v>81</v>
      </c>
      <c r="AA127" s="23" t="s">
        <v>81</v>
      </c>
      <c r="AB127" s="39" t="s">
        <v>81</v>
      </c>
      <c r="AC127" s="20" t="s">
        <v>81</v>
      </c>
      <c r="AD127" s="21" t="s">
        <v>81</v>
      </c>
      <c r="AE127" s="22" t="s">
        <v>81</v>
      </c>
      <c r="AF127" s="22" t="s">
        <v>81</v>
      </c>
      <c r="AG127" s="22" t="s">
        <v>81</v>
      </c>
      <c r="AH127" s="37" t="s">
        <v>81</v>
      </c>
      <c r="AI127" s="23" t="s">
        <v>81</v>
      </c>
      <c r="AJ127" s="23" t="s">
        <v>81</v>
      </c>
      <c r="AK127" s="39" t="s">
        <v>81</v>
      </c>
      <c r="AL127" s="20" t="s">
        <v>81</v>
      </c>
      <c r="AM127" s="21" t="s">
        <v>81</v>
      </c>
      <c r="AN127" s="22" t="s">
        <v>81</v>
      </c>
      <c r="AO127" s="22" t="s">
        <v>81</v>
      </c>
      <c r="AP127" s="22" t="s">
        <v>81</v>
      </c>
      <c r="AQ127" s="37" t="s">
        <v>81</v>
      </c>
      <c r="AR127" s="23" t="s">
        <v>81</v>
      </c>
      <c r="AS127" s="23" t="s">
        <v>81</v>
      </c>
      <c r="AT127" s="39" t="s">
        <v>81</v>
      </c>
    </row>
    <row r="128" spans="1:46" s="43" customFormat="1" ht="13.5" hidden="1" customHeight="1" x14ac:dyDescent="0.25">
      <c r="A128" s="44" t="s">
        <v>78</v>
      </c>
      <c r="B128" s="44" t="s">
        <v>266</v>
      </c>
      <c r="C128" s="44" t="s">
        <v>139</v>
      </c>
      <c r="D128" s="45" t="s">
        <v>81</v>
      </c>
      <c r="E128" s="46" t="s">
        <v>468</v>
      </c>
      <c r="F128" s="46">
        <v>1</v>
      </c>
      <c r="G128" s="52">
        <v>43278</v>
      </c>
      <c r="H128" s="45" t="s">
        <v>83</v>
      </c>
      <c r="I128" s="45" t="s">
        <v>469</v>
      </c>
      <c r="J128" s="45" t="s">
        <v>40</v>
      </c>
      <c r="K128" s="45" t="s">
        <v>470</v>
      </c>
      <c r="L128" s="49" t="s">
        <v>482</v>
      </c>
      <c r="M128" s="44" t="s">
        <v>483</v>
      </c>
      <c r="N128" s="44" t="s">
        <v>118</v>
      </c>
      <c r="O128" s="44" t="s">
        <v>473</v>
      </c>
      <c r="P128" s="56">
        <v>43292</v>
      </c>
      <c r="Q128" s="57">
        <v>43293</v>
      </c>
      <c r="R128" s="213"/>
      <c r="S128" s="214"/>
      <c r="T128" s="20" t="s">
        <v>81</v>
      </c>
      <c r="U128" s="21" t="s">
        <v>81</v>
      </c>
      <c r="V128" s="22" t="s">
        <v>81</v>
      </c>
      <c r="W128" s="22" t="s">
        <v>81</v>
      </c>
      <c r="X128" s="22" t="s">
        <v>81</v>
      </c>
      <c r="Y128" s="37" t="s">
        <v>81</v>
      </c>
      <c r="Z128" s="23" t="s">
        <v>81</v>
      </c>
      <c r="AA128" s="23" t="s">
        <v>81</v>
      </c>
      <c r="AB128" s="39" t="s">
        <v>81</v>
      </c>
      <c r="AC128" s="20" t="s">
        <v>81</v>
      </c>
      <c r="AD128" s="21" t="s">
        <v>81</v>
      </c>
      <c r="AE128" s="22" t="s">
        <v>81</v>
      </c>
      <c r="AF128" s="22" t="s">
        <v>81</v>
      </c>
      <c r="AG128" s="22" t="s">
        <v>81</v>
      </c>
      <c r="AH128" s="37" t="s">
        <v>81</v>
      </c>
      <c r="AI128" s="23" t="s">
        <v>81</v>
      </c>
      <c r="AJ128" s="23" t="s">
        <v>81</v>
      </c>
      <c r="AK128" s="39" t="s">
        <v>81</v>
      </c>
      <c r="AL128" s="20" t="s">
        <v>81</v>
      </c>
      <c r="AM128" s="21" t="s">
        <v>81</v>
      </c>
      <c r="AN128" s="22" t="s">
        <v>81</v>
      </c>
      <c r="AO128" s="22" t="s">
        <v>81</v>
      </c>
      <c r="AP128" s="22" t="s">
        <v>81</v>
      </c>
      <c r="AQ128" s="37" t="s">
        <v>81</v>
      </c>
      <c r="AR128" s="23" t="s">
        <v>81</v>
      </c>
      <c r="AS128" s="23" t="s">
        <v>81</v>
      </c>
      <c r="AT128" s="39" t="s">
        <v>81</v>
      </c>
    </row>
    <row r="129" spans="1:47" ht="13.5" hidden="1" customHeight="1" x14ac:dyDescent="0.25">
      <c r="A129" s="44" t="s">
        <v>100</v>
      </c>
      <c r="B129" s="44" t="s">
        <v>101</v>
      </c>
      <c r="C129" s="44" t="s">
        <v>102</v>
      </c>
      <c r="D129" s="45" t="s">
        <v>81</v>
      </c>
      <c r="E129" s="46" t="s">
        <v>484</v>
      </c>
      <c r="F129" s="46">
        <v>1</v>
      </c>
      <c r="G129" s="52">
        <v>43293</v>
      </c>
      <c r="H129" s="44" t="s">
        <v>131</v>
      </c>
      <c r="I129" s="45" t="s">
        <v>485</v>
      </c>
      <c r="J129" s="45" t="s">
        <v>40</v>
      </c>
      <c r="K129" s="45" t="s">
        <v>486</v>
      </c>
      <c r="L129" s="49" t="s">
        <v>487</v>
      </c>
      <c r="M129" s="44" t="s">
        <v>488</v>
      </c>
      <c r="N129" s="44" t="s">
        <v>109</v>
      </c>
      <c r="O129" s="44" t="s">
        <v>489</v>
      </c>
      <c r="P129" s="56">
        <v>43299</v>
      </c>
      <c r="Q129" s="57">
        <v>43327</v>
      </c>
      <c r="R129" s="87" t="s">
        <v>934</v>
      </c>
      <c r="S129" s="165" t="s">
        <v>955</v>
      </c>
      <c r="T129" s="20" t="s">
        <v>81</v>
      </c>
      <c r="U129" s="21" t="s">
        <v>81</v>
      </c>
      <c r="V129" s="22" t="s">
        <v>81</v>
      </c>
      <c r="W129" s="22" t="s">
        <v>81</v>
      </c>
      <c r="X129" s="22" t="s">
        <v>81</v>
      </c>
      <c r="Y129" s="37" t="s">
        <v>81</v>
      </c>
      <c r="Z129" s="23" t="s">
        <v>81</v>
      </c>
      <c r="AA129" s="23" t="s">
        <v>81</v>
      </c>
      <c r="AB129" s="39" t="s">
        <v>81</v>
      </c>
      <c r="AC129" s="20" t="s">
        <v>81</v>
      </c>
      <c r="AD129" s="21" t="s">
        <v>81</v>
      </c>
      <c r="AE129" s="22" t="s">
        <v>81</v>
      </c>
      <c r="AF129" s="22" t="s">
        <v>81</v>
      </c>
      <c r="AG129" s="22" t="s">
        <v>81</v>
      </c>
      <c r="AH129" s="37" t="s">
        <v>81</v>
      </c>
      <c r="AI129" s="23" t="s">
        <v>81</v>
      </c>
      <c r="AJ129" s="23" t="s">
        <v>81</v>
      </c>
      <c r="AK129" s="39" t="s">
        <v>81</v>
      </c>
      <c r="AL129" s="20" t="s">
        <v>81</v>
      </c>
      <c r="AM129" s="21" t="s">
        <v>81</v>
      </c>
      <c r="AN129" s="22" t="s">
        <v>81</v>
      </c>
      <c r="AO129" s="22" t="s">
        <v>81</v>
      </c>
      <c r="AP129" s="22" t="s">
        <v>81</v>
      </c>
      <c r="AQ129" s="37" t="s">
        <v>81</v>
      </c>
      <c r="AR129" s="23" t="s">
        <v>81</v>
      </c>
      <c r="AS129" s="23" t="s">
        <v>81</v>
      </c>
      <c r="AT129" s="39" t="s">
        <v>81</v>
      </c>
    </row>
    <row r="130" spans="1:47" ht="13.5" hidden="1" customHeight="1" x14ac:dyDescent="0.25">
      <c r="A130" s="44" t="s">
        <v>78</v>
      </c>
      <c r="B130" s="44" t="s">
        <v>490</v>
      </c>
      <c r="C130" s="44" t="s">
        <v>139</v>
      </c>
      <c r="D130" s="45" t="s">
        <v>81</v>
      </c>
      <c r="E130" s="46" t="s">
        <v>491</v>
      </c>
      <c r="F130" s="46">
        <v>1</v>
      </c>
      <c r="G130" s="52">
        <v>43322</v>
      </c>
      <c r="H130" s="44" t="s">
        <v>131</v>
      </c>
      <c r="I130" s="45" t="s">
        <v>492</v>
      </c>
      <c r="J130" s="45" t="s">
        <v>40</v>
      </c>
      <c r="K130" s="45" t="s">
        <v>493</v>
      </c>
      <c r="L130" s="49" t="s">
        <v>494</v>
      </c>
      <c r="M130" s="44" t="s">
        <v>495</v>
      </c>
      <c r="N130" s="44" t="s">
        <v>118</v>
      </c>
      <c r="O130" s="44" t="s">
        <v>490</v>
      </c>
      <c r="P130" s="56">
        <v>43329</v>
      </c>
      <c r="Q130" s="57">
        <v>43829</v>
      </c>
      <c r="R130" s="89" t="str">
        <f>N130</f>
        <v>Licette Moros León</v>
      </c>
      <c r="S130" s="165" t="s">
        <v>955</v>
      </c>
      <c r="T130" s="20" t="s">
        <v>81</v>
      </c>
      <c r="U130" s="21" t="s">
        <v>81</v>
      </c>
      <c r="V130" s="22" t="s">
        <v>81</v>
      </c>
      <c r="W130" s="22" t="s">
        <v>81</v>
      </c>
      <c r="X130" s="22" t="s">
        <v>81</v>
      </c>
      <c r="Y130" s="37" t="s">
        <v>81</v>
      </c>
      <c r="Z130" s="23" t="s">
        <v>81</v>
      </c>
      <c r="AA130" s="23" t="s">
        <v>81</v>
      </c>
      <c r="AB130" s="39" t="s">
        <v>81</v>
      </c>
      <c r="AC130" s="20" t="s">
        <v>81</v>
      </c>
      <c r="AD130" s="21" t="s">
        <v>81</v>
      </c>
      <c r="AE130" s="22" t="s">
        <v>81</v>
      </c>
      <c r="AF130" s="22" t="s">
        <v>81</v>
      </c>
      <c r="AG130" s="22" t="s">
        <v>81</v>
      </c>
      <c r="AH130" s="37" t="s">
        <v>81</v>
      </c>
      <c r="AI130" s="23" t="s">
        <v>81</v>
      </c>
      <c r="AJ130" s="23" t="s">
        <v>81</v>
      </c>
      <c r="AK130" s="39" t="s">
        <v>81</v>
      </c>
      <c r="AL130" s="20" t="s">
        <v>81</v>
      </c>
      <c r="AM130" s="21" t="s">
        <v>81</v>
      </c>
      <c r="AN130" s="22" t="s">
        <v>81</v>
      </c>
      <c r="AO130" s="22" t="s">
        <v>81</v>
      </c>
      <c r="AP130" s="22" t="s">
        <v>81</v>
      </c>
      <c r="AQ130" s="37" t="s">
        <v>81</v>
      </c>
      <c r="AR130" s="23" t="s">
        <v>81</v>
      </c>
      <c r="AS130" s="23" t="s">
        <v>81</v>
      </c>
      <c r="AT130" s="39" t="s">
        <v>81</v>
      </c>
    </row>
    <row r="131" spans="1:47" ht="13.5" hidden="1" customHeight="1" x14ac:dyDescent="0.25">
      <c r="A131" s="44" t="s">
        <v>100</v>
      </c>
      <c r="B131" s="44" t="s">
        <v>100</v>
      </c>
      <c r="C131" s="58" t="s">
        <v>102</v>
      </c>
      <c r="D131" s="45" t="s">
        <v>81</v>
      </c>
      <c r="E131" s="46" t="s">
        <v>496</v>
      </c>
      <c r="F131" s="46">
        <v>1</v>
      </c>
      <c r="G131" s="59">
        <v>43371</v>
      </c>
      <c r="H131" s="60" t="s">
        <v>497</v>
      </c>
      <c r="I131" s="60" t="s">
        <v>498</v>
      </c>
      <c r="J131" s="60" t="s">
        <v>40</v>
      </c>
      <c r="K131" s="60" t="s">
        <v>499</v>
      </c>
      <c r="L131" s="61" t="s">
        <v>500</v>
      </c>
      <c r="M131" s="44" t="s">
        <v>501</v>
      </c>
      <c r="N131" s="44" t="s">
        <v>109</v>
      </c>
      <c r="O131" s="58" t="s">
        <v>502</v>
      </c>
      <c r="P131" s="56">
        <v>43374</v>
      </c>
      <c r="Q131" s="57">
        <v>43461</v>
      </c>
      <c r="R131" s="89" t="s">
        <v>957</v>
      </c>
      <c r="S131" s="165" t="s">
        <v>955</v>
      </c>
      <c r="T131" s="20" t="s">
        <v>81</v>
      </c>
      <c r="U131" s="21" t="s">
        <v>81</v>
      </c>
      <c r="V131" s="22" t="s">
        <v>81</v>
      </c>
      <c r="W131" s="22" t="s">
        <v>81</v>
      </c>
      <c r="X131" s="22" t="s">
        <v>81</v>
      </c>
      <c r="Y131" s="37" t="s">
        <v>81</v>
      </c>
      <c r="Z131" s="23" t="s">
        <v>81</v>
      </c>
      <c r="AA131" s="23" t="s">
        <v>81</v>
      </c>
      <c r="AB131" s="39" t="s">
        <v>81</v>
      </c>
      <c r="AC131" s="20" t="s">
        <v>81</v>
      </c>
      <c r="AD131" s="21" t="s">
        <v>81</v>
      </c>
      <c r="AE131" s="22" t="s">
        <v>81</v>
      </c>
      <c r="AF131" s="22" t="s">
        <v>81</v>
      </c>
      <c r="AG131" s="22" t="s">
        <v>81</v>
      </c>
      <c r="AH131" s="37" t="s">
        <v>81</v>
      </c>
      <c r="AI131" s="23" t="s">
        <v>81</v>
      </c>
      <c r="AJ131" s="23" t="s">
        <v>81</v>
      </c>
      <c r="AK131" s="39" t="s">
        <v>81</v>
      </c>
      <c r="AL131" s="20" t="s">
        <v>81</v>
      </c>
      <c r="AM131" s="21" t="s">
        <v>81</v>
      </c>
      <c r="AN131" s="22" t="s">
        <v>81</v>
      </c>
      <c r="AO131" s="22" t="s">
        <v>81</v>
      </c>
      <c r="AP131" s="22" t="s">
        <v>81</v>
      </c>
      <c r="AQ131" s="37" t="s">
        <v>81</v>
      </c>
      <c r="AR131" s="23" t="s">
        <v>81</v>
      </c>
      <c r="AS131" s="23" t="s">
        <v>81</v>
      </c>
      <c r="AT131" s="39" t="s">
        <v>81</v>
      </c>
    </row>
    <row r="132" spans="1:47" ht="13.5" hidden="1" customHeight="1" x14ac:dyDescent="0.25">
      <c r="A132" s="44" t="s">
        <v>100</v>
      </c>
      <c r="B132" s="44" t="s">
        <v>100</v>
      </c>
      <c r="C132" s="44" t="s">
        <v>102</v>
      </c>
      <c r="D132" s="45" t="s">
        <v>81</v>
      </c>
      <c r="E132" s="46" t="s">
        <v>503</v>
      </c>
      <c r="F132" s="46">
        <v>1</v>
      </c>
      <c r="G132" s="52">
        <v>43382</v>
      </c>
      <c r="H132" s="44" t="s">
        <v>131</v>
      </c>
      <c r="I132" s="45" t="s">
        <v>504</v>
      </c>
      <c r="J132" s="45" t="s">
        <v>40</v>
      </c>
      <c r="K132" s="45" t="s">
        <v>505</v>
      </c>
      <c r="L132" s="62" t="s">
        <v>506</v>
      </c>
      <c r="M132" s="44" t="s">
        <v>507</v>
      </c>
      <c r="N132" s="44" t="s">
        <v>109</v>
      </c>
      <c r="O132" s="44" t="s">
        <v>508</v>
      </c>
      <c r="P132" s="56">
        <v>43497</v>
      </c>
      <c r="Q132" s="63">
        <v>43677</v>
      </c>
      <c r="R132" s="313" t="s">
        <v>935</v>
      </c>
      <c r="S132" s="304" t="s">
        <v>958</v>
      </c>
      <c r="T132" s="27" t="s">
        <v>1192</v>
      </c>
      <c r="U132" s="102" t="s">
        <v>1193</v>
      </c>
      <c r="V132" s="97" t="s">
        <v>979</v>
      </c>
      <c r="W132" s="98" t="s">
        <v>980</v>
      </c>
      <c r="X132" s="98" t="s">
        <v>977</v>
      </c>
      <c r="Y132" s="37" t="s">
        <v>957</v>
      </c>
      <c r="Z132" s="99" t="s">
        <v>1194</v>
      </c>
      <c r="AA132" s="91" t="s">
        <v>1195</v>
      </c>
      <c r="AB132" s="339" t="s">
        <v>935</v>
      </c>
      <c r="AC132" s="20" t="s">
        <v>81</v>
      </c>
      <c r="AD132" s="21" t="s">
        <v>81</v>
      </c>
      <c r="AE132" s="22" t="s">
        <v>81</v>
      </c>
      <c r="AF132" s="22" t="s">
        <v>81</v>
      </c>
      <c r="AG132" s="22" t="s">
        <v>81</v>
      </c>
      <c r="AH132" s="37" t="s">
        <v>81</v>
      </c>
      <c r="AI132" s="23" t="s">
        <v>81</v>
      </c>
      <c r="AJ132" s="23" t="s">
        <v>81</v>
      </c>
      <c r="AK132" s="39" t="s">
        <v>81</v>
      </c>
      <c r="AL132" s="20" t="s">
        <v>81</v>
      </c>
      <c r="AM132" s="21" t="s">
        <v>81</v>
      </c>
      <c r="AN132" s="22" t="s">
        <v>81</v>
      </c>
      <c r="AO132" s="22" t="s">
        <v>81</v>
      </c>
      <c r="AP132" s="22" t="s">
        <v>81</v>
      </c>
      <c r="AQ132" s="37" t="s">
        <v>81</v>
      </c>
      <c r="AR132" s="23" t="s">
        <v>81</v>
      </c>
      <c r="AS132" s="23" t="s">
        <v>81</v>
      </c>
      <c r="AT132" s="39" t="s">
        <v>81</v>
      </c>
    </row>
    <row r="133" spans="1:47" ht="13.5" hidden="1" customHeight="1" x14ac:dyDescent="0.25">
      <c r="A133" s="44" t="s">
        <v>100</v>
      </c>
      <c r="B133" s="44" t="s">
        <v>100</v>
      </c>
      <c r="C133" s="44" t="s">
        <v>102</v>
      </c>
      <c r="D133" s="45" t="s">
        <v>81</v>
      </c>
      <c r="E133" s="46" t="s">
        <v>503</v>
      </c>
      <c r="F133" s="46">
        <v>1</v>
      </c>
      <c r="G133" s="52">
        <v>43382</v>
      </c>
      <c r="H133" s="44" t="s">
        <v>131</v>
      </c>
      <c r="I133" s="45" t="s">
        <v>509</v>
      </c>
      <c r="J133" s="45" t="s">
        <v>40</v>
      </c>
      <c r="K133" s="45" t="s">
        <v>505</v>
      </c>
      <c r="L133" s="62" t="s">
        <v>510</v>
      </c>
      <c r="M133" s="44" t="s">
        <v>511</v>
      </c>
      <c r="N133" s="44" t="s">
        <v>109</v>
      </c>
      <c r="O133" s="44" t="s">
        <v>512</v>
      </c>
      <c r="P133" s="56">
        <v>43497</v>
      </c>
      <c r="Q133" s="63">
        <v>43677</v>
      </c>
      <c r="R133" s="314"/>
      <c r="S133" s="305"/>
      <c r="T133" s="27" t="s">
        <v>1196</v>
      </c>
      <c r="U133" s="115" t="s">
        <v>1197</v>
      </c>
      <c r="V133" s="97" t="s">
        <v>979</v>
      </c>
      <c r="W133" s="98" t="s">
        <v>980</v>
      </c>
      <c r="X133" s="98" t="s">
        <v>977</v>
      </c>
      <c r="Y133" s="37" t="s">
        <v>935</v>
      </c>
      <c r="Z133" s="117" t="s">
        <v>1198</v>
      </c>
      <c r="AA133" s="91" t="s">
        <v>1199</v>
      </c>
      <c r="AB133" s="340"/>
      <c r="AC133" s="20" t="s">
        <v>81</v>
      </c>
      <c r="AD133" s="21" t="s">
        <v>81</v>
      </c>
      <c r="AE133" s="22" t="s">
        <v>81</v>
      </c>
      <c r="AF133" s="22" t="s">
        <v>81</v>
      </c>
      <c r="AG133" s="22" t="s">
        <v>81</v>
      </c>
      <c r="AH133" s="37" t="s">
        <v>81</v>
      </c>
      <c r="AI133" s="23" t="s">
        <v>81</v>
      </c>
      <c r="AJ133" s="23" t="s">
        <v>81</v>
      </c>
      <c r="AK133" s="39" t="s">
        <v>81</v>
      </c>
      <c r="AL133" s="20" t="s">
        <v>81</v>
      </c>
      <c r="AM133" s="21" t="s">
        <v>81</v>
      </c>
      <c r="AN133" s="22" t="s">
        <v>81</v>
      </c>
      <c r="AO133" s="22" t="s">
        <v>81</v>
      </c>
      <c r="AP133" s="22" t="s">
        <v>81</v>
      </c>
      <c r="AQ133" s="37" t="s">
        <v>81</v>
      </c>
      <c r="AR133" s="23" t="s">
        <v>81</v>
      </c>
      <c r="AS133" s="23" t="s">
        <v>81</v>
      </c>
      <c r="AT133" s="39" t="s">
        <v>81</v>
      </c>
    </row>
    <row r="134" spans="1:47" ht="13.5" hidden="1" customHeight="1" x14ac:dyDescent="0.25">
      <c r="A134" s="44" t="s">
        <v>100</v>
      </c>
      <c r="B134" s="44" t="s">
        <v>100</v>
      </c>
      <c r="C134" s="44" t="s">
        <v>102</v>
      </c>
      <c r="D134" s="45" t="s">
        <v>81</v>
      </c>
      <c r="E134" s="46" t="s">
        <v>513</v>
      </c>
      <c r="F134" s="46">
        <v>1</v>
      </c>
      <c r="G134" s="52">
        <v>43382</v>
      </c>
      <c r="H134" s="44" t="s">
        <v>131</v>
      </c>
      <c r="I134" s="45" t="s">
        <v>514</v>
      </c>
      <c r="J134" s="45" t="s">
        <v>40</v>
      </c>
      <c r="K134" s="45" t="s">
        <v>515</v>
      </c>
      <c r="L134" s="49" t="s">
        <v>516</v>
      </c>
      <c r="M134" s="44" t="s">
        <v>517</v>
      </c>
      <c r="N134" s="44" t="s">
        <v>109</v>
      </c>
      <c r="O134" s="44" t="s">
        <v>518</v>
      </c>
      <c r="P134" s="56">
        <v>43405</v>
      </c>
      <c r="Q134" s="63">
        <v>43427</v>
      </c>
      <c r="R134" s="306" t="s">
        <v>959</v>
      </c>
      <c r="S134" s="308" t="s">
        <v>960</v>
      </c>
      <c r="T134" s="20" t="s">
        <v>81</v>
      </c>
      <c r="U134" s="21" t="s">
        <v>81</v>
      </c>
      <c r="V134" s="22" t="s">
        <v>81</v>
      </c>
      <c r="W134" s="22" t="s">
        <v>81</v>
      </c>
      <c r="X134" s="22" t="s">
        <v>81</v>
      </c>
      <c r="Y134" s="37" t="s">
        <v>81</v>
      </c>
      <c r="Z134" s="23" t="s">
        <v>81</v>
      </c>
      <c r="AA134" s="23" t="s">
        <v>81</v>
      </c>
      <c r="AB134" s="39" t="s">
        <v>81</v>
      </c>
      <c r="AC134" s="20" t="s">
        <v>81</v>
      </c>
      <c r="AD134" s="21" t="s">
        <v>81</v>
      </c>
      <c r="AE134" s="22" t="s">
        <v>81</v>
      </c>
      <c r="AF134" s="22" t="s">
        <v>81</v>
      </c>
      <c r="AG134" s="22" t="s">
        <v>81</v>
      </c>
      <c r="AH134" s="37" t="s">
        <v>81</v>
      </c>
      <c r="AI134" s="23" t="s">
        <v>81</v>
      </c>
      <c r="AJ134" s="23" t="s">
        <v>81</v>
      </c>
      <c r="AK134" s="39" t="s">
        <v>81</v>
      </c>
      <c r="AL134" s="20" t="s">
        <v>81</v>
      </c>
      <c r="AM134" s="21" t="s">
        <v>81</v>
      </c>
      <c r="AN134" s="22" t="s">
        <v>81</v>
      </c>
      <c r="AO134" s="22" t="s">
        <v>81</v>
      </c>
      <c r="AP134" s="22" t="s">
        <v>81</v>
      </c>
      <c r="AQ134" s="37" t="s">
        <v>81</v>
      </c>
      <c r="AR134" s="23" t="s">
        <v>81</v>
      </c>
      <c r="AS134" s="23" t="s">
        <v>81</v>
      </c>
      <c r="AT134" s="39" t="s">
        <v>81</v>
      </c>
    </row>
    <row r="135" spans="1:47" s="43" customFormat="1" ht="13.5" hidden="1" customHeight="1" x14ac:dyDescent="0.25">
      <c r="A135" s="44" t="s">
        <v>100</v>
      </c>
      <c r="B135" s="44" t="s">
        <v>100</v>
      </c>
      <c r="C135" s="44" t="s">
        <v>102</v>
      </c>
      <c r="D135" s="45" t="s">
        <v>81</v>
      </c>
      <c r="E135" s="46" t="s">
        <v>513</v>
      </c>
      <c r="F135" s="46">
        <v>1</v>
      </c>
      <c r="G135" s="52">
        <v>43382</v>
      </c>
      <c r="H135" s="44" t="s">
        <v>131</v>
      </c>
      <c r="I135" s="45" t="s">
        <v>514</v>
      </c>
      <c r="J135" s="45" t="s">
        <v>40</v>
      </c>
      <c r="K135" s="45" t="s">
        <v>515</v>
      </c>
      <c r="L135" s="49" t="s">
        <v>519</v>
      </c>
      <c r="M135" s="44" t="s">
        <v>520</v>
      </c>
      <c r="N135" s="44" t="s">
        <v>109</v>
      </c>
      <c r="O135" s="44" t="s">
        <v>521</v>
      </c>
      <c r="P135" s="56">
        <v>43430</v>
      </c>
      <c r="Q135" s="63">
        <v>43448</v>
      </c>
      <c r="R135" s="307"/>
      <c r="S135" s="309"/>
      <c r="T135" s="20" t="s">
        <v>81</v>
      </c>
      <c r="U135" s="21" t="s">
        <v>81</v>
      </c>
      <c r="V135" s="22" t="s">
        <v>81</v>
      </c>
      <c r="W135" s="22" t="s">
        <v>81</v>
      </c>
      <c r="X135" s="22" t="s">
        <v>81</v>
      </c>
      <c r="Y135" s="37" t="s">
        <v>81</v>
      </c>
      <c r="Z135" s="23" t="s">
        <v>81</v>
      </c>
      <c r="AA135" s="23" t="s">
        <v>81</v>
      </c>
      <c r="AB135" s="39" t="s">
        <v>81</v>
      </c>
      <c r="AC135" s="20" t="s">
        <v>81</v>
      </c>
      <c r="AD135" s="21" t="s">
        <v>81</v>
      </c>
      <c r="AE135" s="22" t="s">
        <v>81</v>
      </c>
      <c r="AF135" s="22" t="s">
        <v>81</v>
      </c>
      <c r="AG135" s="22" t="s">
        <v>81</v>
      </c>
      <c r="AH135" s="37" t="s">
        <v>81</v>
      </c>
      <c r="AI135" s="23" t="s">
        <v>81</v>
      </c>
      <c r="AJ135" s="23" t="s">
        <v>81</v>
      </c>
      <c r="AK135" s="39" t="s">
        <v>81</v>
      </c>
      <c r="AL135" s="20" t="s">
        <v>81</v>
      </c>
      <c r="AM135" s="21" t="s">
        <v>81</v>
      </c>
      <c r="AN135" s="22" t="s">
        <v>81</v>
      </c>
      <c r="AO135" s="22" t="s">
        <v>81</v>
      </c>
      <c r="AP135" s="22" t="s">
        <v>81</v>
      </c>
      <c r="AQ135" s="37" t="s">
        <v>81</v>
      </c>
      <c r="AR135" s="23" t="s">
        <v>81</v>
      </c>
      <c r="AS135" s="23" t="s">
        <v>81</v>
      </c>
      <c r="AT135" s="39" t="s">
        <v>81</v>
      </c>
    </row>
    <row r="136" spans="1:47" s="43" customFormat="1" ht="13.5" hidden="1" customHeight="1" x14ac:dyDescent="0.25">
      <c r="A136" s="44" t="s">
        <v>100</v>
      </c>
      <c r="B136" s="44" t="s">
        <v>100</v>
      </c>
      <c r="C136" s="44" t="s">
        <v>102</v>
      </c>
      <c r="D136" s="45" t="s">
        <v>81</v>
      </c>
      <c r="E136" s="46" t="s">
        <v>522</v>
      </c>
      <c r="F136" s="46">
        <v>1</v>
      </c>
      <c r="G136" s="52">
        <v>43382</v>
      </c>
      <c r="H136" s="44" t="s">
        <v>131</v>
      </c>
      <c r="I136" s="45" t="s">
        <v>523</v>
      </c>
      <c r="J136" s="45" t="s">
        <v>40</v>
      </c>
      <c r="K136" s="45" t="s">
        <v>524</v>
      </c>
      <c r="L136" s="49" t="s">
        <v>525</v>
      </c>
      <c r="M136" s="44" t="s">
        <v>526</v>
      </c>
      <c r="N136" s="44" t="s">
        <v>109</v>
      </c>
      <c r="O136" s="44" t="s">
        <v>527</v>
      </c>
      <c r="P136" s="56">
        <v>43382</v>
      </c>
      <c r="Q136" s="57">
        <v>43404</v>
      </c>
      <c r="R136" s="306" t="s">
        <v>957</v>
      </c>
      <c r="S136" s="308" t="s">
        <v>960</v>
      </c>
      <c r="T136" s="20" t="s">
        <v>81</v>
      </c>
      <c r="U136" s="21" t="s">
        <v>81</v>
      </c>
      <c r="V136" s="22" t="s">
        <v>81</v>
      </c>
      <c r="W136" s="22" t="s">
        <v>81</v>
      </c>
      <c r="X136" s="22" t="s">
        <v>81</v>
      </c>
      <c r="Y136" s="37" t="s">
        <v>81</v>
      </c>
      <c r="Z136" s="23" t="s">
        <v>81</v>
      </c>
      <c r="AA136" s="23" t="s">
        <v>81</v>
      </c>
      <c r="AB136" s="39" t="s">
        <v>81</v>
      </c>
      <c r="AC136" s="20" t="s">
        <v>81</v>
      </c>
      <c r="AD136" s="21" t="s">
        <v>81</v>
      </c>
      <c r="AE136" s="22" t="s">
        <v>81</v>
      </c>
      <c r="AF136" s="22" t="s">
        <v>81</v>
      </c>
      <c r="AG136" s="22" t="s">
        <v>81</v>
      </c>
      <c r="AH136" s="37" t="s">
        <v>81</v>
      </c>
      <c r="AI136" s="23" t="s">
        <v>81</v>
      </c>
      <c r="AJ136" s="23" t="s">
        <v>81</v>
      </c>
      <c r="AK136" s="39" t="s">
        <v>81</v>
      </c>
      <c r="AL136" s="20" t="s">
        <v>81</v>
      </c>
      <c r="AM136" s="21" t="s">
        <v>81</v>
      </c>
      <c r="AN136" s="22" t="s">
        <v>81</v>
      </c>
      <c r="AO136" s="22" t="s">
        <v>81</v>
      </c>
      <c r="AP136" s="22" t="s">
        <v>81</v>
      </c>
      <c r="AQ136" s="37" t="s">
        <v>81</v>
      </c>
      <c r="AR136" s="23" t="s">
        <v>81</v>
      </c>
      <c r="AS136" s="23" t="s">
        <v>81</v>
      </c>
      <c r="AT136" s="39" t="s">
        <v>81</v>
      </c>
    </row>
    <row r="137" spans="1:47" s="43" customFormat="1" ht="13.5" hidden="1" customHeight="1" x14ac:dyDescent="0.25">
      <c r="A137" s="44" t="s">
        <v>100</v>
      </c>
      <c r="B137" s="44" t="s">
        <v>100</v>
      </c>
      <c r="C137" s="44" t="s">
        <v>102</v>
      </c>
      <c r="D137" s="45" t="s">
        <v>81</v>
      </c>
      <c r="E137" s="46" t="s">
        <v>522</v>
      </c>
      <c r="F137" s="46">
        <v>1</v>
      </c>
      <c r="G137" s="52">
        <v>43382</v>
      </c>
      <c r="H137" s="44" t="s">
        <v>131</v>
      </c>
      <c r="I137" s="45" t="s">
        <v>523</v>
      </c>
      <c r="J137" s="45" t="s">
        <v>40</v>
      </c>
      <c r="K137" s="45" t="s">
        <v>524</v>
      </c>
      <c r="L137" s="49" t="s">
        <v>528</v>
      </c>
      <c r="M137" s="44" t="s">
        <v>529</v>
      </c>
      <c r="N137" s="44" t="s">
        <v>109</v>
      </c>
      <c r="O137" s="44" t="s">
        <v>530</v>
      </c>
      <c r="P137" s="56">
        <v>43423</v>
      </c>
      <c r="Q137" s="57">
        <v>43448</v>
      </c>
      <c r="R137" s="310"/>
      <c r="S137" s="311"/>
      <c r="T137" s="20" t="s">
        <v>81</v>
      </c>
      <c r="U137" s="21" t="s">
        <v>81</v>
      </c>
      <c r="V137" s="22" t="s">
        <v>81</v>
      </c>
      <c r="W137" s="22" t="s">
        <v>81</v>
      </c>
      <c r="X137" s="22" t="s">
        <v>81</v>
      </c>
      <c r="Y137" s="37" t="s">
        <v>81</v>
      </c>
      <c r="Z137" s="23" t="s">
        <v>81</v>
      </c>
      <c r="AA137" s="23" t="s">
        <v>81</v>
      </c>
      <c r="AB137" s="39" t="s">
        <v>81</v>
      </c>
      <c r="AC137" s="20" t="s">
        <v>81</v>
      </c>
      <c r="AD137" s="21" t="s">
        <v>81</v>
      </c>
      <c r="AE137" s="22" t="s">
        <v>81</v>
      </c>
      <c r="AF137" s="22" t="s">
        <v>81</v>
      </c>
      <c r="AG137" s="22" t="s">
        <v>81</v>
      </c>
      <c r="AH137" s="37" t="s">
        <v>81</v>
      </c>
      <c r="AI137" s="23" t="s">
        <v>81</v>
      </c>
      <c r="AJ137" s="23" t="s">
        <v>81</v>
      </c>
      <c r="AK137" s="39" t="s">
        <v>81</v>
      </c>
      <c r="AL137" s="20" t="s">
        <v>81</v>
      </c>
      <c r="AM137" s="21" t="s">
        <v>81</v>
      </c>
      <c r="AN137" s="22" t="s">
        <v>81</v>
      </c>
      <c r="AO137" s="22" t="s">
        <v>81</v>
      </c>
      <c r="AP137" s="22" t="s">
        <v>81</v>
      </c>
      <c r="AQ137" s="37" t="s">
        <v>81</v>
      </c>
      <c r="AR137" s="23" t="s">
        <v>81</v>
      </c>
      <c r="AS137" s="23" t="s">
        <v>81</v>
      </c>
      <c r="AT137" s="39" t="s">
        <v>81</v>
      </c>
    </row>
    <row r="138" spans="1:47" s="43" customFormat="1" ht="13.5" hidden="1" customHeight="1" x14ac:dyDescent="0.25">
      <c r="A138" s="44" t="s">
        <v>100</v>
      </c>
      <c r="B138" s="44" t="s">
        <v>100</v>
      </c>
      <c r="C138" s="44" t="s">
        <v>102</v>
      </c>
      <c r="D138" s="45" t="s">
        <v>81</v>
      </c>
      <c r="E138" s="46" t="s">
        <v>522</v>
      </c>
      <c r="F138" s="46">
        <v>1</v>
      </c>
      <c r="G138" s="52">
        <v>43382</v>
      </c>
      <c r="H138" s="44" t="s">
        <v>131</v>
      </c>
      <c r="I138" s="45" t="s">
        <v>523</v>
      </c>
      <c r="J138" s="45" t="s">
        <v>40</v>
      </c>
      <c r="K138" s="45" t="s">
        <v>524</v>
      </c>
      <c r="L138" s="49" t="s">
        <v>531</v>
      </c>
      <c r="M138" s="44" t="s">
        <v>532</v>
      </c>
      <c r="N138" s="44" t="s">
        <v>109</v>
      </c>
      <c r="O138" s="44" t="s">
        <v>527</v>
      </c>
      <c r="P138" s="56">
        <v>43438</v>
      </c>
      <c r="Q138" s="57">
        <v>43448</v>
      </c>
      <c r="R138" s="307"/>
      <c r="S138" s="309"/>
      <c r="T138" s="20" t="s">
        <v>81</v>
      </c>
      <c r="U138" s="21" t="s">
        <v>81</v>
      </c>
      <c r="V138" s="22" t="s">
        <v>81</v>
      </c>
      <c r="W138" s="22" t="s">
        <v>81</v>
      </c>
      <c r="X138" s="22" t="s">
        <v>81</v>
      </c>
      <c r="Y138" s="37" t="s">
        <v>81</v>
      </c>
      <c r="Z138" s="23" t="s">
        <v>81</v>
      </c>
      <c r="AA138" s="23" t="s">
        <v>81</v>
      </c>
      <c r="AB138" s="39" t="s">
        <v>81</v>
      </c>
      <c r="AC138" s="20" t="s">
        <v>81</v>
      </c>
      <c r="AD138" s="21" t="s">
        <v>81</v>
      </c>
      <c r="AE138" s="22" t="s">
        <v>81</v>
      </c>
      <c r="AF138" s="22" t="s">
        <v>81</v>
      </c>
      <c r="AG138" s="22" t="s">
        <v>81</v>
      </c>
      <c r="AH138" s="37" t="s">
        <v>81</v>
      </c>
      <c r="AI138" s="23" t="s">
        <v>81</v>
      </c>
      <c r="AJ138" s="23" t="s">
        <v>81</v>
      </c>
      <c r="AK138" s="39" t="s">
        <v>81</v>
      </c>
      <c r="AL138" s="20" t="s">
        <v>81</v>
      </c>
      <c r="AM138" s="21" t="s">
        <v>81</v>
      </c>
      <c r="AN138" s="22" t="s">
        <v>81</v>
      </c>
      <c r="AO138" s="22" t="s">
        <v>81</v>
      </c>
      <c r="AP138" s="22" t="s">
        <v>81</v>
      </c>
      <c r="AQ138" s="37" t="s">
        <v>81</v>
      </c>
      <c r="AR138" s="23" t="s">
        <v>81</v>
      </c>
      <c r="AS138" s="23" t="s">
        <v>81</v>
      </c>
      <c r="AT138" s="39" t="s">
        <v>81</v>
      </c>
    </row>
    <row r="139" spans="1:47" s="43" customFormat="1" ht="28.5" hidden="1" customHeight="1" x14ac:dyDescent="0.25">
      <c r="A139" s="64" t="s">
        <v>100</v>
      </c>
      <c r="B139" s="64" t="s">
        <v>100</v>
      </c>
      <c r="C139" s="64" t="s">
        <v>102</v>
      </c>
      <c r="D139" s="45" t="s">
        <v>81</v>
      </c>
      <c r="E139" s="65" t="s">
        <v>533</v>
      </c>
      <c r="F139" s="46">
        <v>1</v>
      </c>
      <c r="G139" s="66">
        <v>43382</v>
      </c>
      <c r="H139" s="64" t="s">
        <v>131</v>
      </c>
      <c r="I139" s="67" t="s">
        <v>534</v>
      </c>
      <c r="J139" s="45" t="s">
        <v>40</v>
      </c>
      <c r="K139" s="67" t="s">
        <v>535</v>
      </c>
      <c r="L139" s="68" t="s">
        <v>536</v>
      </c>
      <c r="M139" s="64" t="s">
        <v>537</v>
      </c>
      <c r="N139" s="44" t="s">
        <v>109</v>
      </c>
      <c r="O139" s="64" t="s">
        <v>518</v>
      </c>
      <c r="P139" s="69">
        <v>43419</v>
      </c>
      <c r="Q139" s="70">
        <v>43465</v>
      </c>
      <c r="R139" s="88" t="s">
        <v>957</v>
      </c>
      <c r="S139" s="166" t="s">
        <v>960</v>
      </c>
      <c r="T139" s="20" t="s">
        <v>81</v>
      </c>
      <c r="U139" s="21" t="s">
        <v>81</v>
      </c>
      <c r="V139" s="22" t="s">
        <v>81</v>
      </c>
      <c r="W139" s="22" t="s">
        <v>81</v>
      </c>
      <c r="X139" s="22" t="s">
        <v>81</v>
      </c>
      <c r="Y139" s="37" t="s">
        <v>81</v>
      </c>
      <c r="Z139" s="23" t="s">
        <v>81</v>
      </c>
      <c r="AA139" s="23" t="s">
        <v>81</v>
      </c>
      <c r="AB139" s="39" t="s">
        <v>81</v>
      </c>
      <c r="AC139" s="20" t="s">
        <v>81</v>
      </c>
      <c r="AD139" s="21" t="s">
        <v>81</v>
      </c>
      <c r="AE139" s="22" t="s">
        <v>81</v>
      </c>
      <c r="AF139" s="22" t="s">
        <v>81</v>
      </c>
      <c r="AG139" s="22" t="s">
        <v>81</v>
      </c>
      <c r="AH139" s="37" t="s">
        <v>81</v>
      </c>
      <c r="AI139" s="23" t="s">
        <v>81</v>
      </c>
      <c r="AJ139" s="23" t="s">
        <v>81</v>
      </c>
      <c r="AK139" s="39" t="s">
        <v>81</v>
      </c>
      <c r="AL139" s="20" t="s">
        <v>81</v>
      </c>
      <c r="AM139" s="21" t="s">
        <v>81</v>
      </c>
      <c r="AN139" s="22" t="s">
        <v>81</v>
      </c>
      <c r="AO139" s="22" t="s">
        <v>81</v>
      </c>
      <c r="AP139" s="22" t="s">
        <v>81</v>
      </c>
      <c r="AQ139" s="37" t="s">
        <v>81</v>
      </c>
      <c r="AR139" s="23" t="s">
        <v>81</v>
      </c>
      <c r="AS139" s="23" t="s">
        <v>81</v>
      </c>
      <c r="AT139" s="39" t="s">
        <v>81</v>
      </c>
    </row>
    <row r="140" spans="1:47" s="43" customFormat="1" ht="28.5" customHeight="1" x14ac:dyDescent="0.25">
      <c r="A140" s="71" t="s">
        <v>100</v>
      </c>
      <c r="B140" s="71" t="s">
        <v>100</v>
      </c>
      <c r="C140" s="71" t="s">
        <v>66</v>
      </c>
      <c r="D140" s="45" t="s">
        <v>81</v>
      </c>
      <c r="E140" s="72" t="s">
        <v>538</v>
      </c>
      <c r="F140" s="72">
        <v>2</v>
      </c>
      <c r="G140" s="73">
        <v>43486</v>
      </c>
      <c r="H140" s="71" t="s">
        <v>131</v>
      </c>
      <c r="I140" s="71" t="s">
        <v>539</v>
      </c>
      <c r="J140" s="45" t="s">
        <v>40</v>
      </c>
      <c r="K140" s="71" t="s">
        <v>540</v>
      </c>
      <c r="L140" s="72" t="s">
        <v>541</v>
      </c>
      <c r="M140" s="71" t="s">
        <v>542</v>
      </c>
      <c r="N140" s="44" t="s">
        <v>109</v>
      </c>
      <c r="O140" s="71" t="s">
        <v>518</v>
      </c>
      <c r="P140" s="73">
        <v>43486</v>
      </c>
      <c r="Q140" s="74">
        <v>43524</v>
      </c>
      <c r="R140" s="225" t="s">
        <v>962</v>
      </c>
      <c r="S140" s="228" t="s">
        <v>81</v>
      </c>
      <c r="T140" s="92" t="s">
        <v>106</v>
      </c>
      <c r="U140" s="93" t="s">
        <v>106</v>
      </c>
      <c r="V140" s="94" t="s">
        <v>106</v>
      </c>
      <c r="W140" s="95" t="s">
        <v>106</v>
      </c>
      <c r="X140" s="95" t="s">
        <v>106</v>
      </c>
      <c r="Y140" s="37" t="s">
        <v>957</v>
      </c>
      <c r="Z140" s="90" t="s">
        <v>961</v>
      </c>
      <c r="AA140" s="112" t="s">
        <v>81</v>
      </c>
      <c r="AB140" s="222" t="s">
        <v>962</v>
      </c>
      <c r="AC140" s="126" t="s">
        <v>81</v>
      </c>
      <c r="AD140" s="127" t="s">
        <v>81</v>
      </c>
      <c r="AE140" s="94" t="s">
        <v>81</v>
      </c>
      <c r="AF140" s="95" t="s">
        <v>81</v>
      </c>
      <c r="AG140" s="95" t="s">
        <v>81</v>
      </c>
      <c r="AH140" s="37" t="s">
        <v>957</v>
      </c>
      <c r="AI140" s="170" t="s">
        <v>1410</v>
      </c>
      <c r="AJ140" s="171" t="s">
        <v>106</v>
      </c>
      <c r="AK140" s="353" t="s">
        <v>1415</v>
      </c>
      <c r="AL140" s="20" t="s">
        <v>81</v>
      </c>
      <c r="AM140" s="21" t="s">
        <v>81</v>
      </c>
      <c r="AN140" s="22" t="s">
        <v>81</v>
      </c>
      <c r="AO140" s="22" t="s">
        <v>81</v>
      </c>
      <c r="AP140" s="22" t="s">
        <v>81</v>
      </c>
      <c r="AQ140" s="37"/>
      <c r="AR140" s="23"/>
      <c r="AS140" s="23"/>
      <c r="AT140" s="179"/>
    </row>
    <row r="141" spans="1:47" s="43" customFormat="1" ht="33.75" customHeight="1" x14ac:dyDescent="0.25">
      <c r="A141" s="71" t="s">
        <v>100</v>
      </c>
      <c r="B141" s="71" t="s">
        <v>100</v>
      </c>
      <c r="C141" s="71" t="s">
        <v>66</v>
      </c>
      <c r="D141" s="45" t="s">
        <v>81</v>
      </c>
      <c r="E141" s="72" t="s">
        <v>538</v>
      </c>
      <c r="F141" s="72">
        <v>2</v>
      </c>
      <c r="G141" s="73">
        <v>43486</v>
      </c>
      <c r="H141" s="71" t="s">
        <v>131</v>
      </c>
      <c r="I141" s="71" t="s">
        <v>543</v>
      </c>
      <c r="J141" s="45" t="s">
        <v>40</v>
      </c>
      <c r="K141" s="71" t="s">
        <v>540</v>
      </c>
      <c r="L141" s="72" t="s">
        <v>544</v>
      </c>
      <c r="M141" s="71" t="s">
        <v>545</v>
      </c>
      <c r="N141" s="44" t="s">
        <v>109</v>
      </c>
      <c r="O141" s="71" t="s">
        <v>546</v>
      </c>
      <c r="P141" s="73">
        <v>43511</v>
      </c>
      <c r="Q141" s="74">
        <v>44073</v>
      </c>
      <c r="R141" s="226"/>
      <c r="S141" s="229"/>
      <c r="T141" s="27" t="s">
        <v>970</v>
      </c>
      <c r="U141" s="96" t="s">
        <v>971</v>
      </c>
      <c r="V141" s="97" t="s">
        <v>972</v>
      </c>
      <c r="W141" s="98" t="s">
        <v>973</v>
      </c>
      <c r="X141" s="91" t="s">
        <v>977</v>
      </c>
      <c r="Y141" s="37" t="s">
        <v>962</v>
      </c>
      <c r="Z141" s="90" t="s">
        <v>963</v>
      </c>
      <c r="AA141" s="91" t="s">
        <v>964</v>
      </c>
      <c r="AB141" s="223"/>
      <c r="AC141" s="27" t="s">
        <v>1411</v>
      </c>
      <c r="AD141" s="28" t="s">
        <v>1412</v>
      </c>
      <c r="AE141" s="125" t="s">
        <v>1413</v>
      </c>
      <c r="AF141" s="98" t="s">
        <v>1414</v>
      </c>
      <c r="AG141" s="98" t="s">
        <v>1387</v>
      </c>
      <c r="AH141" s="37" t="s">
        <v>1415</v>
      </c>
      <c r="AI141" s="170" t="s">
        <v>1416</v>
      </c>
      <c r="AJ141" s="170" t="s">
        <v>1417</v>
      </c>
      <c r="AK141" s="354"/>
      <c r="AL141" s="27" t="s">
        <v>1618</v>
      </c>
      <c r="AM141" s="115" t="s">
        <v>1504</v>
      </c>
      <c r="AN141" s="125" t="s">
        <v>1508</v>
      </c>
      <c r="AO141" s="98" t="s">
        <v>1619</v>
      </c>
      <c r="AP141" s="98" t="s">
        <v>1387</v>
      </c>
      <c r="AQ141" s="37"/>
      <c r="AR141" s="170"/>
      <c r="AS141" s="170"/>
      <c r="AT141" s="180"/>
      <c r="AU141" s="134" t="s">
        <v>1495</v>
      </c>
    </row>
    <row r="142" spans="1:47" s="43" customFormat="1" ht="33.75" customHeight="1" x14ac:dyDescent="0.25">
      <c r="A142" s="71" t="s">
        <v>100</v>
      </c>
      <c r="B142" s="71" t="s">
        <v>100</v>
      </c>
      <c r="C142" s="71" t="s">
        <v>66</v>
      </c>
      <c r="D142" s="45" t="s">
        <v>81</v>
      </c>
      <c r="E142" s="72" t="s">
        <v>538</v>
      </c>
      <c r="F142" s="72">
        <v>2</v>
      </c>
      <c r="G142" s="73">
        <v>43486</v>
      </c>
      <c r="H142" s="71" t="s">
        <v>131</v>
      </c>
      <c r="I142" s="71" t="s">
        <v>543</v>
      </c>
      <c r="J142" s="45" t="s">
        <v>40</v>
      </c>
      <c r="K142" s="71" t="s">
        <v>547</v>
      </c>
      <c r="L142" s="72" t="s">
        <v>548</v>
      </c>
      <c r="M142" s="71" t="s">
        <v>1401</v>
      </c>
      <c r="N142" s="44" t="s">
        <v>109</v>
      </c>
      <c r="O142" s="71" t="s">
        <v>546</v>
      </c>
      <c r="P142" s="73">
        <v>43511</v>
      </c>
      <c r="Q142" s="74">
        <v>44073</v>
      </c>
      <c r="R142" s="227"/>
      <c r="S142" s="230"/>
      <c r="T142" s="27" t="s">
        <v>974</v>
      </c>
      <c r="U142" s="96" t="s">
        <v>975</v>
      </c>
      <c r="V142" s="97" t="s">
        <v>976</v>
      </c>
      <c r="W142" s="98" t="s">
        <v>973</v>
      </c>
      <c r="X142" s="91" t="s">
        <v>977</v>
      </c>
      <c r="Y142" s="37" t="s">
        <v>962</v>
      </c>
      <c r="Z142" s="90" t="s">
        <v>965</v>
      </c>
      <c r="AA142" s="91" t="s">
        <v>966</v>
      </c>
      <c r="AB142" s="224"/>
      <c r="AC142" s="27" t="s">
        <v>1418</v>
      </c>
      <c r="AD142" s="28" t="s">
        <v>1419</v>
      </c>
      <c r="AE142" s="125" t="s">
        <v>1420</v>
      </c>
      <c r="AF142" s="98" t="s">
        <v>1421</v>
      </c>
      <c r="AG142" s="98" t="s">
        <v>1387</v>
      </c>
      <c r="AH142" s="37" t="s">
        <v>957</v>
      </c>
      <c r="AI142" s="170" t="s">
        <v>1422</v>
      </c>
      <c r="AJ142" s="170" t="s">
        <v>1423</v>
      </c>
      <c r="AK142" s="355"/>
      <c r="AL142" s="20" t="s">
        <v>81</v>
      </c>
      <c r="AM142" s="21" t="s">
        <v>81</v>
      </c>
      <c r="AN142" s="22" t="s">
        <v>81</v>
      </c>
      <c r="AO142" s="22" t="s">
        <v>81</v>
      </c>
      <c r="AP142" s="22" t="s">
        <v>81</v>
      </c>
      <c r="AQ142" s="37"/>
      <c r="AR142" s="23"/>
      <c r="AS142" s="23"/>
      <c r="AT142" s="181"/>
      <c r="AU142" s="134"/>
    </row>
    <row r="143" spans="1:47" s="43" customFormat="1" ht="12" hidden="1" customHeight="1" x14ac:dyDescent="0.25">
      <c r="A143" s="71" t="s">
        <v>100</v>
      </c>
      <c r="B143" s="71" t="s">
        <v>100</v>
      </c>
      <c r="C143" s="71" t="s">
        <v>66</v>
      </c>
      <c r="D143" s="45" t="s">
        <v>81</v>
      </c>
      <c r="E143" s="72" t="s">
        <v>549</v>
      </c>
      <c r="F143" s="46">
        <v>1</v>
      </c>
      <c r="G143" s="73">
        <v>43552</v>
      </c>
      <c r="H143" s="71" t="s">
        <v>131</v>
      </c>
      <c r="I143" s="71" t="s">
        <v>550</v>
      </c>
      <c r="J143" s="45" t="s">
        <v>40</v>
      </c>
      <c r="K143" s="71" t="s">
        <v>551</v>
      </c>
      <c r="L143" s="72" t="s">
        <v>552</v>
      </c>
      <c r="M143" s="71" t="s">
        <v>553</v>
      </c>
      <c r="N143" s="44" t="s">
        <v>109</v>
      </c>
      <c r="O143" s="71" t="s">
        <v>546</v>
      </c>
      <c r="P143" s="73">
        <v>43556</v>
      </c>
      <c r="Q143" s="74">
        <v>43812</v>
      </c>
      <c r="R143" s="219" t="s">
        <v>957</v>
      </c>
      <c r="S143" s="231" t="s">
        <v>978</v>
      </c>
      <c r="T143" s="27" t="s">
        <v>1182</v>
      </c>
      <c r="U143" s="96" t="s">
        <v>1183</v>
      </c>
      <c r="V143" s="97" t="s">
        <v>979</v>
      </c>
      <c r="W143" s="98" t="s">
        <v>980</v>
      </c>
      <c r="X143" s="91" t="s">
        <v>977</v>
      </c>
      <c r="Y143" s="37" t="s">
        <v>957</v>
      </c>
      <c r="Z143" s="90" t="s">
        <v>1184</v>
      </c>
      <c r="AA143" s="91" t="s">
        <v>1185</v>
      </c>
      <c r="AB143" s="238" t="s">
        <v>957</v>
      </c>
      <c r="AC143" s="20" t="s">
        <v>81</v>
      </c>
      <c r="AD143" s="21" t="s">
        <v>81</v>
      </c>
      <c r="AE143" s="22" t="s">
        <v>81</v>
      </c>
      <c r="AF143" s="22" t="s">
        <v>81</v>
      </c>
      <c r="AG143" s="22" t="s">
        <v>81</v>
      </c>
      <c r="AH143" s="37" t="s">
        <v>81</v>
      </c>
      <c r="AI143" s="23" t="s">
        <v>81</v>
      </c>
      <c r="AJ143" s="23" t="s">
        <v>81</v>
      </c>
      <c r="AK143" s="39" t="s">
        <v>81</v>
      </c>
      <c r="AL143" s="20" t="s">
        <v>81</v>
      </c>
      <c r="AM143" s="21" t="s">
        <v>81</v>
      </c>
      <c r="AN143" s="22" t="s">
        <v>81</v>
      </c>
      <c r="AO143" s="22" t="s">
        <v>81</v>
      </c>
      <c r="AP143" s="22" t="s">
        <v>81</v>
      </c>
      <c r="AQ143" s="37" t="s">
        <v>81</v>
      </c>
      <c r="AR143" s="23" t="s">
        <v>81</v>
      </c>
      <c r="AS143" s="23" t="s">
        <v>81</v>
      </c>
      <c r="AT143" s="39" t="s">
        <v>81</v>
      </c>
    </row>
    <row r="144" spans="1:47" s="43" customFormat="1" ht="12" hidden="1" customHeight="1" x14ac:dyDescent="0.25">
      <c r="A144" s="71" t="s">
        <v>100</v>
      </c>
      <c r="B144" s="71" t="s">
        <v>100</v>
      </c>
      <c r="C144" s="71" t="s">
        <v>66</v>
      </c>
      <c r="D144" s="45" t="s">
        <v>81</v>
      </c>
      <c r="E144" s="72" t="s">
        <v>549</v>
      </c>
      <c r="F144" s="46">
        <v>1</v>
      </c>
      <c r="G144" s="73">
        <v>43552</v>
      </c>
      <c r="H144" s="71" t="s">
        <v>131</v>
      </c>
      <c r="I144" s="71" t="s">
        <v>550</v>
      </c>
      <c r="J144" s="45" t="s">
        <v>40</v>
      </c>
      <c r="K144" s="71" t="s">
        <v>551</v>
      </c>
      <c r="L144" s="72" t="s">
        <v>554</v>
      </c>
      <c r="M144" s="71" t="s">
        <v>555</v>
      </c>
      <c r="N144" s="44" t="s">
        <v>109</v>
      </c>
      <c r="O144" s="71" t="s">
        <v>556</v>
      </c>
      <c r="P144" s="73">
        <v>43556</v>
      </c>
      <c r="Q144" s="74">
        <v>43812</v>
      </c>
      <c r="R144" s="220"/>
      <c r="S144" s="232"/>
      <c r="T144" s="27" t="s">
        <v>1186</v>
      </c>
      <c r="U144" s="96" t="s">
        <v>1183</v>
      </c>
      <c r="V144" s="97" t="s">
        <v>979</v>
      </c>
      <c r="W144" s="98" t="s">
        <v>980</v>
      </c>
      <c r="X144" s="91" t="s">
        <v>977</v>
      </c>
      <c r="Y144" s="37" t="s">
        <v>957</v>
      </c>
      <c r="Z144" s="90" t="s">
        <v>1187</v>
      </c>
      <c r="AA144" s="91" t="s">
        <v>1188</v>
      </c>
      <c r="AB144" s="239"/>
      <c r="AC144" s="20" t="s">
        <v>81</v>
      </c>
      <c r="AD144" s="21" t="s">
        <v>81</v>
      </c>
      <c r="AE144" s="22" t="s">
        <v>81</v>
      </c>
      <c r="AF144" s="22" t="s">
        <v>81</v>
      </c>
      <c r="AG144" s="22" t="s">
        <v>81</v>
      </c>
      <c r="AH144" s="37" t="s">
        <v>81</v>
      </c>
      <c r="AI144" s="23" t="s">
        <v>81</v>
      </c>
      <c r="AJ144" s="23" t="s">
        <v>81</v>
      </c>
      <c r="AK144" s="39" t="s">
        <v>81</v>
      </c>
      <c r="AL144" s="20" t="s">
        <v>81</v>
      </c>
      <c r="AM144" s="21" t="s">
        <v>81</v>
      </c>
      <c r="AN144" s="22" t="s">
        <v>81</v>
      </c>
      <c r="AO144" s="22" t="s">
        <v>81</v>
      </c>
      <c r="AP144" s="22" t="s">
        <v>81</v>
      </c>
      <c r="AQ144" s="37" t="s">
        <v>81</v>
      </c>
      <c r="AR144" s="23" t="s">
        <v>81</v>
      </c>
      <c r="AS144" s="23" t="s">
        <v>81</v>
      </c>
      <c r="AT144" s="39" t="s">
        <v>81</v>
      </c>
    </row>
    <row r="145" spans="1:46" s="43" customFormat="1" ht="12" hidden="1" customHeight="1" x14ac:dyDescent="0.25">
      <c r="A145" s="71" t="s">
        <v>100</v>
      </c>
      <c r="B145" s="71" t="s">
        <v>100</v>
      </c>
      <c r="C145" s="71" t="s">
        <v>66</v>
      </c>
      <c r="D145" s="45" t="s">
        <v>81</v>
      </c>
      <c r="E145" s="72" t="s">
        <v>549</v>
      </c>
      <c r="F145" s="46">
        <v>1</v>
      </c>
      <c r="G145" s="73">
        <v>43552</v>
      </c>
      <c r="H145" s="71" t="s">
        <v>131</v>
      </c>
      <c r="I145" s="71" t="s">
        <v>550</v>
      </c>
      <c r="J145" s="45" t="s">
        <v>40</v>
      </c>
      <c r="K145" s="71" t="s">
        <v>557</v>
      </c>
      <c r="L145" s="72" t="s">
        <v>558</v>
      </c>
      <c r="M145" s="71" t="s">
        <v>559</v>
      </c>
      <c r="N145" s="44" t="s">
        <v>109</v>
      </c>
      <c r="O145" s="71" t="s">
        <v>560</v>
      </c>
      <c r="P145" s="73" t="s">
        <v>561</v>
      </c>
      <c r="Q145" s="74" t="s">
        <v>562</v>
      </c>
      <c r="R145" s="220"/>
      <c r="S145" s="232"/>
      <c r="T145" s="27" t="s">
        <v>1189</v>
      </c>
      <c r="U145" s="96" t="s">
        <v>1190</v>
      </c>
      <c r="V145" s="97" t="s">
        <v>979</v>
      </c>
      <c r="W145" s="98" t="s">
        <v>81</v>
      </c>
      <c r="X145" s="91" t="s">
        <v>977</v>
      </c>
      <c r="Y145" s="37" t="s">
        <v>957</v>
      </c>
      <c r="Z145" s="90" t="s">
        <v>1191</v>
      </c>
      <c r="AA145" s="91" t="s">
        <v>1188</v>
      </c>
      <c r="AB145" s="239"/>
      <c r="AC145" s="20" t="s">
        <v>81</v>
      </c>
      <c r="AD145" s="21" t="s">
        <v>81</v>
      </c>
      <c r="AE145" s="22" t="s">
        <v>81</v>
      </c>
      <c r="AF145" s="22" t="s">
        <v>81</v>
      </c>
      <c r="AG145" s="22" t="s">
        <v>81</v>
      </c>
      <c r="AH145" s="37" t="s">
        <v>81</v>
      </c>
      <c r="AI145" s="23" t="s">
        <v>81</v>
      </c>
      <c r="AJ145" s="23" t="s">
        <v>81</v>
      </c>
      <c r="AK145" s="39" t="s">
        <v>81</v>
      </c>
      <c r="AL145" s="20" t="s">
        <v>81</v>
      </c>
      <c r="AM145" s="21" t="s">
        <v>81</v>
      </c>
      <c r="AN145" s="22" t="s">
        <v>81</v>
      </c>
      <c r="AO145" s="22" t="s">
        <v>81</v>
      </c>
      <c r="AP145" s="22" t="s">
        <v>81</v>
      </c>
      <c r="AQ145" s="37" t="s">
        <v>81</v>
      </c>
      <c r="AR145" s="23" t="s">
        <v>81</v>
      </c>
      <c r="AS145" s="23" t="s">
        <v>81</v>
      </c>
      <c r="AT145" s="39" t="s">
        <v>81</v>
      </c>
    </row>
    <row r="146" spans="1:46" s="43" customFormat="1" ht="12" hidden="1" customHeight="1" x14ac:dyDescent="0.25">
      <c r="A146" s="71" t="s">
        <v>100</v>
      </c>
      <c r="B146" s="71" t="s">
        <v>100</v>
      </c>
      <c r="C146" s="71" t="s">
        <v>66</v>
      </c>
      <c r="D146" s="45" t="s">
        <v>81</v>
      </c>
      <c r="E146" s="72" t="s">
        <v>549</v>
      </c>
      <c r="F146" s="46">
        <v>1</v>
      </c>
      <c r="G146" s="73">
        <v>43552</v>
      </c>
      <c r="H146" s="71" t="s">
        <v>131</v>
      </c>
      <c r="I146" s="71" t="s">
        <v>550</v>
      </c>
      <c r="J146" s="45" t="s">
        <v>40</v>
      </c>
      <c r="K146" s="71" t="s">
        <v>563</v>
      </c>
      <c r="L146" s="72" t="s">
        <v>564</v>
      </c>
      <c r="M146" s="71" t="s">
        <v>565</v>
      </c>
      <c r="N146" s="44" t="s">
        <v>109</v>
      </c>
      <c r="O146" s="71" t="s">
        <v>556</v>
      </c>
      <c r="P146" s="73">
        <v>43556</v>
      </c>
      <c r="Q146" s="74">
        <v>43615</v>
      </c>
      <c r="R146" s="221"/>
      <c r="S146" s="233"/>
      <c r="T146" s="94" t="s">
        <v>106</v>
      </c>
      <c r="U146" s="93" t="s">
        <v>106</v>
      </c>
      <c r="V146" s="94" t="s">
        <v>106</v>
      </c>
      <c r="W146" s="95" t="s">
        <v>106</v>
      </c>
      <c r="X146" s="95" t="s">
        <v>106</v>
      </c>
      <c r="Y146" s="37" t="s">
        <v>957</v>
      </c>
      <c r="Z146" s="90" t="s">
        <v>961</v>
      </c>
      <c r="AA146" s="112" t="s">
        <v>106</v>
      </c>
      <c r="AB146" s="240"/>
      <c r="AC146" s="20" t="s">
        <v>81</v>
      </c>
      <c r="AD146" s="21" t="s">
        <v>81</v>
      </c>
      <c r="AE146" s="22" t="s">
        <v>81</v>
      </c>
      <c r="AF146" s="22" t="s">
        <v>81</v>
      </c>
      <c r="AG146" s="22" t="s">
        <v>81</v>
      </c>
      <c r="AH146" s="37" t="s">
        <v>81</v>
      </c>
      <c r="AI146" s="23" t="s">
        <v>81</v>
      </c>
      <c r="AJ146" s="23" t="s">
        <v>81</v>
      </c>
      <c r="AK146" s="39" t="s">
        <v>81</v>
      </c>
      <c r="AL146" s="20" t="s">
        <v>81</v>
      </c>
      <c r="AM146" s="21" t="s">
        <v>81</v>
      </c>
      <c r="AN146" s="22" t="s">
        <v>81</v>
      </c>
      <c r="AO146" s="22" t="s">
        <v>81</v>
      </c>
      <c r="AP146" s="22" t="s">
        <v>81</v>
      </c>
      <c r="AQ146" s="37" t="s">
        <v>81</v>
      </c>
      <c r="AR146" s="23" t="s">
        <v>81</v>
      </c>
      <c r="AS146" s="23" t="s">
        <v>81</v>
      </c>
      <c r="AT146" s="39" t="s">
        <v>81</v>
      </c>
    </row>
    <row r="147" spans="1:46" s="43" customFormat="1" ht="12" hidden="1" customHeight="1" x14ac:dyDescent="0.25">
      <c r="A147" s="71" t="s">
        <v>78</v>
      </c>
      <c r="B147" s="71" t="s">
        <v>566</v>
      </c>
      <c r="C147" s="45" t="s">
        <v>80</v>
      </c>
      <c r="D147" s="45" t="s">
        <v>81</v>
      </c>
      <c r="E147" s="72" t="s">
        <v>567</v>
      </c>
      <c r="F147" s="46">
        <v>1</v>
      </c>
      <c r="G147" s="73">
        <v>43654</v>
      </c>
      <c r="H147" s="71" t="s">
        <v>131</v>
      </c>
      <c r="I147" s="71" t="s">
        <v>568</v>
      </c>
      <c r="J147" s="45" t="s">
        <v>40</v>
      </c>
      <c r="K147" s="71" t="s">
        <v>569</v>
      </c>
      <c r="L147" s="72" t="s">
        <v>570</v>
      </c>
      <c r="M147" s="71" t="s">
        <v>571</v>
      </c>
      <c r="N147" s="44" t="s">
        <v>118</v>
      </c>
      <c r="O147" s="71" t="s">
        <v>572</v>
      </c>
      <c r="P147" s="73">
        <v>43678</v>
      </c>
      <c r="Q147" s="74">
        <v>43763</v>
      </c>
      <c r="R147" s="234" t="s">
        <v>986</v>
      </c>
      <c r="S147" s="231" t="s">
        <v>990</v>
      </c>
      <c r="T147" s="27" t="s">
        <v>981</v>
      </c>
      <c r="U147" s="96" t="s">
        <v>982</v>
      </c>
      <c r="V147" s="97" t="s">
        <v>983</v>
      </c>
      <c r="W147" s="98" t="s">
        <v>984</v>
      </c>
      <c r="X147" s="91" t="s">
        <v>977</v>
      </c>
      <c r="Y147" s="37" t="s">
        <v>986</v>
      </c>
      <c r="Z147" s="99" t="s">
        <v>987</v>
      </c>
      <c r="AA147" s="91" t="s">
        <v>988</v>
      </c>
      <c r="AB147" s="236" t="s">
        <v>986</v>
      </c>
      <c r="AC147" s="129" t="s">
        <v>1424</v>
      </c>
      <c r="AD147" s="96" t="s">
        <v>1202</v>
      </c>
      <c r="AE147" s="125" t="s">
        <v>1425</v>
      </c>
      <c r="AF147" s="98" t="s">
        <v>1426</v>
      </c>
      <c r="AG147" s="98" t="s">
        <v>1387</v>
      </c>
      <c r="AH147" s="37" t="s">
        <v>957</v>
      </c>
      <c r="AI147" s="170" t="s">
        <v>1422</v>
      </c>
      <c r="AJ147" s="170" t="s">
        <v>1427</v>
      </c>
      <c r="AK147" s="346" t="s">
        <v>957</v>
      </c>
      <c r="AL147" s="20" t="s">
        <v>81</v>
      </c>
      <c r="AM147" s="21" t="s">
        <v>81</v>
      </c>
      <c r="AN147" s="22" t="s">
        <v>81</v>
      </c>
      <c r="AO147" s="22" t="s">
        <v>81</v>
      </c>
      <c r="AP147" s="22" t="s">
        <v>81</v>
      </c>
      <c r="AQ147" s="37" t="s">
        <v>81</v>
      </c>
      <c r="AR147" s="23" t="s">
        <v>81</v>
      </c>
      <c r="AS147" s="23" t="s">
        <v>81</v>
      </c>
      <c r="AT147" s="39" t="s">
        <v>81</v>
      </c>
    </row>
    <row r="148" spans="1:46" s="43" customFormat="1" ht="12" hidden="1" customHeight="1" x14ac:dyDescent="0.25">
      <c r="A148" s="71" t="s">
        <v>78</v>
      </c>
      <c r="B148" s="71" t="s">
        <v>573</v>
      </c>
      <c r="C148" s="45" t="s">
        <v>80</v>
      </c>
      <c r="D148" s="45" t="s">
        <v>81</v>
      </c>
      <c r="E148" s="72" t="s">
        <v>567</v>
      </c>
      <c r="F148" s="46">
        <v>1</v>
      </c>
      <c r="G148" s="73">
        <v>43654</v>
      </c>
      <c r="H148" s="71" t="s">
        <v>131</v>
      </c>
      <c r="I148" s="71" t="s">
        <v>568</v>
      </c>
      <c r="J148" s="45" t="s">
        <v>40</v>
      </c>
      <c r="K148" s="71" t="s">
        <v>574</v>
      </c>
      <c r="L148" s="72" t="s">
        <v>575</v>
      </c>
      <c r="M148" s="71" t="s">
        <v>576</v>
      </c>
      <c r="N148" s="44" t="s">
        <v>118</v>
      </c>
      <c r="O148" s="71" t="s">
        <v>572</v>
      </c>
      <c r="P148" s="73">
        <v>43678</v>
      </c>
      <c r="Q148" s="74">
        <v>43763</v>
      </c>
      <c r="R148" s="235"/>
      <c r="S148" s="232"/>
      <c r="T148" s="27" t="s">
        <v>985</v>
      </c>
      <c r="U148" s="96" t="s">
        <v>982</v>
      </c>
      <c r="V148" s="97" t="s">
        <v>979</v>
      </c>
      <c r="W148" s="98" t="s">
        <v>980</v>
      </c>
      <c r="X148" s="91" t="s">
        <v>977</v>
      </c>
      <c r="Y148" s="37" t="s">
        <v>957</v>
      </c>
      <c r="Z148" s="99" t="s">
        <v>989</v>
      </c>
      <c r="AA148" s="100" t="s">
        <v>106</v>
      </c>
      <c r="AB148" s="237"/>
      <c r="AC148" s="126" t="s">
        <v>81</v>
      </c>
      <c r="AD148" s="127" t="s">
        <v>81</v>
      </c>
      <c r="AE148" s="94" t="s">
        <v>81</v>
      </c>
      <c r="AF148" s="95" t="s">
        <v>81</v>
      </c>
      <c r="AG148" s="95" t="s">
        <v>81</v>
      </c>
      <c r="AH148" s="37" t="s">
        <v>957</v>
      </c>
      <c r="AI148" s="170" t="s">
        <v>1428</v>
      </c>
      <c r="AJ148" s="171" t="s">
        <v>106</v>
      </c>
      <c r="AK148" s="347"/>
      <c r="AL148" s="20" t="s">
        <v>81</v>
      </c>
      <c r="AM148" s="21" t="s">
        <v>81</v>
      </c>
      <c r="AN148" s="22" t="s">
        <v>81</v>
      </c>
      <c r="AO148" s="22" t="s">
        <v>81</v>
      </c>
      <c r="AP148" s="22" t="s">
        <v>81</v>
      </c>
      <c r="AQ148" s="37" t="s">
        <v>81</v>
      </c>
      <c r="AR148" s="23" t="s">
        <v>81</v>
      </c>
      <c r="AS148" s="23" t="s">
        <v>81</v>
      </c>
      <c r="AT148" s="39" t="s">
        <v>81</v>
      </c>
    </row>
    <row r="149" spans="1:46" s="43" customFormat="1" ht="12" hidden="1" customHeight="1" x14ac:dyDescent="0.25">
      <c r="A149" s="71" t="s">
        <v>78</v>
      </c>
      <c r="B149" s="71" t="s">
        <v>573</v>
      </c>
      <c r="C149" s="45" t="s">
        <v>80</v>
      </c>
      <c r="D149" s="45" t="s">
        <v>81</v>
      </c>
      <c r="E149" s="72" t="s">
        <v>577</v>
      </c>
      <c r="F149" s="46">
        <v>1</v>
      </c>
      <c r="G149" s="73">
        <v>43654</v>
      </c>
      <c r="H149" s="71" t="s">
        <v>131</v>
      </c>
      <c r="I149" s="71" t="s">
        <v>578</v>
      </c>
      <c r="J149" s="45" t="s">
        <v>40</v>
      </c>
      <c r="K149" s="71" t="s">
        <v>579</v>
      </c>
      <c r="L149" s="72" t="s">
        <v>580</v>
      </c>
      <c r="M149" s="71" t="s">
        <v>581</v>
      </c>
      <c r="N149" s="44" t="s">
        <v>118</v>
      </c>
      <c r="O149" s="71" t="s">
        <v>582</v>
      </c>
      <c r="P149" s="73">
        <v>43678</v>
      </c>
      <c r="Q149" s="74">
        <v>43768</v>
      </c>
      <c r="R149" s="219" t="s">
        <v>957</v>
      </c>
      <c r="S149" s="231" t="s">
        <v>978</v>
      </c>
      <c r="T149" s="27" t="s">
        <v>1175</v>
      </c>
      <c r="U149" s="96" t="s">
        <v>1176</v>
      </c>
      <c r="V149" s="97" t="s">
        <v>979</v>
      </c>
      <c r="W149" s="98" t="s">
        <v>980</v>
      </c>
      <c r="X149" s="91" t="s">
        <v>977</v>
      </c>
      <c r="Y149" s="37" t="s">
        <v>957</v>
      </c>
      <c r="Z149" s="99" t="s">
        <v>1177</v>
      </c>
      <c r="AA149" s="91" t="s">
        <v>1178</v>
      </c>
      <c r="AB149" s="285" t="s">
        <v>957</v>
      </c>
      <c r="AC149" s="20" t="s">
        <v>81</v>
      </c>
      <c r="AD149" s="21" t="s">
        <v>81</v>
      </c>
      <c r="AE149" s="22" t="s">
        <v>81</v>
      </c>
      <c r="AF149" s="22" t="s">
        <v>81</v>
      </c>
      <c r="AG149" s="22" t="s">
        <v>81</v>
      </c>
      <c r="AH149" s="37" t="s">
        <v>81</v>
      </c>
      <c r="AI149" s="23" t="s">
        <v>81</v>
      </c>
      <c r="AJ149" s="23" t="s">
        <v>81</v>
      </c>
      <c r="AK149" s="39" t="s">
        <v>81</v>
      </c>
      <c r="AL149" s="20" t="s">
        <v>81</v>
      </c>
      <c r="AM149" s="21" t="s">
        <v>81</v>
      </c>
      <c r="AN149" s="22" t="s">
        <v>81</v>
      </c>
      <c r="AO149" s="22" t="s">
        <v>81</v>
      </c>
      <c r="AP149" s="22" t="s">
        <v>81</v>
      </c>
      <c r="AQ149" s="37" t="s">
        <v>81</v>
      </c>
      <c r="AR149" s="23" t="s">
        <v>81</v>
      </c>
      <c r="AS149" s="23" t="s">
        <v>81</v>
      </c>
      <c r="AT149" s="39" t="s">
        <v>81</v>
      </c>
    </row>
    <row r="150" spans="1:46" s="43" customFormat="1" ht="12" hidden="1" customHeight="1" x14ac:dyDescent="0.25">
      <c r="A150" s="71" t="s">
        <v>78</v>
      </c>
      <c r="B150" s="71" t="s">
        <v>573</v>
      </c>
      <c r="C150" s="45" t="s">
        <v>80</v>
      </c>
      <c r="D150" s="45" t="s">
        <v>81</v>
      </c>
      <c r="E150" s="72" t="s">
        <v>577</v>
      </c>
      <c r="F150" s="46">
        <v>1</v>
      </c>
      <c r="G150" s="73">
        <v>43654</v>
      </c>
      <c r="H150" s="71" t="s">
        <v>131</v>
      </c>
      <c r="I150" s="71" t="s">
        <v>578</v>
      </c>
      <c r="J150" s="45" t="s">
        <v>40</v>
      </c>
      <c r="K150" s="71" t="s">
        <v>579</v>
      </c>
      <c r="L150" s="72" t="s">
        <v>583</v>
      </c>
      <c r="M150" s="71" t="s">
        <v>584</v>
      </c>
      <c r="N150" s="44" t="s">
        <v>118</v>
      </c>
      <c r="O150" s="71" t="s">
        <v>582</v>
      </c>
      <c r="P150" s="73">
        <v>43678</v>
      </c>
      <c r="Q150" s="74">
        <v>43768</v>
      </c>
      <c r="R150" s="220"/>
      <c r="S150" s="232"/>
      <c r="T150" s="27" t="s">
        <v>1179</v>
      </c>
      <c r="U150" s="96" t="s">
        <v>1176</v>
      </c>
      <c r="V150" s="97" t="s">
        <v>979</v>
      </c>
      <c r="W150" s="98" t="s">
        <v>980</v>
      </c>
      <c r="X150" s="91" t="s">
        <v>977</v>
      </c>
      <c r="Y150" s="37" t="s">
        <v>957</v>
      </c>
      <c r="Z150" s="99" t="s">
        <v>1180</v>
      </c>
      <c r="AA150" s="100" t="s">
        <v>1181</v>
      </c>
      <c r="AB150" s="286"/>
      <c r="AC150" s="20" t="s">
        <v>81</v>
      </c>
      <c r="AD150" s="21" t="s">
        <v>81</v>
      </c>
      <c r="AE150" s="22" t="s">
        <v>81</v>
      </c>
      <c r="AF150" s="22" t="s">
        <v>81</v>
      </c>
      <c r="AG150" s="22" t="s">
        <v>81</v>
      </c>
      <c r="AH150" s="37" t="s">
        <v>81</v>
      </c>
      <c r="AI150" s="23" t="s">
        <v>81</v>
      </c>
      <c r="AJ150" s="23" t="s">
        <v>81</v>
      </c>
      <c r="AK150" s="39" t="s">
        <v>81</v>
      </c>
      <c r="AL150" s="20" t="s">
        <v>81</v>
      </c>
      <c r="AM150" s="21" t="s">
        <v>81</v>
      </c>
      <c r="AN150" s="22" t="s">
        <v>81</v>
      </c>
      <c r="AO150" s="22" t="s">
        <v>81</v>
      </c>
      <c r="AP150" s="22" t="s">
        <v>81</v>
      </c>
      <c r="AQ150" s="37" t="s">
        <v>81</v>
      </c>
      <c r="AR150" s="23" t="s">
        <v>81</v>
      </c>
      <c r="AS150" s="23" t="s">
        <v>81</v>
      </c>
      <c r="AT150" s="39" t="s">
        <v>81</v>
      </c>
    </row>
    <row r="151" spans="1:46" s="43" customFormat="1" ht="12" hidden="1" customHeight="1" x14ac:dyDescent="0.25">
      <c r="A151" s="71" t="s">
        <v>78</v>
      </c>
      <c r="B151" s="71" t="s">
        <v>573</v>
      </c>
      <c r="C151" s="45" t="s">
        <v>80</v>
      </c>
      <c r="D151" s="45" t="s">
        <v>81</v>
      </c>
      <c r="E151" s="72" t="s">
        <v>585</v>
      </c>
      <c r="F151" s="46">
        <v>1</v>
      </c>
      <c r="G151" s="73">
        <v>43654</v>
      </c>
      <c r="H151" s="71" t="s">
        <v>131</v>
      </c>
      <c r="I151" s="71" t="s">
        <v>586</v>
      </c>
      <c r="J151" s="45" t="s">
        <v>40</v>
      </c>
      <c r="K151" s="71" t="s">
        <v>587</v>
      </c>
      <c r="L151" s="72" t="s">
        <v>588</v>
      </c>
      <c r="M151" s="71" t="s">
        <v>589</v>
      </c>
      <c r="N151" s="44" t="s">
        <v>118</v>
      </c>
      <c r="O151" s="71" t="s">
        <v>572</v>
      </c>
      <c r="P151" s="73">
        <v>43656</v>
      </c>
      <c r="Q151" s="74">
        <v>43676</v>
      </c>
      <c r="R151" s="315" t="s">
        <v>957</v>
      </c>
      <c r="S151" s="217" t="s">
        <v>978</v>
      </c>
      <c r="T151" s="94" t="s">
        <v>106</v>
      </c>
      <c r="U151" s="93" t="s">
        <v>106</v>
      </c>
      <c r="V151" s="94" t="s">
        <v>106</v>
      </c>
      <c r="W151" s="95" t="s">
        <v>106</v>
      </c>
      <c r="X151" s="95" t="s">
        <v>106</v>
      </c>
      <c r="Y151" s="37" t="s">
        <v>957</v>
      </c>
      <c r="Z151" s="90" t="s">
        <v>961</v>
      </c>
      <c r="AA151" s="91" t="s">
        <v>106</v>
      </c>
      <c r="AB151" s="285" t="s">
        <v>957</v>
      </c>
      <c r="AC151" s="20" t="s">
        <v>81</v>
      </c>
      <c r="AD151" s="21" t="s">
        <v>81</v>
      </c>
      <c r="AE151" s="22" t="s">
        <v>81</v>
      </c>
      <c r="AF151" s="22" t="s">
        <v>81</v>
      </c>
      <c r="AG151" s="22" t="s">
        <v>81</v>
      </c>
      <c r="AH151" s="37" t="s">
        <v>81</v>
      </c>
      <c r="AI151" s="23" t="s">
        <v>81</v>
      </c>
      <c r="AJ151" s="23" t="s">
        <v>81</v>
      </c>
      <c r="AK151" s="39" t="s">
        <v>81</v>
      </c>
      <c r="AL151" s="20" t="s">
        <v>81</v>
      </c>
      <c r="AM151" s="21" t="s">
        <v>81</v>
      </c>
      <c r="AN151" s="22" t="s">
        <v>81</v>
      </c>
      <c r="AO151" s="22" t="s">
        <v>81</v>
      </c>
      <c r="AP151" s="22" t="s">
        <v>81</v>
      </c>
      <c r="AQ151" s="37" t="s">
        <v>81</v>
      </c>
      <c r="AR151" s="23" t="s">
        <v>81</v>
      </c>
      <c r="AS151" s="23" t="s">
        <v>81</v>
      </c>
      <c r="AT151" s="39" t="s">
        <v>81</v>
      </c>
    </row>
    <row r="152" spans="1:46" s="43" customFormat="1" ht="12" hidden="1" customHeight="1" x14ac:dyDescent="0.25">
      <c r="A152" s="71" t="s">
        <v>78</v>
      </c>
      <c r="B152" s="71" t="s">
        <v>573</v>
      </c>
      <c r="C152" s="45" t="s">
        <v>80</v>
      </c>
      <c r="D152" s="45" t="s">
        <v>81</v>
      </c>
      <c r="E152" s="72" t="s">
        <v>585</v>
      </c>
      <c r="F152" s="46">
        <v>1</v>
      </c>
      <c r="G152" s="73">
        <v>43654</v>
      </c>
      <c r="H152" s="71" t="s">
        <v>131</v>
      </c>
      <c r="I152" s="71" t="s">
        <v>586</v>
      </c>
      <c r="J152" s="45" t="s">
        <v>40</v>
      </c>
      <c r="K152" s="71" t="s">
        <v>587</v>
      </c>
      <c r="L152" s="72" t="s">
        <v>590</v>
      </c>
      <c r="M152" s="71" t="s">
        <v>591</v>
      </c>
      <c r="N152" s="44" t="s">
        <v>118</v>
      </c>
      <c r="O152" s="71" t="s">
        <v>572</v>
      </c>
      <c r="P152" s="73">
        <v>43678</v>
      </c>
      <c r="Q152" s="74">
        <v>43876</v>
      </c>
      <c r="R152" s="316"/>
      <c r="S152" s="218"/>
      <c r="T152" s="27" t="s">
        <v>1168</v>
      </c>
      <c r="U152" s="96" t="s">
        <v>1169</v>
      </c>
      <c r="V152" s="97" t="s">
        <v>979</v>
      </c>
      <c r="W152" s="98" t="s">
        <v>980</v>
      </c>
      <c r="X152" s="91" t="s">
        <v>977</v>
      </c>
      <c r="Y152" s="37" t="s">
        <v>957</v>
      </c>
      <c r="Z152" s="90" t="s">
        <v>1170</v>
      </c>
      <c r="AA152" s="100" t="s">
        <v>1171</v>
      </c>
      <c r="AB152" s="286"/>
      <c r="AC152" s="20" t="s">
        <v>81</v>
      </c>
      <c r="AD152" s="21" t="s">
        <v>81</v>
      </c>
      <c r="AE152" s="22" t="s">
        <v>81</v>
      </c>
      <c r="AF152" s="22" t="s">
        <v>81</v>
      </c>
      <c r="AG152" s="22" t="s">
        <v>81</v>
      </c>
      <c r="AH152" s="37" t="s">
        <v>81</v>
      </c>
      <c r="AI152" s="23" t="s">
        <v>81</v>
      </c>
      <c r="AJ152" s="23" t="s">
        <v>81</v>
      </c>
      <c r="AK152" s="39" t="s">
        <v>81</v>
      </c>
      <c r="AL152" s="20" t="s">
        <v>81</v>
      </c>
      <c r="AM152" s="21" t="s">
        <v>81</v>
      </c>
      <c r="AN152" s="22" t="s">
        <v>81</v>
      </c>
      <c r="AO152" s="22" t="s">
        <v>81</v>
      </c>
      <c r="AP152" s="22" t="s">
        <v>81</v>
      </c>
      <c r="AQ152" s="37" t="s">
        <v>81</v>
      </c>
      <c r="AR152" s="23" t="s">
        <v>81</v>
      </c>
      <c r="AS152" s="23" t="s">
        <v>81</v>
      </c>
      <c r="AT152" s="39" t="s">
        <v>81</v>
      </c>
    </row>
    <row r="153" spans="1:46" s="43" customFormat="1" ht="12" hidden="1" customHeight="1" x14ac:dyDescent="0.25">
      <c r="A153" s="71" t="s">
        <v>78</v>
      </c>
      <c r="B153" s="71" t="s">
        <v>573</v>
      </c>
      <c r="C153" s="45" t="s">
        <v>80</v>
      </c>
      <c r="D153" s="45" t="s">
        <v>81</v>
      </c>
      <c r="E153" s="72" t="s">
        <v>592</v>
      </c>
      <c r="F153" s="46">
        <v>1</v>
      </c>
      <c r="G153" s="73">
        <v>43654</v>
      </c>
      <c r="H153" s="71" t="s">
        <v>131</v>
      </c>
      <c r="I153" s="71" t="s">
        <v>593</v>
      </c>
      <c r="J153" s="45" t="s">
        <v>40</v>
      </c>
      <c r="K153" s="71" t="s">
        <v>594</v>
      </c>
      <c r="L153" s="72" t="s">
        <v>595</v>
      </c>
      <c r="M153" s="71" t="s">
        <v>596</v>
      </c>
      <c r="N153" s="44" t="s">
        <v>118</v>
      </c>
      <c r="O153" s="71" t="s">
        <v>572</v>
      </c>
      <c r="P153" s="73">
        <v>43678</v>
      </c>
      <c r="Q153" s="74">
        <v>43876</v>
      </c>
      <c r="R153" s="103" t="s">
        <v>957</v>
      </c>
      <c r="S153" s="111" t="s">
        <v>978</v>
      </c>
      <c r="T153" s="27" t="s">
        <v>1172</v>
      </c>
      <c r="U153" s="96" t="s">
        <v>1173</v>
      </c>
      <c r="V153" s="97" t="s">
        <v>979</v>
      </c>
      <c r="W153" s="98" t="s">
        <v>81</v>
      </c>
      <c r="X153" s="91" t="s">
        <v>977</v>
      </c>
      <c r="Y153" s="37" t="s">
        <v>957</v>
      </c>
      <c r="Z153" s="99" t="s">
        <v>1174</v>
      </c>
      <c r="AA153" s="91" t="s">
        <v>106</v>
      </c>
      <c r="AB153" s="101" t="s">
        <v>957</v>
      </c>
      <c r="AC153" s="20" t="s">
        <v>81</v>
      </c>
      <c r="AD153" s="21" t="s">
        <v>81</v>
      </c>
      <c r="AE153" s="22" t="s">
        <v>81</v>
      </c>
      <c r="AF153" s="22" t="s">
        <v>81</v>
      </c>
      <c r="AG153" s="22" t="s">
        <v>81</v>
      </c>
      <c r="AH153" s="37" t="s">
        <v>81</v>
      </c>
      <c r="AI153" s="23" t="s">
        <v>81</v>
      </c>
      <c r="AJ153" s="23" t="s">
        <v>81</v>
      </c>
      <c r="AK153" s="39" t="s">
        <v>81</v>
      </c>
      <c r="AL153" s="20" t="s">
        <v>81</v>
      </c>
      <c r="AM153" s="21" t="s">
        <v>81</v>
      </c>
      <c r="AN153" s="22" t="s">
        <v>81</v>
      </c>
      <c r="AO153" s="22" t="s">
        <v>81</v>
      </c>
      <c r="AP153" s="22" t="s">
        <v>81</v>
      </c>
      <c r="AQ153" s="37" t="s">
        <v>81</v>
      </c>
      <c r="AR153" s="23" t="s">
        <v>81</v>
      </c>
      <c r="AS153" s="23" t="s">
        <v>81</v>
      </c>
      <c r="AT153" s="39" t="s">
        <v>81</v>
      </c>
    </row>
    <row r="154" spans="1:46" s="43" customFormat="1" ht="12" hidden="1" customHeight="1" x14ac:dyDescent="0.25">
      <c r="A154" s="71" t="s">
        <v>78</v>
      </c>
      <c r="B154" s="71" t="s">
        <v>573</v>
      </c>
      <c r="C154" s="45" t="s">
        <v>80</v>
      </c>
      <c r="D154" s="45" t="s">
        <v>81</v>
      </c>
      <c r="E154" s="72" t="s">
        <v>597</v>
      </c>
      <c r="F154" s="46">
        <v>1</v>
      </c>
      <c r="G154" s="73">
        <v>43654</v>
      </c>
      <c r="H154" s="71" t="s">
        <v>131</v>
      </c>
      <c r="I154" s="71" t="s">
        <v>598</v>
      </c>
      <c r="J154" s="45" t="s">
        <v>40</v>
      </c>
      <c r="K154" s="71" t="s">
        <v>599</v>
      </c>
      <c r="L154" s="72" t="s">
        <v>600</v>
      </c>
      <c r="M154" s="71" t="s">
        <v>601</v>
      </c>
      <c r="N154" s="44" t="s">
        <v>109</v>
      </c>
      <c r="O154" s="71" t="s">
        <v>602</v>
      </c>
      <c r="P154" s="73">
        <v>43739</v>
      </c>
      <c r="Q154" s="74">
        <v>43799</v>
      </c>
      <c r="R154" s="315" t="s">
        <v>957</v>
      </c>
      <c r="S154" s="217" t="s">
        <v>978</v>
      </c>
      <c r="T154" s="94" t="s">
        <v>106</v>
      </c>
      <c r="U154" s="93" t="s">
        <v>106</v>
      </c>
      <c r="V154" s="94" t="s">
        <v>106</v>
      </c>
      <c r="W154" s="95" t="s">
        <v>106</v>
      </c>
      <c r="X154" s="95" t="s">
        <v>106</v>
      </c>
      <c r="Y154" s="37" t="s">
        <v>957</v>
      </c>
      <c r="Z154" s="90" t="s">
        <v>961</v>
      </c>
      <c r="AA154" s="91" t="s">
        <v>106</v>
      </c>
      <c r="AB154" s="285" t="s">
        <v>957</v>
      </c>
      <c r="AC154" s="20" t="s">
        <v>81</v>
      </c>
      <c r="AD154" s="21" t="s">
        <v>81</v>
      </c>
      <c r="AE154" s="22" t="s">
        <v>81</v>
      </c>
      <c r="AF154" s="22" t="s">
        <v>81</v>
      </c>
      <c r="AG154" s="22" t="s">
        <v>81</v>
      </c>
      <c r="AH154" s="37" t="s">
        <v>81</v>
      </c>
      <c r="AI154" s="23" t="s">
        <v>81</v>
      </c>
      <c r="AJ154" s="23" t="s">
        <v>81</v>
      </c>
      <c r="AK154" s="39" t="s">
        <v>81</v>
      </c>
      <c r="AL154" s="20" t="s">
        <v>81</v>
      </c>
      <c r="AM154" s="21" t="s">
        <v>81</v>
      </c>
      <c r="AN154" s="22" t="s">
        <v>81</v>
      </c>
      <c r="AO154" s="22" t="s">
        <v>81</v>
      </c>
      <c r="AP154" s="22" t="s">
        <v>81</v>
      </c>
      <c r="AQ154" s="37" t="s">
        <v>81</v>
      </c>
      <c r="AR154" s="23" t="s">
        <v>81</v>
      </c>
      <c r="AS154" s="23" t="s">
        <v>81</v>
      </c>
      <c r="AT154" s="39" t="s">
        <v>81</v>
      </c>
    </row>
    <row r="155" spans="1:46" s="43" customFormat="1" ht="12" hidden="1" customHeight="1" x14ac:dyDescent="0.25">
      <c r="A155" s="71" t="s">
        <v>78</v>
      </c>
      <c r="B155" s="71" t="s">
        <v>573</v>
      </c>
      <c r="C155" s="45" t="s">
        <v>80</v>
      </c>
      <c r="D155" s="45" t="s">
        <v>81</v>
      </c>
      <c r="E155" s="72" t="s">
        <v>597</v>
      </c>
      <c r="F155" s="46">
        <v>1</v>
      </c>
      <c r="G155" s="73">
        <v>43654</v>
      </c>
      <c r="H155" s="71" t="s">
        <v>131</v>
      </c>
      <c r="I155" s="71" t="s">
        <v>598</v>
      </c>
      <c r="J155" s="45" t="s">
        <v>40</v>
      </c>
      <c r="K155" s="71" t="s">
        <v>603</v>
      </c>
      <c r="L155" s="72" t="s">
        <v>604</v>
      </c>
      <c r="M155" s="71" t="s">
        <v>605</v>
      </c>
      <c r="N155" s="44" t="s">
        <v>109</v>
      </c>
      <c r="O155" s="71" t="s">
        <v>602</v>
      </c>
      <c r="P155" s="73">
        <v>43678</v>
      </c>
      <c r="Q155" s="74">
        <v>43829</v>
      </c>
      <c r="R155" s="316"/>
      <c r="S155" s="218"/>
      <c r="T155" s="27" t="s">
        <v>1165</v>
      </c>
      <c r="U155" s="116" t="s">
        <v>1166</v>
      </c>
      <c r="V155" s="97" t="s">
        <v>979</v>
      </c>
      <c r="W155" s="98" t="s">
        <v>980</v>
      </c>
      <c r="X155" s="91" t="s">
        <v>977</v>
      </c>
      <c r="Y155" s="37" t="s">
        <v>957</v>
      </c>
      <c r="Z155" s="99" t="s">
        <v>1167</v>
      </c>
      <c r="AA155" s="91" t="s">
        <v>1014</v>
      </c>
      <c r="AB155" s="286"/>
      <c r="AC155" s="20" t="s">
        <v>81</v>
      </c>
      <c r="AD155" s="21" t="s">
        <v>81</v>
      </c>
      <c r="AE155" s="22" t="s">
        <v>81</v>
      </c>
      <c r="AF155" s="22" t="s">
        <v>81</v>
      </c>
      <c r="AG155" s="22" t="s">
        <v>81</v>
      </c>
      <c r="AH155" s="37" t="s">
        <v>81</v>
      </c>
      <c r="AI155" s="23" t="s">
        <v>81</v>
      </c>
      <c r="AJ155" s="23" t="s">
        <v>81</v>
      </c>
      <c r="AK155" s="39" t="s">
        <v>81</v>
      </c>
      <c r="AL155" s="20" t="s">
        <v>81</v>
      </c>
      <c r="AM155" s="21" t="s">
        <v>81</v>
      </c>
      <c r="AN155" s="22" t="s">
        <v>81</v>
      </c>
      <c r="AO155" s="22" t="s">
        <v>81</v>
      </c>
      <c r="AP155" s="22" t="s">
        <v>81</v>
      </c>
      <c r="AQ155" s="37" t="s">
        <v>81</v>
      </c>
      <c r="AR155" s="23" t="s">
        <v>81</v>
      </c>
      <c r="AS155" s="23" t="s">
        <v>81</v>
      </c>
      <c r="AT155" s="39" t="s">
        <v>81</v>
      </c>
    </row>
    <row r="156" spans="1:46" s="43" customFormat="1" ht="12" hidden="1" customHeight="1" x14ac:dyDescent="0.25">
      <c r="A156" s="71" t="s">
        <v>78</v>
      </c>
      <c r="B156" s="71" t="s">
        <v>573</v>
      </c>
      <c r="C156" s="45" t="s">
        <v>80</v>
      </c>
      <c r="D156" s="45" t="s">
        <v>81</v>
      </c>
      <c r="E156" s="72" t="s">
        <v>606</v>
      </c>
      <c r="F156" s="46">
        <v>1</v>
      </c>
      <c r="G156" s="73">
        <v>43654</v>
      </c>
      <c r="H156" s="71" t="s">
        <v>131</v>
      </c>
      <c r="I156" s="71" t="s">
        <v>607</v>
      </c>
      <c r="J156" s="45" t="s">
        <v>40</v>
      </c>
      <c r="K156" s="71" t="s">
        <v>608</v>
      </c>
      <c r="L156" s="72" t="s">
        <v>609</v>
      </c>
      <c r="M156" s="71" t="s">
        <v>610</v>
      </c>
      <c r="N156" s="44" t="s">
        <v>109</v>
      </c>
      <c r="O156" s="71" t="s">
        <v>611</v>
      </c>
      <c r="P156" s="73">
        <v>43831</v>
      </c>
      <c r="Q156" s="74">
        <v>43889</v>
      </c>
      <c r="R156" s="319" t="s">
        <v>962</v>
      </c>
      <c r="S156" s="217" t="s">
        <v>81</v>
      </c>
      <c r="T156" s="27" t="s">
        <v>991</v>
      </c>
      <c r="U156" s="96" t="s">
        <v>992</v>
      </c>
      <c r="V156" s="97" t="s">
        <v>979</v>
      </c>
      <c r="W156" s="98" t="s">
        <v>81</v>
      </c>
      <c r="X156" s="91" t="s">
        <v>977</v>
      </c>
      <c r="Y156" s="37" t="s">
        <v>957</v>
      </c>
      <c r="Z156" s="99" t="s">
        <v>995</v>
      </c>
      <c r="AA156" s="91" t="s">
        <v>106</v>
      </c>
      <c r="AB156" s="287" t="s">
        <v>962</v>
      </c>
      <c r="AC156" s="126" t="s">
        <v>81</v>
      </c>
      <c r="AD156" s="127" t="s">
        <v>81</v>
      </c>
      <c r="AE156" s="94" t="s">
        <v>81</v>
      </c>
      <c r="AF156" s="95" t="s">
        <v>81</v>
      </c>
      <c r="AG156" s="95" t="s">
        <v>81</v>
      </c>
      <c r="AH156" s="37" t="s">
        <v>957</v>
      </c>
      <c r="AI156" s="170" t="s">
        <v>1428</v>
      </c>
      <c r="AJ156" s="171" t="s">
        <v>106</v>
      </c>
      <c r="AK156" s="346" t="s">
        <v>957</v>
      </c>
      <c r="AL156" s="20" t="s">
        <v>81</v>
      </c>
      <c r="AM156" s="21" t="s">
        <v>81</v>
      </c>
      <c r="AN156" s="22" t="s">
        <v>81</v>
      </c>
      <c r="AO156" s="22" t="s">
        <v>81</v>
      </c>
      <c r="AP156" s="22" t="s">
        <v>81</v>
      </c>
      <c r="AQ156" s="37" t="s">
        <v>81</v>
      </c>
      <c r="AR156" s="23" t="s">
        <v>81</v>
      </c>
      <c r="AS156" s="23" t="s">
        <v>81</v>
      </c>
      <c r="AT156" s="39" t="s">
        <v>81</v>
      </c>
    </row>
    <row r="157" spans="1:46" s="43" customFormat="1" ht="12" hidden="1" customHeight="1" x14ac:dyDescent="0.25">
      <c r="A157" s="71" t="s">
        <v>78</v>
      </c>
      <c r="B157" s="71" t="s">
        <v>573</v>
      </c>
      <c r="C157" s="45" t="s">
        <v>80</v>
      </c>
      <c r="D157" s="45" t="s">
        <v>81</v>
      </c>
      <c r="E157" s="72" t="s">
        <v>606</v>
      </c>
      <c r="F157" s="46">
        <v>1</v>
      </c>
      <c r="G157" s="73">
        <v>43654</v>
      </c>
      <c r="H157" s="71" t="s">
        <v>131</v>
      </c>
      <c r="I157" s="71" t="s">
        <v>607</v>
      </c>
      <c r="J157" s="45" t="s">
        <v>40</v>
      </c>
      <c r="K157" s="71" t="s">
        <v>608</v>
      </c>
      <c r="L157" s="72" t="s">
        <v>612</v>
      </c>
      <c r="M157" s="71" t="s">
        <v>613</v>
      </c>
      <c r="N157" s="44" t="s">
        <v>118</v>
      </c>
      <c r="O157" s="71" t="s">
        <v>614</v>
      </c>
      <c r="P157" s="73">
        <v>43670</v>
      </c>
      <c r="Q157" s="74">
        <v>44005</v>
      </c>
      <c r="R157" s="320"/>
      <c r="S157" s="218"/>
      <c r="T157" s="27" t="s">
        <v>993</v>
      </c>
      <c r="U157" s="102" t="s">
        <v>81</v>
      </c>
      <c r="V157" s="97" t="s">
        <v>994</v>
      </c>
      <c r="W157" s="98" t="s">
        <v>106</v>
      </c>
      <c r="X157" s="91" t="s">
        <v>977</v>
      </c>
      <c r="Y157" s="37" t="s">
        <v>962</v>
      </c>
      <c r="Z157" s="99" t="s">
        <v>996</v>
      </c>
      <c r="AA157" s="100" t="s">
        <v>997</v>
      </c>
      <c r="AB157" s="288"/>
      <c r="AC157" s="129" t="s">
        <v>1429</v>
      </c>
      <c r="AD157" s="96" t="s">
        <v>1203</v>
      </c>
      <c r="AE157" s="125" t="s">
        <v>1430</v>
      </c>
      <c r="AF157" s="98" t="s">
        <v>81</v>
      </c>
      <c r="AG157" s="98" t="s">
        <v>1387</v>
      </c>
      <c r="AH157" s="37" t="s">
        <v>957</v>
      </c>
      <c r="AI157" s="170" t="s">
        <v>1431</v>
      </c>
      <c r="AJ157" s="170" t="s">
        <v>1432</v>
      </c>
      <c r="AK157" s="347"/>
      <c r="AL157" s="20" t="s">
        <v>81</v>
      </c>
      <c r="AM157" s="21" t="s">
        <v>81</v>
      </c>
      <c r="AN157" s="22" t="s">
        <v>81</v>
      </c>
      <c r="AO157" s="22" t="s">
        <v>81</v>
      </c>
      <c r="AP157" s="22" t="s">
        <v>81</v>
      </c>
      <c r="AQ157" s="37" t="s">
        <v>81</v>
      </c>
      <c r="AR157" s="23" t="s">
        <v>81</v>
      </c>
      <c r="AS157" s="23" t="s">
        <v>81</v>
      </c>
      <c r="AT157" s="39" t="s">
        <v>81</v>
      </c>
    </row>
    <row r="158" spans="1:46" s="43" customFormat="1" ht="12" hidden="1" customHeight="1" x14ac:dyDescent="0.25">
      <c r="A158" s="71" t="s">
        <v>78</v>
      </c>
      <c r="B158" s="71" t="s">
        <v>573</v>
      </c>
      <c r="C158" s="45" t="s">
        <v>80</v>
      </c>
      <c r="D158" s="45" t="s">
        <v>81</v>
      </c>
      <c r="E158" s="72" t="s">
        <v>615</v>
      </c>
      <c r="F158" s="46">
        <v>1</v>
      </c>
      <c r="G158" s="73">
        <v>43656</v>
      </c>
      <c r="H158" s="71" t="s">
        <v>131</v>
      </c>
      <c r="I158" s="71" t="s">
        <v>616</v>
      </c>
      <c r="J158" s="45" t="s">
        <v>40</v>
      </c>
      <c r="K158" s="71" t="s">
        <v>617</v>
      </c>
      <c r="L158" s="72" t="s">
        <v>618</v>
      </c>
      <c r="M158" s="71" t="s">
        <v>619</v>
      </c>
      <c r="N158" s="44" t="s">
        <v>118</v>
      </c>
      <c r="O158" s="71" t="s">
        <v>620</v>
      </c>
      <c r="P158" s="73">
        <v>43739</v>
      </c>
      <c r="Q158" s="74">
        <v>43814</v>
      </c>
      <c r="R158" s="219" t="s">
        <v>957</v>
      </c>
      <c r="S158" s="217" t="s">
        <v>978</v>
      </c>
      <c r="T158" s="27" t="s">
        <v>1154</v>
      </c>
      <c r="U158" s="96" t="s">
        <v>1155</v>
      </c>
      <c r="V158" s="97" t="s">
        <v>979</v>
      </c>
      <c r="W158" s="98" t="s">
        <v>980</v>
      </c>
      <c r="X158" s="91" t="s">
        <v>977</v>
      </c>
      <c r="Y158" s="37" t="s">
        <v>957</v>
      </c>
      <c r="Z158" s="99" t="s">
        <v>1156</v>
      </c>
      <c r="AA158" s="91" t="s">
        <v>1014</v>
      </c>
      <c r="AB158" s="238" t="s">
        <v>957</v>
      </c>
      <c r="AC158" s="20" t="s">
        <v>81</v>
      </c>
      <c r="AD158" s="21" t="s">
        <v>81</v>
      </c>
      <c r="AE158" s="22" t="s">
        <v>81</v>
      </c>
      <c r="AF158" s="22" t="s">
        <v>81</v>
      </c>
      <c r="AG158" s="22" t="s">
        <v>81</v>
      </c>
      <c r="AH158" s="37" t="s">
        <v>81</v>
      </c>
      <c r="AI158" s="23" t="s">
        <v>81</v>
      </c>
      <c r="AJ158" s="23" t="s">
        <v>81</v>
      </c>
      <c r="AK158" s="39" t="s">
        <v>81</v>
      </c>
      <c r="AL158" s="20" t="s">
        <v>81</v>
      </c>
      <c r="AM158" s="21" t="s">
        <v>81</v>
      </c>
      <c r="AN158" s="22" t="s">
        <v>81</v>
      </c>
      <c r="AO158" s="22" t="s">
        <v>81</v>
      </c>
      <c r="AP158" s="22" t="s">
        <v>81</v>
      </c>
      <c r="AQ158" s="37" t="s">
        <v>81</v>
      </c>
      <c r="AR158" s="23" t="s">
        <v>81</v>
      </c>
      <c r="AS158" s="23" t="s">
        <v>81</v>
      </c>
      <c r="AT158" s="39" t="s">
        <v>81</v>
      </c>
    </row>
    <row r="159" spans="1:46" s="43" customFormat="1" ht="12" hidden="1" customHeight="1" x14ac:dyDescent="0.25">
      <c r="A159" s="71" t="s">
        <v>78</v>
      </c>
      <c r="B159" s="71" t="s">
        <v>573</v>
      </c>
      <c r="C159" s="45" t="s">
        <v>80</v>
      </c>
      <c r="D159" s="45" t="s">
        <v>81</v>
      </c>
      <c r="E159" s="72" t="s">
        <v>615</v>
      </c>
      <c r="F159" s="46">
        <v>1</v>
      </c>
      <c r="G159" s="73">
        <v>43656</v>
      </c>
      <c r="H159" s="71" t="s">
        <v>131</v>
      </c>
      <c r="I159" s="71" t="s">
        <v>616</v>
      </c>
      <c r="J159" s="45" t="s">
        <v>40</v>
      </c>
      <c r="K159" s="71" t="s">
        <v>621</v>
      </c>
      <c r="L159" s="72" t="s">
        <v>622</v>
      </c>
      <c r="M159" s="71" t="s">
        <v>623</v>
      </c>
      <c r="N159" s="44" t="s">
        <v>118</v>
      </c>
      <c r="O159" s="71" t="s">
        <v>624</v>
      </c>
      <c r="P159" s="73">
        <v>43661</v>
      </c>
      <c r="Q159" s="74">
        <v>43768</v>
      </c>
      <c r="R159" s="220"/>
      <c r="S159" s="324"/>
      <c r="T159" s="94" t="s">
        <v>106</v>
      </c>
      <c r="U159" s="93" t="s">
        <v>106</v>
      </c>
      <c r="V159" s="94" t="s">
        <v>106</v>
      </c>
      <c r="W159" s="95" t="s">
        <v>106</v>
      </c>
      <c r="X159" s="95" t="s">
        <v>106</v>
      </c>
      <c r="Y159" s="37" t="s">
        <v>957</v>
      </c>
      <c r="Z159" s="90" t="s">
        <v>961</v>
      </c>
      <c r="AA159" s="91" t="s">
        <v>106</v>
      </c>
      <c r="AB159" s="239"/>
      <c r="AC159" s="20" t="s">
        <v>81</v>
      </c>
      <c r="AD159" s="21" t="s">
        <v>81</v>
      </c>
      <c r="AE159" s="22" t="s">
        <v>81</v>
      </c>
      <c r="AF159" s="22" t="s">
        <v>81</v>
      </c>
      <c r="AG159" s="22" t="s">
        <v>81</v>
      </c>
      <c r="AH159" s="37" t="s">
        <v>81</v>
      </c>
      <c r="AI159" s="23" t="s">
        <v>81</v>
      </c>
      <c r="AJ159" s="23" t="s">
        <v>81</v>
      </c>
      <c r="AK159" s="39" t="s">
        <v>81</v>
      </c>
      <c r="AL159" s="20" t="s">
        <v>81</v>
      </c>
      <c r="AM159" s="21" t="s">
        <v>81</v>
      </c>
      <c r="AN159" s="22" t="s">
        <v>81</v>
      </c>
      <c r="AO159" s="22" t="s">
        <v>81</v>
      </c>
      <c r="AP159" s="22" t="s">
        <v>81</v>
      </c>
      <c r="AQ159" s="37" t="s">
        <v>81</v>
      </c>
      <c r="AR159" s="23" t="s">
        <v>81</v>
      </c>
      <c r="AS159" s="23" t="s">
        <v>81</v>
      </c>
      <c r="AT159" s="39" t="s">
        <v>81</v>
      </c>
    </row>
    <row r="160" spans="1:46" s="43" customFormat="1" ht="12" hidden="1" customHeight="1" x14ac:dyDescent="0.25">
      <c r="A160" s="71" t="s">
        <v>78</v>
      </c>
      <c r="B160" s="71" t="s">
        <v>573</v>
      </c>
      <c r="C160" s="45" t="s">
        <v>80</v>
      </c>
      <c r="D160" s="45" t="s">
        <v>81</v>
      </c>
      <c r="E160" s="72" t="s">
        <v>615</v>
      </c>
      <c r="F160" s="46">
        <v>1</v>
      </c>
      <c r="G160" s="73">
        <v>43656</v>
      </c>
      <c r="H160" s="71" t="s">
        <v>131</v>
      </c>
      <c r="I160" s="71" t="s">
        <v>616</v>
      </c>
      <c r="J160" s="45" t="s">
        <v>40</v>
      </c>
      <c r="K160" s="71" t="s">
        <v>625</v>
      </c>
      <c r="L160" s="72" t="s">
        <v>626</v>
      </c>
      <c r="M160" s="71" t="s">
        <v>627</v>
      </c>
      <c r="N160" s="44" t="s">
        <v>118</v>
      </c>
      <c r="O160" s="71" t="s">
        <v>624</v>
      </c>
      <c r="P160" s="73">
        <v>43739</v>
      </c>
      <c r="Q160" s="74">
        <v>43814</v>
      </c>
      <c r="R160" s="220"/>
      <c r="S160" s="324"/>
      <c r="T160" s="27" t="s">
        <v>1157</v>
      </c>
      <c r="U160" s="96" t="s">
        <v>1155</v>
      </c>
      <c r="V160" s="97" t="s">
        <v>979</v>
      </c>
      <c r="W160" s="98" t="s">
        <v>980</v>
      </c>
      <c r="X160" s="91" t="s">
        <v>977</v>
      </c>
      <c r="Y160" s="37" t="s">
        <v>957</v>
      </c>
      <c r="Z160" s="99" t="s">
        <v>1158</v>
      </c>
      <c r="AA160" s="91" t="s">
        <v>1014</v>
      </c>
      <c r="AB160" s="239"/>
      <c r="AC160" s="20" t="s">
        <v>81</v>
      </c>
      <c r="AD160" s="21" t="s">
        <v>81</v>
      </c>
      <c r="AE160" s="22" t="s">
        <v>81</v>
      </c>
      <c r="AF160" s="22" t="s">
        <v>81</v>
      </c>
      <c r="AG160" s="22" t="s">
        <v>81</v>
      </c>
      <c r="AH160" s="37" t="s">
        <v>81</v>
      </c>
      <c r="AI160" s="23" t="s">
        <v>81</v>
      </c>
      <c r="AJ160" s="23" t="s">
        <v>81</v>
      </c>
      <c r="AK160" s="39" t="s">
        <v>81</v>
      </c>
      <c r="AL160" s="20" t="s">
        <v>81</v>
      </c>
      <c r="AM160" s="21" t="s">
        <v>81</v>
      </c>
      <c r="AN160" s="22" t="s">
        <v>81</v>
      </c>
      <c r="AO160" s="22" t="s">
        <v>81</v>
      </c>
      <c r="AP160" s="22" t="s">
        <v>81</v>
      </c>
      <c r="AQ160" s="37" t="s">
        <v>81</v>
      </c>
      <c r="AR160" s="23" t="s">
        <v>81</v>
      </c>
      <c r="AS160" s="23" t="s">
        <v>81</v>
      </c>
      <c r="AT160" s="39" t="s">
        <v>81</v>
      </c>
    </row>
    <row r="161" spans="1:46" s="43" customFormat="1" ht="12" hidden="1" customHeight="1" x14ac:dyDescent="0.25">
      <c r="A161" s="71" t="s">
        <v>78</v>
      </c>
      <c r="B161" s="71" t="s">
        <v>573</v>
      </c>
      <c r="C161" s="45" t="s">
        <v>80</v>
      </c>
      <c r="D161" s="45" t="s">
        <v>81</v>
      </c>
      <c r="E161" s="72" t="s">
        <v>615</v>
      </c>
      <c r="F161" s="46">
        <v>1</v>
      </c>
      <c r="G161" s="73">
        <v>43656</v>
      </c>
      <c r="H161" s="71" t="s">
        <v>131</v>
      </c>
      <c r="I161" s="71" t="s">
        <v>616</v>
      </c>
      <c r="J161" s="45" t="s">
        <v>40</v>
      </c>
      <c r="K161" s="71" t="s">
        <v>628</v>
      </c>
      <c r="L161" s="72" t="s">
        <v>629</v>
      </c>
      <c r="M161" s="71" t="s">
        <v>630</v>
      </c>
      <c r="N161" s="44" t="s">
        <v>118</v>
      </c>
      <c r="O161" s="71" t="s">
        <v>624</v>
      </c>
      <c r="P161" s="73">
        <v>43739</v>
      </c>
      <c r="Q161" s="74">
        <v>43814</v>
      </c>
      <c r="R161" s="221"/>
      <c r="S161" s="218"/>
      <c r="T161" s="27" t="s">
        <v>1159</v>
      </c>
      <c r="U161" s="96" t="s">
        <v>1155</v>
      </c>
      <c r="V161" s="97" t="s">
        <v>979</v>
      </c>
      <c r="W161" s="98" t="s">
        <v>980</v>
      </c>
      <c r="X161" s="91" t="s">
        <v>977</v>
      </c>
      <c r="Y161" s="37" t="s">
        <v>957</v>
      </c>
      <c r="Z161" s="99" t="s">
        <v>1160</v>
      </c>
      <c r="AA161" s="91" t="s">
        <v>1161</v>
      </c>
      <c r="AB161" s="240"/>
      <c r="AC161" s="20" t="s">
        <v>81</v>
      </c>
      <c r="AD161" s="21" t="s">
        <v>81</v>
      </c>
      <c r="AE161" s="22" t="s">
        <v>81</v>
      </c>
      <c r="AF161" s="22" t="s">
        <v>81</v>
      </c>
      <c r="AG161" s="22" t="s">
        <v>81</v>
      </c>
      <c r="AH161" s="37" t="s">
        <v>81</v>
      </c>
      <c r="AI161" s="23" t="s">
        <v>81</v>
      </c>
      <c r="AJ161" s="23" t="s">
        <v>81</v>
      </c>
      <c r="AK161" s="39" t="s">
        <v>81</v>
      </c>
      <c r="AL161" s="20" t="s">
        <v>81</v>
      </c>
      <c r="AM161" s="21" t="s">
        <v>81</v>
      </c>
      <c r="AN161" s="22" t="s">
        <v>81</v>
      </c>
      <c r="AO161" s="22" t="s">
        <v>81</v>
      </c>
      <c r="AP161" s="22" t="s">
        <v>81</v>
      </c>
      <c r="AQ161" s="37" t="s">
        <v>81</v>
      </c>
      <c r="AR161" s="23" t="s">
        <v>81</v>
      </c>
      <c r="AS161" s="23" t="s">
        <v>81</v>
      </c>
      <c r="AT161" s="39" t="s">
        <v>81</v>
      </c>
    </row>
    <row r="162" spans="1:46" s="43" customFormat="1" ht="12" hidden="1" customHeight="1" x14ac:dyDescent="0.25">
      <c r="A162" s="71" t="s">
        <v>78</v>
      </c>
      <c r="B162" s="71" t="s">
        <v>573</v>
      </c>
      <c r="C162" s="45" t="s">
        <v>80</v>
      </c>
      <c r="D162" s="45" t="s">
        <v>81</v>
      </c>
      <c r="E162" s="72" t="s">
        <v>631</v>
      </c>
      <c r="F162" s="46">
        <v>1</v>
      </c>
      <c r="G162" s="73">
        <v>43656</v>
      </c>
      <c r="H162" s="71" t="s">
        <v>131</v>
      </c>
      <c r="I162" s="71" t="s">
        <v>632</v>
      </c>
      <c r="J162" s="45" t="s">
        <v>40</v>
      </c>
      <c r="K162" s="71" t="s">
        <v>633</v>
      </c>
      <c r="L162" s="72" t="s">
        <v>634</v>
      </c>
      <c r="M162" s="71" t="s">
        <v>635</v>
      </c>
      <c r="N162" s="44" t="s">
        <v>118</v>
      </c>
      <c r="O162" s="71" t="s">
        <v>636</v>
      </c>
      <c r="P162" s="73">
        <v>43678</v>
      </c>
      <c r="Q162" s="74">
        <v>43814</v>
      </c>
      <c r="R162" s="103" t="s">
        <v>957</v>
      </c>
      <c r="S162" s="111" t="s">
        <v>978</v>
      </c>
      <c r="T162" s="27" t="s">
        <v>1162</v>
      </c>
      <c r="U162" s="96" t="s">
        <v>1163</v>
      </c>
      <c r="V162" s="97" t="s">
        <v>979</v>
      </c>
      <c r="W162" s="98" t="s">
        <v>106</v>
      </c>
      <c r="X162" s="91" t="s">
        <v>977</v>
      </c>
      <c r="Y162" s="37" t="s">
        <v>957</v>
      </c>
      <c r="Z162" s="99" t="s">
        <v>1164</v>
      </c>
      <c r="AA162" s="91" t="s">
        <v>106</v>
      </c>
      <c r="AB162" s="101" t="s">
        <v>957</v>
      </c>
      <c r="AC162" s="20" t="s">
        <v>81</v>
      </c>
      <c r="AD162" s="21" t="s">
        <v>81</v>
      </c>
      <c r="AE162" s="22" t="s">
        <v>81</v>
      </c>
      <c r="AF162" s="22" t="s">
        <v>81</v>
      </c>
      <c r="AG162" s="22" t="s">
        <v>81</v>
      </c>
      <c r="AH162" s="37" t="s">
        <v>81</v>
      </c>
      <c r="AI162" s="23" t="s">
        <v>81</v>
      </c>
      <c r="AJ162" s="23" t="s">
        <v>81</v>
      </c>
      <c r="AK162" s="39" t="s">
        <v>81</v>
      </c>
      <c r="AL162" s="20" t="s">
        <v>81</v>
      </c>
      <c r="AM162" s="21" t="s">
        <v>81</v>
      </c>
      <c r="AN162" s="22" t="s">
        <v>81</v>
      </c>
      <c r="AO162" s="22" t="s">
        <v>81</v>
      </c>
      <c r="AP162" s="22" t="s">
        <v>81</v>
      </c>
      <c r="AQ162" s="37" t="s">
        <v>81</v>
      </c>
      <c r="AR162" s="23" t="s">
        <v>81</v>
      </c>
      <c r="AS162" s="23" t="s">
        <v>81</v>
      </c>
      <c r="AT162" s="39" t="s">
        <v>81</v>
      </c>
    </row>
    <row r="163" spans="1:46" s="43" customFormat="1" ht="12" hidden="1" customHeight="1" x14ac:dyDescent="0.25">
      <c r="A163" s="71" t="s">
        <v>78</v>
      </c>
      <c r="B163" s="71" t="s">
        <v>573</v>
      </c>
      <c r="C163" s="45" t="s">
        <v>80</v>
      </c>
      <c r="D163" s="45" t="s">
        <v>81</v>
      </c>
      <c r="E163" s="72" t="s">
        <v>637</v>
      </c>
      <c r="F163" s="46">
        <v>1</v>
      </c>
      <c r="G163" s="73">
        <v>43656</v>
      </c>
      <c r="H163" s="71" t="s">
        <v>131</v>
      </c>
      <c r="I163" s="71" t="s">
        <v>638</v>
      </c>
      <c r="J163" s="45" t="s">
        <v>40</v>
      </c>
      <c r="K163" s="71" t="s">
        <v>639</v>
      </c>
      <c r="L163" s="72" t="s">
        <v>640</v>
      </c>
      <c r="M163" s="71" t="s">
        <v>641</v>
      </c>
      <c r="N163" s="44" t="s">
        <v>118</v>
      </c>
      <c r="O163" s="71" t="s">
        <v>642</v>
      </c>
      <c r="P163" s="73">
        <v>43678</v>
      </c>
      <c r="Q163" s="74">
        <v>43753</v>
      </c>
      <c r="R163" s="118" t="s">
        <v>986</v>
      </c>
      <c r="S163" s="167" t="s">
        <v>990</v>
      </c>
      <c r="T163" s="27" t="s">
        <v>998</v>
      </c>
      <c r="U163" s="96" t="s">
        <v>999</v>
      </c>
      <c r="V163" s="97" t="s">
        <v>979</v>
      </c>
      <c r="W163" s="98" t="s">
        <v>980</v>
      </c>
      <c r="X163" s="91" t="s">
        <v>977</v>
      </c>
      <c r="Y163" s="37" t="s">
        <v>986</v>
      </c>
      <c r="Z163" s="99" t="s">
        <v>1000</v>
      </c>
      <c r="AA163" s="91" t="s">
        <v>1001</v>
      </c>
      <c r="AB163" s="119" t="s">
        <v>986</v>
      </c>
      <c r="AC163" s="129" t="s">
        <v>1433</v>
      </c>
      <c r="AD163" s="96" t="s">
        <v>1204</v>
      </c>
      <c r="AE163" s="168" t="s">
        <v>1434</v>
      </c>
      <c r="AF163" s="169" t="s">
        <v>1435</v>
      </c>
      <c r="AG163" s="98" t="s">
        <v>1387</v>
      </c>
      <c r="AH163" s="37" t="s">
        <v>957</v>
      </c>
      <c r="AI163" s="170" t="s">
        <v>1436</v>
      </c>
      <c r="AJ163" s="170" t="s">
        <v>1437</v>
      </c>
      <c r="AK163" s="184" t="s">
        <v>957</v>
      </c>
      <c r="AL163" s="20" t="s">
        <v>81</v>
      </c>
      <c r="AM163" s="21" t="s">
        <v>81</v>
      </c>
      <c r="AN163" s="22" t="s">
        <v>81</v>
      </c>
      <c r="AO163" s="22" t="s">
        <v>81</v>
      </c>
      <c r="AP163" s="22" t="s">
        <v>81</v>
      </c>
      <c r="AQ163" s="37" t="s">
        <v>81</v>
      </c>
      <c r="AR163" s="23" t="s">
        <v>81</v>
      </c>
      <c r="AS163" s="23" t="s">
        <v>81</v>
      </c>
      <c r="AT163" s="39" t="s">
        <v>81</v>
      </c>
    </row>
    <row r="164" spans="1:46" s="43" customFormat="1" ht="12" hidden="1" customHeight="1" x14ac:dyDescent="0.25">
      <c r="A164" s="71" t="s">
        <v>643</v>
      </c>
      <c r="B164" s="71" t="s">
        <v>644</v>
      </c>
      <c r="C164" s="45" t="s">
        <v>102</v>
      </c>
      <c r="D164" s="49" t="s">
        <v>645</v>
      </c>
      <c r="E164" s="72" t="s">
        <v>646</v>
      </c>
      <c r="F164" s="46">
        <v>1</v>
      </c>
      <c r="G164" s="73">
        <v>43664</v>
      </c>
      <c r="H164" s="71" t="s">
        <v>647</v>
      </c>
      <c r="I164" s="71" t="s">
        <v>648</v>
      </c>
      <c r="J164" s="45" t="s">
        <v>40</v>
      </c>
      <c r="K164" s="71" t="s">
        <v>608</v>
      </c>
      <c r="L164" s="72" t="s">
        <v>649</v>
      </c>
      <c r="M164" s="71" t="s">
        <v>613</v>
      </c>
      <c r="N164" s="44" t="s">
        <v>109</v>
      </c>
      <c r="O164" s="71" t="s">
        <v>650</v>
      </c>
      <c r="P164" s="73">
        <v>43670</v>
      </c>
      <c r="Q164" s="74">
        <v>44005</v>
      </c>
      <c r="R164" s="158" t="s">
        <v>962</v>
      </c>
      <c r="S164" s="51" t="s">
        <v>81</v>
      </c>
      <c r="T164" s="27" t="s">
        <v>993</v>
      </c>
      <c r="U164" s="102" t="s">
        <v>81</v>
      </c>
      <c r="V164" s="97" t="s">
        <v>994</v>
      </c>
      <c r="W164" s="98" t="s">
        <v>106</v>
      </c>
      <c r="X164" s="91" t="s">
        <v>977</v>
      </c>
      <c r="Y164" s="37" t="s">
        <v>962</v>
      </c>
      <c r="Z164" s="99" t="s">
        <v>996</v>
      </c>
      <c r="AA164" s="100" t="s">
        <v>997</v>
      </c>
      <c r="AB164" s="158" t="s">
        <v>962</v>
      </c>
      <c r="AC164" s="129" t="s">
        <v>1389</v>
      </c>
      <c r="AD164" s="96" t="s">
        <v>1203</v>
      </c>
      <c r="AE164" s="125" t="s">
        <v>1388</v>
      </c>
      <c r="AF164" s="98" t="s">
        <v>81</v>
      </c>
      <c r="AG164" s="98" t="s">
        <v>1387</v>
      </c>
      <c r="AH164" s="37" t="s">
        <v>957</v>
      </c>
      <c r="AI164" s="170" t="s">
        <v>1438</v>
      </c>
      <c r="AJ164" s="170" t="s">
        <v>1432</v>
      </c>
      <c r="AK164" s="185" t="s">
        <v>957</v>
      </c>
      <c r="AL164" s="20" t="s">
        <v>81</v>
      </c>
      <c r="AM164" s="21" t="s">
        <v>81</v>
      </c>
      <c r="AN164" s="22" t="s">
        <v>81</v>
      </c>
      <c r="AO164" s="22" t="s">
        <v>81</v>
      </c>
      <c r="AP164" s="22" t="s">
        <v>81</v>
      </c>
      <c r="AQ164" s="37" t="s">
        <v>81</v>
      </c>
      <c r="AR164" s="23" t="s">
        <v>81</v>
      </c>
      <c r="AS164" s="23" t="s">
        <v>81</v>
      </c>
      <c r="AT164" s="39" t="s">
        <v>81</v>
      </c>
    </row>
    <row r="165" spans="1:46" s="43" customFormat="1" ht="12" hidden="1" customHeight="1" x14ac:dyDescent="0.25">
      <c r="A165" s="71" t="s">
        <v>651</v>
      </c>
      <c r="B165" s="71" t="s">
        <v>651</v>
      </c>
      <c r="C165" s="71" t="s">
        <v>652</v>
      </c>
      <c r="D165" s="72" t="s">
        <v>653</v>
      </c>
      <c r="E165" s="72" t="s">
        <v>654</v>
      </c>
      <c r="F165" s="46">
        <v>1</v>
      </c>
      <c r="G165" s="73">
        <v>43664</v>
      </c>
      <c r="H165" s="71" t="s">
        <v>647</v>
      </c>
      <c r="I165" s="71" t="s">
        <v>655</v>
      </c>
      <c r="J165" s="45" t="s">
        <v>40</v>
      </c>
      <c r="K165" s="71" t="s">
        <v>657</v>
      </c>
      <c r="L165" s="72" t="s">
        <v>658</v>
      </c>
      <c r="M165" s="71" t="s">
        <v>659</v>
      </c>
      <c r="N165" s="71" t="s">
        <v>656</v>
      </c>
      <c r="O165" s="71" t="s">
        <v>660</v>
      </c>
      <c r="P165" s="73">
        <v>43732</v>
      </c>
      <c r="Q165" s="74">
        <v>43829</v>
      </c>
      <c r="R165" s="103" t="s">
        <v>957</v>
      </c>
      <c r="S165" s="111" t="s">
        <v>978</v>
      </c>
      <c r="T165" s="27" t="s">
        <v>1150</v>
      </c>
      <c r="U165" s="96" t="s">
        <v>1151</v>
      </c>
      <c r="V165" s="97" t="s">
        <v>979</v>
      </c>
      <c r="W165" s="98" t="s">
        <v>106</v>
      </c>
      <c r="X165" s="91" t="s">
        <v>977</v>
      </c>
      <c r="Y165" s="37" t="s">
        <v>957</v>
      </c>
      <c r="Z165" s="99" t="s">
        <v>1152</v>
      </c>
      <c r="AA165" s="100" t="s">
        <v>1153</v>
      </c>
      <c r="AB165" s="101" t="s">
        <v>957</v>
      </c>
      <c r="AC165" s="20" t="s">
        <v>81</v>
      </c>
      <c r="AD165" s="21" t="s">
        <v>81</v>
      </c>
      <c r="AE165" s="22" t="s">
        <v>81</v>
      </c>
      <c r="AF165" s="22" t="s">
        <v>81</v>
      </c>
      <c r="AG165" s="22" t="s">
        <v>81</v>
      </c>
      <c r="AH165" s="37" t="s">
        <v>81</v>
      </c>
      <c r="AI165" s="23" t="s">
        <v>81</v>
      </c>
      <c r="AJ165" s="23" t="s">
        <v>81</v>
      </c>
      <c r="AK165" s="39" t="s">
        <v>81</v>
      </c>
      <c r="AL165" s="20" t="s">
        <v>81</v>
      </c>
      <c r="AM165" s="21" t="s">
        <v>81</v>
      </c>
      <c r="AN165" s="22" t="s">
        <v>81</v>
      </c>
      <c r="AO165" s="22" t="s">
        <v>81</v>
      </c>
      <c r="AP165" s="22" t="s">
        <v>81</v>
      </c>
      <c r="AQ165" s="37" t="s">
        <v>81</v>
      </c>
      <c r="AR165" s="23" t="s">
        <v>81</v>
      </c>
      <c r="AS165" s="23" t="s">
        <v>81</v>
      </c>
      <c r="AT165" s="39" t="s">
        <v>81</v>
      </c>
    </row>
    <row r="166" spans="1:46" s="43" customFormat="1" ht="12" hidden="1" customHeight="1" x14ac:dyDescent="0.25">
      <c r="A166" s="71" t="s">
        <v>78</v>
      </c>
      <c r="B166" s="72" t="s">
        <v>573</v>
      </c>
      <c r="C166" s="45" t="s">
        <v>80</v>
      </c>
      <c r="D166" s="49" t="s">
        <v>661</v>
      </c>
      <c r="E166" s="72" t="s">
        <v>662</v>
      </c>
      <c r="F166" s="46">
        <v>1</v>
      </c>
      <c r="G166" s="73">
        <v>43664</v>
      </c>
      <c r="H166" s="71" t="s">
        <v>647</v>
      </c>
      <c r="I166" s="71" t="s">
        <v>663</v>
      </c>
      <c r="J166" s="45" t="s">
        <v>40</v>
      </c>
      <c r="K166" s="71" t="s">
        <v>664</v>
      </c>
      <c r="L166" s="72" t="s">
        <v>667</v>
      </c>
      <c r="M166" s="71" t="s">
        <v>668</v>
      </c>
      <c r="N166" s="71" t="s">
        <v>665</v>
      </c>
      <c r="O166" s="71" t="s">
        <v>666</v>
      </c>
      <c r="P166" s="73">
        <v>43799</v>
      </c>
      <c r="Q166" s="74">
        <v>43829</v>
      </c>
      <c r="R166" s="103" t="s">
        <v>957</v>
      </c>
      <c r="S166" s="111" t="s">
        <v>1002</v>
      </c>
      <c r="T166" s="27" t="s">
        <v>106</v>
      </c>
      <c r="U166" s="122" t="s">
        <v>106</v>
      </c>
      <c r="V166" s="97" t="s">
        <v>106</v>
      </c>
      <c r="W166" s="98" t="s">
        <v>106</v>
      </c>
      <c r="X166" s="91" t="s">
        <v>106</v>
      </c>
      <c r="Y166" s="37" t="s">
        <v>106</v>
      </c>
      <c r="Z166" s="99" t="s">
        <v>106</v>
      </c>
      <c r="AA166" s="100" t="s">
        <v>106</v>
      </c>
      <c r="AB166" s="124" t="s">
        <v>106</v>
      </c>
      <c r="AC166" s="20" t="s">
        <v>81</v>
      </c>
      <c r="AD166" s="21" t="s">
        <v>81</v>
      </c>
      <c r="AE166" s="22" t="s">
        <v>81</v>
      </c>
      <c r="AF166" s="22" t="s">
        <v>81</v>
      </c>
      <c r="AG166" s="22" t="s">
        <v>81</v>
      </c>
      <c r="AH166" s="37" t="s">
        <v>81</v>
      </c>
      <c r="AI166" s="23" t="s">
        <v>81</v>
      </c>
      <c r="AJ166" s="23" t="s">
        <v>81</v>
      </c>
      <c r="AK166" s="39" t="s">
        <v>81</v>
      </c>
      <c r="AL166" s="20" t="s">
        <v>81</v>
      </c>
      <c r="AM166" s="21" t="s">
        <v>81</v>
      </c>
      <c r="AN166" s="22" t="s">
        <v>81</v>
      </c>
      <c r="AO166" s="22" t="s">
        <v>81</v>
      </c>
      <c r="AP166" s="22" t="s">
        <v>81</v>
      </c>
      <c r="AQ166" s="37" t="s">
        <v>81</v>
      </c>
      <c r="AR166" s="23" t="s">
        <v>81</v>
      </c>
      <c r="AS166" s="23" t="s">
        <v>81</v>
      </c>
      <c r="AT166" s="39" t="s">
        <v>81</v>
      </c>
    </row>
    <row r="167" spans="1:46" s="43" customFormat="1" ht="12" hidden="1" customHeight="1" x14ac:dyDescent="0.25">
      <c r="A167" s="71" t="s">
        <v>78</v>
      </c>
      <c r="B167" s="72" t="s">
        <v>406</v>
      </c>
      <c r="C167" s="71" t="s">
        <v>669</v>
      </c>
      <c r="D167" s="72" t="s">
        <v>670</v>
      </c>
      <c r="E167" s="72" t="s">
        <v>671</v>
      </c>
      <c r="F167" s="46">
        <v>1</v>
      </c>
      <c r="G167" s="73">
        <v>43664</v>
      </c>
      <c r="H167" s="71" t="s">
        <v>647</v>
      </c>
      <c r="I167" s="71" t="s">
        <v>672</v>
      </c>
      <c r="J167" s="45" t="s">
        <v>40</v>
      </c>
      <c r="K167" s="71" t="s">
        <v>673</v>
      </c>
      <c r="L167" s="72" t="s">
        <v>674</v>
      </c>
      <c r="M167" s="71" t="s">
        <v>675</v>
      </c>
      <c r="N167" s="44" t="s">
        <v>118</v>
      </c>
      <c r="O167" s="71" t="s">
        <v>676</v>
      </c>
      <c r="P167" s="73">
        <v>43670</v>
      </c>
      <c r="Q167" s="74">
        <v>43829</v>
      </c>
      <c r="R167" s="103" t="s">
        <v>957</v>
      </c>
      <c r="S167" s="111" t="s">
        <v>978</v>
      </c>
      <c r="T167" s="27" t="s">
        <v>1147</v>
      </c>
      <c r="U167" s="96" t="s">
        <v>1148</v>
      </c>
      <c r="V167" s="97" t="s">
        <v>979</v>
      </c>
      <c r="W167" s="98" t="s">
        <v>980</v>
      </c>
      <c r="X167" s="91" t="s">
        <v>977</v>
      </c>
      <c r="Y167" s="37" t="s">
        <v>957</v>
      </c>
      <c r="Z167" s="99" t="s">
        <v>1149</v>
      </c>
      <c r="AA167" s="91" t="s">
        <v>1014</v>
      </c>
      <c r="AB167" s="101" t="s">
        <v>957</v>
      </c>
      <c r="AC167" s="20" t="s">
        <v>81</v>
      </c>
      <c r="AD167" s="21" t="s">
        <v>81</v>
      </c>
      <c r="AE167" s="22" t="s">
        <v>81</v>
      </c>
      <c r="AF167" s="22" t="s">
        <v>81</v>
      </c>
      <c r="AG167" s="22" t="s">
        <v>81</v>
      </c>
      <c r="AH167" s="37" t="s">
        <v>81</v>
      </c>
      <c r="AI167" s="23" t="s">
        <v>81</v>
      </c>
      <c r="AJ167" s="23" t="s">
        <v>81</v>
      </c>
      <c r="AK167" s="39" t="s">
        <v>81</v>
      </c>
      <c r="AL167" s="20" t="s">
        <v>81</v>
      </c>
      <c r="AM167" s="21" t="s">
        <v>81</v>
      </c>
      <c r="AN167" s="22" t="s">
        <v>81</v>
      </c>
      <c r="AO167" s="22" t="s">
        <v>81</v>
      </c>
      <c r="AP167" s="22" t="s">
        <v>81</v>
      </c>
      <c r="AQ167" s="37" t="s">
        <v>81</v>
      </c>
      <c r="AR167" s="23" t="s">
        <v>81</v>
      </c>
      <c r="AS167" s="23" t="s">
        <v>81</v>
      </c>
      <c r="AT167" s="39" t="s">
        <v>81</v>
      </c>
    </row>
    <row r="168" spans="1:46" s="43" customFormat="1" ht="12" hidden="1" customHeight="1" x14ac:dyDescent="0.25">
      <c r="A168" s="71" t="s">
        <v>651</v>
      </c>
      <c r="B168" s="71" t="s">
        <v>651</v>
      </c>
      <c r="C168" s="71" t="s">
        <v>652</v>
      </c>
      <c r="D168" s="75" t="s">
        <v>677</v>
      </c>
      <c r="E168" s="72" t="s">
        <v>678</v>
      </c>
      <c r="F168" s="46">
        <v>1</v>
      </c>
      <c r="G168" s="73">
        <v>43664</v>
      </c>
      <c r="H168" s="71" t="s">
        <v>647</v>
      </c>
      <c r="I168" s="71" t="s">
        <v>679</v>
      </c>
      <c r="J168" s="45" t="s">
        <v>40</v>
      </c>
      <c r="K168" s="71" t="s">
        <v>682</v>
      </c>
      <c r="L168" s="72" t="s">
        <v>683</v>
      </c>
      <c r="M168" s="71" t="s">
        <v>684</v>
      </c>
      <c r="N168" s="71" t="s">
        <v>680</v>
      </c>
      <c r="O168" s="71" t="s">
        <v>681</v>
      </c>
      <c r="P168" s="73">
        <v>43670</v>
      </c>
      <c r="Q168" s="74">
        <v>43829</v>
      </c>
      <c r="R168" s="103" t="s">
        <v>957</v>
      </c>
      <c r="S168" s="111" t="s">
        <v>978</v>
      </c>
      <c r="T168" s="27" t="s">
        <v>1143</v>
      </c>
      <c r="U168" s="96" t="s">
        <v>1144</v>
      </c>
      <c r="V168" s="97" t="s">
        <v>979</v>
      </c>
      <c r="W168" s="98" t="s">
        <v>81</v>
      </c>
      <c r="X168" s="91" t="s">
        <v>977</v>
      </c>
      <c r="Y168" s="37" t="s">
        <v>957</v>
      </c>
      <c r="Z168" s="99" t="s">
        <v>1145</v>
      </c>
      <c r="AA168" s="100" t="s">
        <v>1146</v>
      </c>
      <c r="AB168" s="101" t="s">
        <v>1012</v>
      </c>
      <c r="AC168" s="20" t="s">
        <v>81</v>
      </c>
      <c r="AD168" s="21" t="s">
        <v>81</v>
      </c>
      <c r="AE168" s="22" t="s">
        <v>81</v>
      </c>
      <c r="AF168" s="22" t="s">
        <v>81</v>
      </c>
      <c r="AG168" s="22" t="s">
        <v>81</v>
      </c>
      <c r="AH168" s="37" t="s">
        <v>81</v>
      </c>
      <c r="AI168" s="23" t="s">
        <v>81</v>
      </c>
      <c r="AJ168" s="23" t="s">
        <v>81</v>
      </c>
      <c r="AK168" s="39" t="s">
        <v>81</v>
      </c>
      <c r="AL168" s="20" t="s">
        <v>81</v>
      </c>
      <c r="AM168" s="21" t="s">
        <v>81</v>
      </c>
      <c r="AN168" s="22" t="s">
        <v>81</v>
      </c>
      <c r="AO168" s="22" t="s">
        <v>81</v>
      </c>
      <c r="AP168" s="22" t="s">
        <v>81</v>
      </c>
      <c r="AQ168" s="37" t="s">
        <v>81</v>
      </c>
      <c r="AR168" s="23" t="s">
        <v>81</v>
      </c>
      <c r="AS168" s="23" t="s">
        <v>81</v>
      </c>
      <c r="AT168" s="39" t="s">
        <v>81</v>
      </c>
    </row>
    <row r="169" spans="1:46" s="43" customFormat="1" ht="12" hidden="1" customHeight="1" x14ac:dyDescent="0.2">
      <c r="A169" s="71" t="s">
        <v>78</v>
      </c>
      <c r="B169" s="72" t="s">
        <v>188</v>
      </c>
      <c r="C169" s="71" t="s">
        <v>189</v>
      </c>
      <c r="D169" s="76" t="s">
        <v>686</v>
      </c>
      <c r="E169" s="72" t="s">
        <v>687</v>
      </c>
      <c r="F169" s="46">
        <v>1</v>
      </c>
      <c r="G169" s="73">
        <v>43664</v>
      </c>
      <c r="H169" s="71" t="s">
        <v>647</v>
      </c>
      <c r="I169" s="71" t="s">
        <v>688</v>
      </c>
      <c r="J169" s="45" t="s">
        <v>40</v>
      </c>
      <c r="K169" s="71" t="s">
        <v>690</v>
      </c>
      <c r="L169" s="72" t="s">
        <v>691</v>
      </c>
      <c r="M169" s="71" t="s">
        <v>692</v>
      </c>
      <c r="N169" s="44" t="s">
        <v>118</v>
      </c>
      <c r="O169" s="71" t="s">
        <v>689</v>
      </c>
      <c r="P169" s="73">
        <v>43670</v>
      </c>
      <c r="Q169" s="74">
        <v>43829</v>
      </c>
      <c r="R169" s="103" t="s">
        <v>957</v>
      </c>
      <c r="S169" s="111" t="s">
        <v>978</v>
      </c>
      <c r="T169" s="27" t="s">
        <v>1139</v>
      </c>
      <c r="U169" s="115" t="s">
        <v>1140</v>
      </c>
      <c r="V169" s="97" t="s">
        <v>979</v>
      </c>
      <c r="W169" s="98" t="s">
        <v>81</v>
      </c>
      <c r="X169" s="91" t="s">
        <v>977</v>
      </c>
      <c r="Y169" s="37" t="s">
        <v>957</v>
      </c>
      <c r="Z169" s="99" t="s">
        <v>1141</v>
      </c>
      <c r="AA169" s="91" t="s">
        <v>1142</v>
      </c>
      <c r="AB169" s="101" t="s">
        <v>957</v>
      </c>
      <c r="AC169" s="20" t="s">
        <v>81</v>
      </c>
      <c r="AD169" s="21" t="s">
        <v>81</v>
      </c>
      <c r="AE169" s="22" t="s">
        <v>81</v>
      </c>
      <c r="AF169" s="22" t="s">
        <v>81</v>
      </c>
      <c r="AG169" s="22" t="s">
        <v>81</v>
      </c>
      <c r="AH169" s="37" t="s">
        <v>81</v>
      </c>
      <c r="AI169" s="23" t="s">
        <v>81</v>
      </c>
      <c r="AJ169" s="23" t="s">
        <v>81</v>
      </c>
      <c r="AK169" s="39" t="s">
        <v>81</v>
      </c>
      <c r="AL169" s="20" t="s">
        <v>81</v>
      </c>
      <c r="AM169" s="21" t="s">
        <v>81</v>
      </c>
      <c r="AN169" s="22" t="s">
        <v>81</v>
      </c>
      <c r="AO169" s="22" t="s">
        <v>81</v>
      </c>
      <c r="AP169" s="22" t="s">
        <v>81</v>
      </c>
      <c r="AQ169" s="37" t="s">
        <v>81</v>
      </c>
      <c r="AR169" s="23" t="s">
        <v>81</v>
      </c>
      <c r="AS169" s="23" t="s">
        <v>81</v>
      </c>
      <c r="AT169" s="39" t="s">
        <v>81</v>
      </c>
    </row>
    <row r="170" spans="1:46" s="43" customFormat="1" ht="12" hidden="1" customHeight="1" x14ac:dyDescent="0.25">
      <c r="A170" s="71" t="s">
        <v>643</v>
      </c>
      <c r="B170" s="71" t="s">
        <v>644</v>
      </c>
      <c r="C170" s="45" t="s">
        <v>102</v>
      </c>
      <c r="D170" s="77" t="s">
        <v>693</v>
      </c>
      <c r="E170" s="72" t="s">
        <v>694</v>
      </c>
      <c r="F170" s="46">
        <v>1</v>
      </c>
      <c r="G170" s="73">
        <v>43664</v>
      </c>
      <c r="H170" s="71" t="s">
        <v>647</v>
      </c>
      <c r="I170" s="71" t="s">
        <v>695</v>
      </c>
      <c r="J170" s="45" t="s">
        <v>40</v>
      </c>
      <c r="K170" s="71" t="s">
        <v>696</v>
      </c>
      <c r="L170" s="72" t="s">
        <v>698</v>
      </c>
      <c r="M170" s="71" t="s">
        <v>699</v>
      </c>
      <c r="N170" s="44" t="s">
        <v>109</v>
      </c>
      <c r="O170" s="71" t="s">
        <v>697</v>
      </c>
      <c r="P170" s="73">
        <v>43678</v>
      </c>
      <c r="Q170" s="74">
        <v>43799</v>
      </c>
      <c r="R170" s="118" t="s">
        <v>986</v>
      </c>
      <c r="S170" s="167" t="s">
        <v>990</v>
      </c>
      <c r="T170" s="27" t="s">
        <v>1003</v>
      </c>
      <c r="U170" s="96" t="s">
        <v>1004</v>
      </c>
      <c r="V170" s="97" t="s">
        <v>1005</v>
      </c>
      <c r="W170" s="98" t="s">
        <v>1006</v>
      </c>
      <c r="X170" s="91" t="s">
        <v>977</v>
      </c>
      <c r="Y170" s="37" t="s">
        <v>1007</v>
      </c>
      <c r="Z170" s="105" t="s">
        <v>1008</v>
      </c>
      <c r="AA170" s="100" t="s">
        <v>1009</v>
      </c>
      <c r="AB170" s="119" t="s">
        <v>1007</v>
      </c>
      <c r="AC170" s="129" t="s">
        <v>1390</v>
      </c>
      <c r="AD170" s="96" t="s">
        <v>1205</v>
      </c>
      <c r="AE170" s="125" t="s">
        <v>1439</v>
      </c>
      <c r="AF170" s="98" t="s">
        <v>1440</v>
      </c>
      <c r="AG170" s="98" t="s">
        <v>1387</v>
      </c>
      <c r="AH170" s="37" t="s">
        <v>935</v>
      </c>
      <c r="AI170" s="170" t="s">
        <v>1441</v>
      </c>
      <c r="AJ170" s="170" t="s">
        <v>1442</v>
      </c>
      <c r="AK170" s="185" t="s">
        <v>935</v>
      </c>
      <c r="AL170" s="20" t="s">
        <v>81</v>
      </c>
      <c r="AM170" s="21" t="s">
        <v>81</v>
      </c>
      <c r="AN170" s="22" t="s">
        <v>81</v>
      </c>
      <c r="AO170" s="22" t="s">
        <v>81</v>
      </c>
      <c r="AP170" s="22" t="s">
        <v>81</v>
      </c>
      <c r="AQ170" s="37" t="s">
        <v>81</v>
      </c>
      <c r="AR170" s="23" t="s">
        <v>81</v>
      </c>
      <c r="AS170" s="23" t="s">
        <v>81</v>
      </c>
      <c r="AT170" s="39" t="s">
        <v>81</v>
      </c>
    </row>
    <row r="171" spans="1:46" s="43" customFormat="1" ht="12" hidden="1" customHeight="1" x14ac:dyDescent="0.25">
      <c r="A171" s="71" t="s">
        <v>700</v>
      </c>
      <c r="B171" s="71" t="s">
        <v>700</v>
      </c>
      <c r="C171" s="71" t="s">
        <v>652</v>
      </c>
      <c r="D171" s="78" t="s">
        <v>701</v>
      </c>
      <c r="E171" s="72" t="s">
        <v>702</v>
      </c>
      <c r="F171" s="46">
        <v>1</v>
      </c>
      <c r="G171" s="73">
        <v>43664</v>
      </c>
      <c r="H171" s="71" t="s">
        <v>647</v>
      </c>
      <c r="I171" s="71" t="s">
        <v>703</v>
      </c>
      <c r="J171" s="45" t="s">
        <v>40</v>
      </c>
      <c r="K171" s="71" t="s">
        <v>704</v>
      </c>
      <c r="L171" s="72" t="s">
        <v>705</v>
      </c>
      <c r="M171" s="71" t="s">
        <v>685</v>
      </c>
      <c r="N171" s="71" t="s">
        <v>680</v>
      </c>
      <c r="O171" s="71" t="s">
        <v>706</v>
      </c>
      <c r="P171" s="73">
        <v>43670</v>
      </c>
      <c r="Q171" s="74">
        <v>43829</v>
      </c>
      <c r="R171" s="106" t="s">
        <v>935</v>
      </c>
      <c r="S171" s="111" t="s">
        <v>978</v>
      </c>
      <c r="T171" s="27" t="s">
        <v>1082</v>
      </c>
      <c r="U171" s="96" t="s">
        <v>1083</v>
      </c>
      <c r="V171" s="97" t="s">
        <v>1084</v>
      </c>
      <c r="W171" s="98" t="s">
        <v>1006</v>
      </c>
      <c r="X171" s="91" t="s">
        <v>977</v>
      </c>
      <c r="Y171" s="37" t="s">
        <v>935</v>
      </c>
      <c r="Z171" s="107" t="s">
        <v>1085</v>
      </c>
      <c r="AA171" s="91" t="s">
        <v>1086</v>
      </c>
      <c r="AB171" s="106" t="s">
        <v>935</v>
      </c>
      <c r="AC171" s="20" t="s">
        <v>81</v>
      </c>
      <c r="AD171" s="21" t="s">
        <v>81</v>
      </c>
      <c r="AE171" s="22" t="s">
        <v>81</v>
      </c>
      <c r="AF171" s="22" t="s">
        <v>81</v>
      </c>
      <c r="AG171" s="22" t="s">
        <v>81</v>
      </c>
      <c r="AH171" s="37" t="s">
        <v>81</v>
      </c>
      <c r="AI171" s="23" t="s">
        <v>81</v>
      </c>
      <c r="AJ171" s="23" t="s">
        <v>81</v>
      </c>
      <c r="AK171" s="39" t="s">
        <v>81</v>
      </c>
      <c r="AL171" s="20" t="s">
        <v>81</v>
      </c>
      <c r="AM171" s="21" t="s">
        <v>81</v>
      </c>
      <c r="AN171" s="22" t="s">
        <v>81</v>
      </c>
      <c r="AO171" s="22" t="s">
        <v>81</v>
      </c>
      <c r="AP171" s="22" t="s">
        <v>81</v>
      </c>
      <c r="AQ171" s="37" t="s">
        <v>81</v>
      </c>
      <c r="AR171" s="23" t="s">
        <v>81</v>
      </c>
      <c r="AS171" s="23" t="s">
        <v>81</v>
      </c>
      <c r="AT171" s="39" t="s">
        <v>81</v>
      </c>
    </row>
    <row r="172" spans="1:46" s="43" customFormat="1" ht="12" hidden="1" customHeight="1" x14ac:dyDescent="0.25">
      <c r="A172" s="44" t="s">
        <v>78</v>
      </c>
      <c r="B172" s="62" t="s">
        <v>266</v>
      </c>
      <c r="C172" s="45" t="s">
        <v>139</v>
      </c>
      <c r="D172" s="45" t="s">
        <v>81</v>
      </c>
      <c r="E172" s="54" t="s">
        <v>707</v>
      </c>
      <c r="F172" s="54">
        <v>2</v>
      </c>
      <c r="G172" s="47">
        <v>43685</v>
      </c>
      <c r="H172" s="45" t="s">
        <v>708</v>
      </c>
      <c r="I172" s="45" t="s">
        <v>709</v>
      </c>
      <c r="J172" s="45" t="s">
        <v>40</v>
      </c>
      <c r="K172" s="45" t="s">
        <v>710</v>
      </c>
      <c r="L172" s="49" t="s">
        <v>711</v>
      </c>
      <c r="M172" s="44" t="s">
        <v>712</v>
      </c>
      <c r="N172" s="44" t="s">
        <v>118</v>
      </c>
      <c r="O172" s="44" t="s">
        <v>713</v>
      </c>
      <c r="P172" s="50">
        <v>43709</v>
      </c>
      <c r="Q172" s="51">
        <v>43829</v>
      </c>
      <c r="R172" s="101" t="s">
        <v>957</v>
      </c>
      <c r="S172" s="111" t="s">
        <v>978</v>
      </c>
      <c r="T172" s="27" t="s">
        <v>1087</v>
      </c>
      <c r="U172" s="96" t="s">
        <v>1088</v>
      </c>
      <c r="V172" s="97" t="s">
        <v>979</v>
      </c>
      <c r="W172" s="98" t="s">
        <v>980</v>
      </c>
      <c r="X172" s="91" t="s">
        <v>977</v>
      </c>
      <c r="Y172" s="37" t="s">
        <v>957</v>
      </c>
      <c r="Z172" s="107" t="s">
        <v>1089</v>
      </c>
      <c r="AA172" s="91" t="s">
        <v>1014</v>
      </c>
      <c r="AB172" s="101" t="s">
        <v>957</v>
      </c>
      <c r="AC172" s="20" t="s">
        <v>81</v>
      </c>
      <c r="AD172" s="21" t="s">
        <v>81</v>
      </c>
      <c r="AE172" s="22" t="s">
        <v>81</v>
      </c>
      <c r="AF172" s="22" t="s">
        <v>81</v>
      </c>
      <c r="AG172" s="22" t="s">
        <v>81</v>
      </c>
      <c r="AH172" s="37" t="s">
        <v>81</v>
      </c>
      <c r="AI172" s="23" t="s">
        <v>81</v>
      </c>
      <c r="AJ172" s="23" t="s">
        <v>81</v>
      </c>
      <c r="AK172" s="39" t="s">
        <v>81</v>
      </c>
      <c r="AL172" s="20" t="s">
        <v>81</v>
      </c>
      <c r="AM172" s="21" t="s">
        <v>81</v>
      </c>
      <c r="AN172" s="22" t="s">
        <v>81</v>
      </c>
      <c r="AO172" s="22" t="s">
        <v>81</v>
      </c>
      <c r="AP172" s="22" t="s">
        <v>81</v>
      </c>
      <c r="AQ172" s="37" t="s">
        <v>81</v>
      </c>
      <c r="AR172" s="23" t="s">
        <v>81</v>
      </c>
      <c r="AS172" s="23" t="s">
        <v>81</v>
      </c>
      <c r="AT172" s="39" t="s">
        <v>81</v>
      </c>
    </row>
    <row r="173" spans="1:46" s="43" customFormat="1" ht="12" hidden="1" customHeight="1" x14ac:dyDescent="0.25">
      <c r="A173" s="44" t="s">
        <v>78</v>
      </c>
      <c r="B173" s="62" t="s">
        <v>266</v>
      </c>
      <c r="C173" s="45" t="s">
        <v>139</v>
      </c>
      <c r="D173" s="45" t="s">
        <v>81</v>
      </c>
      <c r="E173" s="54" t="s">
        <v>714</v>
      </c>
      <c r="F173" s="54">
        <v>2</v>
      </c>
      <c r="G173" s="47">
        <v>43705</v>
      </c>
      <c r="H173" s="44" t="s">
        <v>131</v>
      </c>
      <c r="I173" s="45" t="s">
        <v>715</v>
      </c>
      <c r="J173" s="48" t="s">
        <v>40</v>
      </c>
      <c r="K173" s="45" t="s">
        <v>716</v>
      </c>
      <c r="L173" s="49" t="s">
        <v>717</v>
      </c>
      <c r="M173" s="44" t="s">
        <v>718</v>
      </c>
      <c r="N173" s="44" t="s">
        <v>118</v>
      </c>
      <c r="O173" s="44" t="s">
        <v>713</v>
      </c>
      <c r="P173" s="50">
        <v>43709</v>
      </c>
      <c r="Q173" s="51">
        <v>43829</v>
      </c>
      <c r="R173" s="328" t="s">
        <v>986</v>
      </c>
      <c r="S173" s="217" t="s">
        <v>990</v>
      </c>
      <c r="T173" s="27" t="s">
        <v>1010</v>
      </c>
      <c r="U173" s="96" t="s">
        <v>1011</v>
      </c>
      <c r="V173" s="97" t="s">
        <v>979</v>
      </c>
      <c r="W173" s="98" t="s">
        <v>980</v>
      </c>
      <c r="X173" s="91" t="s">
        <v>977</v>
      </c>
      <c r="Y173" s="37" t="s">
        <v>1012</v>
      </c>
      <c r="Z173" s="107" t="s">
        <v>1013</v>
      </c>
      <c r="AA173" s="91" t="s">
        <v>1014</v>
      </c>
      <c r="AB173" s="325" t="s">
        <v>986</v>
      </c>
      <c r="AC173" s="126" t="s">
        <v>81</v>
      </c>
      <c r="AD173" s="127" t="s">
        <v>81</v>
      </c>
      <c r="AE173" s="127" t="s">
        <v>81</v>
      </c>
      <c r="AF173" s="127" t="s">
        <v>81</v>
      </c>
      <c r="AG173" s="127" t="s">
        <v>81</v>
      </c>
      <c r="AH173" s="37" t="s">
        <v>957</v>
      </c>
      <c r="AI173" s="170" t="s">
        <v>1443</v>
      </c>
      <c r="AJ173" s="171" t="s">
        <v>106</v>
      </c>
      <c r="AK173" s="238" t="s">
        <v>957</v>
      </c>
      <c r="AL173" s="20" t="s">
        <v>81</v>
      </c>
      <c r="AM173" s="21" t="s">
        <v>81</v>
      </c>
      <c r="AN173" s="22" t="s">
        <v>81</v>
      </c>
      <c r="AO173" s="22" t="s">
        <v>81</v>
      </c>
      <c r="AP173" s="22" t="s">
        <v>81</v>
      </c>
      <c r="AQ173" s="37" t="s">
        <v>81</v>
      </c>
      <c r="AR173" s="23" t="s">
        <v>81</v>
      </c>
      <c r="AS173" s="23" t="s">
        <v>81</v>
      </c>
      <c r="AT173" s="39" t="s">
        <v>81</v>
      </c>
    </row>
    <row r="174" spans="1:46" s="43" customFormat="1" ht="12" hidden="1" customHeight="1" x14ac:dyDescent="0.25">
      <c r="A174" s="44" t="s">
        <v>78</v>
      </c>
      <c r="B174" s="44" t="s">
        <v>266</v>
      </c>
      <c r="C174" s="45" t="s">
        <v>139</v>
      </c>
      <c r="D174" s="45" t="s">
        <v>81</v>
      </c>
      <c r="E174" s="54" t="s">
        <v>714</v>
      </c>
      <c r="F174" s="54">
        <v>2</v>
      </c>
      <c r="G174" s="47">
        <v>43705</v>
      </c>
      <c r="H174" s="44" t="s">
        <v>131</v>
      </c>
      <c r="I174" s="45" t="s">
        <v>715</v>
      </c>
      <c r="J174" s="48" t="s">
        <v>40</v>
      </c>
      <c r="K174" s="45" t="s">
        <v>716</v>
      </c>
      <c r="L174" s="49" t="s">
        <v>719</v>
      </c>
      <c r="M174" s="44" t="s">
        <v>720</v>
      </c>
      <c r="N174" s="44" t="s">
        <v>118</v>
      </c>
      <c r="O174" s="44" t="s">
        <v>713</v>
      </c>
      <c r="P174" s="50">
        <v>43709</v>
      </c>
      <c r="Q174" s="51">
        <v>43829</v>
      </c>
      <c r="R174" s="329"/>
      <c r="S174" s="324"/>
      <c r="T174" s="27" t="s">
        <v>1015</v>
      </c>
      <c r="U174" s="96" t="s">
        <v>1016</v>
      </c>
      <c r="V174" s="97" t="s">
        <v>979</v>
      </c>
      <c r="W174" s="98" t="s">
        <v>980</v>
      </c>
      <c r="X174" s="91" t="s">
        <v>977</v>
      </c>
      <c r="Y174" s="37" t="s">
        <v>986</v>
      </c>
      <c r="Z174" s="108" t="s">
        <v>1017</v>
      </c>
      <c r="AA174" s="100" t="s">
        <v>1018</v>
      </c>
      <c r="AB174" s="326"/>
      <c r="AC174" s="129" t="s">
        <v>1444</v>
      </c>
      <c r="AD174" s="96" t="s">
        <v>1445</v>
      </c>
      <c r="AE174" s="172" t="s">
        <v>1446</v>
      </c>
      <c r="AF174" s="98" t="s">
        <v>1440</v>
      </c>
      <c r="AG174" s="98" t="s">
        <v>1387</v>
      </c>
      <c r="AH174" s="37" t="s">
        <v>957</v>
      </c>
      <c r="AI174" s="170" t="s">
        <v>1447</v>
      </c>
      <c r="AJ174" s="170" t="s">
        <v>1448</v>
      </c>
      <c r="AK174" s="239"/>
      <c r="AL174" s="20" t="s">
        <v>81</v>
      </c>
      <c r="AM174" s="21" t="s">
        <v>81</v>
      </c>
      <c r="AN174" s="22" t="s">
        <v>81</v>
      </c>
      <c r="AO174" s="22" t="s">
        <v>81</v>
      </c>
      <c r="AP174" s="22" t="s">
        <v>81</v>
      </c>
      <c r="AQ174" s="37" t="s">
        <v>81</v>
      </c>
      <c r="AR174" s="23" t="s">
        <v>81</v>
      </c>
      <c r="AS174" s="23" t="s">
        <v>81</v>
      </c>
      <c r="AT174" s="39" t="s">
        <v>81</v>
      </c>
    </row>
    <row r="175" spans="1:46" s="43" customFormat="1" ht="12" hidden="1" customHeight="1" x14ac:dyDescent="0.25">
      <c r="A175" s="44" t="s">
        <v>78</v>
      </c>
      <c r="B175" s="44" t="s">
        <v>266</v>
      </c>
      <c r="C175" s="45" t="s">
        <v>139</v>
      </c>
      <c r="D175" s="45" t="s">
        <v>81</v>
      </c>
      <c r="E175" s="54" t="s">
        <v>714</v>
      </c>
      <c r="F175" s="54">
        <v>2</v>
      </c>
      <c r="G175" s="47">
        <v>43705</v>
      </c>
      <c r="H175" s="44" t="s">
        <v>131</v>
      </c>
      <c r="I175" s="45" t="s">
        <v>715</v>
      </c>
      <c r="J175" s="48" t="s">
        <v>40</v>
      </c>
      <c r="K175" s="45" t="s">
        <v>716</v>
      </c>
      <c r="L175" s="49" t="s">
        <v>721</v>
      </c>
      <c r="M175" s="44" t="s">
        <v>1391</v>
      </c>
      <c r="N175" s="44" t="s">
        <v>118</v>
      </c>
      <c r="O175" s="44" t="s">
        <v>713</v>
      </c>
      <c r="P175" s="50">
        <v>43709</v>
      </c>
      <c r="Q175" s="51">
        <v>43829</v>
      </c>
      <c r="R175" s="330"/>
      <c r="S175" s="218"/>
      <c r="T175" s="27" t="s">
        <v>1010</v>
      </c>
      <c r="U175" s="96" t="s">
        <v>1016</v>
      </c>
      <c r="V175" s="97" t="s">
        <v>979</v>
      </c>
      <c r="W175" s="98" t="s">
        <v>980</v>
      </c>
      <c r="X175" s="91" t="s">
        <v>977</v>
      </c>
      <c r="Y175" s="37" t="s">
        <v>986</v>
      </c>
      <c r="Z175" s="108" t="s">
        <v>1019</v>
      </c>
      <c r="AA175" s="100" t="s">
        <v>1020</v>
      </c>
      <c r="AB175" s="327"/>
      <c r="AC175" s="129" t="s">
        <v>1449</v>
      </c>
      <c r="AD175" s="115" t="s">
        <v>1450</v>
      </c>
      <c r="AE175" s="172" t="s">
        <v>1451</v>
      </c>
      <c r="AF175" s="98" t="s">
        <v>1440</v>
      </c>
      <c r="AG175" s="98" t="s">
        <v>1387</v>
      </c>
      <c r="AH175" s="37" t="s">
        <v>957</v>
      </c>
      <c r="AI175" s="173" t="s">
        <v>1452</v>
      </c>
      <c r="AJ175" s="170" t="s">
        <v>1453</v>
      </c>
      <c r="AK175" s="279"/>
      <c r="AL175" s="20" t="s">
        <v>81</v>
      </c>
      <c r="AM175" s="21" t="s">
        <v>81</v>
      </c>
      <c r="AN175" s="22" t="s">
        <v>81</v>
      </c>
      <c r="AO175" s="22" t="s">
        <v>81</v>
      </c>
      <c r="AP175" s="22" t="s">
        <v>81</v>
      </c>
      <c r="AQ175" s="37" t="s">
        <v>81</v>
      </c>
      <c r="AR175" s="23" t="s">
        <v>81</v>
      </c>
      <c r="AS175" s="23" t="s">
        <v>81</v>
      </c>
      <c r="AT175" s="39" t="s">
        <v>81</v>
      </c>
    </row>
    <row r="176" spans="1:46" s="43" customFormat="1" ht="12" hidden="1" customHeight="1" x14ac:dyDescent="0.25">
      <c r="A176" s="44" t="s">
        <v>78</v>
      </c>
      <c r="B176" s="44" t="s">
        <v>266</v>
      </c>
      <c r="C176" s="45" t="s">
        <v>139</v>
      </c>
      <c r="D176" s="45" t="s">
        <v>81</v>
      </c>
      <c r="E176" s="54" t="s">
        <v>723</v>
      </c>
      <c r="F176" s="54">
        <v>2</v>
      </c>
      <c r="G176" s="52">
        <v>43685</v>
      </c>
      <c r="H176" s="45" t="s">
        <v>497</v>
      </c>
      <c r="I176" s="45" t="s">
        <v>724</v>
      </c>
      <c r="J176" s="45" t="s">
        <v>40</v>
      </c>
      <c r="K176" s="45" t="s">
        <v>725</v>
      </c>
      <c r="L176" s="49" t="s">
        <v>726</v>
      </c>
      <c r="M176" s="44" t="s">
        <v>727</v>
      </c>
      <c r="N176" s="44" t="s">
        <v>118</v>
      </c>
      <c r="O176" s="44" t="s">
        <v>728</v>
      </c>
      <c r="P176" s="50">
        <v>43709</v>
      </c>
      <c r="Q176" s="51">
        <v>43829</v>
      </c>
      <c r="R176" s="120" t="s">
        <v>957</v>
      </c>
      <c r="S176" s="111" t="s">
        <v>978</v>
      </c>
      <c r="T176" s="27" t="s">
        <v>1090</v>
      </c>
      <c r="U176" s="96" t="s">
        <v>1091</v>
      </c>
      <c r="V176" s="97" t="s">
        <v>979</v>
      </c>
      <c r="W176" s="98" t="s">
        <v>81</v>
      </c>
      <c r="X176" s="91" t="s">
        <v>977</v>
      </c>
      <c r="Y176" s="37" t="s">
        <v>957</v>
      </c>
      <c r="Z176" s="107" t="s">
        <v>1092</v>
      </c>
      <c r="AA176" s="100" t="s">
        <v>106</v>
      </c>
      <c r="AB176" s="109" t="s">
        <v>957</v>
      </c>
      <c r="AC176" s="20" t="s">
        <v>81</v>
      </c>
      <c r="AD176" s="21" t="s">
        <v>81</v>
      </c>
      <c r="AE176" s="22" t="s">
        <v>81</v>
      </c>
      <c r="AF176" s="22" t="s">
        <v>81</v>
      </c>
      <c r="AG176" s="22" t="s">
        <v>81</v>
      </c>
      <c r="AH176" s="37" t="s">
        <v>81</v>
      </c>
      <c r="AI176" s="23" t="s">
        <v>81</v>
      </c>
      <c r="AJ176" s="23" t="s">
        <v>81</v>
      </c>
      <c r="AK176" s="39" t="s">
        <v>81</v>
      </c>
      <c r="AL176" s="20" t="s">
        <v>81</v>
      </c>
      <c r="AM176" s="21" t="s">
        <v>81</v>
      </c>
      <c r="AN176" s="22" t="s">
        <v>81</v>
      </c>
      <c r="AO176" s="22" t="s">
        <v>81</v>
      </c>
      <c r="AP176" s="22" t="s">
        <v>81</v>
      </c>
      <c r="AQ176" s="37" t="s">
        <v>81</v>
      </c>
      <c r="AR176" s="23" t="s">
        <v>81</v>
      </c>
      <c r="AS176" s="23" t="s">
        <v>81</v>
      </c>
      <c r="AT176" s="39" t="s">
        <v>81</v>
      </c>
    </row>
    <row r="177" spans="1:47" s="43" customFormat="1" ht="12" hidden="1" customHeight="1" x14ac:dyDescent="0.25">
      <c r="A177" s="44" t="s">
        <v>78</v>
      </c>
      <c r="B177" s="44" t="s">
        <v>79</v>
      </c>
      <c r="C177" s="45" t="s">
        <v>80</v>
      </c>
      <c r="D177" s="45" t="s">
        <v>81</v>
      </c>
      <c r="E177" s="54" t="s">
        <v>365</v>
      </c>
      <c r="F177" s="54">
        <v>2</v>
      </c>
      <c r="G177" s="52">
        <v>43685</v>
      </c>
      <c r="H177" s="45" t="s">
        <v>497</v>
      </c>
      <c r="I177" s="45" t="s">
        <v>729</v>
      </c>
      <c r="J177" s="45" t="s">
        <v>40</v>
      </c>
      <c r="K177" s="45" t="s">
        <v>730</v>
      </c>
      <c r="L177" s="49" t="s">
        <v>368</v>
      </c>
      <c r="M177" s="44" t="s">
        <v>731</v>
      </c>
      <c r="N177" s="44" t="s">
        <v>118</v>
      </c>
      <c r="O177" s="44" t="s">
        <v>732</v>
      </c>
      <c r="P177" s="50">
        <v>43686</v>
      </c>
      <c r="Q177" s="51">
        <v>43829</v>
      </c>
      <c r="R177" s="120" t="s">
        <v>957</v>
      </c>
      <c r="S177" s="111" t="s">
        <v>978</v>
      </c>
      <c r="T177" s="27" t="s">
        <v>1093</v>
      </c>
      <c r="U177" s="96" t="s">
        <v>1094</v>
      </c>
      <c r="V177" s="97" t="s">
        <v>979</v>
      </c>
      <c r="W177" s="98" t="s">
        <v>81</v>
      </c>
      <c r="X177" s="91" t="s">
        <v>977</v>
      </c>
      <c r="Y177" s="37" t="s">
        <v>957</v>
      </c>
      <c r="Z177" s="107" t="s">
        <v>1095</v>
      </c>
      <c r="AA177" s="91" t="s">
        <v>1096</v>
      </c>
      <c r="AB177" s="109" t="s">
        <v>957</v>
      </c>
      <c r="AC177" s="20" t="s">
        <v>81</v>
      </c>
      <c r="AD177" s="21" t="s">
        <v>81</v>
      </c>
      <c r="AE177" s="22" t="s">
        <v>81</v>
      </c>
      <c r="AF177" s="22" t="s">
        <v>81</v>
      </c>
      <c r="AG177" s="22" t="s">
        <v>81</v>
      </c>
      <c r="AH177" s="37" t="s">
        <v>81</v>
      </c>
      <c r="AI177" s="23" t="s">
        <v>81</v>
      </c>
      <c r="AJ177" s="23" t="s">
        <v>81</v>
      </c>
      <c r="AK177" s="39" t="s">
        <v>81</v>
      </c>
      <c r="AL177" s="20" t="s">
        <v>81</v>
      </c>
      <c r="AM177" s="21" t="s">
        <v>81</v>
      </c>
      <c r="AN177" s="22" t="s">
        <v>81</v>
      </c>
      <c r="AO177" s="22" t="s">
        <v>81</v>
      </c>
      <c r="AP177" s="22" t="s">
        <v>81</v>
      </c>
      <c r="AQ177" s="37" t="s">
        <v>81</v>
      </c>
      <c r="AR177" s="23" t="s">
        <v>81</v>
      </c>
      <c r="AS177" s="23" t="s">
        <v>81</v>
      </c>
      <c r="AT177" s="39" t="s">
        <v>81</v>
      </c>
    </row>
    <row r="178" spans="1:47" s="43" customFormat="1" ht="12" hidden="1" customHeight="1" x14ac:dyDescent="0.25">
      <c r="A178" s="44" t="s">
        <v>78</v>
      </c>
      <c r="B178" s="44" t="s">
        <v>733</v>
      </c>
      <c r="C178" s="45" t="s">
        <v>734</v>
      </c>
      <c r="D178" s="45" t="s">
        <v>81</v>
      </c>
      <c r="E178" s="54" t="s">
        <v>735</v>
      </c>
      <c r="F178" s="54">
        <v>2</v>
      </c>
      <c r="G178" s="52">
        <v>43686</v>
      </c>
      <c r="H178" s="45" t="s">
        <v>497</v>
      </c>
      <c r="I178" s="45" t="s">
        <v>736</v>
      </c>
      <c r="J178" s="45" t="s">
        <v>40</v>
      </c>
      <c r="K178" s="45" t="s">
        <v>737</v>
      </c>
      <c r="L178" s="49" t="s">
        <v>738</v>
      </c>
      <c r="M178" s="44" t="s">
        <v>739</v>
      </c>
      <c r="N178" s="44" t="s">
        <v>118</v>
      </c>
      <c r="O178" s="44" t="s">
        <v>740</v>
      </c>
      <c r="P178" s="50">
        <v>43709</v>
      </c>
      <c r="Q178" s="51">
        <v>43829</v>
      </c>
      <c r="R178" s="103" t="s">
        <v>957</v>
      </c>
      <c r="S178" s="111" t="s">
        <v>978</v>
      </c>
      <c r="T178" s="27" t="s">
        <v>1097</v>
      </c>
      <c r="U178" s="96" t="s">
        <v>1098</v>
      </c>
      <c r="V178" s="97" t="s">
        <v>979</v>
      </c>
      <c r="W178" s="98" t="s">
        <v>81</v>
      </c>
      <c r="X178" s="91" t="s">
        <v>977</v>
      </c>
      <c r="Y178" s="37" t="s">
        <v>957</v>
      </c>
      <c r="Z178" s="107" t="s">
        <v>1099</v>
      </c>
      <c r="AA178" s="91" t="s">
        <v>1100</v>
      </c>
      <c r="AB178" s="101" t="s">
        <v>957</v>
      </c>
      <c r="AC178" s="20" t="s">
        <v>81</v>
      </c>
      <c r="AD178" s="21" t="s">
        <v>81</v>
      </c>
      <c r="AE178" s="22" t="s">
        <v>81</v>
      </c>
      <c r="AF178" s="22" t="s">
        <v>81</v>
      </c>
      <c r="AG178" s="22" t="s">
        <v>81</v>
      </c>
      <c r="AH178" s="37" t="s">
        <v>81</v>
      </c>
      <c r="AI178" s="23" t="s">
        <v>81</v>
      </c>
      <c r="AJ178" s="23" t="s">
        <v>81</v>
      </c>
      <c r="AK178" s="39" t="s">
        <v>81</v>
      </c>
      <c r="AL178" s="20" t="s">
        <v>81</v>
      </c>
      <c r="AM178" s="21" t="s">
        <v>81</v>
      </c>
      <c r="AN178" s="22" t="s">
        <v>81</v>
      </c>
      <c r="AO178" s="22" t="s">
        <v>81</v>
      </c>
      <c r="AP178" s="22" t="s">
        <v>81</v>
      </c>
      <c r="AQ178" s="37" t="s">
        <v>81</v>
      </c>
      <c r="AR178" s="23" t="s">
        <v>81</v>
      </c>
      <c r="AS178" s="23" t="s">
        <v>81</v>
      </c>
      <c r="AT178" s="39" t="s">
        <v>81</v>
      </c>
    </row>
    <row r="179" spans="1:47" s="43" customFormat="1" ht="12" hidden="1" customHeight="1" x14ac:dyDescent="0.25">
      <c r="A179" s="44" t="s">
        <v>78</v>
      </c>
      <c r="B179" s="44" t="s">
        <v>741</v>
      </c>
      <c r="C179" s="44" t="s">
        <v>139</v>
      </c>
      <c r="D179" s="45" t="s">
        <v>81</v>
      </c>
      <c r="E179" s="54" t="s">
        <v>742</v>
      </c>
      <c r="F179" s="54">
        <v>2</v>
      </c>
      <c r="G179" s="52">
        <v>43705</v>
      </c>
      <c r="H179" s="45" t="s">
        <v>497</v>
      </c>
      <c r="I179" s="45" t="s">
        <v>743</v>
      </c>
      <c r="J179" s="45" t="s">
        <v>40</v>
      </c>
      <c r="K179" s="79" t="s">
        <v>744</v>
      </c>
      <c r="L179" s="49" t="s">
        <v>745</v>
      </c>
      <c r="M179" s="44" t="s">
        <v>746</v>
      </c>
      <c r="N179" s="44" t="s">
        <v>118</v>
      </c>
      <c r="O179" s="44" t="s">
        <v>747</v>
      </c>
      <c r="P179" s="50">
        <v>43710</v>
      </c>
      <c r="Q179" s="51">
        <v>43829</v>
      </c>
      <c r="R179" s="219" t="s">
        <v>957</v>
      </c>
      <c r="S179" s="217" t="s">
        <v>978</v>
      </c>
      <c r="T179" s="27" t="s">
        <v>1101</v>
      </c>
      <c r="U179" s="96" t="s">
        <v>1102</v>
      </c>
      <c r="V179" s="97" t="s">
        <v>979</v>
      </c>
      <c r="W179" s="98" t="s">
        <v>81</v>
      </c>
      <c r="X179" s="91" t="s">
        <v>977</v>
      </c>
      <c r="Y179" s="37" t="s">
        <v>957</v>
      </c>
      <c r="Z179" s="107" t="s">
        <v>1103</v>
      </c>
      <c r="AA179" s="100" t="s">
        <v>106</v>
      </c>
      <c r="AB179" s="238" t="s">
        <v>957</v>
      </c>
      <c r="AC179" s="20" t="s">
        <v>81</v>
      </c>
      <c r="AD179" s="21" t="s">
        <v>81</v>
      </c>
      <c r="AE179" s="22" t="s">
        <v>81</v>
      </c>
      <c r="AF179" s="22" t="s">
        <v>81</v>
      </c>
      <c r="AG179" s="22" t="s">
        <v>81</v>
      </c>
      <c r="AH179" s="37" t="s">
        <v>81</v>
      </c>
      <c r="AI179" s="23" t="s">
        <v>81</v>
      </c>
      <c r="AJ179" s="23" t="s">
        <v>81</v>
      </c>
      <c r="AK179" s="39" t="s">
        <v>81</v>
      </c>
      <c r="AL179" s="20" t="s">
        <v>81</v>
      </c>
      <c r="AM179" s="21" t="s">
        <v>81</v>
      </c>
      <c r="AN179" s="22" t="s">
        <v>81</v>
      </c>
      <c r="AO179" s="22" t="s">
        <v>81</v>
      </c>
      <c r="AP179" s="22" t="s">
        <v>81</v>
      </c>
      <c r="AQ179" s="37" t="s">
        <v>81</v>
      </c>
      <c r="AR179" s="23" t="s">
        <v>81</v>
      </c>
      <c r="AS179" s="23" t="s">
        <v>81</v>
      </c>
      <c r="AT179" s="39" t="s">
        <v>81</v>
      </c>
    </row>
    <row r="180" spans="1:47" s="43" customFormat="1" ht="12" hidden="1" customHeight="1" x14ac:dyDescent="0.25">
      <c r="A180" s="44" t="s">
        <v>78</v>
      </c>
      <c r="B180" s="44" t="s">
        <v>79</v>
      </c>
      <c r="C180" s="45" t="s">
        <v>80</v>
      </c>
      <c r="D180" s="45" t="s">
        <v>81</v>
      </c>
      <c r="E180" s="54" t="s">
        <v>742</v>
      </c>
      <c r="F180" s="54">
        <v>2</v>
      </c>
      <c r="G180" s="52">
        <v>43705</v>
      </c>
      <c r="H180" s="45" t="s">
        <v>497</v>
      </c>
      <c r="I180" s="45" t="s">
        <v>743</v>
      </c>
      <c r="J180" s="45" t="s">
        <v>40</v>
      </c>
      <c r="K180" s="79" t="s">
        <v>744</v>
      </c>
      <c r="L180" s="49" t="s">
        <v>748</v>
      </c>
      <c r="M180" s="44" t="s">
        <v>749</v>
      </c>
      <c r="N180" s="44" t="s">
        <v>118</v>
      </c>
      <c r="O180" s="44" t="s">
        <v>750</v>
      </c>
      <c r="P180" s="50">
        <v>43710</v>
      </c>
      <c r="Q180" s="51">
        <v>43738</v>
      </c>
      <c r="R180" s="221"/>
      <c r="S180" s="218"/>
      <c r="T180" s="94" t="s">
        <v>106</v>
      </c>
      <c r="U180" s="93" t="s">
        <v>106</v>
      </c>
      <c r="V180" s="94" t="s">
        <v>106</v>
      </c>
      <c r="W180" s="95" t="s">
        <v>106</v>
      </c>
      <c r="X180" s="95" t="s">
        <v>106</v>
      </c>
      <c r="Y180" s="37" t="s">
        <v>957</v>
      </c>
      <c r="Z180" s="90" t="s">
        <v>961</v>
      </c>
      <c r="AA180" s="91" t="s">
        <v>106</v>
      </c>
      <c r="AB180" s="240"/>
      <c r="AC180" s="20" t="s">
        <v>81</v>
      </c>
      <c r="AD180" s="21" t="s">
        <v>81</v>
      </c>
      <c r="AE180" s="22" t="s">
        <v>81</v>
      </c>
      <c r="AF180" s="22" t="s">
        <v>81</v>
      </c>
      <c r="AG180" s="22" t="s">
        <v>81</v>
      </c>
      <c r="AH180" s="37" t="s">
        <v>81</v>
      </c>
      <c r="AI180" s="23" t="s">
        <v>81</v>
      </c>
      <c r="AJ180" s="23" t="s">
        <v>81</v>
      </c>
      <c r="AK180" s="39" t="s">
        <v>81</v>
      </c>
      <c r="AL180" s="20" t="s">
        <v>81</v>
      </c>
      <c r="AM180" s="21" t="s">
        <v>81</v>
      </c>
      <c r="AN180" s="22" t="s">
        <v>81</v>
      </c>
      <c r="AO180" s="22" t="s">
        <v>81</v>
      </c>
      <c r="AP180" s="22" t="s">
        <v>81</v>
      </c>
      <c r="AQ180" s="37" t="s">
        <v>81</v>
      </c>
      <c r="AR180" s="23" t="s">
        <v>81</v>
      </c>
      <c r="AS180" s="23" t="s">
        <v>81</v>
      </c>
      <c r="AT180" s="39" t="s">
        <v>81</v>
      </c>
    </row>
    <row r="181" spans="1:47" s="43" customFormat="1" ht="12" hidden="1" customHeight="1" x14ac:dyDescent="0.25">
      <c r="A181" s="44" t="s">
        <v>78</v>
      </c>
      <c r="B181" s="44" t="s">
        <v>266</v>
      </c>
      <c r="C181" s="44" t="s">
        <v>139</v>
      </c>
      <c r="D181" s="45" t="s">
        <v>81</v>
      </c>
      <c r="E181" s="54" t="s">
        <v>751</v>
      </c>
      <c r="F181" s="54">
        <v>2</v>
      </c>
      <c r="G181" s="52">
        <v>43705</v>
      </c>
      <c r="H181" s="45" t="s">
        <v>497</v>
      </c>
      <c r="I181" s="45" t="s">
        <v>752</v>
      </c>
      <c r="J181" s="45" t="s">
        <v>40</v>
      </c>
      <c r="K181" s="45" t="s">
        <v>753</v>
      </c>
      <c r="L181" s="49" t="s">
        <v>754</v>
      </c>
      <c r="M181" s="44" t="s">
        <v>755</v>
      </c>
      <c r="N181" s="44" t="s">
        <v>118</v>
      </c>
      <c r="O181" s="44" t="s">
        <v>756</v>
      </c>
      <c r="P181" s="56">
        <v>43705</v>
      </c>
      <c r="Q181" s="57">
        <v>43829</v>
      </c>
      <c r="R181" s="219" t="s">
        <v>957</v>
      </c>
      <c r="S181" s="217" t="s">
        <v>978</v>
      </c>
      <c r="T181" s="27" t="s">
        <v>1104</v>
      </c>
      <c r="U181" s="96" t="s">
        <v>1105</v>
      </c>
      <c r="V181" s="97" t="s">
        <v>979</v>
      </c>
      <c r="W181" s="98" t="s">
        <v>81</v>
      </c>
      <c r="X181" s="91" t="s">
        <v>977</v>
      </c>
      <c r="Y181" s="37" t="s">
        <v>957</v>
      </c>
      <c r="Z181" s="107" t="s">
        <v>1106</v>
      </c>
      <c r="AA181" s="100" t="s">
        <v>106</v>
      </c>
      <c r="AB181" s="238" t="s">
        <v>957</v>
      </c>
      <c r="AC181" s="20" t="s">
        <v>81</v>
      </c>
      <c r="AD181" s="21" t="s">
        <v>81</v>
      </c>
      <c r="AE181" s="22" t="s">
        <v>81</v>
      </c>
      <c r="AF181" s="22" t="s">
        <v>81</v>
      </c>
      <c r="AG181" s="22" t="s">
        <v>81</v>
      </c>
      <c r="AH181" s="37" t="s">
        <v>81</v>
      </c>
      <c r="AI181" s="23" t="s">
        <v>81</v>
      </c>
      <c r="AJ181" s="23" t="s">
        <v>81</v>
      </c>
      <c r="AK181" s="39" t="s">
        <v>81</v>
      </c>
      <c r="AL181" s="20" t="s">
        <v>81</v>
      </c>
      <c r="AM181" s="21" t="s">
        <v>81</v>
      </c>
      <c r="AN181" s="22" t="s">
        <v>81</v>
      </c>
      <c r="AO181" s="22" t="s">
        <v>81</v>
      </c>
      <c r="AP181" s="22" t="s">
        <v>81</v>
      </c>
      <c r="AQ181" s="37" t="s">
        <v>81</v>
      </c>
      <c r="AR181" s="23" t="s">
        <v>81</v>
      </c>
      <c r="AS181" s="23" t="s">
        <v>81</v>
      </c>
      <c r="AT181" s="39" t="s">
        <v>81</v>
      </c>
    </row>
    <row r="182" spans="1:47" s="43" customFormat="1" ht="12" hidden="1" customHeight="1" x14ac:dyDescent="0.25">
      <c r="A182" s="44" t="s">
        <v>78</v>
      </c>
      <c r="B182" s="44" t="s">
        <v>266</v>
      </c>
      <c r="C182" s="44" t="s">
        <v>139</v>
      </c>
      <c r="D182" s="45" t="s">
        <v>81</v>
      </c>
      <c r="E182" s="54" t="s">
        <v>751</v>
      </c>
      <c r="F182" s="54">
        <v>2</v>
      </c>
      <c r="G182" s="52">
        <v>43705</v>
      </c>
      <c r="H182" s="45" t="s">
        <v>497</v>
      </c>
      <c r="I182" s="45" t="s">
        <v>752</v>
      </c>
      <c r="J182" s="45" t="s">
        <v>40</v>
      </c>
      <c r="K182" s="45" t="s">
        <v>753</v>
      </c>
      <c r="L182" s="49" t="s">
        <v>757</v>
      </c>
      <c r="M182" s="44" t="s">
        <v>758</v>
      </c>
      <c r="N182" s="44" t="s">
        <v>118</v>
      </c>
      <c r="O182" s="44" t="s">
        <v>756</v>
      </c>
      <c r="P182" s="56">
        <v>43705</v>
      </c>
      <c r="Q182" s="57">
        <v>43829</v>
      </c>
      <c r="R182" s="333"/>
      <c r="S182" s="218"/>
      <c r="T182" s="94" t="s">
        <v>106</v>
      </c>
      <c r="U182" s="93" t="s">
        <v>106</v>
      </c>
      <c r="V182" s="94" t="s">
        <v>106</v>
      </c>
      <c r="W182" s="95" t="s">
        <v>106</v>
      </c>
      <c r="X182" s="95" t="s">
        <v>106</v>
      </c>
      <c r="Y182" s="37" t="s">
        <v>957</v>
      </c>
      <c r="Z182" s="107" t="s">
        <v>961</v>
      </c>
      <c r="AA182" s="100" t="s">
        <v>106</v>
      </c>
      <c r="AB182" s="279"/>
      <c r="AC182" s="20" t="s">
        <v>81</v>
      </c>
      <c r="AD182" s="21" t="s">
        <v>81</v>
      </c>
      <c r="AE182" s="22" t="s">
        <v>81</v>
      </c>
      <c r="AF182" s="22" t="s">
        <v>81</v>
      </c>
      <c r="AG182" s="22" t="s">
        <v>81</v>
      </c>
      <c r="AH182" s="37" t="s">
        <v>81</v>
      </c>
      <c r="AI182" s="23" t="s">
        <v>81</v>
      </c>
      <c r="AJ182" s="23" t="s">
        <v>81</v>
      </c>
      <c r="AK182" s="39" t="s">
        <v>81</v>
      </c>
      <c r="AL182" s="20" t="s">
        <v>81</v>
      </c>
      <c r="AM182" s="21" t="s">
        <v>81</v>
      </c>
      <c r="AN182" s="22" t="s">
        <v>81</v>
      </c>
      <c r="AO182" s="22" t="s">
        <v>81</v>
      </c>
      <c r="AP182" s="22" t="s">
        <v>81</v>
      </c>
      <c r="AQ182" s="37" t="s">
        <v>81</v>
      </c>
      <c r="AR182" s="23" t="s">
        <v>81</v>
      </c>
      <c r="AS182" s="23" t="s">
        <v>81</v>
      </c>
      <c r="AT182" s="39" t="s">
        <v>81</v>
      </c>
    </row>
    <row r="183" spans="1:47" s="43" customFormat="1" ht="12" hidden="1" customHeight="1" x14ac:dyDescent="0.25">
      <c r="A183" s="44" t="s">
        <v>78</v>
      </c>
      <c r="B183" s="44" t="s">
        <v>490</v>
      </c>
      <c r="C183" s="44" t="s">
        <v>139</v>
      </c>
      <c r="D183" s="45" t="s">
        <v>81</v>
      </c>
      <c r="E183" s="46" t="s">
        <v>759</v>
      </c>
      <c r="F183" s="46">
        <v>2</v>
      </c>
      <c r="G183" s="80">
        <v>43686</v>
      </c>
      <c r="H183" s="79" t="s">
        <v>131</v>
      </c>
      <c r="I183" s="45" t="s">
        <v>760</v>
      </c>
      <c r="J183" s="79" t="s">
        <v>40</v>
      </c>
      <c r="K183" s="79" t="s">
        <v>761</v>
      </c>
      <c r="L183" s="81" t="s">
        <v>762</v>
      </c>
      <c r="M183" s="44" t="s">
        <v>763</v>
      </c>
      <c r="N183" s="44" t="s">
        <v>118</v>
      </c>
      <c r="O183" s="44" t="s">
        <v>764</v>
      </c>
      <c r="P183" s="50">
        <v>43686</v>
      </c>
      <c r="Q183" s="51">
        <v>43829</v>
      </c>
      <c r="R183" s="120" t="s">
        <v>957</v>
      </c>
      <c r="S183" s="111" t="s">
        <v>978</v>
      </c>
      <c r="T183" s="27" t="s">
        <v>1107</v>
      </c>
      <c r="U183" s="96" t="s">
        <v>1108</v>
      </c>
      <c r="V183" s="97" t="s">
        <v>979</v>
      </c>
      <c r="W183" s="98" t="s">
        <v>980</v>
      </c>
      <c r="X183" s="91" t="s">
        <v>977</v>
      </c>
      <c r="Y183" s="37" t="s">
        <v>957</v>
      </c>
      <c r="Z183" s="107" t="s">
        <v>1109</v>
      </c>
      <c r="AA183" s="91" t="s">
        <v>1014</v>
      </c>
      <c r="AB183" s="109" t="s">
        <v>957</v>
      </c>
      <c r="AC183" s="20" t="s">
        <v>81</v>
      </c>
      <c r="AD183" s="21" t="s">
        <v>81</v>
      </c>
      <c r="AE183" s="22" t="s">
        <v>81</v>
      </c>
      <c r="AF183" s="22" t="s">
        <v>81</v>
      </c>
      <c r="AG183" s="22" t="s">
        <v>81</v>
      </c>
      <c r="AH183" s="37" t="s">
        <v>81</v>
      </c>
      <c r="AI183" s="23" t="s">
        <v>81</v>
      </c>
      <c r="AJ183" s="23" t="s">
        <v>81</v>
      </c>
      <c r="AK183" s="39" t="s">
        <v>81</v>
      </c>
      <c r="AL183" s="20" t="s">
        <v>81</v>
      </c>
      <c r="AM183" s="21" t="s">
        <v>81</v>
      </c>
      <c r="AN183" s="22" t="s">
        <v>81</v>
      </c>
      <c r="AO183" s="22" t="s">
        <v>81</v>
      </c>
      <c r="AP183" s="22" t="s">
        <v>81</v>
      </c>
      <c r="AQ183" s="37" t="s">
        <v>81</v>
      </c>
      <c r="AR183" s="23" t="s">
        <v>81</v>
      </c>
      <c r="AS183" s="23" t="s">
        <v>81</v>
      </c>
      <c r="AT183" s="39" t="s">
        <v>81</v>
      </c>
    </row>
    <row r="184" spans="1:47" s="43" customFormat="1" ht="12" hidden="1" customHeight="1" x14ac:dyDescent="0.25">
      <c r="A184" s="44" t="s">
        <v>78</v>
      </c>
      <c r="B184" s="44" t="s">
        <v>490</v>
      </c>
      <c r="C184" s="44" t="s">
        <v>139</v>
      </c>
      <c r="D184" s="45" t="s">
        <v>81</v>
      </c>
      <c r="E184" s="46" t="s">
        <v>765</v>
      </c>
      <c r="F184" s="46">
        <v>2</v>
      </c>
      <c r="G184" s="52">
        <v>43705</v>
      </c>
      <c r="H184" s="79" t="s">
        <v>131</v>
      </c>
      <c r="I184" s="79" t="s">
        <v>766</v>
      </c>
      <c r="J184" s="79" t="s">
        <v>40</v>
      </c>
      <c r="K184" s="44" t="s">
        <v>767</v>
      </c>
      <c r="L184" s="81" t="s">
        <v>768</v>
      </c>
      <c r="M184" s="44" t="s">
        <v>769</v>
      </c>
      <c r="N184" s="79" t="s">
        <v>118</v>
      </c>
      <c r="O184" s="79" t="s">
        <v>764</v>
      </c>
      <c r="P184" s="56">
        <v>43705</v>
      </c>
      <c r="Q184" s="57">
        <v>43829</v>
      </c>
      <c r="R184" s="120" t="s">
        <v>957</v>
      </c>
      <c r="S184" s="111" t="s">
        <v>978</v>
      </c>
      <c r="T184" s="27" t="s">
        <v>1110</v>
      </c>
      <c r="U184" s="96" t="s">
        <v>1111</v>
      </c>
      <c r="V184" s="97" t="s">
        <v>979</v>
      </c>
      <c r="W184" s="98" t="s">
        <v>980</v>
      </c>
      <c r="X184" s="91" t="s">
        <v>977</v>
      </c>
      <c r="Y184" s="37" t="s">
        <v>957</v>
      </c>
      <c r="Z184" s="107" t="s">
        <v>1109</v>
      </c>
      <c r="AA184" s="91" t="s">
        <v>1014</v>
      </c>
      <c r="AB184" s="109" t="s">
        <v>957</v>
      </c>
      <c r="AC184" s="20" t="s">
        <v>81</v>
      </c>
      <c r="AD184" s="21" t="s">
        <v>81</v>
      </c>
      <c r="AE184" s="22" t="s">
        <v>81</v>
      </c>
      <c r="AF184" s="22" t="s">
        <v>81</v>
      </c>
      <c r="AG184" s="22" t="s">
        <v>81</v>
      </c>
      <c r="AH184" s="37" t="s">
        <v>81</v>
      </c>
      <c r="AI184" s="23" t="s">
        <v>81</v>
      </c>
      <c r="AJ184" s="23" t="s">
        <v>81</v>
      </c>
      <c r="AK184" s="39" t="s">
        <v>81</v>
      </c>
      <c r="AL184" s="20" t="s">
        <v>81</v>
      </c>
      <c r="AM184" s="21" t="s">
        <v>81</v>
      </c>
      <c r="AN184" s="22" t="s">
        <v>81</v>
      </c>
      <c r="AO184" s="22" t="s">
        <v>81</v>
      </c>
      <c r="AP184" s="22" t="s">
        <v>81</v>
      </c>
      <c r="AQ184" s="37" t="s">
        <v>81</v>
      </c>
      <c r="AR184" s="23" t="s">
        <v>81</v>
      </c>
      <c r="AS184" s="23" t="s">
        <v>81</v>
      </c>
      <c r="AT184" s="39" t="s">
        <v>81</v>
      </c>
    </row>
    <row r="185" spans="1:47" s="43" customFormat="1" ht="12" hidden="1" customHeight="1" x14ac:dyDescent="0.25">
      <c r="A185" s="79" t="s">
        <v>78</v>
      </c>
      <c r="B185" s="79" t="s">
        <v>490</v>
      </c>
      <c r="C185" s="79" t="s">
        <v>139</v>
      </c>
      <c r="D185" s="45" t="s">
        <v>81</v>
      </c>
      <c r="E185" s="82" t="s">
        <v>770</v>
      </c>
      <c r="F185" s="82">
        <v>2</v>
      </c>
      <c r="G185" s="80">
        <v>43705</v>
      </c>
      <c r="H185" s="79" t="s">
        <v>131</v>
      </c>
      <c r="I185" s="79" t="s">
        <v>771</v>
      </c>
      <c r="J185" s="79" t="s">
        <v>40</v>
      </c>
      <c r="K185" s="79" t="s">
        <v>772</v>
      </c>
      <c r="L185" s="81" t="s">
        <v>773</v>
      </c>
      <c r="M185" s="44" t="s">
        <v>774</v>
      </c>
      <c r="N185" s="79" t="s">
        <v>118</v>
      </c>
      <c r="O185" s="79" t="s">
        <v>775</v>
      </c>
      <c r="P185" s="83">
        <v>43692</v>
      </c>
      <c r="Q185" s="84">
        <v>43707</v>
      </c>
      <c r="R185" s="120" t="s">
        <v>957</v>
      </c>
      <c r="S185" s="111" t="s">
        <v>978</v>
      </c>
      <c r="T185" s="27" t="s">
        <v>1112</v>
      </c>
      <c r="U185" s="96" t="s">
        <v>1113</v>
      </c>
      <c r="V185" s="97" t="s">
        <v>979</v>
      </c>
      <c r="W185" s="98" t="s">
        <v>980</v>
      </c>
      <c r="X185" s="91" t="s">
        <v>977</v>
      </c>
      <c r="Y185" s="37" t="s">
        <v>957</v>
      </c>
      <c r="Z185" s="107" t="s">
        <v>1114</v>
      </c>
      <c r="AA185" s="91" t="s">
        <v>1014</v>
      </c>
      <c r="AB185" s="109" t="s">
        <v>1012</v>
      </c>
      <c r="AC185" s="20" t="s">
        <v>81</v>
      </c>
      <c r="AD185" s="21" t="s">
        <v>81</v>
      </c>
      <c r="AE185" s="22" t="s">
        <v>81</v>
      </c>
      <c r="AF185" s="22" t="s">
        <v>81</v>
      </c>
      <c r="AG185" s="22" t="s">
        <v>81</v>
      </c>
      <c r="AH185" s="37" t="s">
        <v>81</v>
      </c>
      <c r="AI185" s="23" t="s">
        <v>81</v>
      </c>
      <c r="AJ185" s="23" t="s">
        <v>81</v>
      </c>
      <c r="AK185" s="39" t="s">
        <v>81</v>
      </c>
      <c r="AL185" s="20" t="s">
        <v>81</v>
      </c>
      <c r="AM185" s="21" t="s">
        <v>81</v>
      </c>
      <c r="AN185" s="22" t="s">
        <v>81</v>
      </c>
      <c r="AO185" s="22" t="s">
        <v>81</v>
      </c>
      <c r="AP185" s="22" t="s">
        <v>81</v>
      </c>
      <c r="AQ185" s="37" t="s">
        <v>81</v>
      </c>
      <c r="AR185" s="23" t="s">
        <v>81</v>
      </c>
      <c r="AS185" s="23" t="s">
        <v>81</v>
      </c>
      <c r="AT185" s="39" t="s">
        <v>81</v>
      </c>
    </row>
    <row r="186" spans="1:47" s="43" customFormat="1" ht="10.5" hidden="1" customHeight="1" x14ac:dyDescent="0.25">
      <c r="A186" s="44" t="s">
        <v>78</v>
      </c>
      <c r="B186" s="44" t="s">
        <v>490</v>
      </c>
      <c r="C186" s="44" t="s">
        <v>139</v>
      </c>
      <c r="D186" s="45" t="s">
        <v>81</v>
      </c>
      <c r="E186" s="46" t="s">
        <v>776</v>
      </c>
      <c r="F186" s="82">
        <v>2</v>
      </c>
      <c r="G186" s="80">
        <v>43686</v>
      </c>
      <c r="H186" s="79" t="s">
        <v>131</v>
      </c>
      <c r="I186" s="79" t="s">
        <v>777</v>
      </c>
      <c r="J186" s="79" t="s">
        <v>40</v>
      </c>
      <c r="K186" s="79" t="s">
        <v>778</v>
      </c>
      <c r="L186" s="81" t="s">
        <v>779</v>
      </c>
      <c r="M186" s="44" t="s">
        <v>780</v>
      </c>
      <c r="N186" s="79" t="s">
        <v>118</v>
      </c>
      <c r="O186" s="79" t="s">
        <v>775</v>
      </c>
      <c r="P186" s="56">
        <v>43709</v>
      </c>
      <c r="Q186" s="57">
        <v>43829</v>
      </c>
      <c r="R186" s="120" t="s">
        <v>957</v>
      </c>
      <c r="S186" s="111" t="s">
        <v>978</v>
      </c>
      <c r="T186" s="27" t="s">
        <v>1115</v>
      </c>
      <c r="U186" s="96" t="s">
        <v>1116</v>
      </c>
      <c r="V186" s="97" t="s">
        <v>979</v>
      </c>
      <c r="W186" s="98" t="s">
        <v>980</v>
      </c>
      <c r="X186" s="91" t="s">
        <v>977</v>
      </c>
      <c r="Y186" s="37" t="s">
        <v>957</v>
      </c>
      <c r="Z186" s="107" t="s">
        <v>1117</v>
      </c>
      <c r="AA186" s="91" t="s">
        <v>1014</v>
      </c>
      <c r="AB186" s="109" t="s">
        <v>1012</v>
      </c>
      <c r="AC186" s="20" t="s">
        <v>81</v>
      </c>
      <c r="AD186" s="21" t="s">
        <v>81</v>
      </c>
      <c r="AE186" s="22" t="s">
        <v>81</v>
      </c>
      <c r="AF186" s="22" t="s">
        <v>81</v>
      </c>
      <c r="AG186" s="22" t="s">
        <v>81</v>
      </c>
      <c r="AH186" s="37" t="s">
        <v>81</v>
      </c>
      <c r="AI186" s="23" t="s">
        <v>81</v>
      </c>
      <c r="AJ186" s="23" t="s">
        <v>81</v>
      </c>
      <c r="AK186" s="39" t="s">
        <v>81</v>
      </c>
      <c r="AL186" s="20" t="s">
        <v>81</v>
      </c>
      <c r="AM186" s="21" t="s">
        <v>81</v>
      </c>
      <c r="AN186" s="22" t="s">
        <v>81</v>
      </c>
      <c r="AO186" s="22" t="s">
        <v>81</v>
      </c>
      <c r="AP186" s="22" t="s">
        <v>81</v>
      </c>
      <c r="AQ186" s="37" t="s">
        <v>81</v>
      </c>
      <c r="AR186" s="23" t="s">
        <v>81</v>
      </c>
      <c r="AS186" s="23" t="s">
        <v>81</v>
      </c>
      <c r="AT186" s="39" t="s">
        <v>81</v>
      </c>
    </row>
    <row r="187" spans="1:47" s="43" customFormat="1" ht="28.5" customHeight="1" x14ac:dyDescent="0.25">
      <c r="A187" s="44" t="s">
        <v>78</v>
      </c>
      <c r="B187" s="44" t="s">
        <v>490</v>
      </c>
      <c r="C187" s="44" t="s">
        <v>139</v>
      </c>
      <c r="D187" s="45" t="s">
        <v>81</v>
      </c>
      <c r="E187" s="46" t="s">
        <v>781</v>
      </c>
      <c r="F187" s="82">
        <v>2</v>
      </c>
      <c r="G187" s="80">
        <v>43705</v>
      </c>
      <c r="H187" s="79" t="s">
        <v>131</v>
      </c>
      <c r="I187" s="79" t="s">
        <v>782</v>
      </c>
      <c r="J187" s="79" t="s">
        <v>40</v>
      </c>
      <c r="K187" s="79" t="s">
        <v>783</v>
      </c>
      <c r="L187" s="81" t="s">
        <v>784</v>
      </c>
      <c r="M187" s="44" t="s">
        <v>785</v>
      </c>
      <c r="N187" s="79" t="s">
        <v>118</v>
      </c>
      <c r="O187" s="79" t="s">
        <v>786</v>
      </c>
      <c r="P187" s="83">
        <v>43709</v>
      </c>
      <c r="Q187" s="84">
        <v>43829</v>
      </c>
      <c r="R187" s="104" t="s">
        <v>986</v>
      </c>
      <c r="S187" s="167" t="s">
        <v>990</v>
      </c>
      <c r="T187" s="27" t="s">
        <v>1021</v>
      </c>
      <c r="U187" s="102"/>
      <c r="V187" s="97" t="s">
        <v>1022</v>
      </c>
      <c r="W187" s="98" t="s">
        <v>1006</v>
      </c>
      <c r="X187" s="91" t="s">
        <v>977</v>
      </c>
      <c r="Y187" s="37" t="s">
        <v>986</v>
      </c>
      <c r="Z187" s="107" t="s">
        <v>1023</v>
      </c>
      <c r="AA187" s="100" t="s">
        <v>1024</v>
      </c>
      <c r="AB187" s="110" t="s">
        <v>986</v>
      </c>
      <c r="AC187" s="174" t="s">
        <v>1454</v>
      </c>
      <c r="AD187" s="115" t="s">
        <v>1455</v>
      </c>
      <c r="AE187" s="125" t="s">
        <v>1505</v>
      </c>
      <c r="AF187" s="98" t="s">
        <v>1456</v>
      </c>
      <c r="AG187" s="98" t="s">
        <v>1457</v>
      </c>
      <c r="AH187" s="37" t="s">
        <v>1415</v>
      </c>
      <c r="AI187" s="170" t="s">
        <v>1458</v>
      </c>
      <c r="AJ187" s="170" t="s">
        <v>1459</v>
      </c>
      <c r="AK187" s="178" t="s">
        <v>1415</v>
      </c>
      <c r="AL187" s="174" t="s">
        <v>1668</v>
      </c>
      <c r="AM187" s="115" t="s">
        <v>1501</v>
      </c>
      <c r="AN187" s="174" t="s">
        <v>1667</v>
      </c>
      <c r="AO187" s="98" t="s">
        <v>1620</v>
      </c>
      <c r="AP187" s="98" t="s">
        <v>1387</v>
      </c>
      <c r="AQ187" s="37"/>
      <c r="AR187" s="170"/>
      <c r="AS187" s="170"/>
      <c r="AT187" s="178"/>
      <c r="AU187" s="43" t="s">
        <v>1495</v>
      </c>
    </row>
    <row r="188" spans="1:47" s="43" customFormat="1" ht="28.5" hidden="1" customHeight="1" x14ac:dyDescent="0.25">
      <c r="A188" s="44" t="s">
        <v>78</v>
      </c>
      <c r="B188" s="44" t="s">
        <v>490</v>
      </c>
      <c r="C188" s="44" t="s">
        <v>139</v>
      </c>
      <c r="D188" s="45" t="s">
        <v>81</v>
      </c>
      <c r="E188" s="46" t="s">
        <v>787</v>
      </c>
      <c r="F188" s="82">
        <v>2</v>
      </c>
      <c r="G188" s="80">
        <v>43686</v>
      </c>
      <c r="H188" s="79" t="s">
        <v>131</v>
      </c>
      <c r="I188" s="79" t="s">
        <v>788</v>
      </c>
      <c r="J188" s="79" t="s">
        <v>40</v>
      </c>
      <c r="K188" s="79" t="s">
        <v>789</v>
      </c>
      <c r="L188" s="81" t="s">
        <v>790</v>
      </c>
      <c r="M188" s="44" t="s">
        <v>791</v>
      </c>
      <c r="N188" s="79" t="s">
        <v>118</v>
      </c>
      <c r="O188" s="79" t="s">
        <v>786</v>
      </c>
      <c r="P188" s="83">
        <v>43692</v>
      </c>
      <c r="Q188" s="84">
        <v>43829</v>
      </c>
      <c r="R188" s="343" t="s">
        <v>957</v>
      </c>
      <c r="S188" s="217" t="s">
        <v>978</v>
      </c>
      <c r="T188" s="27" t="s">
        <v>1118</v>
      </c>
      <c r="U188" s="96" t="s">
        <v>1119</v>
      </c>
      <c r="V188" s="97" t="s">
        <v>979</v>
      </c>
      <c r="W188" s="98" t="s">
        <v>980</v>
      </c>
      <c r="X188" s="91" t="s">
        <v>977</v>
      </c>
      <c r="Y188" s="37" t="s">
        <v>957</v>
      </c>
      <c r="Z188" s="107" t="s">
        <v>1120</v>
      </c>
      <c r="AA188" s="91" t="s">
        <v>1014</v>
      </c>
      <c r="AB188" s="345" t="s">
        <v>957</v>
      </c>
      <c r="AC188" s="20" t="s">
        <v>81</v>
      </c>
      <c r="AD188" s="21" t="s">
        <v>81</v>
      </c>
      <c r="AE188" s="22" t="s">
        <v>81</v>
      </c>
      <c r="AF188" s="22" t="s">
        <v>81</v>
      </c>
      <c r="AG188" s="22" t="s">
        <v>81</v>
      </c>
      <c r="AH188" s="37" t="s">
        <v>81</v>
      </c>
      <c r="AI188" s="23" t="s">
        <v>81</v>
      </c>
      <c r="AJ188" s="23" t="s">
        <v>81</v>
      </c>
      <c r="AK188" s="39" t="s">
        <v>81</v>
      </c>
      <c r="AL188" s="20" t="s">
        <v>81</v>
      </c>
      <c r="AM188" s="21" t="s">
        <v>81</v>
      </c>
      <c r="AN188" s="22" t="s">
        <v>81</v>
      </c>
      <c r="AO188" s="22" t="s">
        <v>81</v>
      </c>
      <c r="AP188" s="22" t="s">
        <v>81</v>
      </c>
      <c r="AQ188" s="37" t="s">
        <v>81</v>
      </c>
      <c r="AR188" s="23" t="s">
        <v>81</v>
      </c>
      <c r="AS188" s="23" t="s">
        <v>81</v>
      </c>
      <c r="AT188" s="39" t="s">
        <v>81</v>
      </c>
    </row>
    <row r="189" spans="1:47" s="43" customFormat="1" ht="28.5" hidden="1" customHeight="1" x14ac:dyDescent="0.25">
      <c r="A189" s="44" t="s">
        <v>78</v>
      </c>
      <c r="B189" s="44" t="s">
        <v>490</v>
      </c>
      <c r="C189" s="44" t="s">
        <v>139</v>
      </c>
      <c r="D189" s="45" t="s">
        <v>81</v>
      </c>
      <c r="E189" s="46" t="s">
        <v>787</v>
      </c>
      <c r="F189" s="82">
        <v>2</v>
      </c>
      <c r="G189" s="80">
        <v>43686</v>
      </c>
      <c r="H189" s="79" t="s">
        <v>131</v>
      </c>
      <c r="I189" s="79" t="s">
        <v>788</v>
      </c>
      <c r="J189" s="79" t="s">
        <v>40</v>
      </c>
      <c r="K189" s="79" t="s">
        <v>789</v>
      </c>
      <c r="L189" s="81" t="s">
        <v>792</v>
      </c>
      <c r="M189" s="44" t="s">
        <v>793</v>
      </c>
      <c r="N189" s="79" t="s">
        <v>118</v>
      </c>
      <c r="O189" s="79" t="s">
        <v>786</v>
      </c>
      <c r="P189" s="83">
        <v>43692</v>
      </c>
      <c r="Q189" s="84">
        <v>43829</v>
      </c>
      <c r="R189" s="220"/>
      <c r="S189" s="324"/>
      <c r="T189" s="27" t="s">
        <v>1121</v>
      </c>
      <c r="U189" s="96" t="s">
        <v>1119</v>
      </c>
      <c r="V189" s="97" t="s">
        <v>979</v>
      </c>
      <c r="W189" s="98" t="s">
        <v>980</v>
      </c>
      <c r="X189" s="91" t="s">
        <v>977</v>
      </c>
      <c r="Y189" s="37" t="s">
        <v>957</v>
      </c>
      <c r="Z189" s="107" t="s">
        <v>1122</v>
      </c>
      <c r="AA189" s="91" t="s">
        <v>1123</v>
      </c>
      <c r="AB189" s="239"/>
      <c r="AC189" s="20" t="s">
        <v>81</v>
      </c>
      <c r="AD189" s="21" t="s">
        <v>81</v>
      </c>
      <c r="AE189" s="22" t="s">
        <v>81</v>
      </c>
      <c r="AF189" s="22" t="s">
        <v>81</v>
      </c>
      <c r="AG189" s="22" t="s">
        <v>81</v>
      </c>
      <c r="AH189" s="37" t="s">
        <v>81</v>
      </c>
      <c r="AI189" s="23" t="s">
        <v>81</v>
      </c>
      <c r="AJ189" s="23" t="s">
        <v>81</v>
      </c>
      <c r="AK189" s="39" t="s">
        <v>81</v>
      </c>
      <c r="AL189" s="20" t="s">
        <v>81</v>
      </c>
      <c r="AM189" s="21" t="s">
        <v>81</v>
      </c>
      <c r="AN189" s="22" t="s">
        <v>81</v>
      </c>
      <c r="AO189" s="22" t="s">
        <v>81</v>
      </c>
      <c r="AP189" s="22" t="s">
        <v>81</v>
      </c>
      <c r="AQ189" s="37" t="s">
        <v>81</v>
      </c>
      <c r="AR189" s="23" t="s">
        <v>81</v>
      </c>
      <c r="AS189" s="23" t="s">
        <v>81</v>
      </c>
      <c r="AT189" s="39" t="s">
        <v>81</v>
      </c>
    </row>
    <row r="190" spans="1:47" s="43" customFormat="1" ht="28.5" hidden="1" customHeight="1" x14ac:dyDescent="0.25">
      <c r="A190" s="44" t="s">
        <v>78</v>
      </c>
      <c r="B190" s="44" t="s">
        <v>490</v>
      </c>
      <c r="C190" s="44" t="s">
        <v>139</v>
      </c>
      <c r="D190" s="45" t="s">
        <v>81</v>
      </c>
      <c r="E190" s="46" t="s">
        <v>787</v>
      </c>
      <c r="F190" s="82">
        <v>2</v>
      </c>
      <c r="G190" s="80">
        <v>43686</v>
      </c>
      <c r="H190" s="79" t="s">
        <v>131</v>
      </c>
      <c r="I190" s="79" t="s">
        <v>794</v>
      </c>
      <c r="J190" s="79" t="s">
        <v>40</v>
      </c>
      <c r="K190" s="79" t="s">
        <v>795</v>
      </c>
      <c r="L190" s="81" t="s">
        <v>796</v>
      </c>
      <c r="M190" s="44" t="s">
        <v>797</v>
      </c>
      <c r="N190" s="79" t="s">
        <v>118</v>
      </c>
      <c r="O190" s="79" t="s">
        <v>786</v>
      </c>
      <c r="P190" s="83">
        <v>43692</v>
      </c>
      <c r="Q190" s="84">
        <v>43829</v>
      </c>
      <c r="R190" s="333"/>
      <c r="S190" s="218"/>
      <c r="T190" s="27" t="s">
        <v>1124</v>
      </c>
      <c r="U190" s="96" t="s">
        <v>1119</v>
      </c>
      <c r="V190" s="97" t="s">
        <v>979</v>
      </c>
      <c r="W190" s="98" t="s">
        <v>980</v>
      </c>
      <c r="X190" s="91" t="s">
        <v>977</v>
      </c>
      <c r="Y190" s="37" t="s">
        <v>957</v>
      </c>
      <c r="Z190" s="107" t="s">
        <v>1125</v>
      </c>
      <c r="AA190" s="91" t="s">
        <v>1126</v>
      </c>
      <c r="AB190" s="279"/>
      <c r="AC190" s="20" t="s">
        <v>81</v>
      </c>
      <c r="AD190" s="21" t="s">
        <v>81</v>
      </c>
      <c r="AE190" s="22" t="s">
        <v>81</v>
      </c>
      <c r="AF190" s="22" t="s">
        <v>81</v>
      </c>
      <c r="AG190" s="22" t="s">
        <v>81</v>
      </c>
      <c r="AH190" s="37" t="s">
        <v>81</v>
      </c>
      <c r="AI190" s="23" t="s">
        <v>81</v>
      </c>
      <c r="AJ190" s="23" t="s">
        <v>81</v>
      </c>
      <c r="AK190" s="39" t="s">
        <v>81</v>
      </c>
      <c r="AL190" s="20" t="s">
        <v>81</v>
      </c>
      <c r="AM190" s="21" t="s">
        <v>81</v>
      </c>
      <c r="AN190" s="22" t="s">
        <v>81</v>
      </c>
      <c r="AO190" s="22" t="s">
        <v>81</v>
      </c>
      <c r="AP190" s="22" t="s">
        <v>81</v>
      </c>
      <c r="AQ190" s="37" t="s">
        <v>81</v>
      </c>
      <c r="AR190" s="23" t="s">
        <v>81</v>
      </c>
      <c r="AS190" s="23" t="s">
        <v>81</v>
      </c>
      <c r="AT190" s="39" t="s">
        <v>81</v>
      </c>
    </row>
    <row r="191" spans="1:47" s="43" customFormat="1" ht="28.5" hidden="1" customHeight="1" x14ac:dyDescent="0.25">
      <c r="A191" s="44" t="s">
        <v>78</v>
      </c>
      <c r="B191" s="44" t="s">
        <v>490</v>
      </c>
      <c r="C191" s="44" t="s">
        <v>139</v>
      </c>
      <c r="D191" s="45" t="s">
        <v>81</v>
      </c>
      <c r="E191" s="46" t="s">
        <v>798</v>
      </c>
      <c r="F191" s="82">
        <v>2</v>
      </c>
      <c r="G191" s="80">
        <v>43705</v>
      </c>
      <c r="H191" s="79" t="s">
        <v>131</v>
      </c>
      <c r="I191" s="79" t="s">
        <v>799</v>
      </c>
      <c r="J191" s="79" t="s">
        <v>40</v>
      </c>
      <c r="K191" s="79" t="s">
        <v>800</v>
      </c>
      <c r="L191" s="81" t="s">
        <v>801</v>
      </c>
      <c r="M191" s="44" t="s">
        <v>802</v>
      </c>
      <c r="N191" s="44" t="s">
        <v>118</v>
      </c>
      <c r="O191" s="79" t="s">
        <v>786</v>
      </c>
      <c r="P191" s="83">
        <v>43710</v>
      </c>
      <c r="Q191" s="84">
        <v>43829</v>
      </c>
      <c r="R191" s="120" t="s">
        <v>957</v>
      </c>
      <c r="S191" s="111" t="s">
        <v>978</v>
      </c>
      <c r="T191" s="27" t="s">
        <v>1127</v>
      </c>
      <c r="U191" s="96" t="s">
        <v>1128</v>
      </c>
      <c r="V191" s="97" t="s">
        <v>979</v>
      </c>
      <c r="W191" s="98" t="s">
        <v>980</v>
      </c>
      <c r="X191" s="91" t="s">
        <v>977</v>
      </c>
      <c r="Y191" s="37" t="s">
        <v>957</v>
      </c>
      <c r="Z191" s="107" t="s">
        <v>1129</v>
      </c>
      <c r="AA191" s="91" t="s">
        <v>1014</v>
      </c>
      <c r="AB191" s="109" t="s">
        <v>957</v>
      </c>
      <c r="AC191" s="20" t="s">
        <v>81</v>
      </c>
      <c r="AD191" s="21" t="s">
        <v>81</v>
      </c>
      <c r="AE191" s="22" t="s">
        <v>81</v>
      </c>
      <c r="AF191" s="22" t="s">
        <v>81</v>
      </c>
      <c r="AG191" s="22" t="s">
        <v>81</v>
      </c>
      <c r="AH191" s="37" t="s">
        <v>81</v>
      </c>
      <c r="AI191" s="23" t="s">
        <v>81</v>
      </c>
      <c r="AJ191" s="23" t="s">
        <v>81</v>
      </c>
      <c r="AK191" s="39" t="s">
        <v>81</v>
      </c>
      <c r="AL191" s="20" t="s">
        <v>81</v>
      </c>
      <c r="AM191" s="21" t="s">
        <v>81</v>
      </c>
      <c r="AN191" s="22" t="s">
        <v>81</v>
      </c>
      <c r="AO191" s="22" t="s">
        <v>81</v>
      </c>
      <c r="AP191" s="22" t="s">
        <v>81</v>
      </c>
      <c r="AQ191" s="37" t="s">
        <v>81</v>
      </c>
      <c r="AR191" s="23" t="s">
        <v>81</v>
      </c>
      <c r="AS191" s="23" t="s">
        <v>81</v>
      </c>
      <c r="AT191" s="39" t="s">
        <v>81</v>
      </c>
    </row>
    <row r="192" spans="1:47" s="43" customFormat="1" ht="28.5" hidden="1" customHeight="1" x14ac:dyDescent="0.25">
      <c r="A192" s="44" t="s">
        <v>78</v>
      </c>
      <c r="B192" s="44" t="s">
        <v>490</v>
      </c>
      <c r="C192" s="44" t="s">
        <v>139</v>
      </c>
      <c r="D192" s="45" t="s">
        <v>81</v>
      </c>
      <c r="E192" s="46" t="s">
        <v>803</v>
      </c>
      <c r="F192" s="82">
        <v>2</v>
      </c>
      <c r="G192" s="80">
        <v>43686</v>
      </c>
      <c r="H192" s="79" t="s">
        <v>131</v>
      </c>
      <c r="I192" s="79" t="s">
        <v>804</v>
      </c>
      <c r="J192" s="44" t="s">
        <v>40</v>
      </c>
      <c r="K192" s="79" t="s">
        <v>805</v>
      </c>
      <c r="L192" s="81" t="s">
        <v>806</v>
      </c>
      <c r="M192" s="44" t="s">
        <v>807</v>
      </c>
      <c r="N192" s="79" t="s">
        <v>118</v>
      </c>
      <c r="O192" s="79" t="s">
        <v>808</v>
      </c>
      <c r="P192" s="83">
        <v>43709</v>
      </c>
      <c r="Q192" s="84">
        <v>43829</v>
      </c>
      <c r="R192" s="343" t="s">
        <v>957</v>
      </c>
      <c r="S192" s="217" t="s">
        <v>978</v>
      </c>
      <c r="T192" s="27" t="s">
        <v>1130</v>
      </c>
      <c r="U192" s="96" t="s">
        <v>1131</v>
      </c>
      <c r="V192" s="97" t="s">
        <v>979</v>
      </c>
      <c r="W192" s="98" t="s">
        <v>980</v>
      </c>
      <c r="X192" s="91" t="s">
        <v>977</v>
      </c>
      <c r="Y192" s="37" t="s">
        <v>957</v>
      </c>
      <c r="Z192" s="107" t="s">
        <v>1132</v>
      </c>
      <c r="AA192" s="91" t="s">
        <v>1014</v>
      </c>
      <c r="AB192" s="345" t="s">
        <v>957</v>
      </c>
      <c r="AC192" s="20" t="s">
        <v>81</v>
      </c>
      <c r="AD192" s="21" t="s">
        <v>81</v>
      </c>
      <c r="AE192" s="22" t="s">
        <v>81</v>
      </c>
      <c r="AF192" s="22" t="s">
        <v>81</v>
      </c>
      <c r="AG192" s="22" t="s">
        <v>81</v>
      </c>
      <c r="AH192" s="37" t="s">
        <v>81</v>
      </c>
      <c r="AI192" s="23" t="s">
        <v>81</v>
      </c>
      <c r="AJ192" s="23" t="s">
        <v>81</v>
      </c>
      <c r="AK192" s="39" t="s">
        <v>81</v>
      </c>
      <c r="AL192" s="20" t="s">
        <v>81</v>
      </c>
      <c r="AM192" s="21" t="s">
        <v>81</v>
      </c>
      <c r="AN192" s="22" t="s">
        <v>81</v>
      </c>
      <c r="AO192" s="22" t="s">
        <v>81</v>
      </c>
      <c r="AP192" s="22" t="s">
        <v>81</v>
      </c>
      <c r="AQ192" s="37" t="s">
        <v>81</v>
      </c>
      <c r="AR192" s="23" t="s">
        <v>81</v>
      </c>
      <c r="AS192" s="23" t="s">
        <v>81</v>
      </c>
      <c r="AT192" s="39" t="s">
        <v>81</v>
      </c>
    </row>
    <row r="193" spans="1:46" s="43" customFormat="1" ht="28.5" hidden="1" customHeight="1" x14ac:dyDescent="0.25">
      <c r="A193" s="44" t="s">
        <v>78</v>
      </c>
      <c r="B193" s="44" t="s">
        <v>490</v>
      </c>
      <c r="C193" s="44" t="s">
        <v>139</v>
      </c>
      <c r="D193" s="45" t="s">
        <v>81</v>
      </c>
      <c r="E193" s="46" t="s">
        <v>803</v>
      </c>
      <c r="F193" s="82">
        <v>2</v>
      </c>
      <c r="G193" s="80">
        <v>43686</v>
      </c>
      <c r="H193" s="79" t="s">
        <v>131</v>
      </c>
      <c r="I193" s="79" t="s">
        <v>804</v>
      </c>
      <c r="J193" s="44" t="s">
        <v>40</v>
      </c>
      <c r="K193" s="79" t="s">
        <v>805</v>
      </c>
      <c r="L193" s="81" t="s">
        <v>809</v>
      </c>
      <c r="M193" s="44" t="s">
        <v>810</v>
      </c>
      <c r="N193" s="79" t="s">
        <v>118</v>
      </c>
      <c r="O193" s="79" t="s">
        <v>808</v>
      </c>
      <c r="P193" s="83">
        <v>43709</v>
      </c>
      <c r="Q193" s="84">
        <v>43829</v>
      </c>
      <c r="R193" s="333"/>
      <c r="S193" s="218"/>
      <c r="T193" s="27" t="s">
        <v>1133</v>
      </c>
      <c r="U193" s="96" t="s">
        <v>1131</v>
      </c>
      <c r="V193" s="97" t="s">
        <v>979</v>
      </c>
      <c r="W193" s="98" t="s">
        <v>980</v>
      </c>
      <c r="X193" s="91" t="s">
        <v>977</v>
      </c>
      <c r="Y193" s="37" t="s">
        <v>957</v>
      </c>
      <c r="Z193" s="107" t="s">
        <v>1134</v>
      </c>
      <c r="AA193" s="91" t="s">
        <v>1014</v>
      </c>
      <c r="AB193" s="279"/>
      <c r="AC193" s="20" t="s">
        <v>81</v>
      </c>
      <c r="AD193" s="21" t="s">
        <v>81</v>
      </c>
      <c r="AE193" s="22" t="s">
        <v>81</v>
      </c>
      <c r="AF193" s="22" t="s">
        <v>81</v>
      </c>
      <c r="AG193" s="22" t="s">
        <v>81</v>
      </c>
      <c r="AH193" s="37" t="s">
        <v>81</v>
      </c>
      <c r="AI193" s="23" t="s">
        <v>81</v>
      </c>
      <c r="AJ193" s="23" t="s">
        <v>81</v>
      </c>
      <c r="AK193" s="39" t="s">
        <v>81</v>
      </c>
      <c r="AL193" s="20" t="s">
        <v>81</v>
      </c>
      <c r="AM193" s="21" t="s">
        <v>81</v>
      </c>
      <c r="AN193" s="22" t="s">
        <v>81</v>
      </c>
      <c r="AO193" s="22" t="s">
        <v>81</v>
      </c>
      <c r="AP193" s="22" t="s">
        <v>81</v>
      </c>
      <c r="AQ193" s="37" t="s">
        <v>81</v>
      </c>
      <c r="AR193" s="23" t="s">
        <v>81</v>
      </c>
      <c r="AS193" s="23" t="s">
        <v>81</v>
      </c>
      <c r="AT193" s="39" t="s">
        <v>81</v>
      </c>
    </row>
    <row r="194" spans="1:46" s="43" customFormat="1" ht="28.5" hidden="1" customHeight="1" x14ac:dyDescent="0.25">
      <c r="A194" s="44" t="s">
        <v>78</v>
      </c>
      <c r="B194" s="44" t="s">
        <v>490</v>
      </c>
      <c r="C194" s="44" t="s">
        <v>139</v>
      </c>
      <c r="D194" s="45" t="s">
        <v>81</v>
      </c>
      <c r="E194" s="46" t="s">
        <v>811</v>
      </c>
      <c r="F194" s="82">
        <v>2</v>
      </c>
      <c r="G194" s="80">
        <v>43685</v>
      </c>
      <c r="H194" s="79" t="s">
        <v>131</v>
      </c>
      <c r="I194" s="79" t="s">
        <v>812</v>
      </c>
      <c r="J194" s="44" t="s">
        <v>40</v>
      </c>
      <c r="K194" s="79" t="s">
        <v>813</v>
      </c>
      <c r="L194" s="81" t="s">
        <v>814</v>
      </c>
      <c r="M194" s="44" t="s">
        <v>815</v>
      </c>
      <c r="N194" s="79" t="s">
        <v>118</v>
      </c>
      <c r="O194" s="79" t="s">
        <v>816</v>
      </c>
      <c r="P194" s="83">
        <v>43709</v>
      </c>
      <c r="Q194" s="84">
        <v>43829</v>
      </c>
      <c r="R194" s="120" t="s">
        <v>957</v>
      </c>
      <c r="S194" s="111" t="s">
        <v>978</v>
      </c>
      <c r="T194" s="27" t="s">
        <v>1135</v>
      </c>
      <c r="U194" s="96" t="s">
        <v>1136</v>
      </c>
      <c r="V194" s="97" t="s">
        <v>979</v>
      </c>
      <c r="W194" s="98" t="s">
        <v>980</v>
      </c>
      <c r="X194" s="91" t="s">
        <v>977</v>
      </c>
      <c r="Y194" s="37" t="s">
        <v>957</v>
      </c>
      <c r="Z194" s="107" t="s">
        <v>1137</v>
      </c>
      <c r="AA194" s="100" t="s">
        <v>1138</v>
      </c>
      <c r="AB194" s="109" t="s">
        <v>957</v>
      </c>
      <c r="AC194" s="20" t="s">
        <v>81</v>
      </c>
      <c r="AD194" s="21" t="s">
        <v>81</v>
      </c>
      <c r="AE194" s="22" t="s">
        <v>81</v>
      </c>
      <c r="AF194" s="22" t="s">
        <v>81</v>
      </c>
      <c r="AG194" s="22" t="s">
        <v>81</v>
      </c>
      <c r="AH194" s="37" t="s">
        <v>81</v>
      </c>
      <c r="AI194" s="23" t="s">
        <v>81</v>
      </c>
      <c r="AJ194" s="23" t="s">
        <v>81</v>
      </c>
      <c r="AK194" s="39" t="s">
        <v>81</v>
      </c>
      <c r="AL194" s="20" t="s">
        <v>81</v>
      </c>
      <c r="AM194" s="21" t="s">
        <v>81</v>
      </c>
      <c r="AN194" s="22" t="s">
        <v>81</v>
      </c>
      <c r="AO194" s="22" t="s">
        <v>81</v>
      </c>
      <c r="AP194" s="22" t="s">
        <v>81</v>
      </c>
      <c r="AQ194" s="37" t="s">
        <v>81</v>
      </c>
      <c r="AR194" s="23" t="s">
        <v>81</v>
      </c>
      <c r="AS194" s="23" t="s">
        <v>81</v>
      </c>
      <c r="AT194" s="39" t="s">
        <v>81</v>
      </c>
    </row>
    <row r="195" spans="1:46" s="43" customFormat="1" ht="28.5" hidden="1" customHeight="1" x14ac:dyDescent="0.25">
      <c r="A195" s="44" t="s">
        <v>78</v>
      </c>
      <c r="B195" s="44" t="s">
        <v>490</v>
      </c>
      <c r="C195" s="44" t="s">
        <v>139</v>
      </c>
      <c r="D195" s="45" t="s">
        <v>81</v>
      </c>
      <c r="E195" s="46" t="s">
        <v>817</v>
      </c>
      <c r="F195" s="82">
        <v>2</v>
      </c>
      <c r="G195" s="80">
        <v>43705</v>
      </c>
      <c r="H195" s="44" t="s">
        <v>131</v>
      </c>
      <c r="I195" s="44" t="s">
        <v>818</v>
      </c>
      <c r="J195" s="44" t="s">
        <v>40</v>
      </c>
      <c r="K195" s="44" t="s">
        <v>819</v>
      </c>
      <c r="L195" s="62" t="s">
        <v>820</v>
      </c>
      <c r="M195" s="44" t="s">
        <v>821</v>
      </c>
      <c r="N195" s="79" t="s">
        <v>118</v>
      </c>
      <c r="O195" s="79" t="s">
        <v>808</v>
      </c>
      <c r="P195" s="83">
        <v>43709</v>
      </c>
      <c r="Q195" s="84">
        <v>43829</v>
      </c>
      <c r="R195" s="317" t="s">
        <v>1007</v>
      </c>
      <c r="S195" s="217" t="s">
        <v>990</v>
      </c>
      <c r="T195" s="27" t="s">
        <v>1025</v>
      </c>
      <c r="U195" s="96" t="s">
        <v>1026</v>
      </c>
      <c r="V195" s="97" t="s">
        <v>979</v>
      </c>
      <c r="W195" s="98" t="s">
        <v>980</v>
      </c>
      <c r="X195" s="91" t="s">
        <v>977</v>
      </c>
      <c r="Y195" s="37" t="s">
        <v>957</v>
      </c>
      <c r="Z195" s="107" t="s">
        <v>1027</v>
      </c>
      <c r="AA195" s="91" t="s">
        <v>1014</v>
      </c>
      <c r="AB195" s="344" t="s">
        <v>1007</v>
      </c>
      <c r="AC195" s="126" t="s">
        <v>81</v>
      </c>
      <c r="AD195" s="127" t="s">
        <v>81</v>
      </c>
      <c r="AE195" s="94" t="s">
        <v>81</v>
      </c>
      <c r="AF195" s="95" t="s">
        <v>81</v>
      </c>
      <c r="AG195" s="95" t="s">
        <v>81</v>
      </c>
      <c r="AH195" s="37" t="s">
        <v>957</v>
      </c>
      <c r="AI195" s="170" t="s">
        <v>1443</v>
      </c>
      <c r="AJ195" s="171" t="s">
        <v>106</v>
      </c>
      <c r="AK195" s="346" t="s">
        <v>957</v>
      </c>
      <c r="AL195" s="20" t="s">
        <v>81</v>
      </c>
      <c r="AM195" s="21" t="s">
        <v>81</v>
      </c>
      <c r="AN195" s="22" t="s">
        <v>81</v>
      </c>
      <c r="AO195" s="22" t="s">
        <v>81</v>
      </c>
      <c r="AP195" s="22" t="s">
        <v>81</v>
      </c>
      <c r="AQ195" s="37" t="s">
        <v>81</v>
      </c>
      <c r="AR195" s="23" t="s">
        <v>81</v>
      </c>
      <c r="AS195" s="23" t="s">
        <v>81</v>
      </c>
      <c r="AT195" s="39" t="s">
        <v>81</v>
      </c>
    </row>
    <row r="196" spans="1:46" s="43" customFormat="1" ht="28.5" hidden="1" customHeight="1" x14ac:dyDescent="0.25">
      <c r="A196" s="44" t="s">
        <v>78</v>
      </c>
      <c r="B196" s="44" t="s">
        <v>490</v>
      </c>
      <c r="C196" s="44" t="s">
        <v>139</v>
      </c>
      <c r="D196" s="45" t="s">
        <v>81</v>
      </c>
      <c r="E196" s="46" t="s">
        <v>817</v>
      </c>
      <c r="F196" s="82">
        <v>2</v>
      </c>
      <c r="G196" s="80">
        <v>43705</v>
      </c>
      <c r="H196" s="44" t="s">
        <v>131</v>
      </c>
      <c r="I196" s="44" t="s">
        <v>818</v>
      </c>
      <c r="J196" s="44" t="s">
        <v>40</v>
      </c>
      <c r="K196" s="44" t="s">
        <v>819</v>
      </c>
      <c r="L196" s="62" t="s">
        <v>822</v>
      </c>
      <c r="M196" s="44" t="s">
        <v>823</v>
      </c>
      <c r="N196" s="79" t="s">
        <v>118</v>
      </c>
      <c r="O196" s="79" t="s">
        <v>808</v>
      </c>
      <c r="P196" s="83">
        <v>43709</v>
      </c>
      <c r="Q196" s="84">
        <v>43829</v>
      </c>
      <c r="R196" s="235"/>
      <c r="S196" s="324"/>
      <c r="T196" s="27" t="s">
        <v>1028</v>
      </c>
      <c r="U196" s="96" t="s">
        <v>1026</v>
      </c>
      <c r="V196" s="97" t="s">
        <v>1029</v>
      </c>
      <c r="W196" s="98" t="s">
        <v>81</v>
      </c>
      <c r="X196" s="91" t="s">
        <v>977</v>
      </c>
      <c r="Y196" s="37" t="s">
        <v>1007</v>
      </c>
      <c r="Z196" s="107" t="s">
        <v>1030</v>
      </c>
      <c r="AA196" s="91" t="s">
        <v>1031</v>
      </c>
      <c r="AB196" s="326"/>
      <c r="AC196" s="129" t="s">
        <v>1460</v>
      </c>
      <c r="AD196" s="115" t="s">
        <v>1461</v>
      </c>
      <c r="AE196" s="129" t="s">
        <v>1462</v>
      </c>
      <c r="AF196" s="98" t="s">
        <v>1440</v>
      </c>
      <c r="AG196" s="175" t="s">
        <v>1387</v>
      </c>
      <c r="AH196" s="176" t="s">
        <v>957</v>
      </c>
      <c r="AI196" s="170" t="s">
        <v>1463</v>
      </c>
      <c r="AJ196" s="170" t="s">
        <v>1464</v>
      </c>
      <c r="AK196" s="348"/>
      <c r="AL196" s="20" t="s">
        <v>81</v>
      </c>
      <c r="AM196" s="21" t="s">
        <v>81</v>
      </c>
      <c r="AN196" s="22" t="s">
        <v>81</v>
      </c>
      <c r="AO196" s="22" t="s">
        <v>81</v>
      </c>
      <c r="AP196" s="22" t="s">
        <v>81</v>
      </c>
      <c r="AQ196" s="37" t="s">
        <v>81</v>
      </c>
      <c r="AR196" s="23" t="s">
        <v>81</v>
      </c>
      <c r="AS196" s="23" t="s">
        <v>81</v>
      </c>
      <c r="AT196" s="39" t="s">
        <v>81</v>
      </c>
    </row>
    <row r="197" spans="1:46" s="43" customFormat="1" ht="28.5" hidden="1" customHeight="1" x14ac:dyDescent="0.25">
      <c r="A197" s="44" t="s">
        <v>78</v>
      </c>
      <c r="B197" s="44" t="s">
        <v>490</v>
      </c>
      <c r="C197" s="44" t="s">
        <v>139</v>
      </c>
      <c r="D197" s="45" t="s">
        <v>81</v>
      </c>
      <c r="E197" s="46" t="s">
        <v>817</v>
      </c>
      <c r="F197" s="82">
        <v>2</v>
      </c>
      <c r="G197" s="80">
        <v>43705</v>
      </c>
      <c r="H197" s="44" t="s">
        <v>131</v>
      </c>
      <c r="I197" s="44" t="s">
        <v>818</v>
      </c>
      <c r="J197" s="44" t="s">
        <v>40</v>
      </c>
      <c r="K197" s="44" t="s">
        <v>819</v>
      </c>
      <c r="L197" s="62" t="s">
        <v>824</v>
      </c>
      <c r="M197" s="44" t="s">
        <v>825</v>
      </c>
      <c r="N197" s="79" t="s">
        <v>118</v>
      </c>
      <c r="O197" s="79" t="s">
        <v>808</v>
      </c>
      <c r="P197" s="83">
        <v>43709</v>
      </c>
      <c r="Q197" s="84">
        <v>43829</v>
      </c>
      <c r="R197" s="318"/>
      <c r="S197" s="218"/>
      <c r="T197" s="27" t="s">
        <v>1032</v>
      </c>
      <c r="U197" s="96" t="s">
        <v>1026</v>
      </c>
      <c r="V197" s="97" t="s">
        <v>979</v>
      </c>
      <c r="W197" s="98" t="s">
        <v>81</v>
      </c>
      <c r="X197" s="91" t="s">
        <v>977</v>
      </c>
      <c r="Y197" s="37" t="s">
        <v>957</v>
      </c>
      <c r="Z197" s="107" t="s">
        <v>1033</v>
      </c>
      <c r="AA197" s="100" t="s">
        <v>106</v>
      </c>
      <c r="AB197" s="327"/>
      <c r="AC197" s="126" t="s">
        <v>81</v>
      </c>
      <c r="AD197" s="127" t="s">
        <v>81</v>
      </c>
      <c r="AE197" s="94" t="s">
        <v>81</v>
      </c>
      <c r="AF197" s="95" t="s">
        <v>81</v>
      </c>
      <c r="AG197" s="95" t="s">
        <v>81</v>
      </c>
      <c r="AH197" s="37" t="s">
        <v>957</v>
      </c>
      <c r="AI197" s="170" t="s">
        <v>1443</v>
      </c>
      <c r="AJ197" s="171" t="s">
        <v>106</v>
      </c>
      <c r="AK197" s="349"/>
      <c r="AL197" s="20" t="s">
        <v>81</v>
      </c>
      <c r="AM197" s="21" t="s">
        <v>81</v>
      </c>
      <c r="AN197" s="22" t="s">
        <v>81</v>
      </c>
      <c r="AO197" s="22" t="s">
        <v>81</v>
      </c>
      <c r="AP197" s="22" t="s">
        <v>81</v>
      </c>
      <c r="AQ197" s="37" t="s">
        <v>81</v>
      </c>
      <c r="AR197" s="23" t="s">
        <v>81</v>
      </c>
      <c r="AS197" s="23" t="s">
        <v>81</v>
      </c>
      <c r="AT197" s="39" t="s">
        <v>81</v>
      </c>
    </row>
    <row r="198" spans="1:46" s="43" customFormat="1" ht="28.5" hidden="1" customHeight="1" x14ac:dyDescent="0.25">
      <c r="A198" s="44" t="s">
        <v>78</v>
      </c>
      <c r="B198" s="44" t="s">
        <v>490</v>
      </c>
      <c r="C198" s="44" t="s">
        <v>139</v>
      </c>
      <c r="D198" s="45" t="s">
        <v>81</v>
      </c>
      <c r="E198" s="54" t="s">
        <v>826</v>
      </c>
      <c r="F198" s="82">
        <v>2</v>
      </c>
      <c r="G198" s="80">
        <v>43705</v>
      </c>
      <c r="H198" s="44" t="s">
        <v>131</v>
      </c>
      <c r="I198" s="44" t="s">
        <v>827</v>
      </c>
      <c r="J198" s="44" t="s">
        <v>40</v>
      </c>
      <c r="K198" s="44" t="s">
        <v>828</v>
      </c>
      <c r="L198" s="62" t="s">
        <v>829</v>
      </c>
      <c r="M198" s="44" t="s">
        <v>830</v>
      </c>
      <c r="N198" s="44" t="s">
        <v>118</v>
      </c>
      <c r="O198" s="79" t="s">
        <v>808</v>
      </c>
      <c r="P198" s="83">
        <v>43709</v>
      </c>
      <c r="Q198" s="84">
        <v>43829</v>
      </c>
      <c r="R198" s="234" t="s">
        <v>986</v>
      </c>
      <c r="S198" s="217" t="s">
        <v>990</v>
      </c>
      <c r="T198" s="27" t="s">
        <v>1010</v>
      </c>
      <c r="U198" s="96" t="s">
        <v>1034</v>
      </c>
      <c r="V198" s="97" t="s">
        <v>979</v>
      </c>
      <c r="W198" s="98" t="s">
        <v>980</v>
      </c>
      <c r="X198" s="91" t="s">
        <v>977</v>
      </c>
      <c r="Y198" s="37" t="s">
        <v>1012</v>
      </c>
      <c r="Z198" s="107" t="s">
        <v>1013</v>
      </c>
      <c r="AA198" s="91" t="s">
        <v>1014</v>
      </c>
      <c r="AB198" s="325" t="s">
        <v>986</v>
      </c>
      <c r="AC198" s="126" t="s">
        <v>81</v>
      </c>
      <c r="AD198" s="127" t="s">
        <v>81</v>
      </c>
      <c r="AE198" s="94" t="s">
        <v>81</v>
      </c>
      <c r="AF198" s="95" t="s">
        <v>81</v>
      </c>
      <c r="AG198" s="95" t="s">
        <v>81</v>
      </c>
      <c r="AH198" s="37" t="s">
        <v>957</v>
      </c>
      <c r="AI198" s="170" t="s">
        <v>1443</v>
      </c>
      <c r="AJ198" s="171" t="s">
        <v>106</v>
      </c>
      <c r="AK198" s="346" t="s">
        <v>957</v>
      </c>
      <c r="AL198" s="20" t="s">
        <v>81</v>
      </c>
      <c r="AM198" s="21" t="s">
        <v>81</v>
      </c>
      <c r="AN198" s="22" t="s">
        <v>81</v>
      </c>
      <c r="AO198" s="22" t="s">
        <v>81</v>
      </c>
      <c r="AP198" s="22" t="s">
        <v>81</v>
      </c>
      <c r="AQ198" s="37" t="s">
        <v>81</v>
      </c>
      <c r="AR198" s="23" t="s">
        <v>81</v>
      </c>
      <c r="AS198" s="23" t="s">
        <v>81</v>
      </c>
      <c r="AT198" s="39" t="s">
        <v>81</v>
      </c>
    </row>
    <row r="199" spans="1:46" s="43" customFormat="1" ht="28.5" hidden="1" customHeight="1" x14ac:dyDescent="0.25">
      <c r="A199" s="44" t="s">
        <v>78</v>
      </c>
      <c r="B199" s="44" t="s">
        <v>490</v>
      </c>
      <c r="C199" s="44" t="s">
        <v>139</v>
      </c>
      <c r="D199" s="45" t="s">
        <v>81</v>
      </c>
      <c r="E199" s="54" t="s">
        <v>826</v>
      </c>
      <c r="F199" s="82">
        <v>2</v>
      </c>
      <c r="G199" s="80">
        <v>43705</v>
      </c>
      <c r="H199" s="44" t="s">
        <v>131</v>
      </c>
      <c r="I199" s="44" t="s">
        <v>827</v>
      </c>
      <c r="J199" s="44" t="s">
        <v>40</v>
      </c>
      <c r="K199" s="44" t="s">
        <v>828</v>
      </c>
      <c r="L199" s="62" t="s">
        <v>831</v>
      </c>
      <c r="M199" s="44" t="s">
        <v>832</v>
      </c>
      <c r="N199" s="44" t="s">
        <v>118</v>
      </c>
      <c r="O199" s="79" t="s">
        <v>808</v>
      </c>
      <c r="P199" s="83">
        <v>43709</v>
      </c>
      <c r="Q199" s="84">
        <v>43829</v>
      </c>
      <c r="R199" s="235"/>
      <c r="S199" s="324"/>
      <c r="T199" s="27" t="s">
        <v>1015</v>
      </c>
      <c r="U199" s="96" t="s">
        <v>1034</v>
      </c>
      <c r="V199" s="97" t="s">
        <v>979</v>
      </c>
      <c r="W199" s="98" t="s">
        <v>980</v>
      </c>
      <c r="X199" s="91" t="s">
        <v>977</v>
      </c>
      <c r="Y199" s="37" t="s">
        <v>986</v>
      </c>
      <c r="Z199" s="108" t="s">
        <v>1017</v>
      </c>
      <c r="AA199" s="100" t="s">
        <v>1018</v>
      </c>
      <c r="AB199" s="326"/>
      <c r="AC199" s="129" t="s">
        <v>1465</v>
      </c>
      <c r="AD199" s="96" t="s">
        <v>1466</v>
      </c>
      <c r="AE199" s="172" t="s">
        <v>1467</v>
      </c>
      <c r="AF199" s="98" t="s">
        <v>1440</v>
      </c>
      <c r="AG199" s="98" t="s">
        <v>1387</v>
      </c>
      <c r="AH199" s="37" t="s">
        <v>957</v>
      </c>
      <c r="AI199" s="170" t="s">
        <v>1452</v>
      </c>
      <c r="AJ199" s="170" t="s">
        <v>1453</v>
      </c>
      <c r="AK199" s="350"/>
      <c r="AL199" s="20" t="s">
        <v>81</v>
      </c>
      <c r="AM199" s="21" t="s">
        <v>81</v>
      </c>
      <c r="AN199" s="22" t="s">
        <v>81</v>
      </c>
      <c r="AO199" s="22" t="s">
        <v>81</v>
      </c>
      <c r="AP199" s="22" t="s">
        <v>81</v>
      </c>
      <c r="AQ199" s="37" t="s">
        <v>81</v>
      </c>
      <c r="AR199" s="23" t="s">
        <v>81</v>
      </c>
      <c r="AS199" s="23" t="s">
        <v>81</v>
      </c>
      <c r="AT199" s="39" t="s">
        <v>81</v>
      </c>
    </row>
    <row r="200" spans="1:46" s="43" customFormat="1" ht="28.5" hidden="1" customHeight="1" x14ac:dyDescent="0.25">
      <c r="A200" s="44" t="s">
        <v>78</v>
      </c>
      <c r="B200" s="44" t="s">
        <v>490</v>
      </c>
      <c r="C200" s="44" t="s">
        <v>139</v>
      </c>
      <c r="D200" s="45" t="s">
        <v>81</v>
      </c>
      <c r="E200" s="54" t="s">
        <v>826</v>
      </c>
      <c r="F200" s="82">
        <v>2</v>
      </c>
      <c r="G200" s="80">
        <v>43705</v>
      </c>
      <c r="H200" s="44" t="s">
        <v>131</v>
      </c>
      <c r="I200" s="44" t="s">
        <v>827</v>
      </c>
      <c r="J200" s="44" t="s">
        <v>40</v>
      </c>
      <c r="K200" s="44" t="s">
        <v>828</v>
      </c>
      <c r="L200" s="62" t="s">
        <v>833</v>
      </c>
      <c r="M200" s="44" t="s">
        <v>722</v>
      </c>
      <c r="N200" s="44" t="s">
        <v>118</v>
      </c>
      <c r="O200" s="79" t="s">
        <v>808</v>
      </c>
      <c r="P200" s="83">
        <v>43709</v>
      </c>
      <c r="Q200" s="84">
        <v>43829</v>
      </c>
      <c r="R200" s="318"/>
      <c r="S200" s="218"/>
      <c r="T200" s="27" t="s">
        <v>1015</v>
      </c>
      <c r="U200" s="96" t="s">
        <v>1034</v>
      </c>
      <c r="V200" s="97" t="s">
        <v>979</v>
      </c>
      <c r="W200" s="98" t="s">
        <v>980</v>
      </c>
      <c r="X200" s="91" t="s">
        <v>977</v>
      </c>
      <c r="Y200" s="37" t="s">
        <v>986</v>
      </c>
      <c r="Z200" s="108" t="s">
        <v>1019</v>
      </c>
      <c r="AA200" s="100" t="s">
        <v>1020</v>
      </c>
      <c r="AB200" s="327"/>
      <c r="AC200" s="129" t="s">
        <v>1468</v>
      </c>
      <c r="AD200" s="115" t="s">
        <v>1450</v>
      </c>
      <c r="AE200" s="172" t="s">
        <v>1469</v>
      </c>
      <c r="AF200" s="98" t="s">
        <v>1440</v>
      </c>
      <c r="AG200" s="98" t="s">
        <v>1387</v>
      </c>
      <c r="AH200" s="37" t="s">
        <v>957</v>
      </c>
      <c r="AI200" s="170" t="s">
        <v>1452</v>
      </c>
      <c r="AJ200" s="170" t="s">
        <v>1453</v>
      </c>
      <c r="AK200" s="347"/>
      <c r="AL200" s="20" t="s">
        <v>81</v>
      </c>
      <c r="AM200" s="21" t="s">
        <v>81</v>
      </c>
      <c r="AN200" s="22" t="s">
        <v>81</v>
      </c>
      <c r="AO200" s="22" t="s">
        <v>81</v>
      </c>
      <c r="AP200" s="22" t="s">
        <v>81</v>
      </c>
      <c r="AQ200" s="37" t="s">
        <v>81</v>
      </c>
      <c r="AR200" s="23" t="s">
        <v>81</v>
      </c>
      <c r="AS200" s="23" t="s">
        <v>81</v>
      </c>
      <c r="AT200" s="39" t="s">
        <v>81</v>
      </c>
    </row>
    <row r="201" spans="1:46" s="43" customFormat="1" ht="28.5" hidden="1" customHeight="1" x14ac:dyDescent="0.25">
      <c r="A201" s="44" t="s">
        <v>78</v>
      </c>
      <c r="B201" s="44" t="s">
        <v>490</v>
      </c>
      <c r="C201" s="44" t="s">
        <v>139</v>
      </c>
      <c r="D201" s="45" t="s">
        <v>81</v>
      </c>
      <c r="E201" s="46" t="s">
        <v>834</v>
      </c>
      <c r="F201" s="82">
        <v>2</v>
      </c>
      <c r="G201" s="50">
        <v>43705</v>
      </c>
      <c r="H201" s="44" t="s">
        <v>497</v>
      </c>
      <c r="I201" s="44" t="s">
        <v>835</v>
      </c>
      <c r="J201" s="44" t="s">
        <v>40</v>
      </c>
      <c r="K201" s="44" t="s">
        <v>836</v>
      </c>
      <c r="L201" s="62" t="s">
        <v>837</v>
      </c>
      <c r="M201" s="44" t="s">
        <v>838</v>
      </c>
      <c r="N201" s="44" t="s">
        <v>118</v>
      </c>
      <c r="O201" s="44" t="s">
        <v>839</v>
      </c>
      <c r="P201" s="85">
        <v>43709</v>
      </c>
      <c r="Q201" s="63">
        <v>43829</v>
      </c>
      <c r="R201" s="120" t="s">
        <v>957</v>
      </c>
      <c r="S201" s="111" t="s">
        <v>978</v>
      </c>
      <c r="T201" s="27" t="s">
        <v>1035</v>
      </c>
      <c r="U201" s="96" t="s">
        <v>1036</v>
      </c>
      <c r="V201" s="97" t="s">
        <v>979</v>
      </c>
      <c r="W201" s="98" t="s">
        <v>81</v>
      </c>
      <c r="X201" s="91" t="s">
        <v>977</v>
      </c>
      <c r="Y201" s="37" t="s">
        <v>957</v>
      </c>
      <c r="Z201" s="107" t="s">
        <v>1037</v>
      </c>
      <c r="AA201" s="100" t="s">
        <v>106</v>
      </c>
      <c r="AB201" s="109" t="s">
        <v>957</v>
      </c>
      <c r="AC201" s="20" t="s">
        <v>81</v>
      </c>
      <c r="AD201" s="21" t="s">
        <v>81</v>
      </c>
      <c r="AE201" s="22" t="s">
        <v>81</v>
      </c>
      <c r="AF201" s="22" t="s">
        <v>81</v>
      </c>
      <c r="AG201" s="22" t="s">
        <v>81</v>
      </c>
      <c r="AH201" s="37" t="s">
        <v>81</v>
      </c>
      <c r="AI201" s="23" t="s">
        <v>81</v>
      </c>
      <c r="AJ201" s="23" t="s">
        <v>81</v>
      </c>
      <c r="AK201" s="39" t="s">
        <v>81</v>
      </c>
      <c r="AL201" s="20" t="s">
        <v>81</v>
      </c>
      <c r="AM201" s="21" t="s">
        <v>81</v>
      </c>
      <c r="AN201" s="22" t="s">
        <v>81</v>
      </c>
      <c r="AO201" s="22" t="s">
        <v>81</v>
      </c>
      <c r="AP201" s="22" t="s">
        <v>81</v>
      </c>
      <c r="AQ201" s="37" t="s">
        <v>81</v>
      </c>
      <c r="AR201" s="23" t="s">
        <v>81</v>
      </c>
      <c r="AS201" s="23" t="s">
        <v>81</v>
      </c>
      <c r="AT201" s="39" t="s">
        <v>81</v>
      </c>
    </row>
    <row r="202" spans="1:46" s="43" customFormat="1" ht="28.5" hidden="1" customHeight="1" x14ac:dyDescent="0.25">
      <c r="A202" s="44" t="s">
        <v>78</v>
      </c>
      <c r="B202" s="44" t="s">
        <v>406</v>
      </c>
      <c r="C202" s="44" t="s">
        <v>406</v>
      </c>
      <c r="D202" s="45" t="s">
        <v>81</v>
      </c>
      <c r="E202" s="54" t="s">
        <v>840</v>
      </c>
      <c r="F202" s="54">
        <v>2</v>
      </c>
      <c r="G202" s="52">
        <v>43686</v>
      </c>
      <c r="H202" s="45" t="s">
        <v>497</v>
      </c>
      <c r="I202" s="45" t="s">
        <v>841</v>
      </c>
      <c r="J202" s="45" t="s">
        <v>40</v>
      </c>
      <c r="K202" s="45" t="s">
        <v>842</v>
      </c>
      <c r="L202" s="49" t="s">
        <v>843</v>
      </c>
      <c r="M202" s="44" t="s">
        <v>844</v>
      </c>
      <c r="N202" s="44" t="s">
        <v>118</v>
      </c>
      <c r="O202" s="44" t="s">
        <v>845</v>
      </c>
      <c r="P202" s="56">
        <v>43687</v>
      </c>
      <c r="Q202" s="63">
        <v>44012</v>
      </c>
      <c r="R202" s="159" t="s">
        <v>962</v>
      </c>
      <c r="S202" s="111" t="s">
        <v>990</v>
      </c>
      <c r="T202" s="27" t="s">
        <v>1038</v>
      </c>
      <c r="U202" s="102" t="s">
        <v>106</v>
      </c>
      <c r="V202" s="97" t="s">
        <v>1039</v>
      </c>
      <c r="W202" s="98" t="s">
        <v>106</v>
      </c>
      <c r="X202" s="91" t="s">
        <v>977</v>
      </c>
      <c r="Y202" s="37" t="s">
        <v>962</v>
      </c>
      <c r="Z202" s="90" t="s">
        <v>1040</v>
      </c>
      <c r="AA202" s="112" t="s">
        <v>1041</v>
      </c>
      <c r="AB202" s="160" t="s">
        <v>962</v>
      </c>
      <c r="AC202" s="129" t="s">
        <v>1470</v>
      </c>
      <c r="AD202" s="115" t="s">
        <v>1471</v>
      </c>
      <c r="AE202" s="172" t="s">
        <v>1472</v>
      </c>
      <c r="AF202" s="98" t="s">
        <v>1440</v>
      </c>
      <c r="AG202" s="98" t="s">
        <v>1387</v>
      </c>
      <c r="AH202" s="37" t="s">
        <v>957</v>
      </c>
      <c r="AI202" s="170" t="s">
        <v>1473</v>
      </c>
      <c r="AJ202" s="170" t="s">
        <v>1474</v>
      </c>
      <c r="AK202" s="184" t="s">
        <v>957</v>
      </c>
      <c r="AL202" s="20" t="s">
        <v>81</v>
      </c>
      <c r="AM202" s="21" t="s">
        <v>81</v>
      </c>
      <c r="AN202" s="22" t="s">
        <v>81</v>
      </c>
      <c r="AO202" s="22" t="s">
        <v>81</v>
      </c>
      <c r="AP202" s="22" t="s">
        <v>81</v>
      </c>
      <c r="AQ202" s="37" t="s">
        <v>81</v>
      </c>
      <c r="AR202" s="23" t="s">
        <v>81</v>
      </c>
      <c r="AS202" s="23" t="s">
        <v>81</v>
      </c>
      <c r="AT202" s="39" t="s">
        <v>81</v>
      </c>
    </row>
    <row r="203" spans="1:46" s="43" customFormat="1" ht="28.5" hidden="1" customHeight="1" x14ac:dyDescent="0.25">
      <c r="A203" s="44" t="s">
        <v>78</v>
      </c>
      <c r="B203" s="44" t="s">
        <v>846</v>
      </c>
      <c r="C203" s="45" t="s">
        <v>297</v>
      </c>
      <c r="D203" s="45" t="s">
        <v>81</v>
      </c>
      <c r="E203" s="46" t="s">
        <v>847</v>
      </c>
      <c r="F203" s="82">
        <v>2</v>
      </c>
      <c r="G203" s="50">
        <v>43693</v>
      </c>
      <c r="H203" s="45" t="s">
        <v>497</v>
      </c>
      <c r="I203" s="44" t="s">
        <v>848</v>
      </c>
      <c r="J203" s="44" t="s">
        <v>40</v>
      </c>
      <c r="K203" s="44" t="s">
        <v>849</v>
      </c>
      <c r="L203" s="62" t="s">
        <v>850</v>
      </c>
      <c r="M203" s="44" t="s">
        <v>851</v>
      </c>
      <c r="N203" s="44" t="s">
        <v>109</v>
      </c>
      <c r="O203" s="44" t="s">
        <v>852</v>
      </c>
      <c r="P203" s="85">
        <v>43709</v>
      </c>
      <c r="Q203" s="63">
        <v>43768</v>
      </c>
      <c r="R203" s="120" t="s">
        <v>957</v>
      </c>
      <c r="S203" s="111" t="s">
        <v>1002</v>
      </c>
      <c r="T203" s="27" t="s">
        <v>106</v>
      </c>
      <c r="U203" s="102" t="s">
        <v>106</v>
      </c>
      <c r="V203" s="97" t="s">
        <v>106</v>
      </c>
      <c r="W203" s="98" t="s">
        <v>106</v>
      </c>
      <c r="X203" s="91" t="s">
        <v>106</v>
      </c>
      <c r="Y203" s="37" t="s">
        <v>106</v>
      </c>
      <c r="Z203" s="90" t="s">
        <v>106</v>
      </c>
      <c r="AA203" s="112" t="s">
        <v>106</v>
      </c>
      <c r="AB203" s="123" t="s">
        <v>106</v>
      </c>
      <c r="AC203" s="20" t="s">
        <v>81</v>
      </c>
      <c r="AD203" s="21" t="s">
        <v>81</v>
      </c>
      <c r="AE203" s="22" t="s">
        <v>81</v>
      </c>
      <c r="AF203" s="22" t="s">
        <v>81</v>
      </c>
      <c r="AG203" s="22" t="s">
        <v>81</v>
      </c>
      <c r="AH203" s="37" t="s">
        <v>81</v>
      </c>
      <c r="AI203" s="23" t="s">
        <v>81</v>
      </c>
      <c r="AJ203" s="23" t="s">
        <v>81</v>
      </c>
      <c r="AK203" s="39" t="s">
        <v>81</v>
      </c>
      <c r="AL203" s="20" t="s">
        <v>81</v>
      </c>
      <c r="AM203" s="21" t="s">
        <v>81</v>
      </c>
      <c r="AN203" s="22" t="s">
        <v>81</v>
      </c>
      <c r="AO203" s="22" t="s">
        <v>81</v>
      </c>
      <c r="AP203" s="22" t="s">
        <v>81</v>
      </c>
      <c r="AQ203" s="37" t="s">
        <v>81</v>
      </c>
      <c r="AR203" s="23" t="s">
        <v>81</v>
      </c>
      <c r="AS203" s="23" t="s">
        <v>81</v>
      </c>
      <c r="AT203" s="39" t="s">
        <v>81</v>
      </c>
    </row>
    <row r="204" spans="1:46" s="43" customFormat="1" ht="28.5" hidden="1" customHeight="1" x14ac:dyDescent="0.25">
      <c r="A204" s="44" t="s">
        <v>100</v>
      </c>
      <c r="B204" s="44" t="s">
        <v>100</v>
      </c>
      <c r="C204" s="44" t="s">
        <v>102</v>
      </c>
      <c r="D204" s="45" t="s">
        <v>81</v>
      </c>
      <c r="E204" s="54" t="s">
        <v>853</v>
      </c>
      <c r="F204" s="54">
        <v>2</v>
      </c>
      <c r="G204" s="50">
        <v>43711</v>
      </c>
      <c r="H204" s="44" t="s">
        <v>131</v>
      </c>
      <c r="I204" s="44" t="s">
        <v>854</v>
      </c>
      <c r="J204" s="44" t="s">
        <v>40</v>
      </c>
      <c r="K204" s="44" t="s">
        <v>855</v>
      </c>
      <c r="L204" s="62" t="s">
        <v>856</v>
      </c>
      <c r="M204" s="44" t="s">
        <v>857</v>
      </c>
      <c r="N204" s="44" t="s">
        <v>109</v>
      </c>
      <c r="O204" s="44" t="s">
        <v>858</v>
      </c>
      <c r="P204" s="85">
        <v>43731</v>
      </c>
      <c r="Q204" s="63">
        <v>43814</v>
      </c>
      <c r="R204" s="341" t="s">
        <v>986</v>
      </c>
      <c r="S204" s="217" t="s">
        <v>990</v>
      </c>
      <c r="T204" s="27" t="s">
        <v>1042</v>
      </c>
      <c r="U204" s="96" t="s">
        <v>1043</v>
      </c>
      <c r="V204" s="97" t="s">
        <v>1044</v>
      </c>
      <c r="W204" s="98" t="s">
        <v>1006</v>
      </c>
      <c r="X204" s="91" t="s">
        <v>977</v>
      </c>
      <c r="Y204" s="37" t="s">
        <v>986</v>
      </c>
      <c r="Z204" s="90" t="s">
        <v>1045</v>
      </c>
      <c r="AA204" s="91" t="s">
        <v>1014</v>
      </c>
      <c r="AB204" s="277" t="s">
        <v>986</v>
      </c>
      <c r="AC204" s="130" t="s">
        <v>1206</v>
      </c>
      <c r="AD204" s="96" t="s">
        <v>1207</v>
      </c>
      <c r="AE204" s="125" t="s">
        <v>1475</v>
      </c>
      <c r="AF204" s="98" t="s">
        <v>1476</v>
      </c>
      <c r="AG204" s="98" t="s">
        <v>1387</v>
      </c>
      <c r="AH204" s="37" t="s">
        <v>957</v>
      </c>
      <c r="AI204" s="170" t="s">
        <v>1477</v>
      </c>
      <c r="AJ204" s="170" t="s">
        <v>1478</v>
      </c>
      <c r="AK204" s="346" t="s">
        <v>957</v>
      </c>
      <c r="AL204" s="20" t="s">
        <v>81</v>
      </c>
      <c r="AM204" s="21" t="s">
        <v>81</v>
      </c>
      <c r="AN204" s="22" t="s">
        <v>81</v>
      </c>
      <c r="AO204" s="22" t="s">
        <v>81</v>
      </c>
      <c r="AP204" s="22" t="s">
        <v>81</v>
      </c>
      <c r="AQ204" s="37" t="s">
        <v>81</v>
      </c>
      <c r="AR204" s="23" t="s">
        <v>81</v>
      </c>
      <c r="AS204" s="23" t="s">
        <v>81</v>
      </c>
      <c r="AT204" s="39" t="s">
        <v>81</v>
      </c>
    </row>
    <row r="205" spans="1:46" s="43" customFormat="1" ht="28.5" hidden="1" customHeight="1" x14ac:dyDescent="0.25">
      <c r="A205" s="44" t="s">
        <v>100</v>
      </c>
      <c r="B205" s="44" t="s">
        <v>100</v>
      </c>
      <c r="C205" s="44" t="s">
        <v>102</v>
      </c>
      <c r="D205" s="45" t="s">
        <v>81</v>
      </c>
      <c r="E205" s="54" t="s">
        <v>853</v>
      </c>
      <c r="F205" s="54">
        <v>2</v>
      </c>
      <c r="G205" s="50">
        <v>43711</v>
      </c>
      <c r="H205" s="44" t="s">
        <v>131</v>
      </c>
      <c r="I205" s="44" t="s">
        <v>854</v>
      </c>
      <c r="J205" s="44" t="s">
        <v>40</v>
      </c>
      <c r="K205" s="44" t="s">
        <v>855</v>
      </c>
      <c r="L205" s="62" t="s">
        <v>859</v>
      </c>
      <c r="M205" s="44" t="s">
        <v>860</v>
      </c>
      <c r="N205" s="44" t="s">
        <v>109</v>
      </c>
      <c r="O205" s="44" t="s">
        <v>858</v>
      </c>
      <c r="P205" s="85">
        <v>43731</v>
      </c>
      <c r="Q205" s="63">
        <v>43814</v>
      </c>
      <c r="R205" s="342"/>
      <c r="S205" s="218"/>
      <c r="T205" s="27" t="s">
        <v>1042</v>
      </c>
      <c r="U205" s="96" t="s">
        <v>1043</v>
      </c>
      <c r="V205" s="97" t="s">
        <v>1044</v>
      </c>
      <c r="W205" s="98" t="s">
        <v>1006</v>
      </c>
      <c r="X205" s="91" t="s">
        <v>977</v>
      </c>
      <c r="Y205" s="37" t="s">
        <v>986</v>
      </c>
      <c r="Z205" s="90" t="s">
        <v>1045</v>
      </c>
      <c r="AA205" s="91" t="s">
        <v>1014</v>
      </c>
      <c r="AB205" s="278"/>
      <c r="AC205" s="130" t="s">
        <v>1479</v>
      </c>
      <c r="AD205" s="96" t="s">
        <v>1207</v>
      </c>
      <c r="AE205" s="125" t="s">
        <v>1392</v>
      </c>
      <c r="AF205" s="98" t="s">
        <v>1476</v>
      </c>
      <c r="AG205" s="98" t="s">
        <v>1387</v>
      </c>
      <c r="AH205" s="37" t="s">
        <v>957</v>
      </c>
      <c r="AI205" s="170" t="s">
        <v>1477</v>
      </c>
      <c r="AJ205" s="170" t="s">
        <v>1480</v>
      </c>
      <c r="AK205" s="347"/>
      <c r="AL205" s="20" t="s">
        <v>81</v>
      </c>
      <c r="AM205" s="21" t="s">
        <v>81</v>
      </c>
      <c r="AN205" s="22" t="s">
        <v>81</v>
      </c>
      <c r="AO205" s="22" t="s">
        <v>81</v>
      </c>
      <c r="AP205" s="22" t="s">
        <v>81</v>
      </c>
      <c r="AQ205" s="37" t="s">
        <v>81</v>
      </c>
      <c r="AR205" s="23" t="s">
        <v>81</v>
      </c>
      <c r="AS205" s="23" t="s">
        <v>81</v>
      </c>
      <c r="AT205" s="39" t="s">
        <v>81</v>
      </c>
    </row>
    <row r="206" spans="1:46" s="43" customFormat="1" ht="28.5" hidden="1" customHeight="1" x14ac:dyDescent="0.25">
      <c r="A206" s="44" t="s">
        <v>100</v>
      </c>
      <c r="B206" s="44" t="s">
        <v>100</v>
      </c>
      <c r="C206" s="44" t="s">
        <v>102</v>
      </c>
      <c r="D206" s="45" t="s">
        <v>81</v>
      </c>
      <c r="E206" s="54" t="s">
        <v>861</v>
      </c>
      <c r="F206" s="54">
        <v>2</v>
      </c>
      <c r="G206" s="50">
        <v>43711</v>
      </c>
      <c r="H206" s="44" t="s">
        <v>131</v>
      </c>
      <c r="I206" s="44" t="s">
        <v>862</v>
      </c>
      <c r="J206" s="44" t="s">
        <v>40</v>
      </c>
      <c r="K206" s="44" t="s">
        <v>863</v>
      </c>
      <c r="L206" s="62" t="s">
        <v>864</v>
      </c>
      <c r="M206" s="44" t="s">
        <v>865</v>
      </c>
      <c r="N206" s="44" t="s">
        <v>109</v>
      </c>
      <c r="O206" s="44" t="s">
        <v>866</v>
      </c>
      <c r="P206" s="85">
        <v>43731</v>
      </c>
      <c r="Q206" s="63">
        <v>43814</v>
      </c>
      <c r="R206" s="219" t="s">
        <v>957</v>
      </c>
      <c r="S206" s="217" t="s">
        <v>978</v>
      </c>
      <c r="T206" s="27" t="s">
        <v>1046</v>
      </c>
      <c r="U206" s="96" t="s">
        <v>1047</v>
      </c>
      <c r="V206" s="97" t="s">
        <v>979</v>
      </c>
      <c r="W206" s="98" t="s">
        <v>81</v>
      </c>
      <c r="X206" s="91" t="s">
        <v>977</v>
      </c>
      <c r="Y206" s="37" t="s">
        <v>957</v>
      </c>
      <c r="Z206" s="107" t="s">
        <v>1048</v>
      </c>
      <c r="AA206" s="91" t="s">
        <v>106</v>
      </c>
      <c r="AB206" s="238" t="s">
        <v>957</v>
      </c>
      <c r="AC206" s="20" t="s">
        <v>81</v>
      </c>
      <c r="AD206" s="21" t="s">
        <v>81</v>
      </c>
      <c r="AE206" s="22" t="s">
        <v>81</v>
      </c>
      <c r="AF206" s="22" t="s">
        <v>81</v>
      </c>
      <c r="AG206" s="22" t="s">
        <v>81</v>
      </c>
      <c r="AH206" s="37" t="s">
        <v>81</v>
      </c>
      <c r="AI206" s="23" t="s">
        <v>81</v>
      </c>
      <c r="AJ206" s="23" t="s">
        <v>81</v>
      </c>
      <c r="AK206" s="39" t="s">
        <v>81</v>
      </c>
      <c r="AL206" s="20" t="s">
        <v>81</v>
      </c>
      <c r="AM206" s="21" t="s">
        <v>81</v>
      </c>
      <c r="AN206" s="22" t="s">
        <v>81</v>
      </c>
      <c r="AO206" s="22" t="s">
        <v>81</v>
      </c>
      <c r="AP206" s="22" t="s">
        <v>81</v>
      </c>
      <c r="AQ206" s="37" t="s">
        <v>81</v>
      </c>
      <c r="AR206" s="23" t="s">
        <v>81</v>
      </c>
      <c r="AS206" s="23" t="s">
        <v>81</v>
      </c>
      <c r="AT206" s="39" t="s">
        <v>81</v>
      </c>
    </row>
    <row r="207" spans="1:46" s="43" customFormat="1" ht="28.5" hidden="1" customHeight="1" x14ac:dyDescent="0.25">
      <c r="A207" s="44" t="s">
        <v>100</v>
      </c>
      <c r="B207" s="44" t="s">
        <v>100</v>
      </c>
      <c r="C207" s="44" t="s">
        <v>102</v>
      </c>
      <c r="D207" s="45" t="s">
        <v>81</v>
      </c>
      <c r="E207" s="54" t="s">
        <v>861</v>
      </c>
      <c r="F207" s="54">
        <v>2</v>
      </c>
      <c r="G207" s="50">
        <v>43711</v>
      </c>
      <c r="H207" s="44" t="s">
        <v>131</v>
      </c>
      <c r="I207" s="44" t="s">
        <v>862</v>
      </c>
      <c r="J207" s="44" t="s">
        <v>40</v>
      </c>
      <c r="K207" s="44" t="s">
        <v>863</v>
      </c>
      <c r="L207" s="62" t="s">
        <v>867</v>
      </c>
      <c r="M207" s="5" t="s">
        <v>868</v>
      </c>
      <c r="N207" s="44" t="s">
        <v>109</v>
      </c>
      <c r="O207" s="44" t="s">
        <v>866</v>
      </c>
      <c r="P207" s="85">
        <v>43731</v>
      </c>
      <c r="Q207" s="63">
        <v>43814</v>
      </c>
      <c r="R207" s="221"/>
      <c r="S207" s="218"/>
      <c r="T207" s="27" t="s">
        <v>1049</v>
      </c>
      <c r="U207" s="96" t="s">
        <v>1047</v>
      </c>
      <c r="V207" s="97" t="s">
        <v>979</v>
      </c>
      <c r="W207" s="98" t="s">
        <v>81</v>
      </c>
      <c r="X207" s="91" t="s">
        <v>977</v>
      </c>
      <c r="Y207" s="37" t="s">
        <v>957</v>
      </c>
      <c r="Z207" s="107" t="s">
        <v>1050</v>
      </c>
      <c r="AA207" s="100" t="s">
        <v>1051</v>
      </c>
      <c r="AB207" s="240"/>
      <c r="AC207" s="20" t="s">
        <v>81</v>
      </c>
      <c r="AD207" s="21" t="s">
        <v>81</v>
      </c>
      <c r="AE207" s="22" t="s">
        <v>81</v>
      </c>
      <c r="AF207" s="22" t="s">
        <v>81</v>
      </c>
      <c r="AG207" s="22" t="s">
        <v>81</v>
      </c>
      <c r="AH207" s="37" t="s">
        <v>81</v>
      </c>
      <c r="AI207" s="23" t="s">
        <v>81</v>
      </c>
      <c r="AJ207" s="23" t="s">
        <v>81</v>
      </c>
      <c r="AK207" s="39" t="s">
        <v>81</v>
      </c>
      <c r="AL207" s="20" t="s">
        <v>81</v>
      </c>
      <c r="AM207" s="21" t="s">
        <v>81</v>
      </c>
      <c r="AN207" s="22" t="s">
        <v>81</v>
      </c>
      <c r="AO207" s="22" t="s">
        <v>81</v>
      </c>
      <c r="AP207" s="22" t="s">
        <v>81</v>
      </c>
      <c r="AQ207" s="37" t="s">
        <v>81</v>
      </c>
      <c r="AR207" s="23" t="s">
        <v>81</v>
      </c>
      <c r="AS207" s="23" t="s">
        <v>81</v>
      </c>
      <c r="AT207" s="39" t="s">
        <v>81</v>
      </c>
    </row>
    <row r="208" spans="1:46" s="43" customFormat="1" ht="28.5" hidden="1" customHeight="1" x14ac:dyDescent="0.25">
      <c r="A208" s="71" t="s">
        <v>78</v>
      </c>
      <c r="B208" s="71" t="s">
        <v>78</v>
      </c>
      <c r="C208" s="45" t="s">
        <v>80</v>
      </c>
      <c r="D208" s="45" t="s">
        <v>81</v>
      </c>
      <c r="E208" s="72" t="s">
        <v>869</v>
      </c>
      <c r="F208" s="82">
        <v>2</v>
      </c>
      <c r="G208" s="50">
        <v>43685</v>
      </c>
      <c r="H208" s="71" t="s">
        <v>870</v>
      </c>
      <c r="I208" s="71" t="s">
        <v>871</v>
      </c>
      <c r="J208" s="45" t="s">
        <v>40</v>
      </c>
      <c r="K208" s="71" t="s">
        <v>872</v>
      </c>
      <c r="L208" s="72" t="s">
        <v>873</v>
      </c>
      <c r="M208" s="71" t="s">
        <v>874</v>
      </c>
      <c r="N208" s="44" t="s">
        <v>118</v>
      </c>
      <c r="O208" s="71" t="s">
        <v>875</v>
      </c>
      <c r="P208" s="73">
        <v>43549</v>
      </c>
      <c r="Q208" s="74">
        <v>43829</v>
      </c>
      <c r="R208" s="219" t="s">
        <v>957</v>
      </c>
      <c r="S208" s="217" t="s">
        <v>978</v>
      </c>
      <c r="T208" s="27" t="s">
        <v>1052</v>
      </c>
      <c r="U208" s="96" t="s">
        <v>1053</v>
      </c>
      <c r="V208" s="97" t="s">
        <v>979</v>
      </c>
      <c r="W208" s="98" t="s">
        <v>81</v>
      </c>
      <c r="X208" s="91" t="s">
        <v>977</v>
      </c>
      <c r="Y208" s="37" t="s">
        <v>957</v>
      </c>
      <c r="Z208" s="107" t="s">
        <v>1054</v>
      </c>
      <c r="AA208" s="91" t="s">
        <v>106</v>
      </c>
      <c r="AB208" s="238" t="s">
        <v>957</v>
      </c>
      <c r="AC208" s="20" t="s">
        <v>81</v>
      </c>
      <c r="AD208" s="21" t="s">
        <v>81</v>
      </c>
      <c r="AE208" s="22" t="s">
        <v>81</v>
      </c>
      <c r="AF208" s="22" t="s">
        <v>81</v>
      </c>
      <c r="AG208" s="22" t="s">
        <v>81</v>
      </c>
      <c r="AH208" s="37" t="s">
        <v>81</v>
      </c>
      <c r="AI208" s="23" t="s">
        <v>81</v>
      </c>
      <c r="AJ208" s="23" t="s">
        <v>81</v>
      </c>
      <c r="AK208" s="39" t="s">
        <v>81</v>
      </c>
      <c r="AL208" s="20" t="s">
        <v>81</v>
      </c>
      <c r="AM208" s="21" t="s">
        <v>81</v>
      </c>
      <c r="AN208" s="22" t="s">
        <v>81</v>
      </c>
      <c r="AO208" s="22" t="s">
        <v>81</v>
      </c>
      <c r="AP208" s="22" t="s">
        <v>81</v>
      </c>
      <c r="AQ208" s="37" t="s">
        <v>81</v>
      </c>
      <c r="AR208" s="23" t="s">
        <v>81</v>
      </c>
      <c r="AS208" s="23" t="s">
        <v>81</v>
      </c>
      <c r="AT208" s="39" t="s">
        <v>81</v>
      </c>
    </row>
    <row r="209" spans="1:47" s="43" customFormat="1" ht="28.5" hidden="1" customHeight="1" x14ac:dyDescent="0.25">
      <c r="A209" s="71" t="s">
        <v>78</v>
      </c>
      <c r="B209" s="71" t="s">
        <v>78</v>
      </c>
      <c r="C209" s="45" t="s">
        <v>80</v>
      </c>
      <c r="D209" s="45" t="s">
        <v>81</v>
      </c>
      <c r="E209" s="72" t="s">
        <v>869</v>
      </c>
      <c r="F209" s="82">
        <v>2</v>
      </c>
      <c r="G209" s="50">
        <v>43685</v>
      </c>
      <c r="H209" s="71" t="s">
        <v>870</v>
      </c>
      <c r="I209" s="71" t="s">
        <v>871</v>
      </c>
      <c r="J209" s="45" t="s">
        <v>40</v>
      </c>
      <c r="K209" s="71" t="s">
        <v>872</v>
      </c>
      <c r="L209" s="72" t="s">
        <v>876</v>
      </c>
      <c r="M209" s="71" t="s">
        <v>877</v>
      </c>
      <c r="N209" s="44" t="s">
        <v>118</v>
      </c>
      <c r="O209" s="71" t="s">
        <v>875</v>
      </c>
      <c r="P209" s="73">
        <v>43556</v>
      </c>
      <c r="Q209" s="74">
        <v>43829</v>
      </c>
      <c r="R209" s="333"/>
      <c r="S209" s="218"/>
      <c r="T209" s="94" t="s">
        <v>106</v>
      </c>
      <c r="U209" s="93" t="s">
        <v>106</v>
      </c>
      <c r="V209" s="94" t="s">
        <v>106</v>
      </c>
      <c r="W209" s="95" t="s">
        <v>106</v>
      </c>
      <c r="X209" s="95" t="s">
        <v>106</v>
      </c>
      <c r="Y209" s="37" t="s">
        <v>957</v>
      </c>
      <c r="Z209" s="90" t="s">
        <v>961</v>
      </c>
      <c r="AA209" s="91" t="s">
        <v>106</v>
      </c>
      <c r="AB209" s="279"/>
      <c r="AC209" s="20" t="s">
        <v>81</v>
      </c>
      <c r="AD209" s="21" t="s">
        <v>81</v>
      </c>
      <c r="AE209" s="22" t="s">
        <v>81</v>
      </c>
      <c r="AF209" s="22" t="s">
        <v>81</v>
      </c>
      <c r="AG209" s="22" t="s">
        <v>81</v>
      </c>
      <c r="AH209" s="37" t="s">
        <v>81</v>
      </c>
      <c r="AI209" s="23" t="s">
        <v>81</v>
      </c>
      <c r="AJ209" s="23" t="s">
        <v>81</v>
      </c>
      <c r="AK209" s="39" t="s">
        <v>81</v>
      </c>
      <c r="AL209" s="20" t="s">
        <v>81</v>
      </c>
      <c r="AM209" s="21" t="s">
        <v>81</v>
      </c>
      <c r="AN209" s="22" t="s">
        <v>81</v>
      </c>
      <c r="AO209" s="22" t="s">
        <v>81</v>
      </c>
      <c r="AP209" s="22" t="s">
        <v>81</v>
      </c>
      <c r="AQ209" s="37" t="s">
        <v>81</v>
      </c>
      <c r="AR209" s="23" t="s">
        <v>81</v>
      </c>
      <c r="AS209" s="23" t="s">
        <v>81</v>
      </c>
      <c r="AT209" s="39" t="s">
        <v>81</v>
      </c>
    </row>
    <row r="210" spans="1:47" s="43" customFormat="1" ht="28.5" hidden="1" customHeight="1" x14ac:dyDescent="0.25">
      <c r="A210" s="71" t="s">
        <v>878</v>
      </c>
      <c r="B210" s="71" t="s">
        <v>878</v>
      </c>
      <c r="C210" s="71" t="s">
        <v>878</v>
      </c>
      <c r="D210" s="71">
        <v>1</v>
      </c>
      <c r="E210" s="72" t="s">
        <v>879</v>
      </c>
      <c r="F210" s="72">
        <v>1</v>
      </c>
      <c r="G210" s="50">
        <v>43809</v>
      </c>
      <c r="H210" s="71" t="s">
        <v>880</v>
      </c>
      <c r="I210" s="71" t="s">
        <v>881</v>
      </c>
      <c r="J210" s="45" t="s">
        <v>40</v>
      </c>
      <c r="K210" s="71" t="s">
        <v>882</v>
      </c>
      <c r="L210" s="72" t="s">
        <v>883</v>
      </c>
      <c r="M210" s="71" t="s">
        <v>884</v>
      </c>
      <c r="N210" s="71" t="s">
        <v>885</v>
      </c>
      <c r="O210" s="71" t="s">
        <v>886</v>
      </c>
      <c r="P210" s="73">
        <v>43809</v>
      </c>
      <c r="Q210" s="74">
        <v>43860</v>
      </c>
      <c r="R210" s="121" t="s">
        <v>986</v>
      </c>
      <c r="S210" s="111" t="s">
        <v>990</v>
      </c>
      <c r="T210" s="27" t="s">
        <v>1055</v>
      </c>
      <c r="U210" s="102" t="s">
        <v>106</v>
      </c>
      <c r="V210" s="97" t="s">
        <v>1056</v>
      </c>
      <c r="W210" s="98" t="s">
        <v>1006</v>
      </c>
      <c r="X210" s="91" t="s">
        <v>977</v>
      </c>
      <c r="Y210" s="37" t="s">
        <v>986</v>
      </c>
      <c r="Z210" s="107" t="s">
        <v>1057</v>
      </c>
      <c r="AA210" s="91" t="s">
        <v>1014</v>
      </c>
      <c r="AB210" s="110" t="s">
        <v>986</v>
      </c>
      <c r="AC210" s="131" t="s">
        <v>1482</v>
      </c>
      <c r="AD210" s="128" t="s">
        <v>1208</v>
      </c>
      <c r="AE210" s="125" t="s">
        <v>1393</v>
      </c>
      <c r="AF210" s="98" t="s">
        <v>1476</v>
      </c>
      <c r="AG210" s="98" t="s">
        <v>1387</v>
      </c>
      <c r="AH210" s="37" t="s">
        <v>957</v>
      </c>
      <c r="AI210" s="170" t="s">
        <v>1477</v>
      </c>
      <c r="AJ210" s="170" t="s">
        <v>1480</v>
      </c>
      <c r="AK210" s="184" t="s">
        <v>957</v>
      </c>
      <c r="AL210" s="20" t="s">
        <v>81</v>
      </c>
      <c r="AM210" s="21" t="s">
        <v>81</v>
      </c>
      <c r="AN210" s="22" t="s">
        <v>81</v>
      </c>
      <c r="AO210" s="22" t="s">
        <v>81</v>
      </c>
      <c r="AP210" s="22" t="s">
        <v>81</v>
      </c>
      <c r="AQ210" s="37" t="s">
        <v>81</v>
      </c>
      <c r="AR210" s="23" t="s">
        <v>81</v>
      </c>
      <c r="AS210" s="23" t="s">
        <v>81</v>
      </c>
      <c r="AT210" s="39" t="s">
        <v>81</v>
      </c>
    </row>
    <row r="211" spans="1:47" s="43" customFormat="1" ht="28.5" hidden="1" customHeight="1" x14ac:dyDescent="0.25">
      <c r="A211" s="71" t="s">
        <v>887</v>
      </c>
      <c r="B211" s="71" t="s">
        <v>887</v>
      </c>
      <c r="C211" s="71" t="s">
        <v>888</v>
      </c>
      <c r="D211" s="71">
        <v>2</v>
      </c>
      <c r="E211" s="72" t="s">
        <v>889</v>
      </c>
      <c r="F211" s="72">
        <v>1</v>
      </c>
      <c r="G211" s="50">
        <v>43809</v>
      </c>
      <c r="H211" s="71" t="s">
        <v>880</v>
      </c>
      <c r="I211" s="71" t="s">
        <v>890</v>
      </c>
      <c r="J211" s="45" t="s">
        <v>40</v>
      </c>
      <c r="K211" s="71" t="s">
        <v>891</v>
      </c>
      <c r="L211" s="72" t="s">
        <v>892</v>
      </c>
      <c r="M211" s="71" t="s">
        <v>893</v>
      </c>
      <c r="N211" s="71" t="s">
        <v>894</v>
      </c>
      <c r="O211" s="71" t="s">
        <v>894</v>
      </c>
      <c r="P211" s="73">
        <v>43811</v>
      </c>
      <c r="Q211" s="74">
        <v>43830</v>
      </c>
      <c r="R211" s="120" t="s">
        <v>957</v>
      </c>
      <c r="S211" s="111" t="s">
        <v>978</v>
      </c>
      <c r="T211" s="27" t="s">
        <v>1058</v>
      </c>
      <c r="U211" s="96" t="s">
        <v>1059</v>
      </c>
      <c r="V211" s="97" t="s">
        <v>979</v>
      </c>
      <c r="W211" s="98" t="s">
        <v>81</v>
      </c>
      <c r="X211" s="91" t="s">
        <v>977</v>
      </c>
      <c r="Y211" s="37" t="s">
        <v>957</v>
      </c>
      <c r="Z211" s="107" t="s">
        <v>1060</v>
      </c>
      <c r="AA211" s="91" t="s">
        <v>106</v>
      </c>
      <c r="AB211" s="109" t="s">
        <v>957</v>
      </c>
      <c r="AC211" s="20" t="s">
        <v>81</v>
      </c>
      <c r="AD211" s="21" t="s">
        <v>81</v>
      </c>
      <c r="AE211" s="22" t="s">
        <v>81</v>
      </c>
      <c r="AF211" s="22" t="s">
        <v>81</v>
      </c>
      <c r="AG211" s="22" t="s">
        <v>81</v>
      </c>
      <c r="AH211" s="37" t="s">
        <v>81</v>
      </c>
      <c r="AI211" s="23" t="s">
        <v>81</v>
      </c>
      <c r="AJ211" s="23" t="s">
        <v>81</v>
      </c>
      <c r="AK211" s="39" t="s">
        <v>81</v>
      </c>
      <c r="AL211" s="20" t="s">
        <v>81</v>
      </c>
      <c r="AM211" s="21" t="s">
        <v>81</v>
      </c>
      <c r="AN211" s="22" t="s">
        <v>81</v>
      </c>
      <c r="AO211" s="22" t="s">
        <v>81</v>
      </c>
      <c r="AP211" s="22" t="s">
        <v>81</v>
      </c>
      <c r="AQ211" s="37" t="s">
        <v>81</v>
      </c>
      <c r="AR211" s="23" t="s">
        <v>81</v>
      </c>
      <c r="AS211" s="23" t="s">
        <v>81</v>
      </c>
      <c r="AT211" s="39" t="s">
        <v>81</v>
      </c>
    </row>
    <row r="212" spans="1:47" s="43" customFormat="1" ht="28.5" customHeight="1" x14ac:dyDescent="0.25">
      <c r="A212" s="71" t="s">
        <v>887</v>
      </c>
      <c r="B212" s="71" t="s">
        <v>887</v>
      </c>
      <c r="C212" s="71" t="s">
        <v>888</v>
      </c>
      <c r="D212" s="71">
        <v>3</v>
      </c>
      <c r="E212" s="72" t="s">
        <v>895</v>
      </c>
      <c r="F212" s="72">
        <v>1</v>
      </c>
      <c r="G212" s="50">
        <v>43809</v>
      </c>
      <c r="H212" s="71" t="s">
        <v>880</v>
      </c>
      <c r="I212" s="71" t="s">
        <v>896</v>
      </c>
      <c r="J212" s="45" t="s">
        <v>40</v>
      </c>
      <c r="K212" s="71" t="s">
        <v>897</v>
      </c>
      <c r="L212" s="72" t="s">
        <v>898</v>
      </c>
      <c r="M212" s="71" t="s">
        <v>899</v>
      </c>
      <c r="N212" s="71" t="s">
        <v>680</v>
      </c>
      <c r="O212" s="71" t="s">
        <v>680</v>
      </c>
      <c r="P212" s="73">
        <v>43816</v>
      </c>
      <c r="Q212" s="74" t="s">
        <v>900</v>
      </c>
      <c r="R212" s="334" t="s">
        <v>1007</v>
      </c>
      <c r="S212" s="217" t="s">
        <v>990</v>
      </c>
      <c r="T212" s="27" t="s">
        <v>1061</v>
      </c>
      <c r="U212" s="96" t="s">
        <v>1062</v>
      </c>
      <c r="V212" s="97" t="s">
        <v>979</v>
      </c>
      <c r="W212" s="98" t="s">
        <v>81</v>
      </c>
      <c r="X212" s="91" t="s">
        <v>977</v>
      </c>
      <c r="Y212" s="37" t="s">
        <v>957</v>
      </c>
      <c r="Z212" s="107" t="s">
        <v>1063</v>
      </c>
      <c r="AA212" s="91" t="s">
        <v>1014</v>
      </c>
      <c r="AB212" s="280" t="s">
        <v>1007</v>
      </c>
      <c r="AC212" s="126" t="s">
        <v>81</v>
      </c>
      <c r="AD212" s="127" t="s">
        <v>81</v>
      </c>
      <c r="AE212" s="94" t="s">
        <v>81</v>
      </c>
      <c r="AF212" s="95" t="s">
        <v>81</v>
      </c>
      <c r="AG212" s="95" t="s">
        <v>81</v>
      </c>
      <c r="AH212" s="37" t="s">
        <v>957</v>
      </c>
      <c r="AI212" s="170" t="s">
        <v>1443</v>
      </c>
      <c r="AJ212" s="171" t="s">
        <v>106</v>
      </c>
      <c r="AK212" s="351" t="s">
        <v>935</v>
      </c>
      <c r="AL212" s="20" t="s">
        <v>81</v>
      </c>
      <c r="AM212" s="21" t="s">
        <v>81</v>
      </c>
      <c r="AN212" s="22" t="s">
        <v>81</v>
      </c>
      <c r="AO212" s="22" t="s">
        <v>81</v>
      </c>
      <c r="AP212" s="22" t="s">
        <v>81</v>
      </c>
      <c r="AQ212" s="37"/>
      <c r="AR212" s="23"/>
      <c r="AS212" s="23"/>
      <c r="AT212" s="39"/>
    </row>
    <row r="213" spans="1:47" s="43" customFormat="1" ht="28.5" customHeight="1" x14ac:dyDescent="0.25">
      <c r="A213" s="71" t="s">
        <v>887</v>
      </c>
      <c r="B213" s="71" t="s">
        <v>887</v>
      </c>
      <c r="C213" s="71" t="s">
        <v>888</v>
      </c>
      <c r="D213" s="71">
        <v>3</v>
      </c>
      <c r="E213" s="72" t="s">
        <v>895</v>
      </c>
      <c r="F213" s="72">
        <v>1</v>
      </c>
      <c r="G213" s="50">
        <v>43809</v>
      </c>
      <c r="H213" s="71" t="s">
        <v>880</v>
      </c>
      <c r="I213" s="71" t="s">
        <v>896</v>
      </c>
      <c r="J213" s="45" t="s">
        <v>40</v>
      </c>
      <c r="K213" s="71" t="s">
        <v>897</v>
      </c>
      <c r="L213" s="72" t="s">
        <v>901</v>
      </c>
      <c r="M213" s="71" t="s">
        <v>902</v>
      </c>
      <c r="N213" s="71" t="s">
        <v>680</v>
      </c>
      <c r="O213" s="71" t="s">
        <v>680</v>
      </c>
      <c r="P213" s="73">
        <v>43816</v>
      </c>
      <c r="Q213" s="74">
        <v>43868</v>
      </c>
      <c r="R213" s="335"/>
      <c r="S213" s="218"/>
      <c r="T213" s="27" t="s">
        <v>1064</v>
      </c>
      <c r="U213" s="96" t="s">
        <v>1062</v>
      </c>
      <c r="V213" s="97" t="s">
        <v>979</v>
      </c>
      <c r="W213" s="98" t="s">
        <v>81</v>
      </c>
      <c r="X213" s="91" t="s">
        <v>977</v>
      </c>
      <c r="Y213" s="37" t="s">
        <v>1007</v>
      </c>
      <c r="Z213" s="107" t="s">
        <v>1065</v>
      </c>
      <c r="AA213" s="112" t="s">
        <v>1066</v>
      </c>
      <c r="AB213" s="281"/>
      <c r="AC213" s="129" t="s">
        <v>1209</v>
      </c>
      <c r="AD213" s="96" t="s">
        <v>1210</v>
      </c>
      <c r="AE213" s="125" t="s">
        <v>1394</v>
      </c>
      <c r="AF213" s="98" t="s">
        <v>1476</v>
      </c>
      <c r="AG213" s="98" t="s">
        <v>1387</v>
      </c>
      <c r="AH213" s="37" t="s">
        <v>935</v>
      </c>
      <c r="AI213" s="173" t="s">
        <v>1481</v>
      </c>
      <c r="AJ213" s="170" t="s">
        <v>1478</v>
      </c>
      <c r="AK213" s="352"/>
      <c r="AL213" s="129" t="s">
        <v>1209</v>
      </c>
      <c r="AM213" s="21" t="s">
        <v>81</v>
      </c>
      <c r="AN213" s="22" t="s">
        <v>81</v>
      </c>
      <c r="AO213" s="22" t="s">
        <v>81</v>
      </c>
      <c r="AP213" s="22" t="s">
        <v>81</v>
      </c>
      <c r="AQ213" s="37"/>
      <c r="AR213" s="23"/>
      <c r="AS213" s="23"/>
      <c r="AT213" s="39"/>
    </row>
    <row r="214" spans="1:47" s="43" customFormat="1" ht="28.5" customHeight="1" x14ac:dyDescent="0.25">
      <c r="A214" s="71" t="s">
        <v>887</v>
      </c>
      <c r="B214" s="71" t="s">
        <v>887</v>
      </c>
      <c r="C214" s="71" t="s">
        <v>888</v>
      </c>
      <c r="D214" s="71">
        <v>4</v>
      </c>
      <c r="E214" s="72" t="s">
        <v>903</v>
      </c>
      <c r="F214" s="72">
        <v>2</v>
      </c>
      <c r="G214" s="50">
        <v>43809</v>
      </c>
      <c r="H214" s="71" t="s">
        <v>880</v>
      </c>
      <c r="I214" s="71" t="s">
        <v>904</v>
      </c>
      <c r="J214" s="45" t="s">
        <v>40</v>
      </c>
      <c r="K214" s="71" t="s">
        <v>905</v>
      </c>
      <c r="L214" s="72" t="s">
        <v>906</v>
      </c>
      <c r="M214" s="71" t="s">
        <v>907</v>
      </c>
      <c r="N214" s="71" t="s">
        <v>908</v>
      </c>
      <c r="O214" s="71" t="s">
        <v>909</v>
      </c>
      <c r="P214" s="73">
        <v>43811</v>
      </c>
      <c r="Q214" s="74">
        <v>44911</v>
      </c>
      <c r="R214" s="336" t="s">
        <v>962</v>
      </c>
      <c r="S214" s="217" t="s">
        <v>990</v>
      </c>
      <c r="T214" s="27" t="s">
        <v>1067</v>
      </c>
      <c r="U214" s="102" t="s">
        <v>106</v>
      </c>
      <c r="V214" s="97" t="s">
        <v>1067</v>
      </c>
      <c r="W214" s="98" t="s">
        <v>106</v>
      </c>
      <c r="X214" s="91" t="s">
        <v>977</v>
      </c>
      <c r="Y214" s="37" t="s">
        <v>962</v>
      </c>
      <c r="Z214" s="107" t="s">
        <v>1068</v>
      </c>
      <c r="AA214" s="91" t="s">
        <v>1069</v>
      </c>
      <c r="AB214" s="282" t="s">
        <v>962</v>
      </c>
      <c r="AC214" s="177" t="s">
        <v>1488</v>
      </c>
      <c r="AD214" s="115" t="s">
        <v>1489</v>
      </c>
      <c r="AE214" s="125" t="s">
        <v>1490</v>
      </c>
      <c r="AF214" s="98" t="s">
        <v>81</v>
      </c>
      <c r="AG214" s="22" t="s">
        <v>1387</v>
      </c>
      <c r="AH214" s="37" t="s">
        <v>1483</v>
      </c>
      <c r="AI214" s="170" t="s">
        <v>1484</v>
      </c>
      <c r="AJ214" s="170" t="s">
        <v>1485</v>
      </c>
      <c r="AK214" s="353" t="s">
        <v>1483</v>
      </c>
      <c r="AL214" s="174" t="s">
        <v>1509</v>
      </c>
      <c r="AM214" s="115" t="s">
        <v>1502</v>
      </c>
      <c r="AN214" s="125" t="s">
        <v>1510</v>
      </c>
      <c r="AO214" s="98" t="s">
        <v>1511</v>
      </c>
      <c r="AP214" s="98" t="s">
        <v>1387</v>
      </c>
      <c r="AQ214" s="37"/>
      <c r="AR214" s="170"/>
      <c r="AS214" s="170"/>
      <c r="AT214" s="365"/>
      <c r="AU214" s="134" t="s">
        <v>1495</v>
      </c>
    </row>
    <row r="215" spans="1:47" s="43" customFormat="1" ht="22.5" customHeight="1" x14ac:dyDescent="0.25">
      <c r="A215" s="71" t="s">
        <v>887</v>
      </c>
      <c r="B215" s="71" t="s">
        <v>887</v>
      </c>
      <c r="C215" s="71" t="s">
        <v>888</v>
      </c>
      <c r="D215" s="71">
        <v>4</v>
      </c>
      <c r="E215" s="72" t="s">
        <v>903</v>
      </c>
      <c r="F215" s="72">
        <v>2</v>
      </c>
      <c r="G215" s="50">
        <v>43809</v>
      </c>
      <c r="H215" s="71" t="s">
        <v>880</v>
      </c>
      <c r="I215" s="71" t="s">
        <v>904</v>
      </c>
      <c r="J215" s="45" t="s">
        <v>40</v>
      </c>
      <c r="K215" s="71" t="s">
        <v>910</v>
      </c>
      <c r="L215" s="72" t="s">
        <v>911</v>
      </c>
      <c r="M215" s="71" t="s">
        <v>912</v>
      </c>
      <c r="N215" s="71" t="s">
        <v>913</v>
      </c>
      <c r="O215" s="71" t="s">
        <v>914</v>
      </c>
      <c r="P215" s="73">
        <v>43831</v>
      </c>
      <c r="Q215" s="74">
        <v>44195</v>
      </c>
      <c r="R215" s="337"/>
      <c r="S215" s="324"/>
      <c r="T215" s="27" t="s">
        <v>1070</v>
      </c>
      <c r="U215" s="102" t="s">
        <v>1071</v>
      </c>
      <c r="V215" s="97" t="s">
        <v>1072</v>
      </c>
      <c r="W215" s="98" t="s">
        <v>106</v>
      </c>
      <c r="X215" s="91" t="s">
        <v>977</v>
      </c>
      <c r="Y215" s="37" t="s">
        <v>962</v>
      </c>
      <c r="Z215" s="107" t="s">
        <v>1068</v>
      </c>
      <c r="AA215" s="91" t="s">
        <v>1069</v>
      </c>
      <c r="AB215" s="283"/>
      <c r="AC215" s="27" t="s">
        <v>1491</v>
      </c>
      <c r="AD215" s="96" t="s">
        <v>1492</v>
      </c>
      <c r="AE215" s="125" t="s">
        <v>1493</v>
      </c>
      <c r="AF215" s="98" t="s">
        <v>81</v>
      </c>
      <c r="AG215" s="22" t="s">
        <v>1387</v>
      </c>
      <c r="AH215" s="37" t="s">
        <v>1483</v>
      </c>
      <c r="AI215" s="170" t="s">
        <v>1486</v>
      </c>
      <c r="AJ215" s="170" t="s">
        <v>1487</v>
      </c>
      <c r="AK215" s="354"/>
      <c r="AL215" s="174" t="s">
        <v>1621</v>
      </c>
      <c r="AM215" s="183" t="s">
        <v>1613</v>
      </c>
      <c r="AN215" s="125" t="s">
        <v>1622</v>
      </c>
      <c r="AO215" s="22" t="s">
        <v>81</v>
      </c>
      <c r="AP215" s="22" t="s">
        <v>81</v>
      </c>
      <c r="AQ215" s="37"/>
      <c r="AR215" s="170"/>
      <c r="AS215" s="170"/>
      <c r="AT215" s="350"/>
      <c r="AU215" s="134" t="s">
        <v>1495</v>
      </c>
    </row>
    <row r="216" spans="1:47" s="43" customFormat="1" ht="28.5" customHeight="1" x14ac:dyDescent="0.25">
      <c r="A216" s="71" t="s">
        <v>887</v>
      </c>
      <c r="B216" s="71" t="s">
        <v>887</v>
      </c>
      <c r="C216" s="71" t="s">
        <v>888</v>
      </c>
      <c r="D216" s="71">
        <v>4</v>
      </c>
      <c r="E216" s="72" t="s">
        <v>903</v>
      </c>
      <c r="F216" s="72">
        <v>2</v>
      </c>
      <c r="G216" s="50">
        <v>43809</v>
      </c>
      <c r="H216" s="71" t="s">
        <v>880</v>
      </c>
      <c r="I216" s="71" t="s">
        <v>904</v>
      </c>
      <c r="J216" s="45" t="s">
        <v>40</v>
      </c>
      <c r="K216" s="71" t="s">
        <v>915</v>
      </c>
      <c r="L216" s="72" t="s">
        <v>916</v>
      </c>
      <c r="M216" s="71" t="s">
        <v>917</v>
      </c>
      <c r="N216" s="71" t="s">
        <v>908</v>
      </c>
      <c r="O216" s="71" t="s">
        <v>908</v>
      </c>
      <c r="P216" s="73">
        <v>43811</v>
      </c>
      <c r="Q216" s="74">
        <v>44911</v>
      </c>
      <c r="R216" s="338"/>
      <c r="S216" s="218"/>
      <c r="T216" s="27" t="s">
        <v>1067</v>
      </c>
      <c r="U216" s="102" t="s">
        <v>106</v>
      </c>
      <c r="V216" s="97" t="s">
        <v>1067</v>
      </c>
      <c r="W216" s="98" t="s">
        <v>106</v>
      </c>
      <c r="X216" s="91" t="s">
        <v>977</v>
      </c>
      <c r="Y216" s="37" t="s">
        <v>962</v>
      </c>
      <c r="Z216" s="107" t="s">
        <v>1068</v>
      </c>
      <c r="AA216" s="91" t="s">
        <v>1069</v>
      </c>
      <c r="AB216" s="284"/>
      <c r="AC216" s="177" t="s">
        <v>1494</v>
      </c>
      <c r="AD216" s="115" t="s">
        <v>1489</v>
      </c>
      <c r="AE216" s="125" t="s">
        <v>1490</v>
      </c>
      <c r="AF216" s="98" t="s">
        <v>81</v>
      </c>
      <c r="AG216" s="22" t="s">
        <v>1387</v>
      </c>
      <c r="AH216" s="37" t="s">
        <v>1483</v>
      </c>
      <c r="AI216" s="170" t="s">
        <v>1484</v>
      </c>
      <c r="AJ216" s="170" t="s">
        <v>1485</v>
      </c>
      <c r="AK216" s="355"/>
      <c r="AL216" s="174" t="s">
        <v>1506</v>
      </c>
      <c r="AM216" s="115" t="s">
        <v>1507</v>
      </c>
      <c r="AN216" s="125" t="s">
        <v>1512</v>
      </c>
      <c r="AO216" s="98" t="s">
        <v>81</v>
      </c>
      <c r="AP216" s="98" t="s">
        <v>1387</v>
      </c>
      <c r="AQ216" s="37"/>
      <c r="AR216" s="170"/>
      <c r="AS216" s="170"/>
      <c r="AT216" s="347"/>
      <c r="AU216" s="134" t="s">
        <v>1495</v>
      </c>
    </row>
    <row r="217" spans="1:47" s="43" customFormat="1" ht="28.5" hidden="1" customHeight="1" x14ac:dyDescent="0.25">
      <c r="A217" s="71" t="s">
        <v>878</v>
      </c>
      <c r="B217" s="71" t="s">
        <v>878</v>
      </c>
      <c r="C217" s="71" t="s">
        <v>888</v>
      </c>
      <c r="D217" s="71">
        <v>5</v>
      </c>
      <c r="E217" s="72" t="s">
        <v>918</v>
      </c>
      <c r="F217" s="72">
        <v>1</v>
      </c>
      <c r="G217" s="50">
        <v>43809</v>
      </c>
      <c r="H217" s="71" t="s">
        <v>880</v>
      </c>
      <c r="I217" s="71" t="s">
        <v>919</v>
      </c>
      <c r="J217" s="45" t="s">
        <v>40</v>
      </c>
      <c r="K217" s="71" t="s">
        <v>920</v>
      </c>
      <c r="L217" s="72" t="s">
        <v>921</v>
      </c>
      <c r="M217" s="71" t="s">
        <v>922</v>
      </c>
      <c r="N217" s="71" t="s">
        <v>923</v>
      </c>
      <c r="O217" s="71" t="s">
        <v>886</v>
      </c>
      <c r="P217" s="73">
        <v>43811</v>
      </c>
      <c r="Q217" s="74">
        <v>43829</v>
      </c>
      <c r="R217" s="120" t="s">
        <v>957</v>
      </c>
      <c r="S217" s="111" t="s">
        <v>978</v>
      </c>
      <c r="T217" s="27" t="s">
        <v>1073</v>
      </c>
      <c r="U217" s="96" t="s">
        <v>1074</v>
      </c>
      <c r="V217" s="97" t="s">
        <v>1072</v>
      </c>
      <c r="W217" s="98" t="s">
        <v>980</v>
      </c>
      <c r="X217" s="91" t="s">
        <v>977</v>
      </c>
      <c r="Y217" s="37" t="s">
        <v>957</v>
      </c>
      <c r="Z217" s="107" t="s">
        <v>1075</v>
      </c>
      <c r="AA217" s="91" t="s">
        <v>1014</v>
      </c>
      <c r="AB217" s="109" t="s">
        <v>957</v>
      </c>
      <c r="AC217" s="20" t="s">
        <v>81</v>
      </c>
      <c r="AD217" s="21" t="s">
        <v>81</v>
      </c>
      <c r="AE217" s="22" t="s">
        <v>81</v>
      </c>
      <c r="AF217" s="22" t="s">
        <v>81</v>
      </c>
      <c r="AG217" s="22" t="s">
        <v>81</v>
      </c>
      <c r="AH217" s="37" t="s">
        <v>81</v>
      </c>
      <c r="AI217" s="23" t="s">
        <v>81</v>
      </c>
      <c r="AJ217" s="23" t="s">
        <v>81</v>
      </c>
      <c r="AK217" s="39" t="s">
        <v>81</v>
      </c>
      <c r="AL217" s="174" t="s">
        <v>81</v>
      </c>
      <c r="AM217" s="115" t="s">
        <v>81</v>
      </c>
      <c r="AN217" s="22" t="s">
        <v>81</v>
      </c>
      <c r="AO217" s="22" t="s">
        <v>81</v>
      </c>
      <c r="AP217" s="22" t="s">
        <v>81</v>
      </c>
      <c r="AQ217" s="37" t="s">
        <v>81</v>
      </c>
      <c r="AR217" s="23" t="s">
        <v>81</v>
      </c>
      <c r="AS217" s="23" t="s">
        <v>81</v>
      </c>
      <c r="AT217" s="39" t="s">
        <v>81</v>
      </c>
      <c r="AU217" s="134"/>
    </row>
    <row r="218" spans="1:47" s="43" customFormat="1" ht="28.5" customHeight="1" x14ac:dyDescent="0.25">
      <c r="A218" s="71" t="s">
        <v>78</v>
      </c>
      <c r="B218" s="71" t="s">
        <v>924</v>
      </c>
      <c r="C218" s="71" t="s">
        <v>925</v>
      </c>
      <c r="D218" s="71" t="s">
        <v>926</v>
      </c>
      <c r="E218" s="86" t="s">
        <v>927</v>
      </c>
      <c r="F218" s="72">
        <v>2</v>
      </c>
      <c r="G218" s="50">
        <v>43970</v>
      </c>
      <c r="H218" s="71" t="s">
        <v>880</v>
      </c>
      <c r="I218" s="71" t="s">
        <v>928</v>
      </c>
      <c r="J218" s="45" t="s">
        <v>40</v>
      </c>
      <c r="K218" s="71" t="s">
        <v>1402</v>
      </c>
      <c r="L218" s="86" t="s">
        <v>1499</v>
      </c>
      <c r="M218" s="71" t="s">
        <v>1403</v>
      </c>
      <c r="N218" s="71" t="s">
        <v>908</v>
      </c>
      <c r="O218" s="71" t="s">
        <v>929</v>
      </c>
      <c r="P218" s="73">
        <v>44064</v>
      </c>
      <c r="Q218" s="74">
        <v>44252</v>
      </c>
      <c r="R218" s="336" t="s">
        <v>962</v>
      </c>
      <c r="S218" s="217" t="s">
        <v>990</v>
      </c>
      <c r="T218" s="113" t="s">
        <v>106</v>
      </c>
      <c r="U218" s="114" t="s">
        <v>106</v>
      </c>
      <c r="V218" s="98" t="s">
        <v>106</v>
      </c>
      <c r="W218" s="98" t="s">
        <v>106</v>
      </c>
      <c r="X218" s="98" t="s">
        <v>106</v>
      </c>
      <c r="Y218" s="37" t="s">
        <v>962</v>
      </c>
      <c r="Z218" s="107" t="s">
        <v>1076</v>
      </c>
      <c r="AA218" s="91" t="s">
        <v>1077</v>
      </c>
      <c r="AB218" s="282" t="s">
        <v>962</v>
      </c>
      <c r="AC218" s="177" t="s">
        <v>81</v>
      </c>
      <c r="AD218" s="22" t="s">
        <v>81</v>
      </c>
      <c r="AE218" s="177" t="s">
        <v>81</v>
      </c>
      <c r="AF218" s="98" t="s">
        <v>81</v>
      </c>
      <c r="AG218" s="22" t="s">
        <v>81</v>
      </c>
      <c r="AH218" s="37" t="s">
        <v>81</v>
      </c>
      <c r="AI218" s="98" t="s">
        <v>81</v>
      </c>
      <c r="AJ218" s="98" t="s">
        <v>81</v>
      </c>
      <c r="AK218" s="187" t="s">
        <v>81</v>
      </c>
      <c r="AL218" s="174" t="s">
        <v>1503</v>
      </c>
      <c r="AM218" s="115" t="s">
        <v>1502</v>
      </c>
      <c r="AN218" s="125" t="s">
        <v>1513</v>
      </c>
      <c r="AO218" s="98" t="s">
        <v>81</v>
      </c>
      <c r="AP218" s="98" t="s">
        <v>1387</v>
      </c>
      <c r="AQ218" s="37"/>
      <c r="AR218" s="40"/>
      <c r="AS218" s="40"/>
      <c r="AT218" s="39"/>
      <c r="AU218" s="134" t="s">
        <v>1495</v>
      </c>
    </row>
    <row r="219" spans="1:47" s="43" customFormat="1" ht="28.5" customHeight="1" x14ac:dyDescent="0.25">
      <c r="A219" s="71" t="s">
        <v>78</v>
      </c>
      <c r="B219" s="71" t="s">
        <v>924</v>
      </c>
      <c r="C219" s="71" t="s">
        <v>925</v>
      </c>
      <c r="D219" s="71" t="s">
        <v>926</v>
      </c>
      <c r="E219" s="86" t="s">
        <v>927</v>
      </c>
      <c r="F219" s="72">
        <v>2</v>
      </c>
      <c r="G219" s="50">
        <v>43970</v>
      </c>
      <c r="H219" s="71" t="s">
        <v>880</v>
      </c>
      <c r="I219" s="71" t="s">
        <v>928</v>
      </c>
      <c r="J219" s="45" t="s">
        <v>40</v>
      </c>
      <c r="K219" s="71" t="s">
        <v>1402</v>
      </c>
      <c r="L219" s="86" t="s">
        <v>1500</v>
      </c>
      <c r="M219" s="71" t="s">
        <v>1404</v>
      </c>
      <c r="N219" s="71" t="s">
        <v>908</v>
      </c>
      <c r="O219" s="71" t="s">
        <v>930</v>
      </c>
      <c r="P219" s="73">
        <v>43983</v>
      </c>
      <c r="Q219" s="74">
        <v>44377</v>
      </c>
      <c r="R219" s="338"/>
      <c r="S219" s="218"/>
      <c r="T219" s="113" t="s">
        <v>106</v>
      </c>
      <c r="U219" s="114" t="s">
        <v>106</v>
      </c>
      <c r="V219" s="98" t="s">
        <v>106</v>
      </c>
      <c r="W219" s="98" t="s">
        <v>106</v>
      </c>
      <c r="X219" s="98" t="s">
        <v>106</v>
      </c>
      <c r="Y219" s="37" t="s">
        <v>962</v>
      </c>
      <c r="Z219" s="107" t="s">
        <v>1078</v>
      </c>
      <c r="AA219" s="91" t="s">
        <v>1079</v>
      </c>
      <c r="AB219" s="284"/>
      <c r="AC219" s="177" t="s">
        <v>81</v>
      </c>
      <c r="AD219" s="22" t="s">
        <v>81</v>
      </c>
      <c r="AE219" s="177" t="s">
        <v>81</v>
      </c>
      <c r="AF219" s="98" t="s">
        <v>81</v>
      </c>
      <c r="AG219" s="22" t="s">
        <v>81</v>
      </c>
      <c r="AH219" s="37" t="s">
        <v>81</v>
      </c>
      <c r="AI219" s="98" t="s">
        <v>81</v>
      </c>
      <c r="AJ219" s="98" t="s">
        <v>81</v>
      </c>
      <c r="AK219" s="186" t="s">
        <v>81</v>
      </c>
      <c r="AL219" s="174" t="s">
        <v>1514</v>
      </c>
      <c r="AM219" s="115" t="s">
        <v>1498</v>
      </c>
      <c r="AN219" s="125" t="s">
        <v>1515</v>
      </c>
      <c r="AO219" s="98" t="s">
        <v>81</v>
      </c>
      <c r="AP219" s="98" t="s">
        <v>1387</v>
      </c>
      <c r="AQ219" s="37"/>
      <c r="AR219" s="40"/>
      <c r="AS219" s="40"/>
      <c r="AT219" s="39"/>
      <c r="AU219" s="134" t="s">
        <v>1495</v>
      </c>
    </row>
    <row r="220" spans="1:47" s="43" customFormat="1" ht="28.5" customHeight="1" x14ac:dyDescent="0.25">
      <c r="A220" s="71" t="s">
        <v>78</v>
      </c>
      <c r="B220" s="71" t="s">
        <v>924</v>
      </c>
      <c r="C220" s="71" t="s">
        <v>925</v>
      </c>
      <c r="D220" s="71">
        <v>2</v>
      </c>
      <c r="E220" s="86" t="s">
        <v>931</v>
      </c>
      <c r="F220" s="72">
        <v>2</v>
      </c>
      <c r="G220" s="50">
        <v>43970</v>
      </c>
      <c r="H220" s="71" t="s">
        <v>880</v>
      </c>
      <c r="I220" s="71" t="s">
        <v>932</v>
      </c>
      <c r="J220" s="45" t="s">
        <v>40</v>
      </c>
      <c r="K220" s="71" t="s">
        <v>1407</v>
      </c>
      <c r="L220" s="86" t="s">
        <v>1614</v>
      </c>
      <c r="M220" s="71" t="s">
        <v>1408</v>
      </c>
      <c r="N220" s="71" t="s">
        <v>908</v>
      </c>
      <c r="O220" s="71" t="s">
        <v>929</v>
      </c>
      <c r="P220" s="73">
        <v>44075</v>
      </c>
      <c r="Q220" s="74">
        <v>44377</v>
      </c>
      <c r="R220" s="336" t="s">
        <v>962</v>
      </c>
      <c r="S220" s="217" t="s">
        <v>990</v>
      </c>
      <c r="T220" s="113" t="s">
        <v>106</v>
      </c>
      <c r="U220" s="114" t="s">
        <v>106</v>
      </c>
      <c r="V220" s="98" t="s">
        <v>106</v>
      </c>
      <c r="W220" s="98" t="s">
        <v>106</v>
      </c>
      <c r="X220" s="98" t="s">
        <v>106</v>
      </c>
      <c r="Y220" s="37" t="s">
        <v>962</v>
      </c>
      <c r="Z220" s="107" t="s">
        <v>1080</v>
      </c>
      <c r="AA220" s="91" t="s">
        <v>1081</v>
      </c>
      <c r="AB220" s="282" t="s">
        <v>962</v>
      </c>
      <c r="AC220" s="177" t="s">
        <v>81</v>
      </c>
      <c r="AD220" s="22" t="s">
        <v>81</v>
      </c>
      <c r="AE220" s="177" t="s">
        <v>81</v>
      </c>
      <c r="AF220" s="98" t="s">
        <v>81</v>
      </c>
      <c r="AG220" s="22" t="s">
        <v>81</v>
      </c>
      <c r="AH220" s="37" t="s">
        <v>81</v>
      </c>
      <c r="AI220" s="98" t="s">
        <v>81</v>
      </c>
      <c r="AJ220" s="98" t="s">
        <v>81</v>
      </c>
      <c r="AK220" s="186" t="s">
        <v>81</v>
      </c>
      <c r="AL220" s="174" t="s">
        <v>1623</v>
      </c>
      <c r="AM220" s="115" t="s">
        <v>1624</v>
      </c>
      <c r="AN220" s="125" t="s">
        <v>1625</v>
      </c>
      <c r="AO220" s="98" t="s">
        <v>81</v>
      </c>
      <c r="AP220" s="98" t="s">
        <v>1387</v>
      </c>
      <c r="AQ220" s="37"/>
      <c r="AR220" s="40"/>
      <c r="AS220" s="40"/>
      <c r="AT220" s="39"/>
      <c r="AU220" s="134" t="s">
        <v>1495</v>
      </c>
    </row>
    <row r="221" spans="1:47" s="43" customFormat="1" ht="28.5" customHeight="1" x14ac:dyDescent="0.25">
      <c r="A221" s="71" t="s">
        <v>78</v>
      </c>
      <c r="B221" s="71" t="s">
        <v>924</v>
      </c>
      <c r="C221" s="71" t="s">
        <v>925</v>
      </c>
      <c r="D221" s="71">
        <v>2</v>
      </c>
      <c r="E221" s="86" t="s">
        <v>931</v>
      </c>
      <c r="F221" s="72">
        <v>2</v>
      </c>
      <c r="G221" s="50">
        <v>43970</v>
      </c>
      <c r="H221" s="71" t="s">
        <v>880</v>
      </c>
      <c r="I221" s="71" t="s">
        <v>932</v>
      </c>
      <c r="J221" s="45" t="s">
        <v>40</v>
      </c>
      <c r="K221" s="71" t="s">
        <v>1407</v>
      </c>
      <c r="L221" s="86" t="s">
        <v>1615</v>
      </c>
      <c r="M221" s="71" t="s">
        <v>1409</v>
      </c>
      <c r="N221" s="71" t="s">
        <v>908</v>
      </c>
      <c r="O221" s="71" t="s">
        <v>933</v>
      </c>
      <c r="P221" s="73">
        <v>44211</v>
      </c>
      <c r="Q221" s="74">
        <v>44530</v>
      </c>
      <c r="R221" s="338"/>
      <c r="S221" s="218"/>
      <c r="T221" s="113" t="s">
        <v>106</v>
      </c>
      <c r="U221" s="114" t="s">
        <v>106</v>
      </c>
      <c r="V221" s="98" t="s">
        <v>106</v>
      </c>
      <c r="W221" s="98" t="s">
        <v>106</v>
      </c>
      <c r="X221" s="98" t="s">
        <v>106</v>
      </c>
      <c r="Y221" s="37" t="s">
        <v>962</v>
      </c>
      <c r="Z221" s="107" t="s">
        <v>1080</v>
      </c>
      <c r="AA221" s="91" t="s">
        <v>1081</v>
      </c>
      <c r="AB221" s="284"/>
      <c r="AC221" s="177" t="s">
        <v>81</v>
      </c>
      <c r="AD221" s="22" t="s">
        <v>81</v>
      </c>
      <c r="AE221" s="177" t="s">
        <v>81</v>
      </c>
      <c r="AF221" s="98" t="s">
        <v>81</v>
      </c>
      <c r="AG221" s="22" t="s">
        <v>81</v>
      </c>
      <c r="AH221" s="37" t="s">
        <v>81</v>
      </c>
      <c r="AI221" s="98" t="s">
        <v>81</v>
      </c>
      <c r="AJ221" s="98" t="s">
        <v>81</v>
      </c>
      <c r="AK221" s="186" t="s">
        <v>81</v>
      </c>
      <c r="AL221" s="174" t="s">
        <v>1626</v>
      </c>
      <c r="AM221" s="115" t="s">
        <v>81</v>
      </c>
      <c r="AN221" s="125" t="s">
        <v>1627</v>
      </c>
      <c r="AO221" s="98" t="s">
        <v>81</v>
      </c>
      <c r="AP221" s="98" t="s">
        <v>1387</v>
      </c>
      <c r="AQ221" s="37"/>
      <c r="AR221" s="40"/>
      <c r="AS221" s="40"/>
      <c r="AT221" s="39"/>
      <c r="AU221" s="134" t="s">
        <v>1495</v>
      </c>
    </row>
    <row r="222" spans="1:47" ht="28.5" customHeight="1" x14ac:dyDescent="0.25">
      <c r="A222" s="71" t="s">
        <v>78</v>
      </c>
      <c r="B222" s="23" t="s">
        <v>406</v>
      </c>
      <c r="C222" s="23" t="s">
        <v>406</v>
      </c>
      <c r="D222" s="23" t="s">
        <v>1534</v>
      </c>
      <c r="E222" s="26" t="s">
        <v>1516</v>
      </c>
      <c r="F222" s="23">
        <v>1</v>
      </c>
      <c r="G222" s="38">
        <v>44258</v>
      </c>
      <c r="H222" s="71" t="s">
        <v>880</v>
      </c>
      <c r="I222" s="23" t="s">
        <v>1517</v>
      </c>
      <c r="J222" s="45" t="s">
        <v>40</v>
      </c>
      <c r="K222" s="23" t="s">
        <v>1518</v>
      </c>
      <c r="L222" s="26" t="s">
        <v>1519</v>
      </c>
      <c r="M222" s="23" t="s">
        <v>1520</v>
      </c>
      <c r="N222" s="71" t="s">
        <v>908</v>
      </c>
      <c r="O222" s="23" t="s">
        <v>1521</v>
      </c>
      <c r="P222" s="38">
        <v>44256</v>
      </c>
      <c r="Q222" s="18">
        <v>45290</v>
      </c>
      <c r="R222" s="18" t="s">
        <v>1522</v>
      </c>
      <c r="S222" s="51"/>
      <c r="T222" s="174" t="s">
        <v>81</v>
      </c>
      <c r="U222" s="115" t="s">
        <v>81</v>
      </c>
      <c r="V222" s="125" t="s">
        <v>81</v>
      </c>
      <c r="W222" s="98" t="s">
        <v>81</v>
      </c>
      <c r="X222" s="98" t="s">
        <v>81</v>
      </c>
      <c r="Y222" s="37"/>
      <c r="Z222" s="40"/>
      <c r="AA222" s="40"/>
      <c r="AB222" s="39"/>
      <c r="AC222" s="174" t="s">
        <v>81</v>
      </c>
      <c r="AD222" s="115" t="s">
        <v>81</v>
      </c>
      <c r="AE222" s="125" t="s">
        <v>81</v>
      </c>
      <c r="AF222" s="98" t="s">
        <v>81</v>
      </c>
      <c r="AG222" s="98" t="s">
        <v>81</v>
      </c>
      <c r="AH222" s="37" t="s">
        <v>81</v>
      </c>
      <c r="AI222" s="98" t="s">
        <v>81</v>
      </c>
      <c r="AJ222" s="98" t="s">
        <v>81</v>
      </c>
      <c r="AK222" s="186" t="s">
        <v>81</v>
      </c>
      <c r="AL222" s="174" t="s">
        <v>81</v>
      </c>
      <c r="AM222" s="115" t="s">
        <v>81</v>
      </c>
      <c r="AN222" s="125" t="s">
        <v>81</v>
      </c>
      <c r="AO222" s="98" t="s">
        <v>81</v>
      </c>
      <c r="AP222" s="98" t="s">
        <v>81</v>
      </c>
      <c r="AQ222" s="37"/>
      <c r="AR222" s="40"/>
      <c r="AS222" s="40"/>
      <c r="AT222" s="39"/>
      <c r="AU222" s="1" t="s">
        <v>1628</v>
      </c>
    </row>
    <row r="223" spans="1:47" s="134" customFormat="1" ht="28.5" customHeight="1" x14ac:dyDescent="0.25">
      <c r="A223" s="71" t="s">
        <v>78</v>
      </c>
      <c r="B223" s="23" t="s">
        <v>406</v>
      </c>
      <c r="C223" s="23" t="s">
        <v>406</v>
      </c>
      <c r="D223" s="23" t="s">
        <v>1535</v>
      </c>
      <c r="E223" s="26" t="s">
        <v>1523</v>
      </c>
      <c r="F223" s="23">
        <v>1</v>
      </c>
      <c r="G223" s="38">
        <v>44258</v>
      </c>
      <c r="H223" s="71" t="s">
        <v>880</v>
      </c>
      <c r="I223" s="23" t="s">
        <v>1517</v>
      </c>
      <c r="J223" s="45" t="s">
        <v>40</v>
      </c>
      <c r="K223" s="23" t="s">
        <v>1525</v>
      </c>
      <c r="L223" s="26" t="s">
        <v>1524</v>
      </c>
      <c r="M223" s="23" t="s">
        <v>1520</v>
      </c>
      <c r="N223" s="71" t="s">
        <v>908</v>
      </c>
      <c r="O223" s="23" t="s">
        <v>1529</v>
      </c>
      <c r="P223" s="38">
        <v>44256</v>
      </c>
      <c r="Q223" s="155">
        <v>44469</v>
      </c>
      <c r="R223" s="155" t="s">
        <v>1522</v>
      </c>
      <c r="S223" s="51"/>
      <c r="T223" s="174" t="s">
        <v>81</v>
      </c>
      <c r="U223" s="115" t="s">
        <v>81</v>
      </c>
      <c r="V223" s="125" t="s">
        <v>81</v>
      </c>
      <c r="W223" s="98" t="s">
        <v>81</v>
      </c>
      <c r="X223" s="98" t="s">
        <v>81</v>
      </c>
      <c r="Y223" s="37"/>
      <c r="Z223" s="40"/>
      <c r="AA223" s="40"/>
      <c r="AB223" s="39"/>
      <c r="AC223" s="174" t="s">
        <v>81</v>
      </c>
      <c r="AD223" s="115" t="s">
        <v>81</v>
      </c>
      <c r="AE223" s="125" t="s">
        <v>81</v>
      </c>
      <c r="AF223" s="98" t="s">
        <v>81</v>
      </c>
      <c r="AG223" s="98" t="s">
        <v>81</v>
      </c>
      <c r="AH223" s="37" t="s">
        <v>81</v>
      </c>
      <c r="AI223" s="98" t="s">
        <v>81</v>
      </c>
      <c r="AJ223" s="98" t="s">
        <v>81</v>
      </c>
      <c r="AK223" s="186" t="s">
        <v>81</v>
      </c>
      <c r="AL223" s="174" t="s">
        <v>81</v>
      </c>
      <c r="AM223" s="115" t="s">
        <v>81</v>
      </c>
      <c r="AN223" s="125" t="s">
        <v>81</v>
      </c>
      <c r="AO223" s="98" t="s">
        <v>81</v>
      </c>
      <c r="AP223" s="98" t="s">
        <v>81</v>
      </c>
      <c r="AQ223" s="37"/>
      <c r="AR223" s="40"/>
      <c r="AS223" s="40"/>
      <c r="AT223" s="39"/>
      <c r="AU223" s="134" t="s">
        <v>1628</v>
      </c>
    </row>
    <row r="224" spans="1:47" s="134" customFormat="1" ht="28.5" customHeight="1" x14ac:dyDescent="0.25">
      <c r="A224" s="71" t="s">
        <v>78</v>
      </c>
      <c r="B224" s="23" t="s">
        <v>406</v>
      </c>
      <c r="C224" s="23" t="s">
        <v>406</v>
      </c>
      <c r="D224" s="23" t="s">
        <v>1535</v>
      </c>
      <c r="E224" s="26" t="s">
        <v>1523</v>
      </c>
      <c r="F224" s="23">
        <v>1</v>
      </c>
      <c r="G224" s="38">
        <v>44258</v>
      </c>
      <c r="H224" s="71" t="s">
        <v>880</v>
      </c>
      <c r="I224" s="23" t="s">
        <v>1517</v>
      </c>
      <c r="J224" s="45" t="s">
        <v>40</v>
      </c>
      <c r="K224" s="23" t="s">
        <v>1526</v>
      </c>
      <c r="L224" s="26" t="s">
        <v>1527</v>
      </c>
      <c r="M224" s="23" t="s">
        <v>1528</v>
      </c>
      <c r="N224" s="71" t="s">
        <v>908</v>
      </c>
      <c r="O224" s="23" t="s">
        <v>1529</v>
      </c>
      <c r="P224" s="38">
        <v>44256</v>
      </c>
      <c r="Q224" s="155">
        <v>44545</v>
      </c>
      <c r="R224" s="155"/>
      <c r="S224" s="51"/>
      <c r="T224" s="174" t="s">
        <v>81</v>
      </c>
      <c r="U224" s="115" t="s">
        <v>81</v>
      </c>
      <c r="V224" s="125" t="s">
        <v>81</v>
      </c>
      <c r="W224" s="98" t="s">
        <v>81</v>
      </c>
      <c r="X224" s="98" t="s">
        <v>81</v>
      </c>
      <c r="Y224" s="37"/>
      <c r="Z224" s="40"/>
      <c r="AA224" s="40"/>
      <c r="AB224" s="39"/>
      <c r="AC224" s="174" t="s">
        <v>81</v>
      </c>
      <c r="AD224" s="115" t="s">
        <v>81</v>
      </c>
      <c r="AE224" s="125" t="s">
        <v>81</v>
      </c>
      <c r="AF224" s="98" t="s">
        <v>81</v>
      </c>
      <c r="AG224" s="98" t="s">
        <v>81</v>
      </c>
      <c r="AH224" s="37" t="s">
        <v>81</v>
      </c>
      <c r="AI224" s="98" t="s">
        <v>81</v>
      </c>
      <c r="AJ224" s="98" t="s">
        <v>81</v>
      </c>
      <c r="AK224" s="186" t="s">
        <v>81</v>
      </c>
      <c r="AL224" s="174" t="s">
        <v>81</v>
      </c>
      <c r="AM224" s="115" t="s">
        <v>81</v>
      </c>
      <c r="AN224" s="125" t="s">
        <v>81</v>
      </c>
      <c r="AO224" s="98" t="s">
        <v>81</v>
      </c>
      <c r="AP224" s="98" t="s">
        <v>81</v>
      </c>
      <c r="AQ224" s="37"/>
      <c r="AR224" s="40"/>
      <c r="AS224" s="40"/>
      <c r="AT224" s="39"/>
      <c r="AU224" s="134" t="s">
        <v>1628</v>
      </c>
    </row>
    <row r="225" spans="1:47" s="134" customFormat="1" ht="28.5" customHeight="1" x14ac:dyDescent="0.25">
      <c r="A225" s="71" t="s">
        <v>78</v>
      </c>
      <c r="B225" s="23" t="s">
        <v>406</v>
      </c>
      <c r="C225" s="23" t="s">
        <v>406</v>
      </c>
      <c r="D225" s="23" t="s">
        <v>1531</v>
      </c>
      <c r="E225" s="26" t="s">
        <v>1530</v>
      </c>
      <c r="F225" s="23">
        <v>1</v>
      </c>
      <c r="G225" s="38">
        <v>44258</v>
      </c>
      <c r="H225" s="71" t="s">
        <v>880</v>
      </c>
      <c r="I225" s="23" t="s">
        <v>1517</v>
      </c>
      <c r="J225" s="45" t="s">
        <v>40</v>
      </c>
      <c r="K225" s="23" t="s">
        <v>1629</v>
      </c>
      <c r="L225" s="26" t="s">
        <v>1532</v>
      </c>
      <c r="M225" s="23" t="s">
        <v>1533</v>
      </c>
      <c r="N225" s="71" t="s">
        <v>908</v>
      </c>
      <c r="O225" s="23" t="s">
        <v>1529</v>
      </c>
      <c r="P225" s="38">
        <v>44256</v>
      </c>
      <c r="Q225" s="155">
        <v>44469</v>
      </c>
      <c r="R225" s="155"/>
      <c r="S225" s="51"/>
      <c r="T225" s="174" t="s">
        <v>81</v>
      </c>
      <c r="U225" s="115" t="s">
        <v>81</v>
      </c>
      <c r="V225" s="125" t="s">
        <v>81</v>
      </c>
      <c r="W225" s="98" t="s">
        <v>81</v>
      </c>
      <c r="X225" s="98" t="s">
        <v>81</v>
      </c>
      <c r="Y225" s="37"/>
      <c r="Z225" s="40"/>
      <c r="AA225" s="40"/>
      <c r="AB225" s="39"/>
      <c r="AC225" s="174" t="s">
        <v>81</v>
      </c>
      <c r="AD225" s="115" t="s">
        <v>81</v>
      </c>
      <c r="AE225" s="125" t="s">
        <v>81</v>
      </c>
      <c r="AF225" s="98" t="s">
        <v>81</v>
      </c>
      <c r="AG225" s="98" t="s">
        <v>81</v>
      </c>
      <c r="AH225" s="37" t="s">
        <v>81</v>
      </c>
      <c r="AI225" s="98" t="s">
        <v>81</v>
      </c>
      <c r="AJ225" s="98" t="s">
        <v>81</v>
      </c>
      <c r="AK225" s="186" t="s">
        <v>81</v>
      </c>
      <c r="AL225" s="174" t="s">
        <v>81</v>
      </c>
      <c r="AM225" s="115" t="s">
        <v>81</v>
      </c>
      <c r="AN225" s="125" t="s">
        <v>81</v>
      </c>
      <c r="AO225" s="98" t="s">
        <v>81</v>
      </c>
      <c r="AP225" s="98" t="s">
        <v>81</v>
      </c>
      <c r="AQ225" s="37"/>
      <c r="AR225" s="40"/>
      <c r="AS225" s="40"/>
      <c r="AT225" s="39"/>
      <c r="AU225" s="134" t="s">
        <v>1628</v>
      </c>
    </row>
    <row r="226" spans="1:47" s="134" customFormat="1" ht="28.5" customHeight="1" x14ac:dyDescent="0.25">
      <c r="A226" s="71" t="s">
        <v>78</v>
      </c>
      <c r="B226" s="23" t="s">
        <v>406</v>
      </c>
      <c r="C226" s="23" t="s">
        <v>406</v>
      </c>
      <c r="D226" s="23" t="s">
        <v>1536</v>
      </c>
      <c r="E226" s="26" t="s">
        <v>1537</v>
      </c>
      <c r="F226" s="23">
        <v>1</v>
      </c>
      <c r="G226" s="38">
        <v>44258</v>
      </c>
      <c r="H226" s="71" t="s">
        <v>880</v>
      </c>
      <c r="I226" s="23" t="s">
        <v>1517</v>
      </c>
      <c r="J226" s="45" t="s">
        <v>40</v>
      </c>
      <c r="K226" s="23" t="s">
        <v>1538</v>
      </c>
      <c r="L226" s="26" t="s">
        <v>1539</v>
      </c>
      <c r="M226" s="23" t="s">
        <v>1540</v>
      </c>
      <c r="N226" s="71" t="s">
        <v>908</v>
      </c>
      <c r="O226" s="23" t="s">
        <v>1529</v>
      </c>
      <c r="P226" s="38">
        <v>44256</v>
      </c>
      <c r="Q226" s="155">
        <v>44469</v>
      </c>
      <c r="R226" s="155"/>
      <c r="S226" s="51"/>
      <c r="T226" s="174" t="s">
        <v>81</v>
      </c>
      <c r="U226" s="115" t="s">
        <v>81</v>
      </c>
      <c r="V226" s="125" t="s">
        <v>81</v>
      </c>
      <c r="W226" s="98" t="s">
        <v>81</v>
      </c>
      <c r="X226" s="98" t="s">
        <v>81</v>
      </c>
      <c r="Y226" s="37"/>
      <c r="Z226" s="40"/>
      <c r="AA226" s="40"/>
      <c r="AB226" s="39"/>
      <c r="AC226" s="174" t="s">
        <v>81</v>
      </c>
      <c r="AD226" s="115" t="s">
        <v>81</v>
      </c>
      <c r="AE226" s="125" t="s">
        <v>81</v>
      </c>
      <c r="AF226" s="98" t="s">
        <v>81</v>
      </c>
      <c r="AG226" s="98" t="s">
        <v>81</v>
      </c>
      <c r="AH226" s="37" t="s">
        <v>81</v>
      </c>
      <c r="AI226" s="98" t="s">
        <v>81</v>
      </c>
      <c r="AJ226" s="98" t="s">
        <v>81</v>
      </c>
      <c r="AK226" s="186" t="s">
        <v>81</v>
      </c>
      <c r="AL226" s="174" t="s">
        <v>81</v>
      </c>
      <c r="AM226" s="115" t="s">
        <v>81</v>
      </c>
      <c r="AN226" s="125" t="s">
        <v>81</v>
      </c>
      <c r="AO226" s="98" t="s">
        <v>81</v>
      </c>
      <c r="AP226" s="98" t="s">
        <v>81</v>
      </c>
      <c r="AQ226" s="37"/>
      <c r="AR226" s="40"/>
      <c r="AS226" s="40"/>
      <c r="AT226" s="39"/>
      <c r="AU226" s="134" t="s">
        <v>1628</v>
      </c>
    </row>
    <row r="227" spans="1:47" s="134" customFormat="1" ht="28.5" customHeight="1" x14ac:dyDescent="0.25">
      <c r="A227" s="71" t="s">
        <v>78</v>
      </c>
      <c r="B227" s="23" t="s">
        <v>406</v>
      </c>
      <c r="C227" s="23" t="s">
        <v>406</v>
      </c>
      <c r="D227" s="23" t="s">
        <v>1542</v>
      </c>
      <c r="E227" s="26" t="s">
        <v>1541</v>
      </c>
      <c r="F227" s="23">
        <v>1</v>
      </c>
      <c r="G227" s="38">
        <v>44258</v>
      </c>
      <c r="H227" s="71" t="s">
        <v>880</v>
      </c>
      <c r="I227" s="23" t="s">
        <v>1517</v>
      </c>
      <c r="J227" s="45" t="s">
        <v>40</v>
      </c>
      <c r="K227" s="23" t="s">
        <v>1543</v>
      </c>
      <c r="L227" s="26" t="s">
        <v>1545</v>
      </c>
      <c r="M227" s="23" t="s">
        <v>1544</v>
      </c>
      <c r="N227" s="71" t="s">
        <v>908</v>
      </c>
      <c r="O227" s="23" t="s">
        <v>1529</v>
      </c>
      <c r="P227" s="38">
        <v>44256</v>
      </c>
      <c r="Q227" s="155">
        <v>44469</v>
      </c>
      <c r="R227" s="155"/>
      <c r="S227" s="51"/>
      <c r="T227" s="174" t="s">
        <v>81</v>
      </c>
      <c r="U227" s="115" t="s">
        <v>81</v>
      </c>
      <c r="V227" s="125" t="s">
        <v>81</v>
      </c>
      <c r="W227" s="98" t="s">
        <v>81</v>
      </c>
      <c r="X227" s="98" t="s">
        <v>81</v>
      </c>
      <c r="Y227" s="37"/>
      <c r="Z227" s="40"/>
      <c r="AA227" s="40"/>
      <c r="AB227" s="39"/>
      <c r="AC227" s="174" t="s">
        <v>81</v>
      </c>
      <c r="AD227" s="115" t="s">
        <v>81</v>
      </c>
      <c r="AE227" s="125" t="s">
        <v>81</v>
      </c>
      <c r="AF227" s="98" t="s">
        <v>81</v>
      </c>
      <c r="AG227" s="98" t="s">
        <v>81</v>
      </c>
      <c r="AH227" s="37" t="s">
        <v>81</v>
      </c>
      <c r="AI227" s="98" t="s">
        <v>81</v>
      </c>
      <c r="AJ227" s="98" t="s">
        <v>81</v>
      </c>
      <c r="AK227" s="186" t="s">
        <v>81</v>
      </c>
      <c r="AL227" s="174" t="s">
        <v>81</v>
      </c>
      <c r="AM227" s="115" t="s">
        <v>81</v>
      </c>
      <c r="AN227" s="125" t="s">
        <v>81</v>
      </c>
      <c r="AO227" s="98" t="s">
        <v>81</v>
      </c>
      <c r="AP227" s="98" t="s">
        <v>81</v>
      </c>
      <c r="AQ227" s="37"/>
      <c r="AR227" s="40"/>
      <c r="AS227" s="40"/>
      <c r="AT227" s="39"/>
      <c r="AU227" s="134" t="s">
        <v>1628</v>
      </c>
    </row>
    <row r="228" spans="1:47" s="134" customFormat="1" ht="28.5" customHeight="1" x14ac:dyDescent="0.25">
      <c r="A228" s="71" t="s">
        <v>78</v>
      </c>
      <c r="B228" s="23" t="s">
        <v>1546</v>
      </c>
      <c r="C228" s="23" t="s">
        <v>1547</v>
      </c>
      <c r="D228" s="23" t="s">
        <v>1548</v>
      </c>
      <c r="E228" s="26" t="s">
        <v>1549</v>
      </c>
      <c r="F228" s="23">
        <v>1</v>
      </c>
      <c r="G228" s="38">
        <v>44258</v>
      </c>
      <c r="H228" s="71" t="s">
        <v>880</v>
      </c>
      <c r="I228" s="23" t="s">
        <v>1550</v>
      </c>
      <c r="J228" s="45" t="s">
        <v>40</v>
      </c>
      <c r="K228" s="23" t="s">
        <v>1552</v>
      </c>
      <c r="L228" s="26" t="s">
        <v>1553</v>
      </c>
      <c r="M228" s="23" t="s">
        <v>1551</v>
      </c>
      <c r="N228" s="71" t="s">
        <v>1555</v>
      </c>
      <c r="O228" s="23" t="s">
        <v>1556</v>
      </c>
      <c r="P228" s="38">
        <v>44260</v>
      </c>
      <c r="Q228" s="155">
        <v>44469</v>
      </c>
      <c r="R228" s="155"/>
      <c r="S228" s="51"/>
      <c r="T228" s="174" t="s">
        <v>81</v>
      </c>
      <c r="U228" s="115" t="s">
        <v>81</v>
      </c>
      <c r="V228" s="125" t="s">
        <v>81</v>
      </c>
      <c r="W228" s="98" t="s">
        <v>81</v>
      </c>
      <c r="X228" s="98" t="s">
        <v>81</v>
      </c>
      <c r="Y228" s="37"/>
      <c r="Z228" s="40"/>
      <c r="AA228" s="40"/>
      <c r="AB228" s="39"/>
      <c r="AC228" s="174" t="s">
        <v>81</v>
      </c>
      <c r="AD228" s="115" t="s">
        <v>81</v>
      </c>
      <c r="AE228" s="125" t="s">
        <v>81</v>
      </c>
      <c r="AF228" s="98" t="s">
        <v>81</v>
      </c>
      <c r="AG228" s="98" t="s">
        <v>81</v>
      </c>
      <c r="AH228" s="37" t="s">
        <v>81</v>
      </c>
      <c r="AI228" s="98" t="s">
        <v>81</v>
      </c>
      <c r="AJ228" s="98" t="s">
        <v>81</v>
      </c>
      <c r="AK228" s="186" t="s">
        <v>81</v>
      </c>
      <c r="AL228" s="174" t="s">
        <v>81</v>
      </c>
      <c r="AM228" s="115" t="s">
        <v>81</v>
      </c>
      <c r="AN228" s="125" t="s">
        <v>81</v>
      </c>
      <c r="AO228" s="98" t="s">
        <v>81</v>
      </c>
      <c r="AP228" s="98" t="s">
        <v>81</v>
      </c>
      <c r="AQ228" s="37"/>
      <c r="AR228" s="40"/>
      <c r="AS228" s="40"/>
      <c r="AT228" s="39"/>
      <c r="AU228" s="134" t="s">
        <v>1628</v>
      </c>
    </row>
    <row r="229" spans="1:47" s="134" customFormat="1" ht="28.5" customHeight="1" x14ac:dyDescent="0.25">
      <c r="A229" s="71" t="s">
        <v>78</v>
      </c>
      <c r="B229" s="23" t="s">
        <v>1546</v>
      </c>
      <c r="C229" s="23" t="s">
        <v>1547</v>
      </c>
      <c r="D229" s="23" t="s">
        <v>1548</v>
      </c>
      <c r="E229" s="26" t="s">
        <v>1549</v>
      </c>
      <c r="F229" s="23">
        <v>1</v>
      </c>
      <c r="G229" s="38">
        <v>44258</v>
      </c>
      <c r="H229" s="71" t="s">
        <v>880</v>
      </c>
      <c r="I229" s="23" t="s">
        <v>1550</v>
      </c>
      <c r="J229" s="45" t="s">
        <v>40</v>
      </c>
      <c r="K229" s="23" t="s">
        <v>1630</v>
      </c>
      <c r="L229" s="26" t="s">
        <v>1554</v>
      </c>
      <c r="M229" s="23" t="s">
        <v>1631</v>
      </c>
      <c r="N229" s="71" t="s">
        <v>908</v>
      </c>
      <c r="O229" s="182" t="s">
        <v>1557</v>
      </c>
      <c r="P229" s="38">
        <v>44260</v>
      </c>
      <c r="Q229" s="155">
        <v>44469</v>
      </c>
      <c r="R229" s="155"/>
      <c r="S229" s="51"/>
      <c r="T229" s="174" t="s">
        <v>81</v>
      </c>
      <c r="U229" s="115" t="s">
        <v>81</v>
      </c>
      <c r="V229" s="125" t="s">
        <v>81</v>
      </c>
      <c r="W229" s="98" t="s">
        <v>81</v>
      </c>
      <c r="X229" s="98" t="s">
        <v>81</v>
      </c>
      <c r="Y229" s="37"/>
      <c r="Z229" s="40"/>
      <c r="AA229" s="40"/>
      <c r="AB229" s="39"/>
      <c r="AC229" s="174" t="s">
        <v>81</v>
      </c>
      <c r="AD229" s="115" t="s">
        <v>81</v>
      </c>
      <c r="AE229" s="125" t="s">
        <v>81</v>
      </c>
      <c r="AF229" s="98" t="s">
        <v>81</v>
      </c>
      <c r="AG229" s="98" t="s">
        <v>81</v>
      </c>
      <c r="AH229" s="37" t="s">
        <v>81</v>
      </c>
      <c r="AI229" s="98" t="s">
        <v>81</v>
      </c>
      <c r="AJ229" s="98" t="s">
        <v>81</v>
      </c>
      <c r="AK229" s="186" t="s">
        <v>81</v>
      </c>
      <c r="AL229" s="174" t="s">
        <v>81</v>
      </c>
      <c r="AM229" s="115" t="s">
        <v>81</v>
      </c>
      <c r="AN229" s="125" t="s">
        <v>81</v>
      </c>
      <c r="AO229" s="98" t="s">
        <v>81</v>
      </c>
      <c r="AP229" s="98" t="s">
        <v>81</v>
      </c>
      <c r="AQ229" s="37"/>
      <c r="AR229" s="40"/>
      <c r="AS229" s="40"/>
      <c r="AT229" s="39"/>
      <c r="AU229" s="134" t="s">
        <v>1628</v>
      </c>
    </row>
    <row r="230" spans="1:47" s="134" customFormat="1" ht="28.5" customHeight="1" x14ac:dyDescent="0.25">
      <c r="A230" s="71" t="s">
        <v>78</v>
      </c>
      <c r="B230" s="23" t="s">
        <v>1546</v>
      </c>
      <c r="C230" s="23" t="s">
        <v>1547</v>
      </c>
      <c r="D230" s="23" t="s">
        <v>1558</v>
      </c>
      <c r="E230" s="26" t="s">
        <v>1559</v>
      </c>
      <c r="F230" s="23">
        <v>1</v>
      </c>
      <c r="G230" s="38">
        <v>44258</v>
      </c>
      <c r="H230" s="71" t="s">
        <v>880</v>
      </c>
      <c r="I230" s="23" t="s">
        <v>1550</v>
      </c>
      <c r="J230" s="45" t="s">
        <v>40</v>
      </c>
      <c r="K230" s="23" t="s">
        <v>1632</v>
      </c>
      <c r="L230" s="26" t="s">
        <v>1560</v>
      </c>
      <c r="M230" s="23" t="s">
        <v>1561</v>
      </c>
      <c r="N230" s="71" t="s">
        <v>908</v>
      </c>
      <c r="O230" s="182" t="s">
        <v>1557</v>
      </c>
      <c r="P230" s="38">
        <v>44260</v>
      </c>
      <c r="Q230" s="155">
        <v>44469</v>
      </c>
      <c r="R230" s="155"/>
      <c r="S230" s="51"/>
      <c r="T230" s="174" t="s">
        <v>81</v>
      </c>
      <c r="U230" s="115" t="s">
        <v>81</v>
      </c>
      <c r="V230" s="125" t="s">
        <v>81</v>
      </c>
      <c r="W230" s="98" t="s">
        <v>81</v>
      </c>
      <c r="X230" s="98" t="s">
        <v>81</v>
      </c>
      <c r="Y230" s="37"/>
      <c r="Z230" s="40"/>
      <c r="AA230" s="40"/>
      <c r="AB230" s="39"/>
      <c r="AC230" s="174" t="s">
        <v>81</v>
      </c>
      <c r="AD230" s="115" t="s">
        <v>81</v>
      </c>
      <c r="AE230" s="125" t="s">
        <v>81</v>
      </c>
      <c r="AF230" s="98" t="s">
        <v>81</v>
      </c>
      <c r="AG230" s="98" t="s">
        <v>81</v>
      </c>
      <c r="AH230" s="37" t="s">
        <v>81</v>
      </c>
      <c r="AI230" s="98" t="s">
        <v>81</v>
      </c>
      <c r="AJ230" s="98" t="s">
        <v>81</v>
      </c>
      <c r="AK230" s="186" t="s">
        <v>81</v>
      </c>
      <c r="AL230" s="174" t="s">
        <v>81</v>
      </c>
      <c r="AM230" s="115" t="s">
        <v>81</v>
      </c>
      <c r="AN230" s="125" t="s">
        <v>81</v>
      </c>
      <c r="AO230" s="98" t="s">
        <v>81</v>
      </c>
      <c r="AP230" s="98" t="s">
        <v>81</v>
      </c>
      <c r="AQ230" s="37"/>
      <c r="AR230" s="40"/>
      <c r="AS230" s="40"/>
      <c r="AT230" s="39"/>
      <c r="AU230" s="134" t="s">
        <v>1628</v>
      </c>
    </row>
    <row r="231" spans="1:47" s="134" customFormat="1" ht="28.5" customHeight="1" x14ac:dyDescent="0.25">
      <c r="A231" s="71" t="s">
        <v>78</v>
      </c>
      <c r="B231" s="23" t="s">
        <v>1546</v>
      </c>
      <c r="C231" s="23" t="s">
        <v>1547</v>
      </c>
      <c r="D231" s="23" t="s">
        <v>1558</v>
      </c>
      <c r="E231" s="26" t="s">
        <v>1559</v>
      </c>
      <c r="F231" s="23">
        <v>1</v>
      </c>
      <c r="G231" s="38">
        <v>44258</v>
      </c>
      <c r="H231" s="71" t="s">
        <v>880</v>
      </c>
      <c r="I231" s="23" t="s">
        <v>1550</v>
      </c>
      <c r="J231" s="45" t="s">
        <v>40</v>
      </c>
      <c r="K231" s="23" t="s">
        <v>1633</v>
      </c>
      <c r="L231" s="26" t="s">
        <v>1567</v>
      </c>
      <c r="M231" s="23" t="s">
        <v>1634</v>
      </c>
      <c r="N231" s="71" t="s">
        <v>908</v>
      </c>
      <c r="O231" s="182" t="s">
        <v>1563</v>
      </c>
      <c r="P231" s="38">
        <v>44260</v>
      </c>
      <c r="Q231" s="155">
        <v>44469</v>
      </c>
      <c r="R231" s="155"/>
      <c r="S231" s="51"/>
      <c r="T231" s="174" t="s">
        <v>81</v>
      </c>
      <c r="U231" s="115" t="s">
        <v>81</v>
      </c>
      <c r="V231" s="125" t="s">
        <v>81</v>
      </c>
      <c r="W231" s="98" t="s">
        <v>81</v>
      </c>
      <c r="X231" s="98" t="s">
        <v>81</v>
      </c>
      <c r="Y231" s="37"/>
      <c r="Z231" s="40"/>
      <c r="AA231" s="40"/>
      <c r="AB231" s="39"/>
      <c r="AC231" s="174" t="s">
        <v>81</v>
      </c>
      <c r="AD231" s="115" t="s">
        <v>81</v>
      </c>
      <c r="AE231" s="125" t="s">
        <v>81</v>
      </c>
      <c r="AF231" s="98" t="s">
        <v>81</v>
      </c>
      <c r="AG231" s="98" t="s">
        <v>81</v>
      </c>
      <c r="AH231" s="37" t="s">
        <v>81</v>
      </c>
      <c r="AI231" s="98" t="s">
        <v>81</v>
      </c>
      <c r="AJ231" s="98" t="s">
        <v>81</v>
      </c>
      <c r="AK231" s="186" t="s">
        <v>81</v>
      </c>
      <c r="AL231" s="174" t="s">
        <v>81</v>
      </c>
      <c r="AM231" s="115" t="s">
        <v>81</v>
      </c>
      <c r="AN231" s="125" t="s">
        <v>81</v>
      </c>
      <c r="AO231" s="98" t="s">
        <v>81</v>
      </c>
      <c r="AP231" s="98" t="s">
        <v>81</v>
      </c>
      <c r="AQ231" s="37"/>
      <c r="AR231" s="40"/>
      <c r="AS231" s="40"/>
      <c r="AT231" s="39"/>
      <c r="AU231" s="134" t="s">
        <v>1628</v>
      </c>
    </row>
    <row r="232" spans="1:47" s="134" customFormat="1" ht="28.5" customHeight="1" x14ac:dyDescent="0.25">
      <c r="A232" s="71" t="s">
        <v>78</v>
      </c>
      <c r="B232" s="23" t="s">
        <v>1546</v>
      </c>
      <c r="C232" s="23" t="s">
        <v>1547</v>
      </c>
      <c r="D232" s="23" t="s">
        <v>1558</v>
      </c>
      <c r="E232" s="26" t="s">
        <v>1559</v>
      </c>
      <c r="F232" s="23">
        <v>1</v>
      </c>
      <c r="G232" s="38">
        <v>44258</v>
      </c>
      <c r="H232" s="71" t="s">
        <v>880</v>
      </c>
      <c r="I232" s="23" t="s">
        <v>1550</v>
      </c>
      <c r="J232" s="45" t="s">
        <v>40</v>
      </c>
      <c r="K232" s="23" t="s">
        <v>1633</v>
      </c>
      <c r="L232" s="26" t="s">
        <v>1568</v>
      </c>
      <c r="M232" s="23" t="s">
        <v>1562</v>
      </c>
      <c r="N232" s="71" t="s">
        <v>908</v>
      </c>
      <c r="O232" s="182" t="s">
        <v>1564</v>
      </c>
      <c r="P232" s="38">
        <v>44260</v>
      </c>
      <c r="Q232" s="155">
        <v>44469</v>
      </c>
      <c r="R232" s="155"/>
      <c r="S232" s="51"/>
      <c r="T232" s="174" t="s">
        <v>81</v>
      </c>
      <c r="U232" s="115" t="s">
        <v>81</v>
      </c>
      <c r="V232" s="125" t="s">
        <v>81</v>
      </c>
      <c r="W232" s="98" t="s">
        <v>81</v>
      </c>
      <c r="X232" s="98" t="s">
        <v>81</v>
      </c>
      <c r="Y232" s="37"/>
      <c r="Z232" s="40"/>
      <c r="AA232" s="40"/>
      <c r="AB232" s="39"/>
      <c r="AC232" s="174" t="s">
        <v>81</v>
      </c>
      <c r="AD232" s="115" t="s">
        <v>81</v>
      </c>
      <c r="AE232" s="125" t="s">
        <v>81</v>
      </c>
      <c r="AF232" s="98" t="s">
        <v>81</v>
      </c>
      <c r="AG232" s="98" t="s">
        <v>81</v>
      </c>
      <c r="AH232" s="37" t="s">
        <v>81</v>
      </c>
      <c r="AI232" s="98" t="s">
        <v>81</v>
      </c>
      <c r="AJ232" s="98" t="s">
        <v>81</v>
      </c>
      <c r="AK232" s="186" t="s">
        <v>81</v>
      </c>
      <c r="AL232" s="174" t="s">
        <v>81</v>
      </c>
      <c r="AM232" s="115" t="s">
        <v>81</v>
      </c>
      <c r="AN232" s="125" t="s">
        <v>81</v>
      </c>
      <c r="AO232" s="98" t="s">
        <v>81</v>
      </c>
      <c r="AP232" s="98" t="s">
        <v>81</v>
      </c>
      <c r="AQ232" s="37"/>
      <c r="AR232" s="40"/>
      <c r="AS232" s="40"/>
      <c r="AT232" s="39"/>
      <c r="AU232" s="134" t="s">
        <v>1628</v>
      </c>
    </row>
    <row r="233" spans="1:47" s="134" customFormat="1" ht="28.5" customHeight="1" x14ac:dyDescent="0.25">
      <c r="A233" s="71" t="s">
        <v>78</v>
      </c>
      <c r="B233" s="23" t="s">
        <v>1546</v>
      </c>
      <c r="C233" s="23" t="s">
        <v>1547</v>
      </c>
      <c r="D233" s="23" t="s">
        <v>1635</v>
      </c>
      <c r="E233" s="26" t="s">
        <v>1565</v>
      </c>
      <c r="F233" s="23">
        <v>1</v>
      </c>
      <c r="G233" s="38">
        <v>44258</v>
      </c>
      <c r="H233" s="71" t="s">
        <v>1580</v>
      </c>
      <c r="I233" s="23" t="s">
        <v>1550</v>
      </c>
      <c r="J233" s="45" t="s">
        <v>40</v>
      </c>
      <c r="K233" s="23" t="s">
        <v>1569</v>
      </c>
      <c r="L233" s="26" t="s">
        <v>1566</v>
      </c>
      <c r="M233" s="23" t="s">
        <v>1561</v>
      </c>
      <c r="N233" s="71" t="s">
        <v>908</v>
      </c>
      <c r="O233" s="23" t="s">
        <v>1557</v>
      </c>
      <c r="P233" s="38">
        <v>44260</v>
      </c>
      <c r="Q233" s="155">
        <v>44469</v>
      </c>
      <c r="R233" s="155"/>
      <c r="S233" s="51"/>
      <c r="T233" s="174" t="s">
        <v>81</v>
      </c>
      <c r="U233" s="115" t="s">
        <v>81</v>
      </c>
      <c r="V233" s="125" t="s">
        <v>81</v>
      </c>
      <c r="W233" s="98" t="s">
        <v>81</v>
      </c>
      <c r="X233" s="98" t="s">
        <v>81</v>
      </c>
      <c r="Y233" s="37"/>
      <c r="Z233" s="40"/>
      <c r="AA233" s="40"/>
      <c r="AB233" s="39"/>
      <c r="AC233" s="174" t="s">
        <v>81</v>
      </c>
      <c r="AD233" s="115" t="s">
        <v>81</v>
      </c>
      <c r="AE233" s="125" t="s">
        <v>81</v>
      </c>
      <c r="AF233" s="98" t="s">
        <v>81</v>
      </c>
      <c r="AG233" s="98" t="s">
        <v>81</v>
      </c>
      <c r="AH233" s="37" t="s">
        <v>81</v>
      </c>
      <c r="AI233" s="98" t="s">
        <v>81</v>
      </c>
      <c r="AJ233" s="98" t="s">
        <v>81</v>
      </c>
      <c r="AK233" s="186" t="s">
        <v>81</v>
      </c>
      <c r="AL233" s="174" t="s">
        <v>81</v>
      </c>
      <c r="AM233" s="115" t="s">
        <v>81</v>
      </c>
      <c r="AN233" s="125" t="s">
        <v>81</v>
      </c>
      <c r="AO233" s="98" t="s">
        <v>81</v>
      </c>
      <c r="AP233" s="98" t="s">
        <v>81</v>
      </c>
      <c r="AQ233" s="37"/>
      <c r="AR233" s="40"/>
      <c r="AS233" s="40"/>
      <c r="AT233" s="39"/>
      <c r="AU233" s="134" t="s">
        <v>1628</v>
      </c>
    </row>
    <row r="234" spans="1:47" s="134" customFormat="1" ht="28.5" customHeight="1" x14ac:dyDescent="0.25">
      <c r="A234" s="71" t="s">
        <v>78</v>
      </c>
      <c r="B234" s="23" t="s">
        <v>1546</v>
      </c>
      <c r="C234" s="23" t="s">
        <v>1547</v>
      </c>
      <c r="D234" s="23" t="s">
        <v>1571</v>
      </c>
      <c r="E234" s="26" t="s">
        <v>1570</v>
      </c>
      <c r="F234" s="23">
        <v>1</v>
      </c>
      <c r="G234" s="38">
        <v>44258</v>
      </c>
      <c r="H234" s="71" t="s">
        <v>880</v>
      </c>
      <c r="I234" s="23" t="s">
        <v>1550</v>
      </c>
      <c r="J234" s="45" t="s">
        <v>40</v>
      </c>
      <c r="K234" s="23" t="s">
        <v>1572</v>
      </c>
      <c r="L234" s="26" t="s">
        <v>1573</v>
      </c>
      <c r="M234" s="23" t="s">
        <v>1576</v>
      </c>
      <c r="N234" s="71" t="s">
        <v>908</v>
      </c>
      <c r="O234" s="23" t="s">
        <v>1557</v>
      </c>
      <c r="P234" s="38">
        <v>44258</v>
      </c>
      <c r="Q234" s="155">
        <v>44469</v>
      </c>
      <c r="R234" s="155"/>
      <c r="S234" s="51"/>
      <c r="T234" s="174" t="s">
        <v>81</v>
      </c>
      <c r="U234" s="115" t="s">
        <v>81</v>
      </c>
      <c r="V234" s="125" t="s">
        <v>81</v>
      </c>
      <c r="W234" s="98" t="s">
        <v>81</v>
      </c>
      <c r="X234" s="98" t="s">
        <v>81</v>
      </c>
      <c r="Y234" s="37"/>
      <c r="Z234" s="40"/>
      <c r="AA234" s="40"/>
      <c r="AB234" s="39"/>
      <c r="AC234" s="174" t="s">
        <v>81</v>
      </c>
      <c r="AD234" s="115" t="s">
        <v>81</v>
      </c>
      <c r="AE234" s="125" t="s">
        <v>81</v>
      </c>
      <c r="AF234" s="98" t="s">
        <v>81</v>
      </c>
      <c r="AG234" s="98" t="s">
        <v>81</v>
      </c>
      <c r="AH234" s="37" t="s">
        <v>81</v>
      </c>
      <c r="AI234" s="98" t="s">
        <v>81</v>
      </c>
      <c r="AJ234" s="98" t="s">
        <v>81</v>
      </c>
      <c r="AK234" s="186" t="s">
        <v>81</v>
      </c>
      <c r="AL234" s="174" t="s">
        <v>81</v>
      </c>
      <c r="AM234" s="115" t="s">
        <v>81</v>
      </c>
      <c r="AN234" s="125" t="s">
        <v>81</v>
      </c>
      <c r="AO234" s="98" t="s">
        <v>81</v>
      </c>
      <c r="AP234" s="98" t="s">
        <v>81</v>
      </c>
      <c r="AQ234" s="37"/>
      <c r="AR234" s="40"/>
      <c r="AS234" s="40"/>
      <c r="AT234" s="39"/>
      <c r="AU234" s="134" t="s">
        <v>1628</v>
      </c>
    </row>
    <row r="235" spans="1:47" s="134" customFormat="1" ht="28.5" customHeight="1" x14ac:dyDescent="0.25">
      <c r="A235" s="71" t="s">
        <v>78</v>
      </c>
      <c r="B235" s="23" t="s">
        <v>1546</v>
      </c>
      <c r="C235" s="23" t="s">
        <v>1547</v>
      </c>
      <c r="D235" s="23" t="s">
        <v>1571</v>
      </c>
      <c r="E235" s="26" t="s">
        <v>1570</v>
      </c>
      <c r="F235" s="23">
        <v>1</v>
      </c>
      <c r="G235" s="38">
        <v>44258</v>
      </c>
      <c r="H235" s="71" t="s">
        <v>880</v>
      </c>
      <c r="I235" s="23" t="s">
        <v>1550</v>
      </c>
      <c r="J235" s="45" t="s">
        <v>40</v>
      </c>
      <c r="K235" s="23" t="s">
        <v>1574</v>
      </c>
      <c r="L235" s="26" t="s">
        <v>1577</v>
      </c>
      <c r="M235" s="23" t="s">
        <v>1575</v>
      </c>
      <c r="N235" s="71" t="s">
        <v>908</v>
      </c>
      <c r="O235" s="23" t="s">
        <v>1557</v>
      </c>
      <c r="P235" s="38">
        <v>44258</v>
      </c>
      <c r="Q235" s="155">
        <v>44469</v>
      </c>
      <c r="R235" s="155"/>
      <c r="S235" s="51"/>
      <c r="T235" s="174" t="s">
        <v>81</v>
      </c>
      <c r="U235" s="115" t="s">
        <v>81</v>
      </c>
      <c r="V235" s="125" t="s">
        <v>81</v>
      </c>
      <c r="W235" s="98" t="s">
        <v>81</v>
      </c>
      <c r="X235" s="98" t="s">
        <v>81</v>
      </c>
      <c r="Y235" s="37"/>
      <c r="Z235" s="40"/>
      <c r="AA235" s="40"/>
      <c r="AB235" s="39"/>
      <c r="AC235" s="174" t="s">
        <v>81</v>
      </c>
      <c r="AD235" s="115" t="s">
        <v>81</v>
      </c>
      <c r="AE235" s="125" t="s">
        <v>81</v>
      </c>
      <c r="AF235" s="98" t="s">
        <v>81</v>
      </c>
      <c r="AG235" s="98" t="s">
        <v>81</v>
      </c>
      <c r="AH235" s="37" t="s">
        <v>81</v>
      </c>
      <c r="AI235" s="98" t="s">
        <v>81</v>
      </c>
      <c r="AJ235" s="98" t="s">
        <v>81</v>
      </c>
      <c r="AK235" s="186" t="s">
        <v>81</v>
      </c>
      <c r="AL235" s="174" t="s">
        <v>81</v>
      </c>
      <c r="AM235" s="115" t="s">
        <v>81</v>
      </c>
      <c r="AN235" s="125" t="s">
        <v>81</v>
      </c>
      <c r="AO235" s="98" t="s">
        <v>81</v>
      </c>
      <c r="AP235" s="98" t="s">
        <v>81</v>
      </c>
      <c r="AQ235" s="37"/>
      <c r="AR235" s="40"/>
      <c r="AS235" s="40"/>
      <c r="AT235" s="39"/>
      <c r="AU235" s="134" t="s">
        <v>1628</v>
      </c>
    </row>
    <row r="236" spans="1:47" s="134" customFormat="1" ht="28.5" customHeight="1" x14ac:dyDescent="0.25">
      <c r="A236" s="71" t="s">
        <v>78</v>
      </c>
      <c r="B236" s="23" t="s">
        <v>1546</v>
      </c>
      <c r="C236" s="23" t="s">
        <v>1547</v>
      </c>
      <c r="D236" s="23" t="s">
        <v>1579</v>
      </c>
      <c r="E236" s="26" t="s">
        <v>1578</v>
      </c>
      <c r="F236" s="23">
        <v>1</v>
      </c>
      <c r="G236" s="38">
        <v>44258</v>
      </c>
      <c r="H236" s="71" t="s">
        <v>1580</v>
      </c>
      <c r="I236" s="23" t="s">
        <v>1550</v>
      </c>
      <c r="J236" s="45" t="s">
        <v>40</v>
      </c>
      <c r="K236" s="23" t="s">
        <v>1585</v>
      </c>
      <c r="L236" s="26" t="s">
        <v>1581</v>
      </c>
      <c r="M236" s="23" t="s">
        <v>1588</v>
      </c>
      <c r="N236" s="71" t="s">
        <v>908</v>
      </c>
      <c r="O236" s="23" t="s">
        <v>1557</v>
      </c>
      <c r="P236" s="38">
        <v>44260</v>
      </c>
      <c r="Q236" s="155">
        <v>44469</v>
      </c>
      <c r="R236" s="155"/>
      <c r="S236" s="51"/>
      <c r="T236" s="174" t="s">
        <v>81</v>
      </c>
      <c r="U236" s="115" t="s">
        <v>81</v>
      </c>
      <c r="V236" s="125" t="s">
        <v>81</v>
      </c>
      <c r="W236" s="98" t="s">
        <v>81</v>
      </c>
      <c r="X236" s="98" t="s">
        <v>81</v>
      </c>
      <c r="Y236" s="37"/>
      <c r="Z236" s="40"/>
      <c r="AA236" s="40"/>
      <c r="AB236" s="39"/>
      <c r="AC236" s="174" t="s">
        <v>81</v>
      </c>
      <c r="AD236" s="115" t="s">
        <v>81</v>
      </c>
      <c r="AE236" s="125" t="s">
        <v>81</v>
      </c>
      <c r="AF236" s="98" t="s">
        <v>81</v>
      </c>
      <c r="AG236" s="98" t="s">
        <v>81</v>
      </c>
      <c r="AH236" s="37" t="s">
        <v>81</v>
      </c>
      <c r="AI236" s="98" t="s">
        <v>81</v>
      </c>
      <c r="AJ236" s="98" t="s">
        <v>81</v>
      </c>
      <c r="AK236" s="186" t="s">
        <v>81</v>
      </c>
      <c r="AL236" s="174" t="s">
        <v>81</v>
      </c>
      <c r="AM236" s="115" t="s">
        <v>81</v>
      </c>
      <c r="AN236" s="125" t="s">
        <v>81</v>
      </c>
      <c r="AO236" s="98" t="s">
        <v>81</v>
      </c>
      <c r="AP236" s="98" t="s">
        <v>81</v>
      </c>
      <c r="AQ236" s="37"/>
      <c r="AR236" s="40"/>
      <c r="AS236" s="40"/>
      <c r="AT236" s="39"/>
      <c r="AU236" s="134" t="s">
        <v>1628</v>
      </c>
    </row>
    <row r="237" spans="1:47" s="134" customFormat="1" ht="28.5" customHeight="1" x14ac:dyDescent="0.25">
      <c r="A237" s="71" t="s">
        <v>78</v>
      </c>
      <c r="B237" s="23" t="s">
        <v>1546</v>
      </c>
      <c r="C237" s="23" t="s">
        <v>1547</v>
      </c>
      <c r="D237" s="23" t="s">
        <v>1579</v>
      </c>
      <c r="E237" s="26" t="s">
        <v>1578</v>
      </c>
      <c r="F237" s="23">
        <v>1</v>
      </c>
      <c r="G237" s="38">
        <v>44258</v>
      </c>
      <c r="H237" s="71" t="s">
        <v>1580</v>
      </c>
      <c r="I237" s="23" t="s">
        <v>1550</v>
      </c>
      <c r="J237" s="45" t="s">
        <v>40</v>
      </c>
      <c r="K237" s="23" t="s">
        <v>1586</v>
      </c>
      <c r="L237" s="26" t="s">
        <v>1582</v>
      </c>
      <c r="M237" s="23" t="s">
        <v>1591</v>
      </c>
      <c r="N237" s="71" t="s">
        <v>908</v>
      </c>
      <c r="O237" s="71" t="s">
        <v>1592</v>
      </c>
      <c r="P237" s="38">
        <v>44260</v>
      </c>
      <c r="Q237" s="155">
        <v>44560</v>
      </c>
      <c r="R237" s="155"/>
      <c r="S237" s="51"/>
      <c r="T237" s="174" t="s">
        <v>81</v>
      </c>
      <c r="U237" s="115" t="s">
        <v>81</v>
      </c>
      <c r="V237" s="125" t="s">
        <v>81</v>
      </c>
      <c r="W237" s="98" t="s">
        <v>81</v>
      </c>
      <c r="X237" s="98" t="s">
        <v>81</v>
      </c>
      <c r="Y237" s="37"/>
      <c r="Z237" s="40"/>
      <c r="AA237" s="40"/>
      <c r="AB237" s="39"/>
      <c r="AC237" s="174" t="s">
        <v>81</v>
      </c>
      <c r="AD237" s="115" t="s">
        <v>81</v>
      </c>
      <c r="AE237" s="125" t="s">
        <v>81</v>
      </c>
      <c r="AF237" s="98" t="s">
        <v>81</v>
      </c>
      <c r="AG237" s="98" t="s">
        <v>81</v>
      </c>
      <c r="AH237" s="37" t="s">
        <v>81</v>
      </c>
      <c r="AI237" s="98" t="s">
        <v>81</v>
      </c>
      <c r="AJ237" s="98" t="s">
        <v>81</v>
      </c>
      <c r="AK237" s="186" t="s">
        <v>81</v>
      </c>
      <c r="AL237" s="174" t="s">
        <v>81</v>
      </c>
      <c r="AM237" s="115" t="s">
        <v>81</v>
      </c>
      <c r="AN237" s="125" t="s">
        <v>81</v>
      </c>
      <c r="AO237" s="98" t="s">
        <v>81</v>
      </c>
      <c r="AP237" s="98" t="s">
        <v>81</v>
      </c>
      <c r="AQ237" s="37"/>
      <c r="AR237" s="40"/>
      <c r="AS237" s="40"/>
      <c r="AT237" s="39"/>
      <c r="AU237" s="134" t="s">
        <v>1628</v>
      </c>
    </row>
    <row r="238" spans="1:47" s="134" customFormat="1" ht="28.5" customHeight="1" x14ac:dyDescent="0.25">
      <c r="A238" s="71" t="s">
        <v>78</v>
      </c>
      <c r="B238" s="23" t="s">
        <v>1546</v>
      </c>
      <c r="C238" s="23" t="s">
        <v>1547</v>
      </c>
      <c r="D238" s="23" t="s">
        <v>1579</v>
      </c>
      <c r="E238" s="26" t="s">
        <v>1578</v>
      </c>
      <c r="F238" s="23">
        <v>1</v>
      </c>
      <c r="G238" s="38">
        <v>44258</v>
      </c>
      <c r="H238" s="71" t="s">
        <v>1580</v>
      </c>
      <c r="I238" s="23" t="s">
        <v>1550</v>
      </c>
      <c r="J238" s="45" t="s">
        <v>40</v>
      </c>
      <c r="K238" s="23" t="s">
        <v>1587</v>
      </c>
      <c r="L238" s="26" t="s">
        <v>1583</v>
      </c>
      <c r="M238" s="23" t="s">
        <v>1590</v>
      </c>
      <c r="N238" s="71" t="s">
        <v>908</v>
      </c>
      <c r="O238" s="71" t="s">
        <v>1557</v>
      </c>
      <c r="P238" s="38">
        <v>44260</v>
      </c>
      <c r="Q238" s="155">
        <v>44499</v>
      </c>
      <c r="R238" s="155"/>
      <c r="S238" s="51"/>
      <c r="T238" s="174" t="s">
        <v>81</v>
      </c>
      <c r="U238" s="115" t="s">
        <v>81</v>
      </c>
      <c r="V238" s="125" t="s">
        <v>81</v>
      </c>
      <c r="W238" s="98" t="s">
        <v>81</v>
      </c>
      <c r="X238" s="98" t="s">
        <v>81</v>
      </c>
      <c r="Y238" s="37"/>
      <c r="Z238" s="40"/>
      <c r="AA238" s="40"/>
      <c r="AB238" s="39"/>
      <c r="AC238" s="174" t="s">
        <v>81</v>
      </c>
      <c r="AD238" s="115" t="s">
        <v>81</v>
      </c>
      <c r="AE238" s="125" t="s">
        <v>81</v>
      </c>
      <c r="AF238" s="98" t="s">
        <v>81</v>
      </c>
      <c r="AG238" s="98" t="s">
        <v>81</v>
      </c>
      <c r="AH238" s="37" t="s">
        <v>81</v>
      </c>
      <c r="AI238" s="98" t="s">
        <v>81</v>
      </c>
      <c r="AJ238" s="98" t="s">
        <v>81</v>
      </c>
      <c r="AK238" s="186" t="s">
        <v>81</v>
      </c>
      <c r="AL238" s="174" t="s">
        <v>81</v>
      </c>
      <c r="AM238" s="115" t="s">
        <v>81</v>
      </c>
      <c r="AN238" s="125" t="s">
        <v>81</v>
      </c>
      <c r="AO238" s="98" t="s">
        <v>81</v>
      </c>
      <c r="AP238" s="98" t="s">
        <v>81</v>
      </c>
      <c r="AQ238" s="37"/>
      <c r="AR238" s="40"/>
      <c r="AS238" s="40"/>
      <c r="AT238" s="39"/>
      <c r="AU238" s="134" t="s">
        <v>1628</v>
      </c>
    </row>
    <row r="239" spans="1:47" s="134" customFormat="1" ht="28.5" customHeight="1" x14ac:dyDescent="0.25">
      <c r="A239" s="71" t="s">
        <v>78</v>
      </c>
      <c r="B239" s="23" t="s">
        <v>1546</v>
      </c>
      <c r="C239" s="23" t="s">
        <v>1547</v>
      </c>
      <c r="D239" s="23" t="s">
        <v>1579</v>
      </c>
      <c r="E239" s="26" t="s">
        <v>1578</v>
      </c>
      <c r="F239" s="23">
        <v>1</v>
      </c>
      <c r="G239" s="38">
        <v>44258</v>
      </c>
      <c r="H239" s="71" t="s">
        <v>1580</v>
      </c>
      <c r="I239" s="23" t="s">
        <v>1550</v>
      </c>
      <c r="J239" s="45" t="s">
        <v>40</v>
      </c>
      <c r="K239" s="23" t="s">
        <v>1636</v>
      </c>
      <c r="L239" s="26" t="s">
        <v>1584</v>
      </c>
      <c r="M239" s="23" t="s">
        <v>1589</v>
      </c>
      <c r="N239" s="71" t="s">
        <v>908</v>
      </c>
      <c r="O239" s="71" t="s">
        <v>1557</v>
      </c>
      <c r="P239" s="38">
        <v>44260</v>
      </c>
      <c r="Q239" s="155">
        <v>44469</v>
      </c>
      <c r="R239" s="155"/>
      <c r="S239" s="51"/>
      <c r="T239" s="174" t="s">
        <v>81</v>
      </c>
      <c r="U239" s="115" t="s">
        <v>81</v>
      </c>
      <c r="V239" s="125" t="s">
        <v>81</v>
      </c>
      <c r="W239" s="98" t="s">
        <v>81</v>
      </c>
      <c r="X239" s="98" t="s">
        <v>81</v>
      </c>
      <c r="Y239" s="37"/>
      <c r="Z239" s="40"/>
      <c r="AA239" s="40"/>
      <c r="AB239" s="39"/>
      <c r="AC239" s="174" t="s">
        <v>81</v>
      </c>
      <c r="AD239" s="115" t="s">
        <v>81</v>
      </c>
      <c r="AE239" s="125" t="s">
        <v>81</v>
      </c>
      <c r="AF239" s="98" t="s">
        <v>81</v>
      </c>
      <c r="AG239" s="98" t="s">
        <v>81</v>
      </c>
      <c r="AH239" s="37" t="s">
        <v>81</v>
      </c>
      <c r="AI239" s="98" t="s">
        <v>81</v>
      </c>
      <c r="AJ239" s="98" t="s">
        <v>81</v>
      </c>
      <c r="AK239" s="186" t="s">
        <v>81</v>
      </c>
      <c r="AL239" s="174" t="s">
        <v>81</v>
      </c>
      <c r="AM239" s="115" t="s">
        <v>81</v>
      </c>
      <c r="AN239" s="125" t="s">
        <v>81</v>
      </c>
      <c r="AO239" s="98" t="s">
        <v>81</v>
      </c>
      <c r="AP239" s="98" t="s">
        <v>81</v>
      </c>
      <c r="AQ239" s="37"/>
      <c r="AR239" s="40"/>
      <c r="AS239" s="40"/>
      <c r="AT239" s="39"/>
      <c r="AU239" s="134" t="s">
        <v>1628</v>
      </c>
    </row>
    <row r="240" spans="1:47" s="134" customFormat="1" ht="28.5" customHeight="1" x14ac:dyDescent="0.25">
      <c r="A240" s="71" t="s">
        <v>78</v>
      </c>
      <c r="B240" s="23" t="s">
        <v>1546</v>
      </c>
      <c r="C240" s="23" t="s">
        <v>1547</v>
      </c>
      <c r="D240" s="23" t="s">
        <v>1594</v>
      </c>
      <c r="E240" s="26" t="s">
        <v>1593</v>
      </c>
      <c r="F240" s="23">
        <v>1</v>
      </c>
      <c r="G240" s="38">
        <v>44258</v>
      </c>
      <c r="H240" s="71" t="s">
        <v>1595</v>
      </c>
      <c r="I240" s="23" t="s">
        <v>1550</v>
      </c>
      <c r="J240" s="45" t="s">
        <v>40</v>
      </c>
      <c r="K240" s="23" t="s">
        <v>1596</v>
      </c>
      <c r="L240" s="26" t="s">
        <v>1597</v>
      </c>
      <c r="M240" s="23" t="s">
        <v>1598</v>
      </c>
      <c r="N240" s="71" t="s">
        <v>908</v>
      </c>
      <c r="O240" s="23" t="s">
        <v>1557</v>
      </c>
      <c r="P240" s="38">
        <v>44260</v>
      </c>
      <c r="Q240" s="155">
        <v>44469</v>
      </c>
      <c r="R240" s="155"/>
      <c r="S240" s="51"/>
      <c r="T240" s="174" t="s">
        <v>81</v>
      </c>
      <c r="U240" s="115" t="s">
        <v>81</v>
      </c>
      <c r="V240" s="125" t="s">
        <v>81</v>
      </c>
      <c r="W240" s="98" t="s">
        <v>81</v>
      </c>
      <c r="X240" s="98" t="s">
        <v>81</v>
      </c>
      <c r="Y240" s="37"/>
      <c r="Z240" s="40"/>
      <c r="AA240" s="40"/>
      <c r="AB240" s="39"/>
      <c r="AC240" s="174" t="s">
        <v>81</v>
      </c>
      <c r="AD240" s="115" t="s">
        <v>81</v>
      </c>
      <c r="AE240" s="125" t="s">
        <v>81</v>
      </c>
      <c r="AF240" s="98" t="s">
        <v>81</v>
      </c>
      <c r="AG240" s="98" t="s">
        <v>81</v>
      </c>
      <c r="AH240" s="37" t="s">
        <v>81</v>
      </c>
      <c r="AI240" s="98" t="s">
        <v>81</v>
      </c>
      <c r="AJ240" s="98" t="s">
        <v>81</v>
      </c>
      <c r="AK240" s="186" t="s">
        <v>81</v>
      </c>
      <c r="AL240" s="174" t="s">
        <v>81</v>
      </c>
      <c r="AM240" s="115" t="s">
        <v>81</v>
      </c>
      <c r="AN240" s="125" t="s">
        <v>81</v>
      </c>
      <c r="AO240" s="98" t="s">
        <v>81</v>
      </c>
      <c r="AP240" s="98" t="s">
        <v>81</v>
      </c>
      <c r="AQ240" s="37"/>
      <c r="AR240" s="40"/>
      <c r="AS240" s="40"/>
      <c r="AT240" s="39"/>
      <c r="AU240" s="134" t="s">
        <v>1628</v>
      </c>
    </row>
    <row r="241" spans="1:47" s="134" customFormat="1" ht="28.5" customHeight="1" x14ac:dyDescent="0.25">
      <c r="A241" s="71" t="s">
        <v>78</v>
      </c>
      <c r="B241" s="23" t="s">
        <v>1546</v>
      </c>
      <c r="C241" s="23" t="s">
        <v>1547</v>
      </c>
      <c r="D241" s="23" t="s">
        <v>1594</v>
      </c>
      <c r="E241" s="26" t="s">
        <v>1593</v>
      </c>
      <c r="F241" s="23">
        <v>1</v>
      </c>
      <c r="G241" s="38">
        <v>44258</v>
      </c>
      <c r="H241" s="71" t="s">
        <v>1595</v>
      </c>
      <c r="I241" s="23" t="s">
        <v>1550</v>
      </c>
      <c r="J241" s="45" t="s">
        <v>40</v>
      </c>
      <c r="K241" s="23" t="s">
        <v>1596</v>
      </c>
      <c r="L241" s="26" t="s">
        <v>1599</v>
      </c>
      <c r="M241" s="23" t="s">
        <v>1637</v>
      </c>
      <c r="N241" s="71" t="s">
        <v>908</v>
      </c>
      <c r="O241" s="23" t="s">
        <v>1557</v>
      </c>
      <c r="P241" s="38">
        <v>44260</v>
      </c>
      <c r="Q241" s="155">
        <v>44469</v>
      </c>
      <c r="R241" s="155"/>
      <c r="S241" s="51"/>
      <c r="T241" s="174" t="s">
        <v>81</v>
      </c>
      <c r="U241" s="115" t="s">
        <v>81</v>
      </c>
      <c r="V241" s="125" t="s">
        <v>81</v>
      </c>
      <c r="W241" s="98" t="s">
        <v>81</v>
      </c>
      <c r="X241" s="98" t="s">
        <v>81</v>
      </c>
      <c r="Y241" s="37"/>
      <c r="Z241" s="40"/>
      <c r="AA241" s="40"/>
      <c r="AB241" s="39"/>
      <c r="AC241" s="174" t="s">
        <v>81</v>
      </c>
      <c r="AD241" s="115" t="s">
        <v>81</v>
      </c>
      <c r="AE241" s="125" t="s">
        <v>81</v>
      </c>
      <c r="AF241" s="98" t="s">
        <v>81</v>
      </c>
      <c r="AG241" s="98" t="s">
        <v>81</v>
      </c>
      <c r="AH241" s="37" t="s">
        <v>81</v>
      </c>
      <c r="AI241" s="98" t="s">
        <v>81</v>
      </c>
      <c r="AJ241" s="98" t="s">
        <v>81</v>
      </c>
      <c r="AK241" s="186" t="s">
        <v>81</v>
      </c>
      <c r="AL241" s="174" t="s">
        <v>81</v>
      </c>
      <c r="AM241" s="115" t="s">
        <v>81</v>
      </c>
      <c r="AN241" s="125" t="s">
        <v>81</v>
      </c>
      <c r="AO241" s="98" t="s">
        <v>81</v>
      </c>
      <c r="AP241" s="98" t="s">
        <v>81</v>
      </c>
      <c r="AQ241" s="37"/>
      <c r="AR241" s="40"/>
      <c r="AS241" s="40"/>
      <c r="AT241" s="39"/>
      <c r="AU241" s="134" t="s">
        <v>1628</v>
      </c>
    </row>
    <row r="242" spans="1:47" s="134" customFormat="1" ht="28.5" customHeight="1" x14ac:dyDescent="0.25">
      <c r="A242" s="71" t="s">
        <v>78</v>
      </c>
      <c r="B242" s="23" t="s">
        <v>1546</v>
      </c>
      <c r="C242" s="23" t="s">
        <v>1547</v>
      </c>
      <c r="D242" s="23" t="s">
        <v>1602</v>
      </c>
      <c r="E242" s="26" t="s">
        <v>1601</v>
      </c>
      <c r="F242" s="23">
        <v>1</v>
      </c>
      <c r="G242" s="38">
        <v>44258</v>
      </c>
      <c r="H242" s="71" t="s">
        <v>1595</v>
      </c>
      <c r="I242" s="23" t="s">
        <v>1550</v>
      </c>
      <c r="J242" s="45" t="s">
        <v>40</v>
      </c>
      <c r="K242" s="23" t="s">
        <v>1600</v>
      </c>
      <c r="L242" s="26" t="s">
        <v>1603</v>
      </c>
      <c r="M242" s="23" t="s">
        <v>1610</v>
      </c>
      <c r="N242" s="71" t="s">
        <v>1609</v>
      </c>
      <c r="O242" s="23" t="s">
        <v>1608</v>
      </c>
      <c r="P242" s="38">
        <v>44260</v>
      </c>
      <c r="Q242" s="155">
        <v>44560</v>
      </c>
      <c r="R242" s="155"/>
      <c r="S242" s="51"/>
      <c r="T242" s="174" t="s">
        <v>81</v>
      </c>
      <c r="U242" s="115" t="s">
        <v>81</v>
      </c>
      <c r="V242" s="125" t="s">
        <v>81</v>
      </c>
      <c r="W242" s="98" t="s">
        <v>81</v>
      </c>
      <c r="X242" s="98" t="s">
        <v>81</v>
      </c>
      <c r="Y242" s="37"/>
      <c r="Z242" s="40"/>
      <c r="AA242" s="40"/>
      <c r="AB242" s="39"/>
      <c r="AC242" s="174" t="s">
        <v>81</v>
      </c>
      <c r="AD242" s="115" t="s">
        <v>81</v>
      </c>
      <c r="AE242" s="125" t="s">
        <v>81</v>
      </c>
      <c r="AF242" s="98" t="s">
        <v>81</v>
      </c>
      <c r="AG242" s="98" t="s">
        <v>81</v>
      </c>
      <c r="AH242" s="37" t="s">
        <v>81</v>
      </c>
      <c r="AI242" s="98" t="s">
        <v>81</v>
      </c>
      <c r="AJ242" s="98" t="s">
        <v>81</v>
      </c>
      <c r="AK242" s="186" t="s">
        <v>81</v>
      </c>
      <c r="AL242" s="174" t="s">
        <v>81</v>
      </c>
      <c r="AM242" s="115" t="s">
        <v>81</v>
      </c>
      <c r="AN242" s="125" t="s">
        <v>81</v>
      </c>
      <c r="AO242" s="98" t="s">
        <v>81</v>
      </c>
      <c r="AP242" s="98" t="s">
        <v>81</v>
      </c>
      <c r="AQ242" s="37"/>
      <c r="AR242" s="40"/>
      <c r="AS242" s="40"/>
      <c r="AT242" s="39"/>
      <c r="AU242" s="134" t="s">
        <v>1628</v>
      </c>
    </row>
    <row r="243" spans="1:47" s="134" customFormat="1" ht="28.5" customHeight="1" x14ac:dyDescent="0.25">
      <c r="A243" s="71" t="s">
        <v>78</v>
      </c>
      <c r="B243" s="23" t="s">
        <v>1546</v>
      </c>
      <c r="C243" s="23" t="s">
        <v>1547</v>
      </c>
      <c r="D243" s="23" t="s">
        <v>1602</v>
      </c>
      <c r="E243" s="26" t="s">
        <v>1601</v>
      </c>
      <c r="F243" s="23">
        <v>1</v>
      </c>
      <c r="G243" s="38">
        <v>44258</v>
      </c>
      <c r="H243" s="71" t="s">
        <v>1595</v>
      </c>
      <c r="I243" s="23" t="s">
        <v>1550</v>
      </c>
      <c r="J243" s="45" t="s">
        <v>40</v>
      </c>
      <c r="K243" s="23" t="s">
        <v>1604</v>
      </c>
      <c r="L243" s="26" t="s">
        <v>1605</v>
      </c>
      <c r="M243" s="23" t="s">
        <v>1611</v>
      </c>
      <c r="N243" s="71" t="s">
        <v>1609</v>
      </c>
      <c r="O243" s="23" t="s">
        <v>1612</v>
      </c>
      <c r="P243" s="38">
        <v>44260</v>
      </c>
      <c r="Q243" s="155">
        <v>44377</v>
      </c>
      <c r="R243" s="155"/>
      <c r="S243" s="51"/>
      <c r="T243" s="174" t="s">
        <v>81</v>
      </c>
      <c r="U243" s="115" t="s">
        <v>81</v>
      </c>
      <c r="V243" s="125" t="s">
        <v>81</v>
      </c>
      <c r="W243" s="98" t="s">
        <v>81</v>
      </c>
      <c r="X243" s="98" t="s">
        <v>81</v>
      </c>
      <c r="Y243" s="37"/>
      <c r="Z243" s="40"/>
      <c r="AA243" s="40"/>
      <c r="AB243" s="39"/>
      <c r="AC243" s="174" t="s">
        <v>81</v>
      </c>
      <c r="AD243" s="115" t="s">
        <v>81</v>
      </c>
      <c r="AE243" s="125" t="s">
        <v>81</v>
      </c>
      <c r="AF243" s="98" t="s">
        <v>81</v>
      </c>
      <c r="AG243" s="98" t="s">
        <v>81</v>
      </c>
      <c r="AH243" s="37" t="s">
        <v>81</v>
      </c>
      <c r="AI243" s="98" t="s">
        <v>81</v>
      </c>
      <c r="AJ243" s="98" t="s">
        <v>81</v>
      </c>
      <c r="AK243" s="186" t="s">
        <v>81</v>
      </c>
      <c r="AL243" s="174" t="s">
        <v>81</v>
      </c>
      <c r="AM243" s="115" t="s">
        <v>81</v>
      </c>
      <c r="AN243" s="125" t="s">
        <v>81</v>
      </c>
      <c r="AO243" s="98" t="s">
        <v>81</v>
      </c>
      <c r="AP243" s="98" t="s">
        <v>81</v>
      </c>
      <c r="AQ243" s="37"/>
      <c r="AR243" s="40"/>
      <c r="AS243" s="40"/>
      <c r="AT243" s="39"/>
      <c r="AU243" s="134" t="s">
        <v>1628</v>
      </c>
    </row>
    <row r="244" spans="1:47" s="134" customFormat="1" ht="28.5" customHeight="1" x14ac:dyDescent="0.25">
      <c r="A244" s="71" t="s">
        <v>78</v>
      </c>
      <c r="B244" s="23" t="s">
        <v>1546</v>
      </c>
      <c r="C244" s="23" t="s">
        <v>1547</v>
      </c>
      <c r="D244" s="23" t="s">
        <v>1602</v>
      </c>
      <c r="E244" s="26" t="s">
        <v>1601</v>
      </c>
      <c r="F244" s="23">
        <v>1</v>
      </c>
      <c r="G244" s="38">
        <v>44258</v>
      </c>
      <c r="H244" s="71" t="s">
        <v>1595</v>
      </c>
      <c r="I244" s="23" t="s">
        <v>1550</v>
      </c>
      <c r="J244" s="45" t="s">
        <v>40</v>
      </c>
      <c r="K244" s="23" t="s">
        <v>1604</v>
      </c>
      <c r="L244" s="26" t="s">
        <v>1607</v>
      </c>
      <c r="M244" s="23" t="s">
        <v>1606</v>
      </c>
      <c r="N244" s="71" t="s">
        <v>1609</v>
      </c>
      <c r="O244" s="23" t="s">
        <v>1612</v>
      </c>
      <c r="P244" s="38">
        <v>44260</v>
      </c>
      <c r="Q244" s="155">
        <v>44469</v>
      </c>
      <c r="R244" s="155"/>
      <c r="S244" s="51"/>
      <c r="T244" s="174" t="s">
        <v>81</v>
      </c>
      <c r="U244" s="115" t="s">
        <v>81</v>
      </c>
      <c r="V244" s="125" t="s">
        <v>81</v>
      </c>
      <c r="W244" s="98" t="s">
        <v>81</v>
      </c>
      <c r="X244" s="98" t="s">
        <v>81</v>
      </c>
      <c r="Y244" s="37"/>
      <c r="Z244" s="40"/>
      <c r="AA244" s="40"/>
      <c r="AB244" s="39"/>
      <c r="AC244" s="174" t="s">
        <v>81</v>
      </c>
      <c r="AD244" s="115" t="s">
        <v>81</v>
      </c>
      <c r="AE244" s="125" t="s">
        <v>81</v>
      </c>
      <c r="AF244" s="98" t="s">
        <v>81</v>
      </c>
      <c r="AG244" s="98" t="s">
        <v>81</v>
      </c>
      <c r="AH244" s="37" t="s">
        <v>81</v>
      </c>
      <c r="AI244" s="98" t="s">
        <v>81</v>
      </c>
      <c r="AJ244" s="98" t="s">
        <v>81</v>
      </c>
      <c r="AK244" s="186" t="s">
        <v>81</v>
      </c>
      <c r="AL244" s="174" t="s">
        <v>81</v>
      </c>
      <c r="AM244" s="115" t="s">
        <v>81</v>
      </c>
      <c r="AN244" s="125" t="s">
        <v>81</v>
      </c>
      <c r="AO244" s="98" t="s">
        <v>81</v>
      </c>
      <c r="AP244" s="98" t="s">
        <v>81</v>
      </c>
      <c r="AQ244" s="37"/>
      <c r="AR244" s="40"/>
      <c r="AS244" s="40"/>
      <c r="AT244" s="39"/>
      <c r="AU244" s="134" t="s">
        <v>1628</v>
      </c>
    </row>
    <row r="245" spans="1:47" s="134" customFormat="1" ht="28.5" customHeight="1" x14ac:dyDescent="0.25">
      <c r="A245" s="71"/>
      <c r="B245" s="23"/>
      <c r="C245" s="23"/>
      <c r="D245" s="23"/>
      <c r="E245" s="23"/>
      <c r="F245" s="23"/>
      <c r="G245" s="38"/>
      <c r="H245" s="71"/>
      <c r="I245" s="23"/>
      <c r="J245" s="45"/>
      <c r="K245" s="23"/>
      <c r="L245" s="26"/>
      <c r="M245" s="23"/>
      <c r="N245" s="71"/>
      <c r="O245" s="23"/>
      <c r="P245" s="38"/>
      <c r="Q245" s="155"/>
      <c r="R245" s="155"/>
      <c r="S245" s="51"/>
      <c r="T245" s="174"/>
      <c r="U245" s="115"/>
      <c r="V245" s="125"/>
      <c r="W245" s="98"/>
      <c r="X245" s="98"/>
      <c r="Y245" s="37"/>
      <c r="Z245" s="40"/>
      <c r="AA245" s="40"/>
      <c r="AB245" s="39"/>
      <c r="AC245" s="174"/>
      <c r="AD245" s="115"/>
      <c r="AE245" s="125"/>
      <c r="AF245" s="98"/>
      <c r="AG245" s="98"/>
      <c r="AH245" s="37"/>
      <c r="AI245" s="98"/>
      <c r="AJ245" s="98"/>
      <c r="AK245" s="39"/>
      <c r="AL245" s="174"/>
      <c r="AM245" s="115"/>
      <c r="AN245" s="125"/>
      <c r="AO245" s="98"/>
      <c r="AP245" s="98"/>
      <c r="AQ245" s="37"/>
      <c r="AR245" s="40"/>
      <c r="AS245" s="40"/>
      <c r="AT245" s="39"/>
    </row>
    <row r="246" spans="1:47" s="134" customFormat="1" ht="28.5" customHeight="1" x14ac:dyDescent="0.25">
      <c r="A246" s="71"/>
      <c r="B246" s="23"/>
      <c r="C246" s="23"/>
      <c r="D246" s="23"/>
      <c r="E246" s="23"/>
      <c r="F246" s="23"/>
      <c r="G246" s="38"/>
      <c r="H246" s="71"/>
      <c r="I246" s="23"/>
      <c r="J246" s="45"/>
      <c r="K246" s="23"/>
      <c r="L246" s="26"/>
      <c r="M246" s="23"/>
      <c r="N246" s="71"/>
      <c r="O246" s="23"/>
      <c r="P246" s="38"/>
      <c r="Q246" s="155"/>
      <c r="R246" s="155"/>
      <c r="S246" s="51"/>
      <c r="T246" s="174"/>
      <c r="U246" s="115"/>
      <c r="V246" s="125"/>
      <c r="W246" s="98"/>
      <c r="X246" s="98"/>
      <c r="Y246" s="37"/>
      <c r="Z246" s="40"/>
      <c r="AA246" s="40"/>
      <c r="AB246" s="39"/>
      <c r="AC246" s="174"/>
      <c r="AD246" s="115"/>
      <c r="AE246" s="125"/>
      <c r="AF246" s="98"/>
      <c r="AG246" s="98"/>
      <c r="AH246" s="37"/>
      <c r="AI246" s="98"/>
      <c r="AJ246" s="98"/>
      <c r="AK246" s="39"/>
      <c r="AL246" s="174"/>
      <c r="AM246" s="115"/>
      <c r="AN246" s="125"/>
      <c r="AO246" s="98"/>
      <c r="AP246" s="98"/>
      <c r="AQ246" s="37"/>
      <c r="AR246" s="40"/>
      <c r="AS246" s="40"/>
      <c r="AT246" s="39"/>
    </row>
    <row r="247" spans="1:47" s="134" customFormat="1" ht="28.5" customHeight="1" x14ac:dyDescent="0.25">
      <c r="A247" s="71"/>
      <c r="B247" s="23"/>
      <c r="C247" s="23"/>
      <c r="D247" s="23"/>
      <c r="E247" s="26"/>
      <c r="F247" s="23"/>
      <c r="G247" s="38"/>
      <c r="H247" s="71"/>
      <c r="I247" s="23"/>
      <c r="J247" s="45"/>
      <c r="K247" s="23"/>
      <c r="L247" s="26"/>
      <c r="M247" s="23"/>
      <c r="N247" s="71"/>
      <c r="O247" s="23"/>
      <c r="P247" s="38"/>
      <c r="Q247" s="155"/>
      <c r="R247" s="155"/>
      <c r="S247" s="51"/>
      <c r="T247" s="174"/>
      <c r="U247" s="115"/>
      <c r="V247" s="125"/>
      <c r="W247" s="98"/>
      <c r="X247" s="98"/>
      <c r="Y247" s="37"/>
      <c r="Z247" s="40"/>
      <c r="AA247" s="40"/>
      <c r="AB247" s="39"/>
      <c r="AC247" s="174"/>
      <c r="AD247" s="115"/>
      <c r="AE247" s="125"/>
      <c r="AF247" s="98"/>
      <c r="AG247" s="98"/>
      <c r="AH247" s="37"/>
      <c r="AI247" s="98"/>
      <c r="AJ247" s="98"/>
      <c r="AK247" s="39"/>
      <c r="AL247" s="174"/>
      <c r="AM247" s="115"/>
      <c r="AN247" s="125"/>
      <c r="AO247" s="98"/>
      <c r="AP247" s="98"/>
      <c r="AQ247" s="37"/>
      <c r="AR247" s="40"/>
      <c r="AS247" s="40"/>
      <c r="AT247" s="39"/>
    </row>
    <row r="248" spans="1:47" ht="28.5" customHeight="1" x14ac:dyDescent="0.25">
      <c r="A248" s="30"/>
      <c r="B248" s="30"/>
      <c r="C248" s="30"/>
      <c r="D248" s="30"/>
      <c r="E248" s="31"/>
      <c r="F248" s="31"/>
      <c r="G248" s="30"/>
      <c r="H248" s="30"/>
      <c r="I248" s="30"/>
      <c r="J248" s="30"/>
      <c r="K248" s="30"/>
      <c r="L248" s="30"/>
      <c r="M248" s="30"/>
      <c r="N248" s="30"/>
      <c r="O248" s="30"/>
      <c r="P248" s="30"/>
      <c r="Q248" s="41"/>
      <c r="R248" s="41"/>
      <c r="S248" s="41"/>
      <c r="T248" s="30"/>
      <c r="U248" s="30"/>
      <c r="V248" s="30"/>
      <c r="W248" s="30"/>
      <c r="X248" s="30"/>
      <c r="Y248" s="30"/>
      <c r="Z248" s="30"/>
      <c r="AA248" s="30"/>
      <c r="AB248" s="30"/>
      <c r="AC248" s="30"/>
      <c r="AD248" s="30"/>
      <c r="AE248" s="30"/>
      <c r="AF248" s="30"/>
      <c r="AG248" s="30"/>
      <c r="AH248" s="30"/>
      <c r="AI248" s="30"/>
      <c r="AJ248" s="30"/>
      <c r="AK248" s="30"/>
    </row>
    <row r="249" spans="1:47" ht="28.5" customHeight="1" x14ac:dyDescent="0.25">
      <c r="A249" s="312" t="s">
        <v>44</v>
      </c>
      <c r="B249" s="312"/>
      <c r="C249" s="312"/>
      <c r="D249" s="312"/>
      <c r="E249" s="312"/>
      <c r="F249" s="30"/>
      <c r="G249" s="30"/>
      <c r="H249" s="30"/>
      <c r="I249" s="42" t="s">
        <v>59</v>
      </c>
      <c r="J249" s="42" t="s">
        <v>68</v>
      </c>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row>
    <row r="250" spans="1:47" ht="28.5" customHeight="1" x14ac:dyDescent="0.25">
      <c r="A250" s="32" t="s">
        <v>69</v>
      </c>
      <c r="B250" s="32" t="s">
        <v>45</v>
      </c>
      <c r="C250" s="32" t="s">
        <v>70</v>
      </c>
      <c r="D250" s="33" t="s">
        <v>46</v>
      </c>
      <c r="E250" s="32" t="s">
        <v>47</v>
      </c>
      <c r="F250" s="30"/>
      <c r="G250" s="30"/>
      <c r="H250" s="30"/>
      <c r="I250" s="8" t="s">
        <v>54</v>
      </c>
      <c r="J250" s="163" t="s">
        <v>49</v>
      </c>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row>
    <row r="251" spans="1:47" ht="28.5" customHeight="1" x14ac:dyDescent="0.25">
      <c r="A251" s="6" t="s">
        <v>1211</v>
      </c>
      <c r="B251" s="135">
        <v>43495</v>
      </c>
      <c r="C251" s="6" t="s">
        <v>1212</v>
      </c>
      <c r="D251" s="136" t="s">
        <v>1213</v>
      </c>
      <c r="E251" s="6" t="s">
        <v>1214</v>
      </c>
      <c r="F251" s="30"/>
      <c r="G251" s="30"/>
      <c r="H251" s="30"/>
      <c r="I251" s="162" t="s">
        <v>55</v>
      </c>
      <c r="J251" s="163" t="s">
        <v>50</v>
      </c>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row>
    <row r="252" spans="1:47" ht="28.5" customHeight="1" x14ac:dyDescent="0.25">
      <c r="A252" s="6" t="s">
        <v>1215</v>
      </c>
      <c r="B252" s="135">
        <v>43677</v>
      </c>
      <c r="C252" s="6" t="s">
        <v>1216</v>
      </c>
      <c r="D252" s="137" t="s">
        <v>1213</v>
      </c>
      <c r="E252" s="6" t="s">
        <v>1214</v>
      </c>
      <c r="F252" s="30"/>
      <c r="G252" s="30"/>
      <c r="H252" s="30"/>
      <c r="I252" s="162" t="s">
        <v>56</v>
      </c>
      <c r="J252" s="163" t="s">
        <v>51</v>
      </c>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row>
    <row r="253" spans="1:47" ht="28.5" customHeight="1" x14ac:dyDescent="0.25">
      <c r="A253" s="6" t="s">
        <v>1217</v>
      </c>
      <c r="B253" s="135">
        <v>43711</v>
      </c>
      <c r="C253" s="6" t="s">
        <v>1218</v>
      </c>
      <c r="D253" s="137" t="s">
        <v>1213</v>
      </c>
      <c r="E253" s="6" t="s">
        <v>1219</v>
      </c>
      <c r="F253" s="30"/>
      <c r="G253" s="30"/>
      <c r="H253" s="30"/>
      <c r="I253" s="161" t="s">
        <v>57</v>
      </c>
      <c r="J253" s="163" t="s">
        <v>52</v>
      </c>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row>
    <row r="254" spans="1:47" ht="28.5" customHeight="1" x14ac:dyDescent="0.25">
      <c r="A254" s="6" t="s">
        <v>1220</v>
      </c>
      <c r="B254" s="135">
        <v>43818</v>
      </c>
      <c r="C254" s="6" t="s">
        <v>1221</v>
      </c>
      <c r="D254" s="137" t="s">
        <v>1213</v>
      </c>
      <c r="E254" s="6" t="s">
        <v>1219</v>
      </c>
      <c r="F254" s="30"/>
      <c r="G254" s="30"/>
      <c r="H254" s="30"/>
      <c r="I254" s="161" t="s">
        <v>58</v>
      </c>
      <c r="J254" s="163" t="s">
        <v>53</v>
      </c>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row>
    <row r="255" spans="1:47" ht="28.5" customHeight="1" x14ac:dyDescent="0.25">
      <c r="A255" s="6" t="s">
        <v>1222</v>
      </c>
      <c r="B255" s="135">
        <v>43907</v>
      </c>
      <c r="C255" s="6" t="s">
        <v>1223</v>
      </c>
      <c r="D255" s="137" t="s">
        <v>1224</v>
      </c>
      <c r="E255" s="6" t="s">
        <v>1225</v>
      </c>
      <c r="F255" s="30"/>
      <c r="G255" s="30"/>
      <c r="H255" s="30"/>
      <c r="I255" s="34"/>
      <c r="J255" s="34"/>
      <c r="K255" s="30"/>
      <c r="L255" s="30"/>
      <c r="M255" s="30"/>
      <c r="N255" s="30"/>
      <c r="O255" s="30"/>
      <c r="P255" s="41"/>
      <c r="Q255" s="41"/>
      <c r="R255" s="41"/>
      <c r="S255" s="41"/>
      <c r="T255" s="30"/>
      <c r="U255" s="30"/>
      <c r="V255" s="30"/>
      <c r="W255" s="30"/>
      <c r="X255" s="30"/>
      <c r="Y255" s="30"/>
      <c r="Z255" s="30"/>
      <c r="AA255" s="30"/>
      <c r="AB255" s="30"/>
      <c r="AC255" s="30"/>
      <c r="AD255" s="30"/>
      <c r="AE255" s="30"/>
      <c r="AF255" s="30"/>
      <c r="AG255" s="30"/>
      <c r="AH255" s="30"/>
      <c r="AI255" s="30"/>
      <c r="AJ255" s="30"/>
      <c r="AK255" s="30"/>
    </row>
    <row r="256" spans="1:47" ht="28.5" customHeight="1" x14ac:dyDescent="0.25">
      <c r="A256" s="6" t="s">
        <v>1226</v>
      </c>
      <c r="B256" s="135">
        <v>43981</v>
      </c>
      <c r="C256" s="6" t="s">
        <v>1227</v>
      </c>
      <c r="D256" s="137" t="s">
        <v>1224</v>
      </c>
      <c r="E256" s="6" t="s">
        <v>1225</v>
      </c>
      <c r="F256" s="31"/>
      <c r="G256" s="30"/>
      <c r="H256" s="30"/>
      <c r="I256" s="34"/>
      <c r="J256" s="34"/>
      <c r="K256" s="30"/>
      <c r="L256" s="30"/>
      <c r="M256" s="30"/>
      <c r="N256" s="30"/>
      <c r="O256" s="30"/>
      <c r="P256" s="30"/>
      <c r="Q256" s="41"/>
      <c r="R256" s="41"/>
      <c r="S256" s="41"/>
      <c r="T256" s="30"/>
      <c r="U256" s="30"/>
      <c r="V256" s="30"/>
      <c r="W256" s="30"/>
      <c r="X256" s="30"/>
      <c r="Y256" s="30"/>
      <c r="Z256" s="30"/>
      <c r="AA256" s="30"/>
      <c r="AB256" s="30"/>
      <c r="AC256" s="30"/>
      <c r="AD256" s="30"/>
      <c r="AE256" s="30"/>
      <c r="AF256" s="30"/>
      <c r="AG256" s="30"/>
      <c r="AH256" s="30"/>
      <c r="AI256" s="30"/>
      <c r="AJ256" s="30"/>
      <c r="AK256" s="30"/>
    </row>
    <row r="257" spans="1:37" ht="53.25" customHeight="1" x14ac:dyDescent="0.25">
      <c r="A257" s="6" t="s">
        <v>1228</v>
      </c>
      <c r="B257" s="135">
        <v>44036</v>
      </c>
      <c r="C257" s="6" t="s">
        <v>1229</v>
      </c>
      <c r="D257" s="137" t="s">
        <v>1224</v>
      </c>
      <c r="E257" s="6" t="s">
        <v>1225</v>
      </c>
      <c r="F257" s="31"/>
      <c r="G257" s="30"/>
      <c r="H257" s="30"/>
      <c r="I257" s="30"/>
      <c r="J257" s="30"/>
      <c r="K257" s="30"/>
      <c r="L257" s="30"/>
      <c r="M257" s="30"/>
      <c r="N257" s="30"/>
      <c r="O257" s="30"/>
      <c r="P257" s="30"/>
      <c r="Q257" s="41"/>
      <c r="R257" s="41"/>
      <c r="S257" s="41"/>
      <c r="T257" s="30"/>
      <c r="U257" s="30"/>
      <c r="V257" s="30"/>
      <c r="W257" s="30"/>
      <c r="X257" s="30"/>
      <c r="Y257" s="30"/>
      <c r="Z257" s="30"/>
      <c r="AA257" s="30"/>
      <c r="AB257" s="30"/>
      <c r="AC257" s="30"/>
      <c r="AD257" s="30"/>
      <c r="AE257" s="30"/>
      <c r="AF257" s="30"/>
      <c r="AG257" s="30"/>
      <c r="AH257" s="30"/>
      <c r="AI257" s="30"/>
      <c r="AJ257" s="30"/>
      <c r="AK257" s="30"/>
    </row>
    <row r="258" spans="1:37" ht="28.5" customHeight="1" x14ac:dyDescent="0.25">
      <c r="A258" s="6" t="s">
        <v>1406</v>
      </c>
      <c r="B258" s="135">
        <v>44195</v>
      </c>
      <c r="C258" s="6" t="s">
        <v>1405</v>
      </c>
      <c r="D258" s="137" t="s">
        <v>1224</v>
      </c>
      <c r="E258" s="6" t="s">
        <v>1225</v>
      </c>
    </row>
    <row r="259" spans="1:37" ht="28.5" customHeight="1" x14ac:dyDescent="0.25">
      <c r="A259" s="6" t="s">
        <v>1616</v>
      </c>
      <c r="B259" s="135">
        <v>44280</v>
      </c>
      <c r="C259" s="6" t="s">
        <v>1617</v>
      </c>
      <c r="D259" s="137" t="s">
        <v>1224</v>
      </c>
      <c r="E259" s="6" t="s">
        <v>1225</v>
      </c>
    </row>
  </sheetData>
  <autoFilter ref="A8:AU244" xr:uid="{3B106C36-577E-4D84-9B4E-030C771A7CF5}"/>
  <mergeCells count="212">
    <mergeCell ref="AM2:AP2"/>
    <mergeCell ref="AQ2:AR2"/>
    <mergeCell ref="AS2:AT2"/>
    <mergeCell ref="D2:AK2"/>
    <mergeCell ref="D1:AK1"/>
    <mergeCell ref="AT214:AT216"/>
    <mergeCell ref="AL3:AT3"/>
    <mergeCell ref="AL4:AM4"/>
    <mergeCell ref="AN4:AP4"/>
    <mergeCell ref="AQ4:AT4"/>
    <mergeCell ref="AL5:AM6"/>
    <mergeCell ref="AN5:AP6"/>
    <mergeCell ref="AQ5:AT6"/>
    <mergeCell ref="AL7:AL8"/>
    <mergeCell ref="AM7:AM8"/>
    <mergeCell ref="AN7:AN8"/>
    <mergeCell ref="AO7:AO8"/>
    <mergeCell ref="AP7:AP8"/>
    <mergeCell ref="AQ7:AQ8"/>
    <mergeCell ref="AR7:AR8"/>
    <mergeCell ref="AS7:AS8"/>
    <mergeCell ref="AT7:AT8"/>
    <mergeCell ref="AK140:AK142"/>
    <mergeCell ref="AK147:AK148"/>
    <mergeCell ref="AK156:AK157"/>
    <mergeCell ref="AK173:AK175"/>
    <mergeCell ref="AK195:AK197"/>
    <mergeCell ref="AK198:AK200"/>
    <mergeCell ref="AK204:AK205"/>
    <mergeCell ref="AK212:AK213"/>
    <mergeCell ref="AK214:AK216"/>
    <mergeCell ref="AC7:AC8"/>
    <mergeCell ref="AD7:AD8"/>
    <mergeCell ref="AE7:AE8"/>
    <mergeCell ref="AF7:AF8"/>
    <mergeCell ref="AG7:AG8"/>
    <mergeCell ref="AH7:AH8"/>
    <mergeCell ref="AI7:AI8"/>
    <mergeCell ref="AJ7:AJ8"/>
    <mergeCell ref="AK7:AK8"/>
    <mergeCell ref="AC3:AK3"/>
    <mergeCell ref="AC4:AD4"/>
    <mergeCell ref="AE4:AG4"/>
    <mergeCell ref="AH4:AK4"/>
    <mergeCell ref="AC5:AD6"/>
    <mergeCell ref="AE5:AG6"/>
    <mergeCell ref="AH5:AK6"/>
    <mergeCell ref="AB132:AB133"/>
    <mergeCell ref="R204:R205"/>
    <mergeCell ref="R181:R182"/>
    <mergeCell ref="S179:S180"/>
    <mergeCell ref="S181:S182"/>
    <mergeCell ref="R188:R190"/>
    <mergeCell ref="R192:R193"/>
    <mergeCell ref="S192:S193"/>
    <mergeCell ref="S188:S190"/>
    <mergeCell ref="AB195:AB197"/>
    <mergeCell ref="AB198:AB200"/>
    <mergeCell ref="S195:S197"/>
    <mergeCell ref="S198:S200"/>
    <mergeCell ref="AB179:AB180"/>
    <mergeCell ref="AB181:AB182"/>
    <mergeCell ref="AB188:AB190"/>
    <mergeCell ref="AB192:AB193"/>
    <mergeCell ref="R206:R207"/>
    <mergeCell ref="R208:R209"/>
    <mergeCell ref="R212:R213"/>
    <mergeCell ref="R214:R216"/>
    <mergeCell ref="R218:R219"/>
    <mergeCell ref="R220:R221"/>
    <mergeCell ref="S204:S205"/>
    <mergeCell ref="S206:S207"/>
    <mergeCell ref="S208:S209"/>
    <mergeCell ref="S212:S213"/>
    <mergeCell ref="S214:S216"/>
    <mergeCell ref="S218:S219"/>
    <mergeCell ref="S220:S221"/>
    <mergeCell ref="R158:R161"/>
    <mergeCell ref="S158:S161"/>
    <mergeCell ref="AB173:AB175"/>
    <mergeCell ref="R173:R175"/>
    <mergeCell ref="S173:S175"/>
    <mergeCell ref="R179:R180"/>
    <mergeCell ref="AB158:AB161"/>
    <mergeCell ref="R10:R14"/>
    <mergeCell ref="R16:R20"/>
    <mergeCell ref="S16:S20"/>
    <mergeCell ref="S21:S25"/>
    <mergeCell ref="S26:S31"/>
    <mergeCell ref="S32:S33"/>
    <mergeCell ref="S34:S39"/>
    <mergeCell ref="R154:R155"/>
    <mergeCell ref="S154:S155"/>
    <mergeCell ref="R59:R62"/>
    <mergeCell ref="S59:S62"/>
    <mergeCell ref="R75:R77"/>
    <mergeCell ref="S75:S77"/>
    <mergeCell ref="R78:R81"/>
    <mergeCell ref="S78:S81"/>
    <mergeCell ref="R82:R86"/>
    <mergeCell ref="S82:S86"/>
    <mergeCell ref="M7:M8"/>
    <mergeCell ref="F7:F8"/>
    <mergeCell ref="G7:G8"/>
    <mergeCell ref="A249:E249"/>
    <mergeCell ref="R21:R25"/>
    <mergeCell ref="R26:R31"/>
    <mergeCell ref="R32:R33"/>
    <mergeCell ref="R97:R101"/>
    <mergeCell ref="R132:R133"/>
    <mergeCell ref="R151:R152"/>
    <mergeCell ref="R195:R197"/>
    <mergeCell ref="R198:R200"/>
    <mergeCell ref="R156:R157"/>
    <mergeCell ref="R65:R66"/>
    <mergeCell ref="R67:R68"/>
    <mergeCell ref="R51:R58"/>
    <mergeCell ref="R102:R104"/>
    <mergeCell ref="R105:R106"/>
    <mergeCell ref="R87:R88"/>
    <mergeCell ref="R89:R92"/>
    <mergeCell ref="R93:R96"/>
    <mergeCell ref="P7:Q7"/>
    <mergeCell ref="R34:R39"/>
    <mergeCell ref="R40:R50"/>
    <mergeCell ref="R73:R74"/>
    <mergeCell ref="S73:S74"/>
    <mergeCell ref="R63:R64"/>
    <mergeCell ref="S156:S157"/>
    <mergeCell ref="T5:U6"/>
    <mergeCell ref="S63:S64"/>
    <mergeCell ref="S65:S66"/>
    <mergeCell ref="S67:S68"/>
    <mergeCell ref="S40:S50"/>
    <mergeCell ref="S51:S58"/>
    <mergeCell ref="S10:S14"/>
    <mergeCell ref="S97:S101"/>
    <mergeCell ref="S102:S104"/>
    <mergeCell ref="S105:S106"/>
    <mergeCell ref="S87:S88"/>
    <mergeCell ref="S89:S92"/>
    <mergeCell ref="S93:S96"/>
    <mergeCell ref="S132:S133"/>
    <mergeCell ref="R134:R135"/>
    <mergeCell ref="S134:S135"/>
    <mergeCell ref="R136:R138"/>
    <mergeCell ref="S136:S138"/>
    <mergeCell ref="R107:R112"/>
    <mergeCell ref="S107:S112"/>
    <mergeCell ref="W7:W8"/>
    <mergeCell ref="X7:X8"/>
    <mergeCell ref="Z7:Z8"/>
    <mergeCell ref="AA7:AA8"/>
    <mergeCell ref="Y7:Y8"/>
    <mergeCell ref="AB7:AB8"/>
    <mergeCell ref="R69:R70"/>
    <mergeCell ref="S69:S70"/>
    <mergeCell ref="R71:R72"/>
    <mergeCell ref="S71:S72"/>
    <mergeCell ref="AB204:AB205"/>
    <mergeCell ref="AB206:AB207"/>
    <mergeCell ref="AB208:AB209"/>
    <mergeCell ref="AB212:AB213"/>
    <mergeCell ref="AB214:AB216"/>
    <mergeCell ref="AB218:AB219"/>
    <mergeCell ref="AB220:AB221"/>
    <mergeCell ref="AB154:AB155"/>
    <mergeCell ref="AB149:AB150"/>
    <mergeCell ref="AB151:AB152"/>
    <mergeCell ref="AB156:AB157"/>
    <mergeCell ref="T4:U4"/>
    <mergeCell ref="V4:X4"/>
    <mergeCell ref="Y4:AB4"/>
    <mergeCell ref="R7:R8"/>
    <mergeCell ref="A1:B2"/>
    <mergeCell ref="A7:A8"/>
    <mergeCell ref="B7:B8"/>
    <mergeCell ref="C7:C8"/>
    <mergeCell ref="D7:D8"/>
    <mergeCell ref="E7:E8"/>
    <mergeCell ref="H7:H8"/>
    <mergeCell ref="I7:I8"/>
    <mergeCell ref="J7:J8"/>
    <mergeCell ref="K7:K8"/>
    <mergeCell ref="L7:L8"/>
    <mergeCell ref="N7:O7"/>
    <mergeCell ref="S7:S8"/>
    <mergeCell ref="A3:S6"/>
    <mergeCell ref="T3:AB3"/>
    <mergeCell ref="V5:X6"/>
    <mergeCell ref="Y5:AB6"/>
    <mergeCell ref="T7:T8"/>
    <mergeCell ref="U7:U8"/>
    <mergeCell ref="V7:V8"/>
    <mergeCell ref="R113:R118"/>
    <mergeCell ref="S113:S118"/>
    <mergeCell ref="R119:R122"/>
    <mergeCell ref="S119:S122"/>
    <mergeCell ref="R123:R128"/>
    <mergeCell ref="S123:S128"/>
    <mergeCell ref="S151:S152"/>
    <mergeCell ref="R143:R146"/>
    <mergeCell ref="AB140:AB142"/>
    <mergeCell ref="R140:R142"/>
    <mergeCell ref="S140:S142"/>
    <mergeCell ref="S143:S146"/>
    <mergeCell ref="R147:R148"/>
    <mergeCell ref="S147:S148"/>
    <mergeCell ref="R149:R150"/>
    <mergeCell ref="S149:S150"/>
    <mergeCell ref="AB147:AB148"/>
    <mergeCell ref="AB143:AB146"/>
  </mergeCells>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5" r:id="rId6" xr:uid="{00000000-0004-0000-0000-000005000000}"/>
    <hyperlink ref="U196" r:id="rId7" xr:uid="{00000000-0004-0000-0000-000006000000}"/>
    <hyperlink ref="U197" r:id="rId8" xr:uid="{00000000-0004-0000-0000-000007000000}"/>
    <hyperlink ref="U198" r:id="rId9" xr:uid="{00000000-0004-0000-0000-000008000000}"/>
    <hyperlink ref="U199" r:id="rId10" xr:uid="{00000000-0004-0000-0000-000009000000}"/>
    <hyperlink ref="U200" r:id="rId11" xr:uid="{00000000-0004-0000-0000-00000A000000}"/>
    <hyperlink ref="U215" r:id="rId12" display="\\192.168.0.34\plan operativo integral\OFICINA ASESORA DE PLANEACIÓN\Plan de Mejoramiento por Proceso\ACPM\2019-28 PMP\Evidencias" xr:uid="{00000000-0004-0000-0000-00000B000000}"/>
    <hyperlink ref="U204" r:id="rId13" xr:uid="{00000000-0004-0000-0000-00000C000000}"/>
    <hyperlink ref="U205" r:id="rId14" xr:uid="{00000000-0004-0000-0000-00000D000000}"/>
    <hyperlink ref="U206" r:id="rId15" xr:uid="{00000000-0004-0000-0000-00000E000000}"/>
    <hyperlink ref="U207" r:id="rId16" xr:uid="{00000000-0004-0000-0000-00000F000000}"/>
    <hyperlink ref="U208" r:id="rId17" xr:uid="{00000000-0004-0000-0000-000010000000}"/>
    <hyperlink ref="U211" r:id="rId18" xr:uid="{00000000-0004-0000-0000-000011000000}"/>
    <hyperlink ref="U213" r:id="rId19" display="\\192.168.0.34\plan operativo integral\OFICINA ASESORA DE PLANEACIÓN\Plan de Mejoramiento por Proceso\ACPM\2019-27 PMP\Evidenciasp" xr:uid="{00000000-0004-0000-0000-000012000000}"/>
    <hyperlink ref="U217" r:id="rId20" xr:uid="{00000000-0004-0000-0000-000013000000}"/>
    <hyperlink ref="U212" r:id="rId21" xr:uid="{00000000-0004-0000-0000-000014000000}"/>
    <hyperlink ref="U201" r:id="rId22"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76" r:id="rId23" xr:uid="{00000000-0004-0000-0000-000017000000}"/>
    <hyperlink ref="U177" r:id="rId24" xr:uid="{00000000-0004-0000-0000-000018000000}"/>
    <hyperlink ref="U178" r:id="rId25" xr:uid="{00000000-0004-0000-0000-000019000000}"/>
    <hyperlink ref="U172" r:id="rId26" display="\\192.168.0.34\plan operativo integral\OFICINA ASESORA DE PLANEACIÓN\Plan de Mejoramiento por Proceso\ACPM\2017-13\ACM 2017-13 V2\Evidencias" xr:uid="{00000000-0004-0000-0000-00001A000000}"/>
    <hyperlink ref="U173" r:id="rId27" display="\\192.168.0.34\plan operativo integral\OFICINA ASESORA DE PLANEACIÓN\Plan de Mejoramiento por Proceso\ACPM\2017-15\ACM 2017-15 v2\Evidencias" xr:uid="{00000000-0004-0000-0000-00001B000000}"/>
    <hyperlink ref="U174" r:id="rId28" xr:uid="{00000000-0004-0000-0000-00001C000000}"/>
    <hyperlink ref="U175" r:id="rId29" xr:uid="{00000000-0004-0000-0000-00001D000000}"/>
    <hyperlink ref="U179" r:id="rId30" xr:uid="{00000000-0004-0000-0000-00001E000000}"/>
    <hyperlink ref="U181" r:id="rId31" xr:uid="{00000000-0004-0000-0000-00001F000000}"/>
    <hyperlink ref="U183" r:id="rId32" xr:uid="{00000000-0004-0000-0000-000020000000}"/>
    <hyperlink ref="U184" r:id="rId33" xr:uid="{00000000-0004-0000-0000-000021000000}"/>
    <hyperlink ref="U185" r:id="rId34" xr:uid="{00000000-0004-0000-0000-000022000000}"/>
    <hyperlink ref="U186" r:id="rId35" xr:uid="{00000000-0004-0000-0000-000023000000}"/>
    <hyperlink ref="U188" r:id="rId36" xr:uid="{00000000-0004-0000-0000-000024000000}"/>
    <hyperlink ref="U189" r:id="rId37" xr:uid="{00000000-0004-0000-0000-000025000000}"/>
    <hyperlink ref="U191" r:id="rId38" xr:uid="{00000000-0004-0000-0000-000026000000}"/>
    <hyperlink ref="U192" r:id="rId39" xr:uid="{00000000-0004-0000-0000-000027000000}"/>
    <hyperlink ref="U193" r:id="rId40" xr:uid="{00000000-0004-0000-0000-000028000000}"/>
    <hyperlink ref="U194" r:id="rId41" xr:uid="{00000000-0004-0000-0000-000029000000}"/>
    <hyperlink ref="U169" r:id="rId42" xr:uid="{00000000-0004-0000-0000-00002A000000}"/>
    <hyperlink ref="U168" r:id="rId43" xr:uid="{00000000-0004-0000-0000-00002B000000}"/>
    <hyperlink ref="U167" r:id="rId44" xr:uid="{00000000-0004-0000-0000-00002C000000}"/>
    <hyperlink ref="U165" r:id="rId45" xr:uid="{00000000-0004-0000-0000-00002D000000}"/>
    <hyperlink ref="U158" r:id="rId46" xr:uid="{00000000-0004-0000-0000-00002E000000}"/>
    <hyperlink ref="U160" r:id="rId47" xr:uid="{00000000-0004-0000-0000-00002F000000}"/>
    <hyperlink ref="U161" r:id="rId48" xr:uid="{00000000-0004-0000-0000-000030000000}"/>
    <hyperlink ref="U162" r:id="rId49" xr:uid="{00000000-0004-0000-0000-000031000000}"/>
    <hyperlink ref="U155" r:id="rId50" xr:uid="{00000000-0004-0000-0000-000032000000}"/>
    <hyperlink ref="U152" r:id="rId51" xr:uid="{00000000-0004-0000-0000-000033000000}"/>
    <hyperlink ref="U153" r:id="rId52" xr:uid="{00000000-0004-0000-0000-000034000000}"/>
    <hyperlink ref="U150" r:id="rId53" xr:uid="{00000000-0004-0000-0000-000035000000}"/>
    <hyperlink ref="U149" r:id="rId54" xr:uid="{00000000-0004-0000-0000-000036000000}"/>
    <hyperlink ref="U147" r:id="rId55" xr:uid="{00000000-0004-0000-0000-000037000000}"/>
    <hyperlink ref="U148" r:id="rId56" xr:uid="{00000000-0004-0000-0000-000038000000}"/>
    <hyperlink ref="U143" r:id="rId57" display="\\192.168.0.34\plan operativo integral\OFICINA ASESORA DE PLANEACIÓN\Plan de Mejoramiento por Proceso\ACPM\2019-02\Evidencias\Pocedimiento PM" xr:uid="{00000000-0004-0000-0000-000039000000}"/>
    <hyperlink ref="U144" r:id="rId58" display="\\192.168.0.34\plan operativo integral\OFICINA ASESORA DE PLANEACIÓN\Plan de Mejoramiento por Proceso\ACPM\2019-02\Evidencias\Pocedimiento PM" xr:uid="{00000000-0004-0000-0000-00003A000000}"/>
    <hyperlink ref="U145" r:id="rId59" display="\\192.168.0.34\plan operativo integral\OFICINA ASESORA DE PLANEACIÓN\Plan de Mejoramiento por Proceso\ACPM\2019-02\Evidencias\MOnitoreo PMP" xr:uid="{00000000-0004-0000-0000-00003B000000}"/>
    <hyperlink ref="U133" r:id="rId60" xr:uid="{00000000-0004-0000-0000-00003C000000}"/>
    <hyperlink ref="AD147" r:id="rId61" display="https://intranet.fuga.gov.co/sites/default/files/gf-pd-01_gestion_contable_v9_04082020.pdf " xr:uid="{00000000-0004-0000-0000-00003D000000}"/>
    <hyperlink ref="AD157" r:id="rId62" display="https://intranet.fuga.gov.co/mapa-de-riegos-por-procesos" xr:uid="{00000000-0004-0000-0000-00003E000000}"/>
    <hyperlink ref="AD163" r:id="rId63" display="\\192.168.0.34\plan operativo integral\SUB. GESTIÓN CORPORATIVA\2020\Planes2020\PM PROCESO\ACM 2019-3_x000a_" xr:uid="{00000000-0004-0000-0000-00003F000000}"/>
    <hyperlink ref="AD164" r:id="rId64" display="https://intranet.fuga.gov.co/mapa-de-riegos-por-procesos" xr:uid="{00000000-0004-0000-0000-000040000000}"/>
    <hyperlink ref="AD175" r:id="rId65" xr:uid="{00000000-0004-0000-0000-000041000000}"/>
    <hyperlink ref="AD187" r:id="rId66" xr:uid="{00000000-0004-0000-0000-000042000000}"/>
    <hyperlink ref="AD196" r:id="rId67" xr:uid="{00000000-0004-0000-0000-000043000000}"/>
    <hyperlink ref="AD200" r:id="rId68" xr:uid="{00000000-0004-0000-0000-000044000000}"/>
    <hyperlink ref="AD202" r:id="rId69" xr:uid="{00000000-0004-0000-0000-000045000000}"/>
    <hyperlink ref="AD210" r:id="rId70" xr:uid="{00000000-0004-0000-0000-000046000000}"/>
    <hyperlink ref="AD215" r:id="rId71" display="\\192.168.0.34\Oficina Asesora de Planeación\Gestión SIG OPA 1ra linea\PMP" xr:uid="{00000000-0004-0000-0000-000047000000}"/>
    <hyperlink ref="AD214" r:id="rId72" xr:uid="{00000000-0004-0000-0000-000048000000}"/>
    <hyperlink ref="AD216" r:id="rId73" xr:uid="{00000000-0004-0000-0000-000049000000}"/>
    <hyperlink ref="AM219" r:id="rId74" xr:uid="{3DE2FDAC-4287-4730-9D24-A24A9F4AD9BC}"/>
    <hyperlink ref="AM214" r:id="rId75" xr:uid="{90082829-85EB-4921-AE7D-BE3209D3FEC0}"/>
    <hyperlink ref="AM218" r:id="rId76" xr:uid="{EA98BC03-3B1B-4EF7-9CE5-7B47124BFD81}"/>
    <hyperlink ref="AM141" r:id="rId77" xr:uid="{2C0355CC-3D47-4E7F-B96D-37C7904AEE74}"/>
    <hyperlink ref="AM216" r:id="rId78" xr:uid="{C93AAB30-3600-4BEF-9478-381CBBB573FD}"/>
    <hyperlink ref="AM220" r:id="rId79" display="\\192.168.0.34\plan operativo integral\SUB. GESTIÓN CORPORATIVA\2020\MIPG\ID644_x000a__x000a_" xr:uid="{B76307CA-B4A4-4095-9E38-6577970576E6}"/>
    <hyperlink ref="AM222" r:id="rId80" display="https://drive.google.com/drive/folders/1lrjeuR3g3I7smT26TuH73vnDMYwqjkVm?usp=sharing" xr:uid="{50063E7A-E964-4143-BA0E-AA6094D8744C}"/>
    <hyperlink ref="U222" r:id="rId81" display="https://drive.google.com/drive/folders/1lrjeuR3g3I7smT26TuH73vnDMYwqjkVm?usp=sharing" xr:uid="{11B01766-DF98-4726-AD05-2EC5096C78E0}"/>
    <hyperlink ref="AD222" r:id="rId82" display="https://drive.google.com/drive/folders/1lrjeuR3g3I7smT26TuH73vnDMYwqjkVm?usp=sharing" xr:uid="{4E2A8374-A426-41C7-B916-CB50C9AAC5D5}"/>
    <hyperlink ref="AM223" r:id="rId83" display="https://drive.google.com/drive/folders/1lrjeuR3g3I7smT26TuH73vnDMYwqjkVm?usp=sharing" xr:uid="{AFD4BBE0-5802-4854-AEBD-AD042AC2B34D}"/>
    <hyperlink ref="U223" r:id="rId84" display="https://drive.google.com/drive/folders/1lrjeuR3g3I7smT26TuH73vnDMYwqjkVm?usp=sharing" xr:uid="{3E649407-E567-4378-884E-E6FB348888CE}"/>
    <hyperlink ref="AD223" r:id="rId85" display="https://drive.google.com/drive/folders/1lrjeuR3g3I7smT26TuH73vnDMYwqjkVm?usp=sharing" xr:uid="{4309DE86-E5E8-4EE6-8CA5-0BE498F7556B}"/>
    <hyperlink ref="AM224" r:id="rId86" display="https://drive.google.com/drive/folders/1lrjeuR3g3I7smT26TuH73vnDMYwqjkVm?usp=sharing" xr:uid="{1074AF76-19E0-495A-A5DE-D1264399B7DA}"/>
    <hyperlink ref="U224" r:id="rId87" display="https://drive.google.com/drive/folders/1lrjeuR3g3I7smT26TuH73vnDMYwqjkVm?usp=sharing" xr:uid="{37CC90C2-25E3-4CFC-B385-420FEEACD75F}"/>
    <hyperlink ref="AD224" r:id="rId88" display="https://drive.google.com/drive/folders/1lrjeuR3g3I7smT26TuH73vnDMYwqjkVm?usp=sharing" xr:uid="{DCBA2235-03E5-481F-93F2-7884B9A9E6A4}"/>
    <hyperlink ref="AM225" r:id="rId89" display="https://drive.google.com/drive/folders/1lrjeuR3g3I7smT26TuH73vnDMYwqjkVm?usp=sharing" xr:uid="{A7BF0458-77AC-432B-BED2-AD638795E687}"/>
    <hyperlink ref="U225" r:id="rId90" display="https://drive.google.com/drive/folders/1lrjeuR3g3I7smT26TuH73vnDMYwqjkVm?usp=sharing" xr:uid="{7E9CD6D8-4352-44E0-A7DB-B812ECE69BFE}"/>
    <hyperlink ref="AD225" r:id="rId91" display="https://drive.google.com/drive/folders/1lrjeuR3g3I7smT26TuH73vnDMYwqjkVm?usp=sharing" xr:uid="{D1112412-E67A-4C5D-B967-41C01CC6B4D0}"/>
    <hyperlink ref="AM226" r:id="rId92" display="https://drive.google.com/drive/folders/1lrjeuR3g3I7smT26TuH73vnDMYwqjkVm?usp=sharing" xr:uid="{E18D26E2-BFC8-4B62-A838-C28CBCB13AEA}"/>
    <hyperlink ref="U226" r:id="rId93" display="https://drive.google.com/drive/folders/1lrjeuR3g3I7smT26TuH73vnDMYwqjkVm?usp=sharing" xr:uid="{4FC9AD89-CF3E-4BF8-9693-50330E639A88}"/>
    <hyperlink ref="AD226" r:id="rId94" display="https://drive.google.com/drive/folders/1lrjeuR3g3I7smT26TuH73vnDMYwqjkVm?usp=sharing" xr:uid="{F9C6C45D-E314-4AB5-A4FE-6402BD29297B}"/>
    <hyperlink ref="AM227" r:id="rId95" display="https://drive.google.com/drive/folders/1lrjeuR3g3I7smT26TuH73vnDMYwqjkVm?usp=sharing" xr:uid="{36984123-DF70-47B1-A374-08B7ADD2290B}"/>
    <hyperlink ref="U227" r:id="rId96" display="https://drive.google.com/drive/folders/1lrjeuR3g3I7smT26TuH73vnDMYwqjkVm?usp=sharing" xr:uid="{39ED7F44-4763-47D9-9206-F1AC5F06E8A9}"/>
    <hyperlink ref="AD227" r:id="rId97" display="https://drive.google.com/drive/folders/1lrjeuR3g3I7smT26TuH73vnDMYwqjkVm?usp=sharing" xr:uid="{0CA12C66-F299-45AA-9901-760BC0FCF2CD}"/>
    <hyperlink ref="AM228" r:id="rId98" display="https://drive.google.com/drive/folders/1lrjeuR3g3I7smT26TuH73vnDMYwqjkVm?usp=sharing" xr:uid="{F39F5604-9218-48D4-BE7F-CB7A97FD5B7C}"/>
    <hyperlink ref="U228" r:id="rId99" display="https://drive.google.com/drive/folders/1lrjeuR3g3I7smT26TuH73vnDMYwqjkVm?usp=sharing" xr:uid="{BF61D12C-900D-4E61-A56A-A1E9EE14A0F4}"/>
    <hyperlink ref="AD228" r:id="rId100" display="https://drive.google.com/drive/folders/1lrjeuR3g3I7smT26TuH73vnDMYwqjkVm?usp=sharing" xr:uid="{8227EA6C-6166-4214-82BF-16FA7E1F349E}"/>
    <hyperlink ref="AM229" r:id="rId101" display="https://drive.google.com/drive/folders/1lrjeuR3g3I7smT26TuH73vnDMYwqjkVm?usp=sharing" xr:uid="{705EBF50-41C5-4B33-9EC1-6393ECA94E6A}"/>
    <hyperlink ref="U229" r:id="rId102" display="https://drive.google.com/drive/folders/1lrjeuR3g3I7smT26TuH73vnDMYwqjkVm?usp=sharing" xr:uid="{C7F2E98F-F5B9-431B-AFC8-AE86539D25EB}"/>
    <hyperlink ref="AD229" r:id="rId103" display="https://drive.google.com/drive/folders/1lrjeuR3g3I7smT26TuH73vnDMYwqjkVm?usp=sharing" xr:uid="{F89A512C-C2C5-4E24-B20F-18F2F110725D}"/>
    <hyperlink ref="AM230" r:id="rId104" display="https://drive.google.com/drive/folders/1lrjeuR3g3I7smT26TuH73vnDMYwqjkVm?usp=sharing" xr:uid="{A72E21F1-C2E7-4B3D-BCC3-579280251E84}"/>
    <hyperlink ref="U230" r:id="rId105" display="https://drive.google.com/drive/folders/1lrjeuR3g3I7smT26TuH73vnDMYwqjkVm?usp=sharing" xr:uid="{F0042507-9C2C-4A30-904F-AEB0B457BF16}"/>
    <hyperlink ref="AD230" r:id="rId106" display="https://drive.google.com/drive/folders/1lrjeuR3g3I7smT26TuH73vnDMYwqjkVm?usp=sharing" xr:uid="{1FB839CB-F59A-416F-B11C-65DD58BDC743}"/>
    <hyperlink ref="AM231" r:id="rId107" display="https://drive.google.com/drive/folders/1lrjeuR3g3I7smT26TuH73vnDMYwqjkVm?usp=sharing" xr:uid="{323E0C93-E3D6-4E59-8474-CB75E60FB04B}"/>
    <hyperlink ref="U231" r:id="rId108" display="https://drive.google.com/drive/folders/1lrjeuR3g3I7smT26TuH73vnDMYwqjkVm?usp=sharing" xr:uid="{A7F77B78-D6A3-401A-BBF3-520BB447E2AF}"/>
    <hyperlink ref="AD231" r:id="rId109" display="https://drive.google.com/drive/folders/1lrjeuR3g3I7smT26TuH73vnDMYwqjkVm?usp=sharing" xr:uid="{27026A46-B053-4E91-AE1A-38C53E9063B5}"/>
    <hyperlink ref="AM232" r:id="rId110" display="https://drive.google.com/drive/folders/1lrjeuR3g3I7smT26TuH73vnDMYwqjkVm?usp=sharing" xr:uid="{990EA46E-C411-41D3-8168-7F70DB46DB56}"/>
    <hyperlink ref="U232" r:id="rId111" display="https://drive.google.com/drive/folders/1lrjeuR3g3I7smT26TuH73vnDMYwqjkVm?usp=sharing" xr:uid="{A2A44B77-505D-4017-8047-8BB9FE297921}"/>
    <hyperlink ref="AD232" r:id="rId112" display="https://drive.google.com/drive/folders/1lrjeuR3g3I7smT26TuH73vnDMYwqjkVm?usp=sharing" xr:uid="{6E4E6FB0-2152-4730-ABAF-26C167D476F3}"/>
    <hyperlink ref="AM233" r:id="rId113" display="https://drive.google.com/drive/folders/1lrjeuR3g3I7smT26TuH73vnDMYwqjkVm?usp=sharing" xr:uid="{916B1035-7119-4D3C-AE91-7113D951B154}"/>
    <hyperlink ref="U233" r:id="rId114" display="https://drive.google.com/drive/folders/1lrjeuR3g3I7smT26TuH73vnDMYwqjkVm?usp=sharing" xr:uid="{BCF5C6F5-F607-4CF5-B0FD-43ACCFDCAE46}"/>
    <hyperlink ref="AD233" r:id="rId115" display="https://drive.google.com/drive/folders/1lrjeuR3g3I7smT26TuH73vnDMYwqjkVm?usp=sharing" xr:uid="{8EE3E6F4-3AEC-423B-9F04-EBE875846008}"/>
    <hyperlink ref="AM234" r:id="rId116" display="https://drive.google.com/drive/folders/1lrjeuR3g3I7smT26TuH73vnDMYwqjkVm?usp=sharing" xr:uid="{E9CE4CDA-5AA6-4C88-B376-C5BCAE87114A}"/>
    <hyperlink ref="U234" r:id="rId117" display="https://drive.google.com/drive/folders/1lrjeuR3g3I7smT26TuH73vnDMYwqjkVm?usp=sharing" xr:uid="{DA6A9071-8B45-4E63-B930-5658B5563340}"/>
    <hyperlink ref="AD234" r:id="rId118" display="https://drive.google.com/drive/folders/1lrjeuR3g3I7smT26TuH73vnDMYwqjkVm?usp=sharing" xr:uid="{D6EA4861-A27F-4C4C-BEF1-4CB0C27315A0}"/>
    <hyperlink ref="AM235" r:id="rId119" display="https://drive.google.com/drive/folders/1lrjeuR3g3I7smT26TuH73vnDMYwqjkVm?usp=sharing" xr:uid="{0AC17387-5EBC-45B7-B389-8FA660B752EF}"/>
    <hyperlink ref="U235" r:id="rId120" display="https://drive.google.com/drive/folders/1lrjeuR3g3I7smT26TuH73vnDMYwqjkVm?usp=sharing" xr:uid="{DB04E7AE-06F9-4A83-83B0-53A412145C79}"/>
    <hyperlink ref="AD235" r:id="rId121" display="https://drive.google.com/drive/folders/1lrjeuR3g3I7smT26TuH73vnDMYwqjkVm?usp=sharing" xr:uid="{E10E5F8B-CCBB-4953-8F73-3A4B3EAB8E3E}"/>
    <hyperlink ref="AM236" r:id="rId122" display="https://drive.google.com/drive/folders/1lrjeuR3g3I7smT26TuH73vnDMYwqjkVm?usp=sharing" xr:uid="{87D18DC1-625C-4044-9B73-16A07CCE8D4B}"/>
    <hyperlink ref="U236" r:id="rId123" display="https://drive.google.com/drive/folders/1lrjeuR3g3I7smT26TuH73vnDMYwqjkVm?usp=sharing" xr:uid="{31E45F98-9B10-477B-B3D3-6973BCED5C34}"/>
    <hyperlink ref="AD236" r:id="rId124" display="https://drive.google.com/drive/folders/1lrjeuR3g3I7smT26TuH73vnDMYwqjkVm?usp=sharing" xr:uid="{37D0F9DE-211E-4D6A-A2BB-1037F33E1C97}"/>
    <hyperlink ref="AM237" r:id="rId125" display="https://drive.google.com/drive/folders/1lrjeuR3g3I7smT26TuH73vnDMYwqjkVm?usp=sharing" xr:uid="{F2943C51-4E46-4CF5-A442-D38318F6E54F}"/>
    <hyperlink ref="U237" r:id="rId126" display="https://drive.google.com/drive/folders/1lrjeuR3g3I7smT26TuH73vnDMYwqjkVm?usp=sharing" xr:uid="{3C5FF137-41E0-4763-ADB1-5E28C2FCE6BA}"/>
    <hyperlink ref="AD237" r:id="rId127" display="https://drive.google.com/drive/folders/1lrjeuR3g3I7smT26TuH73vnDMYwqjkVm?usp=sharing" xr:uid="{4382082B-FCCE-429D-9015-EB53E8DA71D3}"/>
    <hyperlink ref="AM238" r:id="rId128" display="https://drive.google.com/drive/folders/1lrjeuR3g3I7smT26TuH73vnDMYwqjkVm?usp=sharing" xr:uid="{F23653A8-6156-4016-BC95-CC60059682A6}"/>
    <hyperlink ref="U238" r:id="rId129" display="https://drive.google.com/drive/folders/1lrjeuR3g3I7smT26TuH73vnDMYwqjkVm?usp=sharing" xr:uid="{613DC46B-CA81-4954-9C32-B42D2D011963}"/>
    <hyperlink ref="AD238" r:id="rId130" display="https://drive.google.com/drive/folders/1lrjeuR3g3I7smT26TuH73vnDMYwqjkVm?usp=sharing" xr:uid="{668F6420-2823-45D4-9846-086A6338EB47}"/>
    <hyperlink ref="AM239" r:id="rId131" display="https://drive.google.com/drive/folders/1lrjeuR3g3I7smT26TuH73vnDMYwqjkVm?usp=sharing" xr:uid="{E9C4F36C-F500-49F7-88BE-532F8C3B03B6}"/>
    <hyperlink ref="U239" r:id="rId132" display="https://drive.google.com/drive/folders/1lrjeuR3g3I7smT26TuH73vnDMYwqjkVm?usp=sharing" xr:uid="{16D20CD4-303A-410A-BB6D-372CF576E432}"/>
    <hyperlink ref="AD239" r:id="rId133" display="https://drive.google.com/drive/folders/1lrjeuR3g3I7smT26TuH73vnDMYwqjkVm?usp=sharing" xr:uid="{A16138EA-1E97-4B0C-962A-FE4968DBFEAE}"/>
    <hyperlink ref="AM240" r:id="rId134" display="https://drive.google.com/drive/folders/1lrjeuR3g3I7smT26TuH73vnDMYwqjkVm?usp=sharing" xr:uid="{C8724313-2FF3-46A1-AD59-DF89616A206D}"/>
    <hyperlink ref="U240" r:id="rId135" display="https://drive.google.com/drive/folders/1lrjeuR3g3I7smT26TuH73vnDMYwqjkVm?usp=sharing" xr:uid="{F910D2DB-A459-4B4A-86A6-08CECDA42CA0}"/>
    <hyperlink ref="AD240" r:id="rId136" display="https://drive.google.com/drive/folders/1lrjeuR3g3I7smT26TuH73vnDMYwqjkVm?usp=sharing" xr:uid="{90BB941E-E5F5-4977-AD62-71446DF7720E}"/>
    <hyperlink ref="AM241" r:id="rId137" display="https://drive.google.com/drive/folders/1lrjeuR3g3I7smT26TuH73vnDMYwqjkVm?usp=sharing" xr:uid="{DDC14B6F-B42F-4D13-B23E-BF8A3751AF97}"/>
    <hyperlink ref="U241" r:id="rId138" display="https://drive.google.com/drive/folders/1lrjeuR3g3I7smT26TuH73vnDMYwqjkVm?usp=sharing" xr:uid="{6ADBD6E3-784D-4CDC-B5B2-8EA09C987534}"/>
    <hyperlink ref="AD241" r:id="rId139" display="https://drive.google.com/drive/folders/1lrjeuR3g3I7smT26TuH73vnDMYwqjkVm?usp=sharing" xr:uid="{5A665CFB-1C46-42CA-8E23-D696782C1F8A}"/>
    <hyperlink ref="AM242" r:id="rId140" display="https://drive.google.com/drive/folders/1lrjeuR3g3I7smT26TuH73vnDMYwqjkVm?usp=sharing" xr:uid="{8950FA9B-3B65-4219-87A9-5E4FDB845A44}"/>
    <hyperlink ref="U242" r:id="rId141" display="https://drive.google.com/drive/folders/1lrjeuR3g3I7smT26TuH73vnDMYwqjkVm?usp=sharing" xr:uid="{4658C6B9-564A-4864-9345-77737C9FDCED}"/>
    <hyperlink ref="AD242" r:id="rId142" display="https://drive.google.com/drive/folders/1lrjeuR3g3I7smT26TuH73vnDMYwqjkVm?usp=sharing" xr:uid="{C8ED01BB-803A-4ECB-89B3-11A4940AAD79}"/>
    <hyperlink ref="AM243" r:id="rId143" display="https://drive.google.com/drive/folders/1lrjeuR3g3I7smT26TuH73vnDMYwqjkVm?usp=sharing" xr:uid="{F3159B14-B15F-4309-B7CA-0667232B3BAD}"/>
    <hyperlink ref="U243" r:id="rId144" display="https://drive.google.com/drive/folders/1lrjeuR3g3I7smT26TuH73vnDMYwqjkVm?usp=sharing" xr:uid="{1DF703F6-54D2-4F89-B6E2-5B7E769E172B}"/>
    <hyperlink ref="AD243" r:id="rId145" display="https://drive.google.com/drive/folders/1lrjeuR3g3I7smT26TuH73vnDMYwqjkVm?usp=sharing" xr:uid="{3F146FC5-37F9-4A42-8A2E-5C2E4A67AA84}"/>
    <hyperlink ref="AM244" r:id="rId146" display="https://drive.google.com/drive/folders/1lrjeuR3g3I7smT26TuH73vnDMYwqjkVm?usp=sharing" xr:uid="{F7157616-5244-4A58-94AB-773E7C46229F}"/>
    <hyperlink ref="U244" r:id="rId147" display="https://drive.google.com/drive/folders/1lrjeuR3g3I7smT26TuH73vnDMYwqjkVm?usp=sharing" xr:uid="{952EF23F-B347-4A5B-BB0C-102A85881631}"/>
    <hyperlink ref="AD244" r:id="rId148" display="https://drive.google.com/drive/folders/1lrjeuR3g3I7smT26TuH73vnDMYwqjkVm?usp=sharing" xr:uid="{B944D6E2-414E-4731-82E4-C55D4346C68C}"/>
    <hyperlink ref="AM215" r:id="rId149" xr:uid="{59EBD6C0-2892-46E4-8A0C-84F718FBA6FC}"/>
  </hyperlinks>
  <pageMargins left="0.70866141732283472" right="0.70866141732283472" top="0.74803149606299213" bottom="0.74803149606299213" header="0.31496062992125984" footer="0.31496062992125984"/>
  <pageSetup scale="32" orientation="portrait" r:id="rId150"/>
  <headerFooter>
    <oddFooter>&amp;LV2-21-10-2020</oddFooter>
  </headerFooter>
  <colBreaks count="1" manualBreakCount="1">
    <brk id="37" max="260" man="1"/>
  </colBreaks>
  <drawing r:id="rId151"/>
  <legacyDrawing r:id="rId15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abSelected="1" zoomScale="70" zoomScaleNormal="70" workbookViewId="0">
      <selection activeCell="H10" sqref="H10"/>
    </sheetView>
  </sheetViews>
  <sheetFormatPr baseColWidth="10" defaultRowHeight="28.5" customHeight="1" x14ac:dyDescent="0.25"/>
  <cols>
    <col min="1" max="2" width="9.5703125" style="4" customWidth="1"/>
    <col min="3" max="3" width="9.28515625" style="4" customWidth="1"/>
    <col min="4" max="5" width="11.42578125" style="4" hidden="1" customWidth="1"/>
    <col min="6" max="6" width="9.5703125" style="4" customWidth="1"/>
    <col min="7" max="7" width="14.28515625" style="7" customWidth="1"/>
    <col min="8" max="8" width="38.85546875" style="4" customWidth="1"/>
    <col min="9" max="9" width="13.140625" style="4" hidden="1" customWidth="1"/>
    <col min="10" max="10" width="33.7109375" style="4" customWidth="1"/>
    <col min="11" max="11" width="12.7109375" style="4" customWidth="1"/>
    <col min="12" max="12" width="16.42578125" style="4" customWidth="1"/>
    <col min="13" max="13" width="6.140625" style="4" customWidth="1"/>
    <col min="14" max="14" width="12.5703125" style="4" customWidth="1"/>
    <col min="15" max="15" width="14.140625" style="4" hidden="1" customWidth="1"/>
    <col min="16" max="16" width="10.5703125" style="4" customWidth="1"/>
    <col min="17" max="17" width="12" style="4" customWidth="1"/>
    <col min="18" max="19" width="1.42578125" style="4" customWidth="1"/>
    <col min="20" max="20" width="52.85546875" style="4" customWidth="1"/>
    <col min="21" max="21" width="9.42578125" style="4" customWidth="1"/>
    <col min="22" max="22" width="33.5703125" style="4" customWidth="1"/>
    <col min="23" max="23" width="6.28515625" style="4" customWidth="1"/>
    <col min="24" max="24" width="5.85546875" style="4" customWidth="1"/>
    <col min="25" max="25" width="49.140625" style="4" customWidth="1"/>
    <col min="26" max="26" width="36.85546875" style="4" customWidth="1"/>
    <col min="27" max="16384" width="11.42578125" style="1"/>
  </cols>
  <sheetData>
    <row r="1" spans="1:26" ht="36" customHeight="1" x14ac:dyDescent="0.25">
      <c r="A1" s="372"/>
      <c r="B1" s="373"/>
      <c r="C1" s="9" t="s">
        <v>11</v>
      </c>
      <c r="D1" s="366" t="s">
        <v>66</v>
      </c>
      <c r="E1" s="370"/>
      <c r="F1" s="370"/>
      <c r="G1" s="370"/>
      <c r="H1" s="370"/>
      <c r="I1" s="370"/>
      <c r="J1" s="370"/>
      <c r="K1" s="370"/>
      <c r="L1" s="370"/>
      <c r="M1" s="370"/>
      <c r="N1" s="370"/>
      <c r="O1" s="370"/>
      <c r="P1" s="370"/>
      <c r="Q1" s="370"/>
      <c r="R1" s="370"/>
      <c r="S1" s="370"/>
      <c r="T1" s="370"/>
      <c r="U1" s="370"/>
      <c r="V1" s="370"/>
      <c r="W1" s="370"/>
      <c r="X1" s="370"/>
      <c r="Y1" s="370"/>
      <c r="Z1" s="371"/>
    </row>
    <row r="2" spans="1:26" ht="41.25" customHeight="1" x14ac:dyDescent="0.25">
      <c r="A2" s="374"/>
      <c r="B2" s="375"/>
      <c r="C2" s="9" t="s">
        <v>0</v>
      </c>
      <c r="D2" s="366" t="s">
        <v>60</v>
      </c>
      <c r="E2" s="370"/>
      <c r="F2" s="370"/>
      <c r="G2" s="370"/>
      <c r="H2" s="370"/>
      <c r="I2" s="370"/>
      <c r="J2" s="370"/>
      <c r="K2" s="370"/>
      <c r="L2" s="370"/>
      <c r="M2" s="370"/>
      <c r="N2" s="370"/>
      <c r="O2" s="370"/>
      <c r="P2" s="370"/>
      <c r="Q2" s="370"/>
      <c r="R2" s="370"/>
      <c r="S2" s="371"/>
      <c r="T2" s="10" t="s">
        <v>1</v>
      </c>
      <c r="U2" s="356" t="s">
        <v>2</v>
      </c>
      <c r="V2" s="356"/>
      <c r="W2" s="356"/>
      <c r="X2" s="356"/>
      <c r="Y2" s="11" t="s">
        <v>3</v>
      </c>
      <c r="Z2" s="12">
        <v>2</v>
      </c>
    </row>
    <row r="3" spans="1:26" s="2" customFormat="1" ht="16.5" customHeight="1" x14ac:dyDescent="0.25">
      <c r="A3" s="254" t="s">
        <v>1237</v>
      </c>
      <c r="B3" s="254"/>
      <c r="C3" s="254"/>
      <c r="D3" s="254"/>
      <c r="E3" s="254"/>
      <c r="F3" s="254"/>
      <c r="G3" s="254"/>
      <c r="H3" s="254"/>
      <c r="I3" s="254"/>
      <c r="J3" s="254"/>
      <c r="K3" s="254"/>
      <c r="L3" s="254"/>
      <c r="M3" s="254"/>
      <c r="N3" s="254"/>
      <c r="O3" s="254"/>
      <c r="P3" s="254"/>
      <c r="Q3" s="254"/>
      <c r="R3" s="254"/>
      <c r="S3" s="255"/>
      <c r="T3" s="260" t="s">
        <v>1236</v>
      </c>
      <c r="U3" s="261"/>
      <c r="V3" s="261"/>
      <c r="W3" s="261"/>
      <c r="X3" s="261"/>
      <c r="Y3" s="261"/>
      <c r="Z3" s="262"/>
    </row>
    <row r="4" spans="1:26" s="2" customFormat="1" ht="16.5" customHeight="1" x14ac:dyDescent="0.25">
      <c r="A4" s="256"/>
      <c r="B4" s="256"/>
      <c r="C4" s="256"/>
      <c r="D4" s="256"/>
      <c r="E4" s="256"/>
      <c r="F4" s="256"/>
      <c r="G4" s="256"/>
      <c r="H4" s="256"/>
      <c r="I4" s="256"/>
      <c r="J4" s="256"/>
      <c r="K4" s="256"/>
      <c r="L4" s="256"/>
      <c r="M4" s="256"/>
      <c r="N4" s="256"/>
      <c r="O4" s="256"/>
      <c r="P4" s="256"/>
      <c r="Q4" s="256"/>
      <c r="R4" s="256"/>
      <c r="S4" s="257"/>
      <c r="T4" s="241" t="s">
        <v>5</v>
      </c>
      <c r="U4" s="242"/>
      <c r="V4" s="243" t="s">
        <v>6</v>
      </c>
      <c r="W4" s="244"/>
      <c r="X4" s="244"/>
      <c r="Y4" s="243" t="s">
        <v>7</v>
      </c>
      <c r="Z4" s="242"/>
    </row>
    <row r="5" spans="1:26" s="2" customFormat="1" ht="16.5" customHeight="1" x14ac:dyDescent="0.25">
      <c r="A5" s="256"/>
      <c r="B5" s="256"/>
      <c r="C5" s="256"/>
      <c r="D5" s="256"/>
      <c r="E5" s="256"/>
      <c r="F5" s="256"/>
      <c r="G5" s="256"/>
      <c r="H5" s="256"/>
      <c r="I5" s="256"/>
      <c r="J5" s="256"/>
      <c r="K5" s="256"/>
      <c r="L5" s="256"/>
      <c r="M5" s="256"/>
      <c r="N5" s="256"/>
      <c r="O5" s="256"/>
      <c r="P5" s="256"/>
      <c r="Q5" s="256"/>
      <c r="R5" s="256"/>
      <c r="S5" s="257"/>
      <c r="T5" s="241" t="s">
        <v>1638</v>
      </c>
      <c r="U5" s="242"/>
      <c r="V5" s="243" t="s">
        <v>1638</v>
      </c>
      <c r="W5" s="244"/>
      <c r="X5" s="244"/>
      <c r="Y5" s="265" t="s">
        <v>8</v>
      </c>
      <c r="Z5" s="267"/>
    </row>
    <row r="6" spans="1:26" s="2" customFormat="1" ht="16.5" customHeight="1" thickBot="1" x14ac:dyDescent="0.3">
      <c r="A6" s="256"/>
      <c r="B6" s="256"/>
      <c r="C6" s="256"/>
      <c r="D6" s="256"/>
      <c r="E6" s="256"/>
      <c r="F6" s="256"/>
      <c r="G6" s="256"/>
      <c r="H6" s="256"/>
      <c r="I6" s="256"/>
      <c r="J6" s="256"/>
      <c r="K6" s="256"/>
      <c r="L6" s="256"/>
      <c r="M6" s="256"/>
      <c r="N6" s="256"/>
      <c r="O6" s="256"/>
      <c r="P6" s="256"/>
      <c r="Q6" s="256"/>
      <c r="R6" s="256"/>
      <c r="S6" s="257"/>
      <c r="T6" s="299"/>
      <c r="U6" s="300"/>
      <c r="V6" s="263"/>
      <c r="W6" s="264"/>
      <c r="X6" s="264"/>
      <c r="Y6" s="268"/>
      <c r="Z6" s="270"/>
    </row>
    <row r="7" spans="1:26" s="3" customFormat="1" ht="50.25" customHeight="1" x14ac:dyDescent="0.25">
      <c r="A7" s="248" t="s">
        <v>9</v>
      </c>
      <c r="B7" s="248" t="s">
        <v>11</v>
      </c>
      <c r="C7" s="248" t="s">
        <v>13</v>
      </c>
      <c r="D7" s="248" t="s">
        <v>15</v>
      </c>
      <c r="E7" s="248" t="s">
        <v>64</v>
      </c>
      <c r="F7" s="248" t="s">
        <v>65</v>
      </c>
      <c r="G7" s="248" t="s">
        <v>17</v>
      </c>
      <c r="H7" s="248" t="s">
        <v>19</v>
      </c>
      <c r="I7" s="248" t="s">
        <v>1239</v>
      </c>
      <c r="J7" s="248" t="s">
        <v>73</v>
      </c>
      <c r="K7" s="248" t="s">
        <v>61</v>
      </c>
      <c r="L7" s="248" t="s">
        <v>1242</v>
      </c>
      <c r="M7" s="248" t="s">
        <v>62</v>
      </c>
      <c r="N7" s="250" t="s">
        <v>74</v>
      </c>
      <c r="O7" s="251"/>
      <c r="P7" s="250" t="s">
        <v>23</v>
      </c>
      <c r="Q7" s="378"/>
      <c r="R7" s="376" t="s">
        <v>1240</v>
      </c>
      <c r="S7" s="252" t="s">
        <v>1241</v>
      </c>
      <c r="T7" s="271" t="s">
        <v>24</v>
      </c>
      <c r="U7" s="273" t="s">
        <v>25</v>
      </c>
      <c r="V7" s="275" t="s">
        <v>26</v>
      </c>
      <c r="W7" s="289" t="s">
        <v>72</v>
      </c>
      <c r="X7" s="291" t="s">
        <v>27</v>
      </c>
      <c r="Y7" s="295" t="s">
        <v>75</v>
      </c>
      <c r="Z7" s="297" t="s">
        <v>63</v>
      </c>
    </row>
    <row r="8" spans="1:26" s="3" customFormat="1" ht="29.25" customHeight="1" x14ac:dyDescent="0.25">
      <c r="A8" s="249"/>
      <c r="B8" s="249"/>
      <c r="C8" s="249"/>
      <c r="D8" s="249"/>
      <c r="E8" s="249"/>
      <c r="F8" s="249"/>
      <c r="G8" s="249"/>
      <c r="H8" s="249"/>
      <c r="I8" s="249"/>
      <c r="J8" s="249"/>
      <c r="K8" s="249"/>
      <c r="L8" s="249"/>
      <c r="M8" s="249"/>
      <c r="N8" s="13" t="s">
        <v>76</v>
      </c>
      <c r="O8" s="13" t="s">
        <v>31</v>
      </c>
      <c r="P8" s="132" t="s">
        <v>32</v>
      </c>
      <c r="Q8" s="140" t="s">
        <v>33</v>
      </c>
      <c r="R8" s="377"/>
      <c r="S8" s="253"/>
      <c r="T8" s="272"/>
      <c r="U8" s="274"/>
      <c r="V8" s="276"/>
      <c r="W8" s="290"/>
      <c r="X8" s="292"/>
      <c r="Y8" s="296"/>
      <c r="Z8" s="298"/>
    </row>
    <row r="9" spans="1:26" ht="158.25" customHeight="1" x14ac:dyDescent="0.25">
      <c r="A9" s="15" t="s">
        <v>100</v>
      </c>
      <c r="B9" s="16" t="s">
        <v>1243</v>
      </c>
      <c r="C9" s="17" t="s">
        <v>1244</v>
      </c>
      <c r="D9" s="18">
        <v>44130</v>
      </c>
      <c r="E9" s="18">
        <v>44124</v>
      </c>
      <c r="F9" s="17" t="s">
        <v>1245</v>
      </c>
      <c r="G9" s="16" t="s">
        <v>1246</v>
      </c>
      <c r="H9" s="16" t="s">
        <v>1247</v>
      </c>
      <c r="I9" s="141" t="s">
        <v>1371</v>
      </c>
      <c r="J9" s="16" t="s">
        <v>1248</v>
      </c>
      <c r="K9" s="16" t="s">
        <v>1249</v>
      </c>
      <c r="L9" s="16" t="s">
        <v>1250</v>
      </c>
      <c r="M9" s="142">
        <v>1</v>
      </c>
      <c r="N9" s="15" t="s">
        <v>100</v>
      </c>
      <c r="O9" s="15" t="s">
        <v>1251</v>
      </c>
      <c r="P9" s="18">
        <v>44197</v>
      </c>
      <c r="Q9" s="18">
        <v>44377</v>
      </c>
      <c r="R9" s="139"/>
      <c r="S9" s="24"/>
      <c r="T9" s="188" t="s">
        <v>1639</v>
      </c>
      <c r="U9" s="191" t="s">
        <v>1640</v>
      </c>
      <c r="V9" s="189" t="s">
        <v>1641</v>
      </c>
      <c r="W9" s="189" t="s">
        <v>81</v>
      </c>
      <c r="X9" s="189" t="s">
        <v>1387</v>
      </c>
      <c r="Y9" s="176" t="s">
        <v>1673</v>
      </c>
      <c r="Z9" s="194" t="s">
        <v>1674</v>
      </c>
    </row>
    <row r="10" spans="1:26" s="134" customFormat="1" ht="105" customHeight="1" x14ac:dyDescent="0.25">
      <c r="A10" s="15" t="s">
        <v>463</v>
      </c>
      <c r="B10" s="23" t="s">
        <v>1252</v>
      </c>
      <c r="C10" s="17" t="s">
        <v>1253</v>
      </c>
      <c r="D10" s="38">
        <v>44131</v>
      </c>
      <c r="E10" s="18">
        <v>44124</v>
      </c>
      <c r="F10" s="19" t="s">
        <v>1254</v>
      </c>
      <c r="G10" s="16" t="s">
        <v>1255</v>
      </c>
      <c r="H10" s="23" t="s">
        <v>1256</v>
      </c>
      <c r="I10" s="141" t="s">
        <v>1372</v>
      </c>
      <c r="J10" s="23" t="s">
        <v>1257</v>
      </c>
      <c r="K10" s="23" t="s">
        <v>1258</v>
      </c>
      <c r="L10" s="23" t="s">
        <v>1259</v>
      </c>
      <c r="M10" s="23">
        <v>1</v>
      </c>
      <c r="N10" s="23" t="s">
        <v>463</v>
      </c>
      <c r="O10" s="23" t="s">
        <v>1260</v>
      </c>
      <c r="P10" s="38">
        <v>44138</v>
      </c>
      <c r="Q10" s="38">
        <v>44348</v>
      </c>
      <c r="R10" s="139"/>
      <c r="S10" s="25"/>
      <c r="T10" s="188" t="s">
        <v>1669</v>
      </c>
      <c r="U10" s="192" t="s">
        <v>1642</v>
      </c>
      <c r="V10" s="189" t="s">
        <v>1672</v>
      </c>
      <c r="W10" s="189" t="s">
        <v>1670</v>
      </c>
      <c r="X10" s="189" t="s">
        <v>1387</v>
      </c>
      <c r="Y10" s="176" t="s">
        <v>1675</v>
      </c>
      <c r="Z10" s="194" t="s">
        <v>1674</v>
      </c>
    </row>
    <row r="11" spans="1:26" s="134" customFormat="1" ht="111.75" customHeight="1" x14ac:dyDescent="0.25">
      <c r="A11" s="143" t="s">
        <v>78</v>
      </c>
      <c r="B11" s="143" t="s">
        <v>1261</v>
      </c>
      <c r="C11" s="17" t="s">
        <v>1262</v>
      </c>
      <c r="D11" s="38">
        <v>44132</v>
      </c>
      <c r="E11" s="18">
        <v>44124</v>
      </c>
      <c r="F11" s="150" t="s">
        <v>1263</v>
      </c>
      <c r="G11" s="144" t="s">
        <v>1264</v>
      </c>
      <c r="H11" s="143" t="s">
        <v>1395</v>
      </c>
      <c r="I11" s="141" t="s">
        <v>1373</v>
      </c>
      <c r="J11" s="143" t="s">
        <v>1265</v>
      </c>
      <c r="K11" s="143" t="s">
        <v>1266</v>
      </c>
      <c r="L11" s="143" t="s">
        <v>1267</v>
      </c>
      <c r="M11" s="23">
        <v>1</v>
      </c>
      <c r="N11" s="23" t="s">
        <v>1396</v>
      </c>
      <c r="O11" s="23" t="s">
        <v>1269</v>
      </c>
      <c r="P11" s="38">
        <v>44152</v>
      </c>
      <c r="Q11" s="145">
        <v>44253</v>
      </c>
      <c r="R11" s="139"/>
      <c r="S11" s="25"/>
      <c r="T11" s="190" t="s">
        <v>1643</v>
      </c>
      <c r="U11" s="191" t="s">
        <v>1644</v>
      </c>
      <c r="V11" s="189" t="s">
        <v>1645</v>
      </c>
      <c r="W11" s="189" t="s">
        <v>1646</v>
      </c>
      <c r="X11" s="189" t="s">
        <v>1387</v>
      </c>
      <c r="Y11" s="176" t="s">
        <v>1676</v>
      </c>
      <c r="Z11" s="194" t="s">
        <v>1674</v>
      </c>
    </row>
    <row r="12" spans="1:26" s="134" customFormat="1" ht="93.75" customHeight="1" x14ac:dyDescent="0.25">
      <c r="A12" s="143" t="s">
        <v>1703</v>
      </c>
      <c r="B12" s="143" t="s">
        <v>1270</v>
      </c>
      <c r="C12" s="17" t="s">
        <v>1271</v>
      </c>
      <c r="D12" s="38">
        <v>44132</v>
      </c>
      <c r="E12" s="18">
        <v>44124</v>
      </c>
      <c r="F12" s="26" t="s">
        <v>1272</v>
      </c>
      <c r="G12" s="144" t="s">
        <v>1273</v>
      </c>
      <c r="H12" s="143" t="s">
        <v>1274</v>
      </c>
      <c r="I12" s="141" t="s">
        <v>1374</v>
      </c>
      <c r="J12" s="143" t="s">
        <v>1275</v>
      </c>
      <c r="K12" s="143" t="s">
        <v>1276</v>
      </c>
      <c r="L12" s="143" t="s">
        <v>1277</v>
      </c>
      <c r="M12" s="23">
        <v>1</v>
      </c>
      <c r="N12" s="23" t="s">
        <v>1397</v>
      </c>
      <c r="O12" s="23" t="s">
        <v>1278</v>
      </c>
      <c r="P12" s="38">
        <v>44175</v>
      </c>
      <c r="Q12" s="145">
        <v>44265</v>
      </c>
      <c r="R12" s="139"/>
      <c r="S12" s="25"/>
      <c r="T12" s="188" t="s">
        <v>1647</v>
      </c>
      <c r="U12" s="191" t="s">
        <v>1648</v>
      </c>
      <c r="V12" s="189" t="s">
        <v>1649</v>
      </c>
      <c r="W12" s="189" t="s">
        <v>81</v>
      </c>
      <c r="X12" s="189" t="s">
        <v>1387</v>
      </c>
      <c r="Y12" s="176" t="s">
        <v>1677</v>
      </c>
      <c r="Z12" s="194" t="s">
        <v>1674</v>
      </c>
    </row>
    <row r="13" spans="1:26" s="134" customFormat="1" ht="135" customHeight="1" x14ac:dyDescent="0.25">
      <c r="A13" s="23" t="s">
        <v>1279</v>
      </c>
      <c r="B13" s="23" t="s">
        <v>1270</v>
      </c>
      <c r="C13" s="17" t="s">
        <v>1280</v>
      </c>
      <c r="D13" s="38">
        <v>44132</v>
      </c>
      <c r="E13" s="18">
        <v>44124</v>
      </c>
      <c r="F13" s="26" t="s">
        <v>1281</v>
      </c>
      <c r="G13" s="144" t="s">
        <v>1282</v>
      </c>
      <c r="H13" s="23" t="s">
        <v>1283</v>
      </c>
      <c r="I13" s="141" t="s">
        <v>1284</v>
      </c>
      <c r="J13" s="23" t="s">
        <v>1285</v>
      </c>
      <c r="K13" s="23" t="s">
        <v>1286</v>
      </c>
      <c r="L13" s="23" t="s">
        <v>1287</v>
      </c>
      <c r="M13" s="23">
        <v>1</v>
      </c>
      <c r="N13" s="23" t="s">
        <v>1398</v>
      </c>
      <c r="O13" s="23" t="s">
        <v>1288</v>
      </c>
      <c r="P13" s="38">
        <v>44175</v>
      </c>
      <c r="Q13" s="145">
        <v>44438</v>
      </c>
      <c r="R13" s="139"/>
      <c r="S13" s="25"/>
      <c r="T13" s="188" t="s">
        <v>1650</v>
      </c>
      <c r="U13" s="192" t="s">
        <v>1642</v>
      </c>
      <c r="V13" s="189" t="s">
        <v>1651</v>
      </c>
      <c r="W13" s="189" t="s">
        <v>1652</v>
      </c>
      <c r="X13" s="189" t="s">
        <v>1387</v>
      </c>
      <c r="Y13" s="176" t="s">
        <v>1678</v>
      </c>
      <c r="Z13" s="194" t="s">
        <v>1674</v>
      </c>
    </row>
    <row r="14" spans="1:26" s="134" customFormat="1" ht="128.25" customHeight="1" x14ac:dyDescent="0.25">
      <c r="A14" s="143" t="s">
        <v>1703</v>
      </c>
      <c r="B14" s="23" t="s">
        <v>1270</v>
      </c>
      <c r="C14" s="17" t="s">
        <v>1289</v>
      </c>
      <c r="D14" s="38">
        <v>44132</v>
      </c>
      <c r="E14" s="18">
        <v>44124</v>
      </c>
      <c r="F14" s="26" t="s">
        <v>1290</v>
      </c>
      <c r="G14" s="146" t="s">
        <v>1291</v>
      </c>
      <c r="H14" s="23" t="s">
        <v>1292</v>
      </c>
      <c r="I14" s="147" t="s">
        <v>1375</v>
      </c>
      <c r="J14" s="23" t="s">
        <v>1293</v>
      </c>
      <c r="K14" s="23" t="s">
        <v>1286</v>
      </c>
      <c r="L14" s="23" t="s">
        <v>1294</v>
      </c>
      <c r="M14" s="23">
        <v>1</v>
      </c>
      <c r="N14" s="23" t="s">
        <v>1295</v>
      </c>
      <c r="O14" s="23" t="s">
        <v>1296</v>
      </c>
      <c r="P14" s="38">
        <v>44175</v>
      </c>
      <c r="Q14" s="38">
        <v>44438</v>
      </c>
      <c r="R14" s="139"/>
      <c r="S14" s="25"/>
      <c r="T14" s="188" t="s">
        <v>1653</v>
      </c>
      <c r="U14" s="192" t="s">
        <v>1642</v>
      </c>
      <c r="V14" s="189" t="s">
        <v>1654</v>
      </c>
      <c r="W14" s="189" t="s">
        <v>1652</v>
      </c>
      <c r="X14" s="189" t="s">
        <v>1387</v>
      </c>
      <c r="Y14" s="176" t="s">
        <v>1679</v>
      </c>
      <c r="Z14" s="194" t="s">
        <v>1674</v>
      </c>
    </row>
    <row r="15" spans="1:26" s="134" customFormat="1" ht="218.25" customHeight="1" x14ac:dyDescent="0.25">
      <c r="A15" s="143" t="s">
        <v>78</v>
      </c>
      <c r="B15" s="143" t="s">
        <v>1297</v>
      </c>
      <c r="C15" s="198" t="s">
        <v>1298</v>
      </c>
      <c r="D15" s="145">
        <v>44132</v>
      </c>
      <c r="E15" s="199">
        <v>44124</v>
      </c>
      <c r="F15" s="200" t="s">
        <v>1299</v>
      </c>
      <c r="G15" s="146" t="s">
        <v>1300</v>
      </c>
      <c r="H15" s="143" t="s">
        <v>1301</v>
      </c>
      <c r="I15" s="147" t="s">
        <v>1376</v>
      </c>
      <c r="J15" s="143" t="s">
        <v>1302</v>
      </c>
      <c r="K15" s="143" t="s">
        <v>1303</v>
      </c>
      <c r="L15" s="143" t="s">
        <v>1304</v>
      </c>
      <c r="M15" s="143" t="s">
        <v>1305</v>
      </c>
      <c r="N15" s="143" t="s">
        <v>463</v>
      </c>
      <c r="O15" s="143" t="s">
        <v>1260</v>
      </c>
      <c r="P15" s="145">
        <v>44197</v>
      </c>
      <c r="Q15" s="145">
        <v>44438</v>
      </c>
      <c r="R15" s="201"/>
      <c r="S15" s="202"/>
      <c r="T15" s="203" t="s">
        <v>1685</v>
      </c>
      <c r="U15" s="176" t="s">
        <v>1684</v>
      </c>
      <c r="V15" s="204" t="s">
        <v>1655</v>
      </c>
      <c r="W15" s="205" t="s">
        <v>1656</v>
      </c>
      <c r="X15" s="205" t="s">
        <v>1387</v>
      </c>
      <c r="Y15" s="176" t="s">
        <v>1686</v>
      </c>
      <c r="Z15" s="194" t="s">
        <v>1674</v>
      </c>
    </row>
    <row r="16" spans="1:26" s="134" customFormat="1" ht="129" customHeight="1" x14ac:dyDescent="0.25">
      <c r="A16" s="15" t="s">
        <v>463</v>
      </c>
      <c r="B16" s="23" t="s">
        <v>1252</v>
      </c>
      <c r="C16" s="17" t="s">
        <v>1306</v>
      </c>
      <c r="D16" s="38">
        <v>44131</v>
      </c>
      <c r="E16" s="18">
        <v>44124</v>
      </c>
      <c r="F16" s="26" t="s">
        <v>1307</v>
      </c>
      <c r="G16" s="144" t="s">
        <v>1308</v>
      </c>
      <c r="H16" s="23" t="s">
        <v>1309</v>
      </c>
      <c r="I16" s="141" t="s">
        <v>1377</v>
      </c>
      <c r="J16" s="23" t="s">
        <v>1310</v>
      </c>
      <c r="K16" s="23" t="s">
        <v>1311</v>
      </c>
      <c r="L16" s="23" t="s">
        <v>1312</v>
      </c>
      <c r="M16" s="23">
        <v>1</v>
      </c>
      <c r="N16" s="23" t="s">
        <v>463</v>
      </c>
      <c r="O16" s="23" t="s">
        <v>1260</v>
      </c>
      <c r="P16" s="38">
        <v>44138</v>
      </c>
      <c r="Q16" s="145">
        <v>44195</v>
      </c>
      <c r="R16" s="139"/>
      <c r="S16" s="25"/>
      <c r="T16" s="188" t="s">
        <v>1657</v>
      </c>
      <c r="U16" s="192" t="s">
        <v>1642</v>
      </c>
      <c r="V16" s="188" t="s">
        <v>1658</v>
      </c>
      <c r="W16" s="189" t="s">
        <v>81</v>
      </c>
      <c r="X16" s="189" t="s">
        <v>1387</v>
      </c>
      <c r="Y16" s="193" t="s">
        <v>1680</v>
      </c>
      <c r="Z16" s="195" t="s">
        <v>1681</v>
      </c>
    </row>
    <row r="17" spans="1:26" s="134" customFormat="1" ht="182.25" customHeight="1" x14ac:dyDescent="0.25">
      <c r="A17" s="143" t="s">
        <v>1703</v>
      </c>
      <c r="B17" s="143" t="s">
        <v>1270</v>
      </c>
      <c r="C17" s="17" t="s">
        <v>1313</v>
      </c>
      <c r="D17" s="38">
        <v>44132</v>
      </c>
      <c r="E17" s="18">
        <v>44124</v>
      </c>
      <c r="F17" s="26" t="s">
        <v>1314</v>
      </c>
      <c r="G17" s="144" t="s">
        <v>1315</v>
      </c>
      <c r="H17" s="143" t="s">
        <v>1316</v>
      </c>
      <c r="I17" s="141" t="s">
        <v>1378</v>
      </c>
      <c r="J17" s="143" t="s">
        <v>1317</v>
      </c>
      <c r="K17" s="143" t="s">
        <v>1318</v>
      </c>
      <c r="L17" s="143" t="s">
        <v>1319</v>
      </c>
      <c r="M17" s="148">
        <v>1</v>
      </c>
      <c r="N17" s="23" t="s">
        <v>1320</v>
      </c>
      <c r="O17" s="23" t="s">
        <v>1321</v>
      </c>
      <c r="P17" s="38">
        <v>44175</v>
      </c>
      <c r="Q17" s="38">
        <v>44469</v>
      </c>
      <c r="R17" s="139"/>
      <c r="S17" s="25"/>
      <c r="T17" s="188" t="s">
        <v>1659</v>
      </c>
      <c r="U17" s="191" t="s">
        <v>1642</v>
      </c>
      <c r="V17" s="189" t="s">
        <v>1660</v>
      </c>
      <c r="W17" s="189" t="s">
        <v>81</v>
      </c>
      <c r="X17" s="189" t="s">
        <v>1387</v>
      </c>
      <c r="Y17" s="176" t="s">
        <v>1682</v>
      </c>
      <c r="Z17" s="196" t="s">
        <v>1681</v>
      </c>
    </row>
    <row r="18" spans="1:26" s="134" customFormat="1" ht="93" customHeight="1" x14ac:dyDescent="0.25">
      <c r="A18" s="15" t="s">
        <v>463</v>
      </c>
      <c r="B18" s="23" t="s">
        <v>1252</v>
      </c>
      <c r="C18" s="17" t="s">
        <v>1253</v>
      </c>
      <c r="D18" s="38">
        <v>44131</v>
      </c>
      <c r="E18" s="18">
        <v>44124</v>
      </c>
      <c r="F18" s="19" t="s">
        <v>1322</v>
      </c>
      <c r="G18" s="16" t="s">
        <v>1323</v>
      </c>
      <c r="H18" s="23" t="s">
        <v>1256</v>
      </c>
      <c r="I18" s="141" t="s">
        <v>1372</v>
      </c>
      <c r="J18" s="23" t="s">
        <v>1324</v>
      </c>
      <c r="K18" s="23" t="s">
        <v>1258</v>
      </c>
      <c r="L18" s="23" t="s">
        <v>1259</v>
      </c>
      <c r="M18" s="23">
        <v>1</v>
      </c>
      <c r="N18" s="23" t="s">
        <v>463</v>
      </c>
      <c r="O18" s="23" t="s">
        <v>1260</v>
      </c>
      <c r="P18" s="38">
        <v>44138</v>
      </c>
      <c r="Q18" s="38">
        <v>44348</v>
      </c>
      <c r="R18" s="139"/>
      <c r="S18" s="25"/>
      <c r="T18" s="188" t="s">
        <v>1671</v>
      </c>
      <c r="U18" s="192" t="s">
        <v>1642</v>
      </c>
      <c r="V18" s="189" t="s">
        <v>1672</v>
      </c>
      <c r="W18" s="189" t="s">
        <v>1670</v>
      </c>
      <c r="X18" s="189" t="s">
        <v>1387</v>
      </c>
      <c r="Y18" s="176" t="s">
        <v>1675</v>
      </c>
      <c r="Z18" s="194" t="s">
        <v>1674</v>
      </c>
    </row>
    <row r="19" spans="1:26" s="134" customFormat="1" ht="231.75" customHeight="1" x14ac:dyDescent="0.25">
      <c r="A19" s="206" t="s">
        <v>100</v>
      </c>
      <c r="B19" s="207" t="s">
        <v>1325</v>
      </c>
      <c r="C19" s="198" t="s">
        <v>1326</v>
      </c>
      <c r="D19" s="145">
        <v>44130</v>
      </c>
      <c r="E19" s="199">
        <v>44124</v>
      </c>
      <c r="F19" s="200" t="s">
        <v>1327</v>
      </c>
      <c r="G19" s="143" t="s">
        <v>1328</v>
      </c>
      <c r="H19" s="207" t="s">
        <v>1329</v>
      </c>
      <c r="I19" s="147" t="s">
        <v>1379</v>
      </c>
      <c r="J19" s="206" t="s">
        <v>1330</v>
      </c>
      <c r="K19" s="207" t="s">
        <v>1331</v>
      </c>
      <c r="L19" s="207" t="s">
        <v>1332</v>
      </c>
      <c r="M19" s="208">
        <v>1</v>
      </c>
      <c r="N19" s="143" t="s">
        <v>1333</v>
      </c>
      <c r="O19" s="143" t="s">
        <v>1334</v>
      </c>
      <c r="P19" s="145">
        <v>44150</v>
      </c>
      <c r="Q19" s="145">
        <v>44469</v>
      </c>
      <c r="R19" s="201"/>
      <c r="S19" s="202"/>
      <c r="T19" s="209" t="s">
        <v>1687</v>
      </c>
      <c r="U19" s="210" t="s">
        <v>1688</v>
      </c>
      <c r="V19" s="205" t="s">
        <v>81</v>
      </c>
      <c r="W19" s="205" t="s">
        <v>1661</v>
      </c>
      <c r="X19" s="205" t="s">
        <v>81</v>
      </c>
      <c r="Y19" s="176" t="s">
        <v>1689</v>
      </c>
      <c r="Z19" s="202" t="s">
        <v>1690</v>
      </c>
    </row>
    <row r="20" spans="1:26" ht="184.5" customHeight="1" x14ac:dyDescent="0.25">
      <c r="A20" s="143" t="s">
        <v>78</v>
      </c>
      <c r="B20" s="143" t="s">
        <v>1261</v>
      </c>
      <c r="C20" s="198" t="s">
        <v>1335</v>
      </c>
      <c r="D20" s="145">
        <v>44132</v>
      </c>
      <c r="E20" s="199">
        <v>44124</v>
      </c>
      <c r="F20" s="200" t="s">
        <v>1336</v>
      </c>
      <c r="G20" s="143" t="s">
        <v>1337</v>
      </c>
      <c r="H20" s="143" t="s">
        <v>1338</v>
      </c>
      <c r="I20" s="147" t="s">
        <v>1380</v>
      </c>
      <c r="J20" s="143" t="s">
        <v>1339</v>
      </c>
      <c r="K20" s="143" t="s">
        <v>1340</v>
      </c>
      <c r="L20" s="143" t="s">
        <v>1341</v>
      </c>
      <c r="M20" s="143">
        <v>1</v>
      </c>
      <c r="N20" s="143" t="s">
        <v>78</v>
      </c>
      <c r="O20" s="143" t="s">
        <v>1342</v>
      </c>
      <c r="P20" s="145">
        <v>44150</v>
      </c>
      <c r="Q20" s="145">
        <v>44469</v>
      </c>
      <c r="R20" s="201"/>
      <c r="S20" s="202"/>
      <c r="T20" s="209" t="s">
        <v>1691</v>
      </c>
      <c r="U20" s="210" t="s">
        <v>1692</v>
      </c>
      <c r="V20" s="205" t="s">
        <v>81</v>
      </c>
      <c r="W20" s="205" t="s">
        <v>1661</v>
      </c>
      <c r="X20" s="205" t="s">
        <v>81</v>
      </c>
      <c r="Y20" s="176" t="s">
        <v>1697</v>
      </c>
      <c r="Z20" s="194" t="s">
        <v>1674</v>
      </c>
    </row>
    <row r="21" spans="1:26" ht="196.5" customHeight="1" x14ac:dyDescent="0.25">
      <c r="A21" s="143" t="s">
        <v>78</v>
      </c>
      <c r="B21" s="143" t="s">
        <v>1261</v>
      </c>
      <c r="C21" s="198" t="s">
        <v>1343</v>
      </c>
      <c r="D21" s="145">
        <v>44132</v>
      </c>
      <c r="E21" s="199">
        <v>44124</v>
      </c>
      <c r="F21" s="200" t="s">
        <v>1344</v>
      </c>
      <c r="G21" s="143" t="s">
        <v>1345</v>
      </c>
      <c r="H21" s="143" t="s">
        <v>1346</v>
      </c>
      <c r="I21" s="147" t="s">
        <v>1381</v>
      </c>
      <c r="J21" s="207" t="s">
        <v>1347</v>
      </c>
      <c r="K21" s="143" t="s">
        <v>1348</v>
      </c>
      <c r="L21" s="143" t="s">
        <v>1349</v>
      </c>
      <c r="M21" s="143">
        <v>1</v>
      </c>
      <c r="N21" s="143" t="s">
        <v>1396</v>
      </c>
      <c r="O21" s="143" t="s">
        <v>1399</v>
      </c>
      <c r="P21" s="145">
        <v>44197</v>
      </c>
      <c r="Q21" s="145">
        <v>44469</v>
      </c>
      <c r="R21" s="201"/>
      <c r="S21" s="197"/>
      <c r="T21" s="209" t="s">
        <v>1693</v>
      </c>
      <c r="U21" s="209" t="s">
        <v>1694</v>
      </c>
      <c r="V21" s="205" t="s">
        <v>81</v>
      </c>
      <c r="W21" s="205" t="s">
        <v>1661</v>
      </c>
      <c r="X21" s="205" t="s">
        <v>81</v>
      </c>
      <c r="Y21" s="176" t="s">
        <v>1698</v>
      </c>
      <c r="Z21" s="202" t="s">
        <v>1699</v>
      </c>
    </row>
    <row r="22" spans="1:26" ht="91.5" customHeight="1" x14ac:dyDescent="0.25">
      <c r="A22" s="143" t="s">
        <v>78</v>
      </c>
      <c r="B22" s="143" t="s">
        <v>1261</v>
      </c>
      <c r="C22" s="198" t="s">
        <v>1350</v>
      </c>
      <c r="D22" s="145">
        <v>44132</v>
      </c>
      <c r="E22" s="199">
        <v>44124</v>
      </c>
      <c r="F22" s="200" t="s">
        <v>1351</v>
      </c>
      <c r="G22" s="143" t="s">
        <v>1352</v>
      </c>
      <c r="H22" s="143" t="s">
        <v>1353</v>
      </c>
      <c r="I22" s="147" t="s">
        <v>1382</v>
      </c>
      <c r="J22" s="207" t="s">
        <v>1354</v>
      </c>
      <c r="K22" s="143" t="s">
        <v>1355</v>
      </c>
      <c r="L22" s="143" t="s">
        <v>1356</v>
      </c>
      <c r="M22" s="143" t="s">
        <v>1357</v>
      </c>
      <c r="N22" s="143" t="s">
        <v>1396</v>
      </c>
      <c r="O22" s="143" t="s">
        <v>1358</v>
      </c>
      <c r="P22" s="145">
        <v>44197</v>
      </c>
      <c r="Q22" s="145">
        <v>44469</v>
      </c>
      <c r="R22" s="201"/>
      <c r="S22" s="197"/>
      <c r="T22" s="209" t="s">
        <v>1695</v>
      </c>
      <c r="U22" s="209" t="s">
        <v>1696</v>
      </c>
      <c r="V22" s="205" t="s">
        <v>1662</v>
      </c>
      <c r="W22" s="205" t="s">
        <v>81</v>
      </c>
      <c r="X22" s="205" t="s">
        <v>1387</v>
      </c>
      <c r="Y22" s="176" t="s">
        <v>1700</v>
      </c>
      <c r="Z22" s="197" t="s">
        <v>1701</v>
      </c>
    </row>
    <row r="23" spans="1:26" ht="190.5" customHeight="1" x14ac:dyDescent="0.25">
      <c r="A23" s="143" t="s">
        <v>78</v>
      </c>
      <c r="B23" s="143" t="s">
        <v>1261</v>
      </c>
      <c r="C23" s="198" t="s">
        <v>1359</v>
      </c>
      <c r="D23" s="145">
        <v>44132</v>
      </c>
      <c r="E23" s="199">
        <v>44124</v>
      </c>
      <c r="F23" s="200" t="s">
        <v>1360</v>
      </c>
      <c r="G23" s="143" t="s">
        <v>1361</v>
      </c>
      <c r="H23" s="143" t="s">
        <v>1362</v>
      </c>
      <c r="I23" s="147" t="s">
        <v>1383</v>
      </c>
      <c r="J23" s="207" t="s">
        <v>1363</v>
      </c>
      <c r="K23" s="143" t="s">
        <v>1364</v>
      </c>
      <c r="L23" s="143" t="s">
        <v>1365</v>
      </c>
      <c r="M23" s="143">
        <v>1</v>
      </c>
      <c r="N23" s="143" t="s">
        <v>1268</v>
      </c>
      <c r="O23" s="143" t="s">
        <v>1358</v>
      </c>
      <c r="P23" s="145">
        <v>44134</v>
      </c>
      <c r="Q23" s="145">
        <v>44469</v>
      </c>
      <c r="R23" s="201"/>
      <c r="S23" s="197"/>
      <c r="T23" s="209" t="s">
        <v>1663</v>
      </c>
      <c r="U23" s="209" t="s">
        <v>1644</v>
      </c>
      <c r="V23" s="205" t="s">
        <v>1664</v>
      </c>
      <c r="W23" s="205" t="s">
        <v>1646</v>
      </c>
      <c r="X23" s="205" t="s">
        <v>1387</v>
      </c>
      <c r="Y23" s="176" t="s">
        <v>1702</v>
      </c>
      <c r="Z23" s="194" t="s">
        <v>1674</v>
      </c>
    </row>
    <row r="24" spans="1:26" ht="113.25" customHeight="1" x14ac:dyDescent="0.25">
      <c r="A24" s="143" t="s">
        <v>78</v>
      </c>
      <c r="B24" s="23" t="s">
        <v>1261</v>
      </c>
      <c r="C24" s="17" t="s">
        <v>1366</v>
      </c>
      <c r="D24" s="38">
        <v>44132</v>
      </c>
      <c r="E24" s="18">
        <v>44124</v>
      </c>
      <c r="F24" s="26" t="s">
        <v>1367</v>
      </c>
      <c r="G24" s="23" t="s">
        <v>1368</v>
      </c>
      <c r="H24" s="23" t="s">
        <v>1369</v>
      </c>
      <c r="I24" s="149" t="s">
        <v>1370</v>
      </c>
      <c r="J24" s="153" t="s">
        <v>1400</v>
      </c>
      <c r="K24" s="23" t="s">
        <v>1364</v>
      </c>
      <c r="L24" s="23" t="s">
        <v>1365</v>
      </c>
      <c r="M24" s="23">
        <v>1</v>
      </c>
      <c r="N24" s="23" t="s">
        <v>1268</v>
      </c>
      <c r="O24" s="23" t="s">
        <v>1358</v>
      </c>
      <c r="P24" s="38">
        <v>44152</v>
      </c>
      <c r="Q24" s="145">
        <v>44253</v>
      </c>
      <c r="R24" s="139"/>
      <c r="S24" s="24"/>
      <c r="T24" s="190" t="s">
        <v>1665</v>
      </c>
      <c r="U24" s="191" t="s">
        <v>1644</v>
      </c>
      <c r="V24" s="189" t="s">
        <v>1666</v>
      </c>
      <c r="W24" s="189" t="s">
        <v>1646</v>
      </c>
      <c r="X24" s="189" t="s">
        <v>1387</v>
      </c>
      <c r="Y24" s="176" t="s">
        <v>1683</v>
      </c>
      <c r="Z24" s="194" t="s">
        <v>1674</v>
      </c>
    </row>
    <row r="25" spans="1:26" ht="28.5" customHeight="1" x14ac:dyDescent="0.25">
      <c r="A25" s="23"/>
      <c r="B25" s="23"/>
      <c r="C25" s="23"/>
      <c r="D25" s="23"/>
      <c r="E25" s="23"/>
      <c r="F25" s="23"/>
      <c r="G25" s="26"/>
      <c r="H25" s="23"/>
      <c r="I25" s="16"/>
      <c r="J25" s="23"/>
      <c r="K25" s="26"/>
      <c r="L25" s="26"/>
      <c r="M25" s="23"/>
      <c r="N25" s="23"/>
      <c r="O25" s="23"/>
      <c r="P25" s="23"/>
      <c r="Q25" s="23"/>
      <c r="R25" s="139"/>
      <c r="S25" s="24"/>
      <c r="T25" s="27"/>
      <c r="U25" s="28"/>
      <c r="V25" s="29"/>
      <c r="W25" s="22"/>
      <c r="X25" s="22"/>
      <c r="Y25" s="176"/>
      <c r="Z25" s="197"/>
    </row>
    <row r="26" spans="1:26" ht="28.5" customHeight="1" x14ac:dyDescent="0.25">
      <c r="A26" s="23"/>
      <c r="B26" s="23"/>
      <c r="C26" s="23"/>
      <c r="D26" s="23"/>
      <c r="E26" s="23"/>
      <c r="F26" s="23"/>
      <c r="G26" s="26"/>
      <c r="H26" s="23"/>
      <c r="I26" s="16"/>
      <c r="J26" s="23"/>
      <c r="K26" s="26"/>
      <c r="L26" s="26"/>
      <c r="M26" s="23"/>
      <c r="N26" s="23"/>
      <c r="O26" s="23"/>
      <c r="P26" s="23"/>
      <c r="Q26" s="23"/>
      <c r="R26" s="139"/>
      <c r="S26" s="24"/>
      <c r="T26" s="20"/>
      <c r="U26" s="21"/>
      <c r="V26" s="29"/>
      <c r="W26" s="22"/>
      <c r="X26" s="22"/>
      <c r="Y26" s="176"/>
      <c r="Z26" s="197"/>
    </row>
    <row r="28" spans="1:26" ht="28.5" customHeight="1" x14ac:dyDescent="0.25">
      <c r="A28" s="30"/>
      <c r="B28" s="30"/>
      <c r="C28" s="30"/>
      <c r="D28" s="30"/>
      <c r="E28" s="30"/>
      <c r="F28" s="30"/>
      <c r="G28" s="31"/>
    </row>
    <row r="29" spans="1:26" ht="28.5" customHeight="1" x14ac:dyDescent="0.25">
      <c r="A29" s="312" t="s">
        <v>44</v>
      </c>
      <c r="B29" s="312"/>
      <c r="C29" s="312"/>
      <c r="D29" s="312"/>
      <c r="E29" s="312"/>
      <c r="F29" s="312"/>
      <c r="G29" s="312"/>
    </row>
    <row r="30" spans="1:26" ht="28.5" customHeight="1" x14ac:dyDescent="0.25">
      <c r="A30" s="32" t="s">
        <v>69</v>
      </c>
      <c r="B30" s="133" t="s">
        <v>45</v>
      </c>
      <c r="C30" s="368" t="s">
        <v>70</v>
      </c>
      <c r="D30" s="369"/>
      <c r="E30" s="33" t="s">
        <v>46</v>
      </c>
      <c r="F30" s="33" t="s">
        <v>1231</v>
      </c>
      <c r="G30" s="32" t="s">
        <v>47</v>
      </c>
    </row>
    <row r="31" spans="1:26" ht="30" customHeight="1" x14ac:dyDescent="0.25">
      <c r="A31" s="34" t="s">
        <v>1230</v>
      </c>
      <c r="B31" s="138">
        <v>44139</v>
      </c>
      <c r="C31" s="366" t="s">
        <v>1235</v>
      </c>
      <c r="D31" s="367"/>
      <c r="E31" s="136" t="s">
        <v>1232</v>
      </c>
      <c r="F31" s="6" t="s">
        <v>1233</v>
      </c>
      <c r="G31" s="15" t="s">
        <v>1234</v>
      </c>
    </row>
    <row r="32" spans="1:26" ht="28.5" customHeight="1" x14ac:dyDescent="0.25">
      <c r="A32" s="34"/>
      <c r="B32" s="34"/>
      <c r="C32" s="366"/>
      <c r="D32" s="367"/>
      <c r="E32" s="35"/>
      <c r="F32" s="36"/>
      <c r="G32" s="34"/>
    </row>
    <row r="33" spans="1:7" ht="28.5" customHeight="1" x14ac:dyDescent="0.25">
      <c r="A33" s="34"/>
      <c r="B33" s="34"/>
      <c r="C33" s="366"/>
      <c r="D33" s="367"/>
      <c r="E33" s="35"/>
      <c r="F33" s="36"/>
      <c r="G33" s="34"/>
    </row>
    <row r="34" spans="1:7" ht="28.5" customHeight="1" x14ac:dyDescent="0.25">
      <c r="A34" s="34"/>
      <c r="B34" s="34"/>
      <c r="C34" s="366"/>
      <c r="D34" s="367"/>
      <c r="E34" s="35"/>
      <c r="F34" s="36"/>
      <c r="G34" s="34"/>
    </row>
    <row r="35" spans="1:7" ht="28.5" customHeight="1" x14ac:dyDescent="0.25">
      <c r="A35" s="34"/>
      <c r="B35" s="34"/>
      <c r="C35" s="366"/>
      <c r="D35" s="367"/>
      <c r="E35" s="35"/>
      <c r="F35" s="36"/>
      <c r="G35" s="34"/>
    </row>
    <row r="36" spans="1:7" ht="28.5" customHeight="1" x14ac:dyDescent="0.25">
      <c r="A36" s="34"/>
      <c r="B36" s="34"/>
      <c r="C36" s="366"/>
      <c r="D36" s="367"/>
      <c r="E36" s="35"/>
      <c r="F36" s="36"/>
      <c r="G36" s="34"/>
    </row>
  </sheetData>
  <autoFilter ref="A8:Z24" xr:uid="{9D2D7F6C-7D0F-4118-A14B-818C80AA4ED5}"/>
  <mergeCells count="44">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C35:D35"/>
    <mergeCell ref="T7:T8"/>
    <mergeCell ref="U7:U8"/>
    <mergeCell ref="F7:F8"/>
    <mergeCell ref="Y7:Y8"/>
    <mergeCell ref="X7:X8"/>
    <mergeCell ref="D7:D8"/>
    <mergeCell ref="E7:E8"/>
    <mergeCell ref="H7:H8"/>
    <mergeCell ref="I7:I8"/>
    <mergeCell ref="C34:D34"/>
    <mergeCell ref="V7:V8"/>
    <mergeCell ref="W7:W8"/>
  </mergeCells>
  <dataValidations count="7">
    <dataValidation type="list" allowBlank="1" showInputMessage="1" showErrorMessage="1" sqref="V21:W26 T23:U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4" r:id="rId2" xr:uid="{51EC6B58-74C2-4B1E-970D-23338E28A817}"/>
    <hyperlink ref="U9" r:id="rId3" xr:uid="{C89E8500-97FA-40C1-B157-43414C83FC81}"/>
    <hyperlink ref="U12" r:id="rId4" xr:uid="{BB527458-D247-4639-98E5-35E65F97CF5B}"/>
    <hyperlink ref="U16" r:id="rId5" xr:uid="{EE38A236-5F0C-454E-9C73-1773D0F3FAEF}"/>
    <hyperlink ref="U17" r:id="rId6" xr:uid="{E4FB444A-B567-4C54-9CE1-7027EB34EA40}"/>
    <hyperlink ref="U14" r:id="rId7" xr:uid="{321E9899-7B88-4C73-A137-942FD9F4B7FE}"/>
    <hyperlink ref="U13" r:id="rId8" xr:uid="{1B976FC6-30D0-42AC-B683-3C887E59F8FE}"/>
    <hyperlink ref="U10" r:id="rId9" xr:uid="{215F57E6-5B67-40B4-83FA-3F297A988970}"/>
    <hyperlink ref="U18" r:id="rId10" xr:uid="{9242F498-2D46-49EC-A2D4-E9DF425F75B7}"/>
    <hyperlink ref="U21" r:id="rId11" location="gid=411053847" display="https://docs.google.com/spreadsheets/d/1NBFCInSBwao4X6S3NszBLmi0QG8IMTdc/edit#gid=411053847" xr:uid="{47B99F44-2681-421A-9CDD-CC519884F459}"/>
    <hyperlink ref="U23" r:id="rId12" xr:uid="{325752AE-EF53-4B5B-B0CE-DABB14267CED}"/>
  </hyperlinks>
  <pageMargins left="0.70866141732283472" right="0.70866141732283472" top="0.74803149606299213" bottom="0.74803149606299213" header="0.31496062992125984" footer="0.31496062992125984"/>
  <pageSetup orientation="portrait" r:id="rId13"/>
  <headerFooter>
    <oddFooter>&amp;LV2-21-10-2020</oddFooter>
  </headerFooter>
  <drawing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 Procesos</vt:lpstr>
      <vt:lpstr>PM Institucional</vt:lpstr>
      <vt:lpstr>'PM Procesos'!Área_de_impresión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2020-09-23T16:24:57Z</dcterms:created>
  <dcterms:modified xsi:type="dcterms:W3CDTF">2021-06-30T00:26:48Z</dcterms:modified>
</cp:coreProperties>
</file>