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Users\Usuario\Documents\MONICA\FUGA-CONTRATO-17-2023\Obligación 3  Formulación y Seguimientos Temas SDGC\Diciembre\Planes 2024\TIC\"/>
    </mc:Choice>
  </mc:AlternateContent>
  <xr:revisionPtr revIDLastSave="0" documentId="13_ncr:1_{AF067E67-E386-4CAA-B8EB-A37A77CF769A}" xr6:coauthVersionLast="47" xr6:coauthVersionMax="47" xr10:uidLastSave="{00000000-0000-0000-0000-000000000000}"/>
  <bookViews>
    <workbookView xWindow="-120" yWindow="-120" windowWidth="20730" windowHeight="11160" activeTab="2" xr2:uid="{00000000-000D-0000-FFFF-FFFF00000000}"/>
  </bookViews>
  <sheets>
    <sheet name="Matriz Planes Estratégicos" sheetId="5" r:id="rId1"/>
    <sheet name="Rotulo" sheetId="7" state="hidden" r:id="rId2"/>
    <sheet name="Matriz Planes Operativos " sheetId="3" r:id="rId3"/>
    <sheet name="Instrucciones" sheetId="6" r:id="rId4"/>
    <sheet name="Listas FUGA" sheetId="4" state="hidden" r:id="rId5"/>
  </sheets>
  <externalReferences>
    <externalReference r:id="rId6"/>
  </externalReferences>
  <definedNames>
    <definedName name="_xlnm.Print_Area" localSheetId="0">'Matriz Planes Estratégicos'!$B$1:$Q$57</definedName>
    <definedName name="_xlnm.Print_Area" localSheetId="2">'Matriz Planes Operativos '!$A$1:$T$40</definedName>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workbook>
</file>

<file path=xl/sharedStrings.xml><?xml version="1.0" encoding="utf-8"?>
<sst xmlns="http://schemas.openxmlformats.org/spreadsheetml/2006/main" count="212" uniqueCount="166">
  <si>
    <t>FECHA</t>
  </si>
  <si>
    <t>INICIAL</t>
  </si>
  <si>
    <t>FINAL</t>
  </si>
  <si>
    <t>Objetivos estratégicos</t>
  </si>
  <si>
    <t xml:space="preserve">Proyectos de Inversión </t>
  </si>
  <si>
    <t>Nombre del plan:</t>
  </si>
  <si>
    <t>Objetivo general del plan:</t>
  </si>
  <si>
    <t>Procesos FUGA</t>
  </si>
  <si>
    <t>Recursos Físicos</t>
  </si>
  <si>
    <t>Gestión Financiera</t>
  </si>
  <si>
    <t>Gestión Jurídica</t>
  </si>
  <si>
    <t>Proceso responsable de la formulación del plan:</t>
  </si>
  <si>
    <t>Dependencias</t>
  </si>
  <si>
    <t xml:space="preserve">Dirección general </t>
  </si>
  <si>
    <t>Subdirección de Gestión Corporativa</t>
  </si>
  <si>
    <t>Subdirección Artística y Cultural</t>
  </si>
  <si>
    <t>Subdirección para la Gestión del Centro de Bogotá</t>
  </si>
  <si>
    <t>Oficina Asesora Jurídica</t>
  </si>
  <si>
    <t>Oficina Asesora de Planeación</t>
  </si>
  <si>
    <t>Oficina de Control Interno</t>
  </si>
  <si>
    <t>Link de publicación del plan:</t>
  </si>
  <si>
    <t>Misón</t>
  </si>
  <si>
    <t>Visión</t>
  </si>
  <si>
    <t>Vigencia (Año)</t>
  </si>
  <si>
    <t>Alcance del plan:</t>
  </si>
  <si>
    <t>Instancia  responsable que aprueba, adopta  y toma decisiones frente al plan:</t>
  </si>
  <si>
    <t>ACTIVIDAD</t>
  </si>
  <si>
    <t>FÓRMULA DEL INDICADOR</t>
  </si>
  <si>
    <t>PRODUCTO ENTREGABLE</t>
  </si>
  <si>
    <t>Procentaje de cumplimiento</t>
  </si>
  <si>
    <t xml:space="preserve">Análisis Cualitativo de la gestión  </t>
  </si>
  <si>
    <t xml:space="preserve">Evidencia </t>
  </si>
  <si>
    <t>Análisis cualitativo</t>
  </si>
  <si>
    <t>Estado de la actividad</t>
  </si>
  <si>
    <t xml:space="preserve">Primera Línea de defensa </t>
  </si>
  <si>
    <t>Fecha</t>
  </si>
  <si>
    <t>DD/MM/AAAA</t>
  </si>
  <si>
    <t>ELABORÓ:</t>
  </si>
  <si>
    <t>Nombre:</t>
  </si>
  <si>
    <t>Cargo:</t>
  </si>
  <si>
    <t xml:space="preserve">Registrar cargo </t>
  </si>
  <si>
    <t>Políticas de Operación</t>
  </si>
  <si>
    <t>Nombre del Líder del Proceso</t>
  </si>
  <si>
    <t>Comité de Dirección</t>
  </si>
  <si>
    <t>Cumplimiento total  (80-100%)</t>
  </si>
  <si>
    <t>Avances en la gestión (60-79%)</t>
  </si>
  <si>
    <t>Sin gestión  (0-59%)</t>
  </si>
  <si>
    <t xml:space="preserve">1. Mejorar la calidad de vida de la ciudadanía al ampliar el acceso a la práctica y disfrute del arte y la cultura como parte de su cotidianidad en condiciones
de equidad. </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</si>
  <si>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</si>
  <si>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</si>
  <si>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</si>
  <si>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5. Consolidar modelos de gestión, desarrollando capacidades del talento humano y optimizando los recursos tecnológicos, físicos y financieros para
dar respuesta eficaz a las necesidades de la ciudadanía y grupos de valor</t>
  </si>
  <si>
    <t>7682. Desarrollo y Fomento a las prácticas artísticas y culturales para dinamizar el centro de Bogotá</t>
  </si>
  <si>
    <t>7724. Mejoramiento y Conservación de la infraestructura cultural pública para el disfrute del centro de Bogotá</t>
  </si>
  <si>
    <t>7674. Desarrollo del Bronx Distrito Creativo en Bogotá</t>
  </si>
  <si>
    <t>7713. Fortalecimiento del ecosistema de la economía cultural y creativa del centro de Bogotá</t>
  </si>
  <si>
    <t>7664. Transformación Cultural de imaginarios del Centro de Bogotá</t>
  </si>
  <si>
    <t>7760- Modernización de la Arquitectura Institucional de la FUGA</t>
  </si>
  <si>
    <t>Planeación</t>
  </si>
  <si>
    <t>Servicio al ciudadano</t>
  </si>
  <si>
    <t>Gestión de las comunicaciones</t>
  </si>
  <si>
    <t>Gestión del Talento Humano</t>
  </si>
  <si>
    <t>Gestión de mejora</t>
  </si>
  <si>
    <t xml:space="preserve">Evaluación Independiente de la Gestión </t>
  </si>
  <si>
    <t>Transformación cultural para la revitalización del centro</t>
  </si>
  <si>
    <t xml:space="preserve">Gestión Documental </t>
  </si>
  <si>
    <t>Gestión de TIC</t>
  </si>
  <si>
    <t>En el 2030, la FUGA será referente de articulación y gestión de iniciativas de transformación del territorio del Centro de Bogotá como símbolo distrital de desarrollo desde el potencial creativo, el arte y la cultura.</t>
  </si>
  <si>
    <t>La FUGA es la plataforma pública de la administración distrital que articula y gestiona la vitalización y transformación participativa del Centro de Bogotá a través de su potencial creativo, el arte y la cultura.</t>
  </si>
  <si>
    <t>CONTROL DE CAMBIOS CONTENIDOS DEL PLAN</t>
  </si>
  <si>
    <t xml:space="preserve">COMPONENTE </t>
  </si>
  <si>
    <t xml:space="preserve">MAGNITUD TOTAL PROGRAMADA </t>
  </si>
  <si>
    <t>Avance acumulado</t>
  </si>
  <si>
    <t>Segunda Línea de Defensa 
Oficina Asesora de Planeación *</t>
  </si>
  <si>
    <t>V4, 26-04-2021</t>
  </si>
  <si>
    <t>OBJETIVOS ESTRATÉGICOS</t>
  </si>
  <si>
    <t>COMPONENTES</t>
  </si>
  <si>
    <t>Vigencia del Plan:</t>
  </si>
  <si>
    <t>PLANES</t>
  </si>
  <si>
    <t>PROGRAMAS</t>
  </si>
  <si>
    <t xml:space="preserve">* La Segunda línea de defensa realizará seguimientos por muestreo de acuerdo con su cronograma anual. </t>
  </si>
  <si>
    <t>ESTRATEGIAS</t>
  </si>
  <si>
    <t>NOMBRE DEL PLAN:</t>
  </si>
  <si>
    <t xml:space="preserve">RUTAS O LÍNEAS </t>
  </si>
  <si>
    <t>Seguimiento No. 1</t>
  </si>
  <si>
    <t>Fecha de seguimiento</t>
  </si>
  <si>
    <t>Fecha de seguimiento:</t>
  </si>
  <si>
    <t>Objetivos Estratégicos Asociados - Plan Estratégico Institucional</t>
  </si>
  <si>
    <t>Proyecto de inversión FUGA (si aplica)</t>
  </si>
  <si>
    <t>Segunda parte - Relacione los elementos que contiene el Plan Estratégico formulado, de manera que se evidencie la coherencia entre cada uno de éstos</t>
  </si>
  <si>
    <t>Primera Parte - Información del Plan Estratégico</t>
  </si>
  <si>
    <t>Tercera parte - Seguimiento de los Objetivos Estratégicos del Plan</t>
  </si>
  <si>
    <t>Seguimiento No. 2</t>
  </si>
  <si>
    <t>Porcentaje de avance en la gestión</t>
  </si>
  <si>
    <t>Análisis y recomendaciones</t>
  </si>
  <si>
    <t>No.</t>
  </si>
  <si>
    <t>Cuarta parte - Control de cambios del Plan</t>
  </si>
  <si>
    <t>Objetivo</t>
  </si>
  <si>
    <t>Logro - Descripción cualitativa</t>
  </si>
  <si>
    <r>
      <rPr>
        <b/>
        <sz val="11"/>
        <color theme="1"/>
        <rFont val="Calibri"/>
        <family val="2"/>
        <scheme val="minor"/>
      </rPr>
      <t xml:space="preserve">Hoja - Matriz Planes Estratégicos: 
</t>
    </r>
    <r>
      <rPr>
        <sz val="11"/>
        <color theme="1"/>
        <rFont val="Calibri"/>
        <family val="2"/>
        <scheme val="minor"/>
      </rPr>
      <t xml:space="preserve">Esta primera hoja </t>
    </r>
    <r>
      <rPr>
        <u/>
        <sz val="11"/>
        <color theme="1"/>
        <rFont val="Calibri"/>
        <family val="2"/>
        <scheme val="minor"/>
      </rPr>
      <t>solo aplica para aquellos procesos que tienen formulado Plan Estratégico,</t>
    </r>
    <r>
      <rPr>
        <sz val="11"/>
        <color theme="1"/>
        <rFont val="Calibri"/>
        <family val="2"/>
        <scheme val="minor"/>
      </rPr>
      <t xml:space="preserve"> como por ejemplo: Gestión del Talento Humano, Gestión TIC, etc.
La hoja tiene cuatro partes:</t>
    </r>
    <r>
      <rPr>
        <u/>
        <sz val="11"/>
        <color theme="1"/>
        <rFont val="Calibri"/>
        <family val="2"/>
        <scheme val="minor"/>
      </rPr>
      <t xml:space="preserve"> la primera,</t>
    </r>
    <r>
      <rPr>
        <sz val="11"/>
        <color theme="1"/>
        <rFont val="Calibri"/>
        <family val="2"/>
        <scheme val="minor"/>
      </rPr>
      <t xml:space="preserve"> para que se consigne la información relacionada con: Nombre del plan estratégico, Objetivo, Alcance, Proceso responsable, Instancia que aprueba el plan, link de publicación y vigencia del plan; adicionalmente, se señale el Objetivo Estratégico Institucional al cual aporta y el proyecto de inversión (si aplica).
</t>
    </r>
    <r>
      <rPr>
        <u/>
        <sz val="11"/>
        <color theme="1"/>
        <rFont val="Calibri"/>
        <family val="2"/>
        <scheme val="minor"/>
      </rPr>
      <t>La segunda</t>
    </r>
    <r>
      <rPr>
        <sz val="11"/>
        <color theme="1"/>
        <rFont val="Calibri"/>
        <family val="2"/>
        <scheme val="minor"/>
      </rPr>
      <t xml:space="preserve">, para que relacionen cada uno de los elementos descritos en el documento del plan estratégico como: Objetivos estratégicos, planes, programas, rutas o líneas, estrategias, componentes, u otro elemento que haya descrito en el plan.  En caso de que no se tenga alguno de estos, se debe colocar "No aplica" y, en caso de que tenga otro adicional, se debe relacionar. Es importante que se evidencie una interrelación entre cada uno de estos elementos, para que se pueda hacer el seguimiento correctamente.
</t>
    </r>
    <r>
      <rPr>
        <u/>
        <sz val="11"/>
        <color theme="1"/>
        <rFont val="Calibri"/>
        <family val="2"/>
        <scheme val="minor"/>
      </rPr>
      <t>La tercera</t>
    </r>
    <r>
      <rPr>
        <sz val="11"/>
        <color theme="1"/>
        <rFont val="Calibri"/>
        <family val="2"/>
        <scheme val="minor"/>
      </rPr>
      <t xml:space="preserve">, para que se haga el seguimiento cualitativo del Plan. En la primera columna, se registra el número del objetivo estratégico y, en la segunda, el logro.  . Se hace el análisis desde el Objetivo estratégico del plan, porque es el elemento común que tienen todos los planes, los demás elementos descritos en la segunda parte, deben aportar al cumplimiento del objetivo. Se deben tener mínimo dos seguimientos en el año.
</t>
    </r>
    <r>
      <rPr>
        <u/>
        <sz val="11"/>
        <color theme="1"/>
        <rFont val="Calibri"/>
        <family val="2"/>
        <scheme val="minor"/>
      </rPr>
      <t>La cuarta</t>
    </r>
    <r>
      <rPr>
        <sz val="11"/>
        <color theme="1"/>
        <rFont val="Calibri"/>
        <family val="2"/>
        <scheme val="minor"/>
      </rPr>
      <t xml:space="preserve">, es para registrar el control de cambios, por actualizaciones del Plan.
</t>
    </r>
  </si>
  <si>
    <r>
      <t xml:space="preserve">Para el diligenciamiento de este formato debe asegurarse de mantener la coherencia con lo establecido en el documento del Plan Estratégico formulado y aprobado, y que describe cada uno de los elementos o ítems. 
Tener en cuenta los requerimientos que se establecen en el Modelo Integrado de Planeación y Gestión MIPG  que le apliquen a este plan. 
Tener en cuenta la Guía para la formulación, seguimiento y evaluación a planes institucionales y estratégico de la FUGA </t>
    </r>
    <r>
      <rPr>
        <b/>
        <sz val="11"/>
        <color theme="1"/>
        <rFont val="Arial"/>
        <family val="2"/>
      </rPr>
      <t>(PN-GU-01)</t>
    </r>
  </si>
  <si>
    <t>Para el diligenciamiento de este formato debe asegurarse de mantener la coherencia con lo establecido en el documento del Plan de Acción u Operativo formulado y aprobado, y que describe cada uno de los elementos, ítems o actividades. 
Tener en cuenta los requerimientos que se establecen en el Modelo Integrado de Planeación y Gestión MIPG  que le apliquen a este plan. 
Tener en cuenta la Guía para la formulación, seguimiento y evaluación a planes institucionales y estratégico de la FUGA (PN-GU-01)</t>
  </si>
  <si>
    <t>Primera Parte - Información del Plan de Acción u Operativo</t>
  </si>
  <si>
    <t xml:space="preserve">Segunda Parte - Descripción de los elementos y actividades </t>
  </si>
  <si>
    <t>Tercera Parte - Seguimiento</t>
  </si>
  <si>
    <t>Primer seguimiento</t>
  </si>
  <si>
    <t>Segundo seguimiento</t>
  </si>
  <si>
    <t>OBJETIVO:</t>
  </si>
  <si>
    <t>PROCESO:</t>
  </si>
  <si>
    <r>
      <rPr>
        <b/>
        <sz val="11"/>
        <color theme="1"/>
        <rFont val="Calibri"/>
        <family val="2"/>
        <scheme val="minor"/>
      </rPr>
      <t xml:space="preserve">Hoja - Matriz Planes Operativos: 
</t>
    </r>
    <r>
      <rPr>
        <sz val="11"/>
        <color theme="1"/>
        <rFont val="Calibri"/>
        <family val="2"/>
        <scheme val="minor"/>
      </rPr>
      <t xml:space="preserve">Esta segunda hoja es </t>
    </r>
    <r>
      <rPr>
        <u/>
        <sz val="11"/>
        <color theme="1"/>
        <rFont val="Calibri"/>
        <family val="2"/>
        <scheme val="minor"/>
      </rPr>
      <t>para aquellos procesos que tienen formulado Planes de Acción u Operativos,</t>
    </r>
    <r>
      <rPr>
        <sz val="11"/>
        <color theme="1"/>
        <rFont val="Calibri"/>
        <family val="2"/>
        <scheme val="minor"/>
      </rPr>
      <t xml:space="preserve"> como por ejemplo: Plan de Capacitación, Plan de vacantes, Planes de mantenimiento, Plan de comunicaciones del PETI, etc.
La hoja tiene cuatro partes:</t>
    </r>
    <r>
      <rPr>
        <u/>
        <sz val="11"/>
        <color theme="1"/>
        <rFont val="Calibri"/>
        <family val="2"/>
        <scheme val="minor"/>
      </rPr>
      <t xml:space="preserve"> la primera,</t>
    </r>
    <r>
      <rPr>
        <sz val="11"/>
        <color theme="1"/>
        <rFont val="Calibri"/>
        <family val="2"/>
        <scheme val="minor"/>
      </rPr>
      <t xml:space="preserve"> para que se consigne la información relacionada con: Nombre del plan, Objetivo, Alcance, Proceso responsable; adicionalmente, se señale el Objetivo Estratégico Institucional al cual aporta y el proyecto de inversión (si aplica).
</t>
    </r>
    <r>
      <rPr>
        <u/>
        <sz val="11"/>
        <color theme="1"/>
        <rFont val="Calibri"/>
        <family val="2"/>
        <scheme val="minor"/>
      </rPr>
      <t>La segunda</t>
    </r>
    <r>
      <rPr>
        <sz val="11"/>
        <color theme="1"/>
        <rFont val="Calibri"/>
        <family val="2"/>
        <scheme val="minor"/>
      </rPr>
      <t xml:space="preserve">, para que relacionen cada uno de los elementos descritos en el documento del plan como: Componente, actividad, indicador, producto, fecha de inicio, fecha final, magnitud total programada.
</t>
    </r>
    <r>
      <rPr>
        <u/>
        <sz val="11"/>
        <color theme="1"/>
        <rFont val="Calibri"/>
        <family val="2"/>
        <scheme val="minor"/>
      </rPr>
      <t>La tercera</t>
    </r>
    <r>
      <rPr>
        <sz val="11"/>
        <color theme="1"/>
        <rFont val="Calibri"/>
        <family val="2"/>
        <scheme val="minor"/>
      </rPr>
      <t xml:space="preserve">, para que se haga el seguimiento cuantitativo y cualitativo, % de cumplimiento del plan y se relacione la evidencia. Se deben tener mínimo dos seguimientos en el año. Si desea agregar más columnas para otros seguimientos, utilice la misma estructura y adicione la columnas al lado derecho.
</t>
    </r>
    <r>
      <rPr>
        <u/>
        <sz val="11"/>
        <color theme="1"/>
        <rFont val="Calibri"/>
        <family val="2"/>
        <scheme val="minor"/>
      </rPr>
      <t>La cuarta</t>
    </r>
    <r>
      <rPr>
        <sz val="11"/>
        <color theme="1"/>
        <rFont val="Calibri"/>
        <family val="2"/>
        <scheme val="minor"/>
      </rPr>
      <t xml:space="preserve">, es para registrar el control de cambios, por actualizaciones del Plan.
</t>
    </r>
  </si>
  <si>
    <t>Proceso:</t>
  </si>
  <si>
    <t>Documento:</t>
  </si>
  <si>
    <t>Código:</t>
  </si>
  <si>
    <t>Versión:</t>
  </si>
  <si>
    <t>Formato Plan de acción para la formulación, seguimiento y monitoreo de los planes institucionales y estratégicos</t>
  </si>
  <si>
    <t>PN-FTPL-06</t>
  </si>
  <si>
    <t>Plan Estratégico de Tecnologías de Información y Comunicaciones</t>
  </si>
  <si>
    <t xml:space="preserve">  Implementar acciones asociadas a proyectos concernientes al ambito de las tecnologías de la información y las comunicaciones de la  FUGA , a través del cual se dirige y controla el uso actual y futuro de dichas tecnologías. </t>
  </si>
  <si>
    <t>Describir los lineamientos, las estrategias y proyectos de Tecnologías de Información que propone liderar, ejecutar y apoyar el área de Tecnologías de la Información y las Comunicaciones durante los años 2020 a 2023, para apoyar el cumplimiento de los objetivos misionales de la Fundación Gilberto Álzate Avendaño, alineadas con la Alta Consejería para las TIC, el Plan Distrital de Desarrollo y las políticas del Gobierno Nacional.</t>
  </si>
  <si>
    <t>2020 - 2023</t>
  </si>
  <si>
    <t>https://fuga.gov.co/node/4094</t>
  </si>
  <si>
    <t xml:space="preserve">Infraestructura y Servicios
tecnológicos </t>
  </si>
  <si>
    <t>Mantenimientos dispositivos tecnológicos</t>
  </si>
  <si>
    <t>#de actividades plaenadas/#de actividades ejecutadas * 100</t>
  </si>
  <si>
    <t>Informe o  capturas de pantalla de las revisiones realizadas de acuerdo al cronograma.</t>
  </si>
  <si>
    <t xml:space="preserve">Infraestructura y Servicios
Tecnológicos </t>
  </si>
  <si>
    <t xml:space="preserve">Adquisición de licenciamiento para la entidad </t>
  </si>
  <si>
    <t>#de licencias planeadas a adquirir en un periodo/# de licencias adquiridas en un periodo *100</t>
  </si>
  <si>
    <t>Evidencia de la adquisición de las licencias necesarias
para el funcionamiento de los
diferentes programas, bases de
datos, sitios WEB utilizados en
la entidad y renovación de
licenciamiento de Plataforma de
correo electrónico.</t>
  </si>
  <si>
    <t>Evidencia de la ejecución de la matriz dispuesta que contiene la ejecicón del programa  y captura del envio del correo  para revisión por parte de la subdirección coporativa</t>
  </si>
  <si>
    <t xml:space="preserve">Desarrollo de SI apoyo </t>
  </si>
  <si>
    <t xml:space="preserve">Fortalecimiento sistema gestión documental ORFEO </t>
  </si>
  <si>
    <t># de actividades planeadas / # de actividades ejecutadas *100</t>
  </si>
  <si>
    <t>1. Desarrollar nuevas funcionalidades del sistema de acuerdo con los requerimientos de
gestión documental: Reportes de TRD, expedientes FUID.
2. Soporte y actualización de la herramienta con relación a las posibles incidencias que se presenten sobre la herramienta.</t>
  </si>
  <si>
    <t xml:space="preserve">Implementación módulos
Pandora </t>
  </si>
  <si>
    <t># de modulos planeados /# de modulos implementados *100</t>
  </si>
  <si>
    <t>1. Matenener  módulos Seguimiento proyectos de inversión, Control Interno,
Indicadores y Sistema de gestión.
2. Matenener los tableros de control para seguimiento a presupuesto, proyectos de inversión y
Control interno.</t>
  </si>
  <si>
    <t xml:space="preserve">Plan de Seguridad y Privacidad de la Información </t>
  </si>
  <si>
    <t xml:space="preserve">Realizar medición MSPI de acuerdo a los controles mínimos de la norma y establecer un
rango de Apropiación de acuerdo al resultado. </t>
  </si>
  <si>
    <t>Revisar controles e impleantar de acuerdo a modelo MSPI.
Gestionar y controlar el firewall y los controles implmentados</t>
  </si>
  <si>
    <t>Plan de Tratamiento de Riesgos de Seguridad y Privacidad de la Información - PTRSP</t>
  </si>
  <si>
    <t>Proteger del Acceso no autorizado a la información.
Blindar a la entidad de Ataques Externos o internos.
Proteger los activos de información contra el Daño de la información.
Proteger a la entidad de un ataque de Denegación del servicio</t>
  </si>
  <si>
    <t># riesgos gestionados /# de riesgos  controlados *100</t>
  </si>
  <si>
    <t>Gestionar y controlar los reisgos asociados a la matriz general de la entidad generando las cacpturas correspondientes o documentos asociados al adecuado tratamiento</t>
  </si>
  <si>
    <t>Plan de Comunicación de Seguridad y Privacidad de la Informació</t>
  </si>
  <si>
    <t>Realizar piezas de comunicación</t>
  </si>
  <si>
    <t># piezas planeadas /# de piezas  publicads en micrositio *100</t>
  </si>
  <si>
    <t>El PETI es dinámico y se adapta a los cambios del entorno, las regulaciones y normas aplicables a las TIC, por tanto, se utiliza el o para adoptar e integrar el Plan de Seguridad y Privacidad de la Información, el Plan de Tratamiento de Riesgos de Seguridad y Privacidad de la Información, Plan de comunicaciones seguridad de la información y el cronograma de mantenimiento preventivo y correctivo de los dispositivos tecnológicos vinculados a la infraestructura de la entidad. Se realiza a traves de la vinculación de unos proyectos especificos y de un levantamiento documental del estado actual de la entidad.</t>
  </si>
  <si>
    <t>PLAN ESTRATÉGICO TECNOLOGÍAS DE LA INFORMACIÓN 
PETI</t>
  </si>
  <si>
    <t>Definir una estrategia de TI liderada por la Subdirección Corporativa en cabeza del proceso Gestión TIC para la vigencia 2020 a 2023, considerando los antecedentes y avances alcanzados durante las vigencias anteriores, soportada en un modelo de gestión de TI que responda a las necesidades de información, sistemas de información, infraestructura tecnológica, seguridad de la información con relación a los recursos que tiene la entidad</t>
  </si>
  <si>
    <t>N/A</t>
  </si>
  <si>
    <t>Fortalecimiento sistema gestión documental Orfeo</t>
  </si>
  <si>
    <t>Implementación módulos Pandora</t>
  </si>
  <si>
    <t>Metodología Gestión de la continuidad del negocio Gestión TIC | BIA BCP DR DRP</t>
  </si>
  <si>
    <t>Proteger del Acceso no autorizado a la información. Blindar a la entidad de Ataques Externos o internos.
Proteger los activos de información contra el Daño de la información.
Proteger a la entidad de un ataque de Denegación del servicio</t>
  </si>
  <si>
    <t>Infraestructura y Servicios tecnológicos</t>
  </si>
  <si>
    <t>Desarrollo de SI apoyo</t>
  </si>
  <si>
    <t>Arquitectura</t>
  </si>
  <si>
    <t>1 Informe Medición indicador de proceso</t>
  </si>
  <si>
    <t>1 Dcoumento aprobado y socializado</t>
  </si>
  <si>
    <t>Piezas Gráficas publicadas en el  Micrositio relacionado con Activos de información Campaña de phishing y correos de suplantaciones</t>
  </si>
  <si>
    <t xml:space="preserve">* La Segunda línea de defensa realizará seguimientos por muestreo de acuerdo con su cronograma anual . </t>
  </si>
  <si>
    <t>Edwin Díaz</t>
  </si>
  <si>
    <t>Contratista TIC</t>
  </si>
  <si>
    <t>Luis Fernando Mejía</t>
  </si>
  <si>
    <t>Subdirector de gestión corporativa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</si>
</sst>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_-;\-* #,##0\ _€_-;_-* &quot;-&quot;\ _€_-;_-@_-"/>
    <numFmt numFmtId="165" formatCode="_ * #,##0.00_ ;_ * \-#,##0.00_ ;_ * &quot;-&quot;??_ ;_ @_ "/>
    <numFmt numFmtId="166" formatCode="0.0%"/>
  </numFmts>
  <fonts count="24" x14ac:knownFonts="1">
    <font>
      <sz val="11"/>
      <color theme="1"/>
      <name val="Calibri"/>
      <family val="2"/>
      <scheme val="minor"/>
    </font>
    <font>
      <sz val="10"/>
      <name val="Arial"/>
      <family val="2"/>
    </font>
    <font>
      <sz val="11"/>
      <color indexed="8"/>
      <name val="Calibri"/>
      <family val="2"/>
    </font>
    <font>
      <b/>
      <sz val="11"/>
      <name val="Arial"/>
      <family val="2"/>
    </font>
    <font>
      <sz val="11"/>
      <name val="Arial"/>
      <family val="2"/>
    </font>
    <font>
      <sz val="11"/>
      <color theme="1"/>
      <name val="Arial"/>
      <family val="2"/>
    </font>
    <font>
      <b/>
      <sz val="12"/>
      <name val="Arial"/>
      <family val="2"/>
    </font>
    <font>
      <b/>
      <sz val="11"/>
      <color theme="1"/>
      <name val="Calibri"/>
      <family val="2"/>
      <scheme val="minor"/>
    </font>
    <font>
      <sz val="12"/>
      <color theme="1"/>
      <name val="Arial"/>
      <family val="2"/>
    </font>
    <font>
      <sz val="12"/>
      <color theme="1"/>
      <name val="Calibri"/>
      <family val="2"/>
      <scheme val="minor"/>
    </font>
    <font>
      <b/>
      <sz val="12"/>
      <color theme="1"/>
      <name val="Arial"/>
      <family val="2"/>
    </font>
    <font>
      <sz val="11"/>
      <color theme="1"/>
      <name val="Calibri"/>
      <family val="2"/>
      <scheme val="minor"/>
    </font>
    <font>
      <sz val="8"/>
      <color theme="1"/>
      <name val="Arial"/>
      <family val="2"/>
    </font>
    <font>
      <sz val="18"/>
      <color rgb="FFFF0000"/>
      <name val="Arial"/>
      <family val="2"/>
    </font>
    <font>
      <sz val="18"/>
      <name val="Arial"/>
      <family val="2"/>
    </font>
    <font>
      <b/>
      <sz val="10"/>
      <name val="Arial"/>
      <family val="2"/>
    </font>
    <font>
      <sz val="10"/>
      <color rgb="FF0070C0"/>
      <name val="Arial"/>
      <family val="2"/>
    </font>
    <font>
      <sz val="11"/>
      <color rgb="FF0070C0"/>
      <name val="Arial"/>
      <family val="2"/>
    </font>
    <font>
      <sz val="14"/>
      <name val="Arial"/>
      <family val="2"/>
    </font>
    <font>
      <b/>
      <sz val="11"/>
      <color theme="1"/>
      <name val="Arial"/>
      <family val="2"/>
    </font>
    <font>
      <u/>
      <sz val="11"/>
      <color theme="1"/>
      <name val="Calibri"/>
      <family val="2"/>
      <scheme val="minor"/>
    </font>
    <font>
      <sz val="10"/>
      <color rgb="FF000000"/>
      <name val="Arial"/>
      <family val="2"/>
    </font>
    <font>
      <u/>
      <sz val="11"/>
      <color theme="10"/>
      <name val="Calibri"/>
      <family val="2"/>
      <scheme val="minor"/>
    </font>
    <font>
      <sz val="1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10">
    <xf numFmtId="0" fontId="0" fillId="0" borderId="0"/>
    <xf numFmtId="164" fontId="2" fillId="0" borderId="0" applyFont="0" applyFill="0" applyBorder="0" applyAlignment="0" applyProtection="0"/>
    <xf numFmtId="165" fontId="1" fillId="0" borderId="0" applyFont="0" applyFill="0" applyBorder="0" applyAlignment="0" applyProtection="0"/>
    <xf numFmtId="0" fontId="1" fillId="0" borderId="0"/>
    <xf numFmtId="9" fontId="2" fillId="0" borderId="0" applyFont="0" applyFill="0" applyBorder="0" applyAlignment="0" applyProtection="0"/>
    <xf numFmtId="9" fontId="2" fillId="0" borderId="0" applyFont="0" applyFill="0" applyBorder="0" applyAlignment="0" applyProtection="0"/>
    <xf numFmtId="0" fontId="1" fillId="0" borderId="0"/>
    <xf numFmtId="9" fontId="11" fillId="0" borderId="0" applyFont="0" applyFill="0" applyBorder="0" applyAlignment="0" applyProtection="0"/>
    <xf numFmtId="0" fontId="21" fillId="0" borderId="0"/>
    <xf numFmtId="0" fontId="22" fillId="0" borderId="0" applyNumberFormat="0" applyFill="0" applyBorder="0" applyAlignment="0" applyProtection="0"/>
  </cellStyleXfs>
  <cellXfs count="188">
    <xf numFmtId="0" fontId="0" fillId="0" borderId="0" xfId="0"/>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5" fillId="0" borderId="0" xfId="0" applyFont="1"/>
    <xf numFmtId="0" fontId="5" fillId="3" borderId="0" xfId="0" applyFont="1" applyFill="1"/>
    <xf numFmtId="0" fontId="6" fillId="3" borderId="0" xfId="0" applyFont="1" applyFill="1"/>
    <xf numFmtId="0" fontId="5" fillId="3" borderId="0" xfId="0" applyFont="1" applyFill="1" applyAlignment="1">
      <alignment horizontal="center"/>
    </xf>
    <xf numFmtId="0" fontId="7" fillId="0" borderId="0" xfId="0" applyFont="1"/>
    <xf numFmtId="0" fontId="9" fillId="0" borderId="0" xfId="0" applyFont="1"/>
    <xf numFmtId="0" fontId="8" fillId="3" borderId="0" xfId="0" applyFont="1" applyFill="1" applyAlignment="1">
      <alignment horizontal="center" vertical="center" wrapText="1"/>
    </xf>
    <xf numFmtId="14" fontId="3" fillId="7" borderId="10" xfId="0" applyNumberFormat="1" applyFont="1" applyFill="1" applyBorder="1" applyAlignment="1">
      <alignment horizontal="center" vertical="center" wrapText="1"/>
    </xf>
    <xf numFmtId="14" fontId="3" fillId="6" borderId="12" xfId="0" applyNumberFormat="1" applyFont="1" applyFill="1" applyBorder="1" applyAlignment="1">
      <alignment horizontal="center" vertical="center" wrapText="1"/>
    </xf>
    <xf numFmtId="14" fontId="3" fillId="6" borderId="13" xfId="0" applyNumberFormat="1" applyFont="1" applyFill="1" applyBorder="1" applyAlignment="1">
      <alignment horizontal="center" vertical="center" wrapText="1"/>
    </xf>
    <xf numFmtId="0" fontId="4" fillId="0" borderId="11" xfId="0" applyFont="1" applyBorder="1" applyAlignment="1" applyProtection="1">
      <alignment vertical="center" wrapText="1"/>
      <protection locked="0"/>
    </xf>
    <xf numFmtId="9" fontId="4" fillId="0" borderId="11" xfId="7" applyFont="1" applyFill="1" applyBorder="1" applyAlignment="1" applyProtection="1">
      <alignment vertical="center" wrapText="1"/>
      <protection locked="0"/>
    </xf>
    <xf numFmtId="166" fontId="4" fillId="0" borderId="11" xfId="4" applyNumberFormat="1" applyFont="1" applyFill="1" applyBorder="1" applyAlignment="1" applyProtection="1">
      <alignment vertical="center" wrapText="1"/>
    </xf>
    <xf numFmtId="0" fontId="6" fillId="3" borderId="0" xfId="0" applyFont="1" applyFill="1" applyAlignment="1">
      <alignment horizontal="center" vertical="center"/>
    </xf>
    <xf numFmtId="0" fontId="6" fillId="3" borderId="0" xfId="0" applyFont="1" applyFill="1" applyAlignment="1">
      <alignment horizontal="center" vertical="center" wrapText="1"/>
    </xf>
    <xf numFmtId="0" fontId="5" fillId="0" borderId="1" xfId="0" applyFont="1" applyBorder="1" applyAlignment="1">
      <alignment horizontal="center" vertical="center"/>
    </xf>
    <xf numFmtId="10" fontId="4" fillId="0" borderId="11" xfId="7" applyNumberFormat="1" applyFont="1" applyFill="1" applyBorder="1" applyAlignment="1" applyProtection="1">
      <alignment vertical="center" wrapText="1"/>
      <protection locked="0"/>
    </xf>
    <xf numFmtId="0" fontId="4" fillId="0" borderId="11" xfId="7" applyNumberFormat="1" applyFont="1" applyFill="1" applyBorder="1" applyAlignment="1" applyProtection="1">
      <alignment vertical="center" wrapText="1"/>
      <protection locked="0"/>
    </xf>
    <xf numFmtId="14" fontId="3" fillId="7" borderId="9"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justify" vertical="center" wrapText="1"/>
    </xf>
    <xf numFmtId="0" fontId="9" fillId="0" borderId="0" xfId="0" applyFont="1" applyAlignment="1">
      <alignment horizontal="justify" vertical="center" wrapText="1"/>
    </xf>
    <xf numFmtId="0" fontId="7"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7" fillId="0" borderId="0" xfId="0" applyFont="1" applyAlignment="1">
      <alignment vertical="center" wrapText="1"/>
    </xf>
    <xf numFmtId="0" fontId="7" fillId="0" borderId="0" xfId="0" applyFont="1" applyAlignment="1">
      <alignment horizontal="justify" vertical="center"/>
    </xf>
    <xf numFmtId="0" fontId="0" fillId="0" borderId="0" xfId="0" applyAlignment="1">
      <alignment horizontal="justify" vertical="center"/>
    </xf>
    <xf numFmtId="0" fontId="13" fillId="3" borderId="0" xfId="0" applyFont="1" applyFill="1" applyAlignment="1">
      <alignment vertical="center"/>
    </xf>
    <xf numFmtId="0" fontId="14" fillId="0" borderId="0" xfId="0" applyFont="1" applyAlignment="1">
      <alignment vertical="center"/>
    </xf>
    <xf numFmtId="0" fontId="1" fillId="5" borderId="0" xfId="0" applyFont="1" applyFill="1"/>
    <xf numFmtId="14"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wrapText="1"/>
    </xf>
    <xf numFmtId="14" fontId="16" fillId="0" borderId="1" xfId="0" applyNumberFormat="1" applyFont="1" applyBorder="1" applyAlignment="1">
      <alignment horizontal="center" vertical="center"/>
    </xf>
    <xf numFmtId="0" fontId="1" fillId="0" borderId="1" xfId="0" applyFont="1" applyBorder="1" applyAlignment="1">
      <alignment horizontal="center" vertical="center"/>
    </xf>
    <xf numFmtId="0" fontId="17" fillId="0" borderId="1" xfId="0" applyFont="1" applyBorder="1" applyAlignment="1">
      <alignment horizontal="left" wrapText="1"/>
    </xf>
    <xf numFmtId="0" fontId="17" fillId="0" borderId="1" xfId="0" applyFont="1" applyBorder="1" applyAlignment="1">
      <alignment horizontal="left"/>
    </xf>
    <xf numFmtId="0" fontId="1" fillId="4" borderId="1" xfId="0" applyFont="1" applyFill="1" applyBorder="1" applyAlignment="1">
      <alignment horizontal="center"/>
    </xf>
    <xf numFmtId="0" fontId="15" fillId="4" borderId="1" xfId="0"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8" fillId="3" borderId="1" xfId="0" applyFont="1" applyFill="1" applyBorder="1" applyAlignment="1">
      <alignment vertical="center" wrapText="1"/>
    </xf>
    <xf numFmtId="0" fontId="12" fillId="0" borderId="0" xfId="0" applyFont="1"/>
    <xf numFmtId="0" fontId="4" fillId="0" borderId="0" xfId="0" applyFont="1" applyAlignment="1" applyProtection="1">
      <alignment horizontal="center" vertical="center" wrapText="1"/>
      <protection locked="0"/>
    </xf>
    <xf numFmtId="0" fontId="4" fillId="0" borderId="0" xfId="0" applyFont="1" applyAlignment="1" applyProtection="1">
      <alignment vertical="center" wrapText="1"/>
      <protection locked="0"/>
    </xf>
    <xf numFmtId="0" fontId="4" fillId="0" borderId="0" xfId="7" applyNumberFormat="1" applyFont="1" applyFill="1" applyBorder="1" applyAlignment="1" applyProtection="1">
      <alignment vertical="center" wrapText="1"/>
      <protection locked="0"/>
    </xf>
    <xf numFmtId="9" fontId="4" fillId="0" borderId="0" xfId="7" applyFont="1" applyFill="1" applyBorder="1" applyAlignment="1" applyProtection="1">
      <alignment vertical="center" wrapText="1"/>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3" fillId="2" borderId="25" xfId="0" applyFont="1" applyFill="1" applyBorder="1" applyAlignment="1">
      <alignment horizontal="center" vertical="center" wrapText="1"/>
    </xf>
    <xf numFmtId="0" fontId="3" fillId="2" borderId="25"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5" fillId="3" borderId="0" xfId="0" applyFont="1" applyFill="1" applyAlignment="1">
      <alignment vertical="center" wrapText="1"/>
    </xf>
    <xf numFmtId="14" fontId="3" fillId="6" borderId="13" xfId="0" applyNumberFormat="1" applyFont="1" applyFill="1" applyBorder="1" applyAlignment="1">
      <alignment horizontal="center" vertical="center"/>
    </xf>
    <xf numFmtId="10" fontId="4" fillId="0" borderId="0" xfId="7" applyNumberFormat="1" applyFont="1" applyFill="1" applyBorder="1" applyAlignment="1" applyProtection="1">
      <alignment vertical="center" wrapText="1"/>
      <protection locked="0"/>
    </xf>
    <xf numFmtId="166" fontId="4" fillId="0" borderId="0" xfId="4" applyNumberFormat="1" applyFont="1" applyFill="1" applyBorder="1" applyAlignment="1" applyProtection="1">
      <alignment vertical="center" wrapText="1"/>
    </xf>
    <xf numFmtId="0" fontId="19" fillId="0" borderId="0" xfId="0" applyFont="1" applyAlignment="1">
      <alignment vertical="center" wrapText="1"/>
    </xf>
    <xf numFmtId="0" fontId="6" fillId="0" borderId="0" xfId="0" applyFont="1" applyAlignment="1">
      <alignment horizontal="center" vertical="center"/>
    </xf>
    <xf numFmtId="0" fontId="1" fillId="5" borderId="0" xfId="0" applyFont="1" applyFill="1" applyAlignment="1">
      <alignment horizontal="left"/>
    </xf>
    <xf numFmtId="0" fontId="15" fillId="2" borderId="34" xfId="3" applyFont="1" applyFill="1" applyBorder="1" applyAlignment="1">
      <alignment horizontal="center" vertical="center" wrapText="1"/>
    </xf>
    <xf numFmtId="0" fontId="21" fillId="0" borderId="0" xfId="8"/>
    <xf numFmtId="0" fontId="4" fillId="0" borderId="1" xfId="0" applyFont="1" applyBorder="1" applyAlignment="1" applyProtection="1">
      <alignment horizontal="left" vertical="center" wrapText="1"/>
      <protection locked="0"/>
    </xf>
    <xf numFmtId="17" fontId="23" fillId="0" borderId="1" xfId="0" applyNumberFormat="1" applyFont="1" applyBorder="1" applyAlignment="1" applyProtection="1">
      <alignment vertical="center" wrapText="1"/>
      <protection locked="0"/>
    </xf>
    <xf numFmtId="0" fontId="5" fillId="0" borderId="1" xfId="0" applyFont="1" applyBorder="1" applyAlignment="1">
      <alignment vertical="center" wrapText="1"/>
    </xf>
    <xf numFmtId="0" fontId="5" fillId="0" borderId="1" xfId="0" applyFont="1" applyBorder="1" applyAlignment="1">
      <alignment wrapText="1"/>
    </xf>
    <xf numFmtId="0" fontId="15" fillId="4"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5" fillId="3" borderId="0" xfId="0" applyFont="1" applyFill="1" applyAlignment="1">
      <alignment horizontal="center"/>
    </xf>
    <xf numFmtId="14" fontId="3" fillId="7" borderId="10" xfId="0" applyNumberFormat="1" applyFont="1" applyFill="1" applyBorder="1" applyAlignment="1">
      <alignment horizontal="center" vertical="center" wrapText="1"/>
    </xf>
    <xf numFmtId="14" fontId="3" fillId="7" borderId="7" xfId="0" applyNumberFormat="1" applyFont="1" applyFill="1" applyBorder="1" applyAlignment="1">
      <alignment horizontal="center" vertical="center" wrapText="1"/>
    </xf>
    <xf numFmtId="14" fontId="3" fillId="7" borderId="8"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0" fontId="8" fillId="0" borderId="1" xfId="0" applyFont="1" applyBorder="1" applyAlignment="1">
      <alignment horizontal="left"/>
    </xf>
    <xf numFmtId="0" fontId="6" fillId="4" borderId="1" xfId="0" applyFont="1" applyFill="1" applyBorder="1" applyAlignment="1">
      <alignment horizontal="center" vertical="center"/>
    </xf>
    <xf numFmtId="0" fontId="5" fillId="0" borderId="1" xfId="0" applyFont="1" applyBorder="1" applyAlignment="1">
      <alignment horizontal="left" wrapText="1"/>
    </xf>
    <xf numFmtId="0" fontId="5" fillId="0" borderId="1" xfId="0" applyFont="1" applyBorder="1" applyAlignment="1">
      <alignment horizontal="left"/>
    </xf>
    <xf numFmtId="0" fontId="10" fillId="4"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4" fillId="0" borderId="1" xfId="0" applyFont="1" applyBorder="1" applyAlignment="1">
      <alignment horizontal="center"/>
    </xf>
    <xf numFmtId="0" fontId="17" fillId="0" borderId="1" xfId="0" applyFont="1" applyBorder="1" applyAlignment="1">
      <alignment horizontal="left"/>
    </xf>
    <xf numFmtId="14" fontId="3" fillId="6" borderId="7" xfId="0" applyNumberFormat="1" applyFont="1" applyFill="1" applyBorder="1" applyAlignment="1">
      <alignment horizontal="center" vertical="center" wrapText="1"/>
    </xf>
    <xf numFmtId="14" fontId="3" fillId="6" borderId="8" xfId="0" applyNumberFormat="1" applyFont="1" applyFill="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4" borderId="1" xfId="0" applyFont="1" applyFill="1" applyBorder="1" applyAlignment="1">
      <alignment horizontal="center"/>
    </xf>
    <xf numFmtId="0" fontId="1"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4" borderId="1" xfId="0" applyFont="1" applyFill="1" applyBorder="1" applyAlignment="1">
      <alignment horizontal="center" vertical="center" wrapText="1"/>
    </xf>
    <xf numFmtId="14" fontId="16" fillId="0" borderId="1" xfId="0" applyNumberFormat="1" applyFont="1" applyBorder="1" applyAlignment="1">
      <alignment horizontal="center" vertical="center"/>
    </xf>
    <xf numFmtId="0" fontId="4" fillId="0" borderId="37"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1" fillId="0" borderId="3" xfId="0" applyFont="1" applyBorder="1" applyAlignment="1">
      <alignment horizontal="center"/>
    </xf>
    <xf numFmtId="0" fontId="1" fillId="0" borderId="0" xfId="0" applyFont="1" applyAlignment="1">
      <alignment horizontal="center"/>
    </xf>
    <xf numFmtId="0" fontId="18"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14" fontId="3" fillId="7" borderId="12" xfId="0" applyNumberFormat="1" applyFont="1" applyFill="1" applyBorder="1" applyAlignment="1">
      <alignment horizontal="center" vertical="center" wrapText="1"/>
    </xf>
    <xf numFmtId="14" fontId="3" fillId="7" borderId="0" xfId="0" applyNumberFormat="1" applyFont="1" applyFill="1" applyAlignment="1">
      <alignment horizontal="center" vertical="center" wrapText="1"/>
    </xf>
    <xf numFmtId="14" fontId="3" fillId="6" borderId="10" xfId="0" applyNumberFormat="1" applyFont="1" applyFill="1" applyBorder="1" applyAlignment="1">
      <alignment horizontal="center" vertical="center" wrapText="1"/>
    </xf>
    <xf numFmtId="0" fontId="19" fillId="4" borderId="20"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3" fillId="4" borderId="23" xfId="0" applyFont="1" applyFill="1" applyBorder="1" applyAlignment="1" applyProtection="1">
      <alignment horizontal="center" vertical="center" wrapText="1"/>
      <protection locked="0"/>
    </xf>
    <xf numFmtId="0" fontId="22" fillId="0" borderId="1" xfId="9" applyBorder="1" applyAlignment="1">
      <alignment horizontal="left"/>
    </xf>
    <xf numFmtId="0" fontId="19" fillId="4" borderId="1" xfId="0" applyFont="1" applyFill="1" applyBorder="1" applyAlignment="1">
      <alignment horizontal="center" vertical="center" wrapText="1"/>
    </xf>
    <xf numFmtId="0" fontId="3" fillId="2" borderId="25" xfId="0" applyFont="1" applyFill="1" applyBorder="1" applyAlignment="1">
      <alignment horizontal="center" vertical="center"/>
    </xf>
    <xf numFmtId="0" fontId="4" fillId="0" borderId="35" xfId="0" applyFont="1" applyBorder="1" applyAlignment="1" applyProtection="1">
      <alignment horizontal="left" vertical="center" wrapText="1"/>
      <protection locked="0"/>
    </xf>
    <xf numFmtId="0" fontId="4" fillId="0" borderId="36"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37"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1" fillId="3" borderId="27" xfId="3" applyFill="1" applyBorder="1" applyAlignment="1">
      <alignment horizontal="center" vertical="center"/>
    </xf>
    <xf numFmtId="0" fontId="1" fillId="3" borderId="28" xfId="3" applyFill="1" applyBorder="1" applyAlignment="1">
      <alignment horizontal="center" vertical="center"/>
    </xf>
    <xf numFmtId="0" fontId="1" fillId="3" borderId="29" xfId="3" applyFill="1" applyBorder="1" applyAlignment="1">
      <alignment horizontal="center" vertical="center"/>
    </xf>
    <xf numFmtId="0" fontId="1" fillId="3" borderId="31" xfId="3" applyFill="1" applyBorder="1" applyAlignment="1">
      <alignment horizontal="center" vertical="center"/>
    </xf>
    <xf numFmtId="0" fontId="1" fillId="3" borderId="32" xfId="3" applyFill="1" applyBorder="1" applyAlignment="1">
      <alignment horizontal="center" vertical="center"/>
    </xf>
    <xf numFmtId="0" fontId="1" fillId="3" borderId="33" xfId="3" applyFill="1" applyBorder="1" applyAlignment="1">
      <alignment horizontal="center" vertical="center"/>
    </xf>
    <xf numFmtId="0" fontId="5" fillId="3" borderId="20" xfId="3" applyFont="1" applyFill="1" applyBorder="1" applyAlignment="1">
      <alignment horizontal="center" vertical="center"/>
    </xf>
    <xf numFmtId="0" fontId="5" fillId="3" borderId="21" xfId="3" applyFont="1" applyFill="1" applyBorder="1" applyAlignment="1">
      <alignment horizontal="center" vertical="center"/>
    </xf>
    <xf numFmtId="0" fontId="5" fillId="3" borderId="22" xfId="3" applyFont="1" applyFill="1" applyBorder="1" applyAlignment="1">
      <alignment horizontal="center" vertical="center"/>
    </xf>
    <xf numFmtId="0" fontId="5" fillId="3" borderId="20" xfId="3" applyFont="1" applyFill="1" applyBorder="1" applyAlignment="1">
      <alignment horizontal="center" vertical="center" wrapText="1"/>
    </xf>
    <xf numFmtId="0" fontId="5" fillId="3" borderId="21" xfId="3" applyFont="1" applyFill="1" applyBorder="1" applyAlignment="1">
      <alignment horizontal="center" vertical="center" wrapText="1"/>
    </xf>
    <xf numFmtId="0" fontId="5" fillId="3" borderId="22" xfId="3" applyFont="1" applyFill="1" applyBorder="1" applyAlignment="1">
      <alignment horizontal="center" vertical="center" wrapText="1"/>
    </xf>
    <xf numFmtId="0" fontId="15" fillId="2" borderId="20" xfId="3" applyFont="1" applyFill="1" applyBorder="1" applyAlignment="1">
      <alignment horizontal="center" vertical="center"/>
    </xf>
    <xf numFmtId="0" fontId="15" fillId="2" borderId="21" xfId="3" applyFont="1" applyFill="1" applyBorder="1" applyAlignment="1">
      <alignment horizontal="center" vertical="center"/>
    </xf>
    <xf numFmtId="0" fontId="15" fillId="2" borderId="22" xfId="3" applyFont="1" applyFill="1" applyBorder="1" applyAlignment="1">
      <alignment horizontal="center" vertical="center"/>
    </xf>
    <xf numFmtId="0" fontId="1" fillId="3" borderId="20" xfId="3" applyFill="1" applyBorder="1" applyAlignment="1">
      <alignment horizontal="center" vertical="center" wrapText="1"/>
    </xf>
    <xf numFmtId="0" fontId="1" fillId="3" borderId="21" xfId="3" applyFill="1" applyBorder="1" applyAlignment="1">
      <alignment horizontal="center" vertical="center" wrapText="1"/>
    </xf>
    <xf numFmtId="0" fontId="1" fillId="3" borderId="22" xfId="3" applyFill="1" applyBorder="1" applyAlignment="1">
      <alignment horizontal="center" vertical="center" wrapText="1"/>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5" borderId="1" xfId="0" applyFont="1" applyFill="1" applyBorder="1" applyAlignment="1">
      <alignment horizontal="left"/>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2" xfId="0" applyFont="1" applyFill="1" applyBorder="1" applyAlignment="1">
      <alignment horizontal="center" vertical="center"/>
    </xf>
    <xf numFmtId="0" fontId="3" fillId="2" borderId="1" xfId="0" applyFont="1" applyFill="1" applyBorder="1" applyAlignment="1">
      <alignment horizontal="center" vertical="center" wrapText="1"/>
    </xf>
    <xf numFmtId="0" fontId="6" fillId="8" borderId="20" xfId="0" applyFont="1" applyFill="1" applyBorder="1" applyAlignment="1">
      <alignment horizontal="center" vertical="center"/>
    </xf>
    <xf numFmtId="0" fontId="6" fillId="8" borderId="21" xfId="0" applyFont="1" applyFill="1" applyBorder="1" applyAlignment="1">
      <alignment horizontal="center" vertical="center"/>
    </xf>
    <xf numFmtId="0" fontId="6" fillId="8" borderId="22"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pplyProtection="1">
      <alignment horizontal="center" vertical="center" wrapText="1"/>
      <protection locked="0"/>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6" fillId="0" borderId="0" xfId="0" applyFont="1" applyAlignment="1">
      <alignment horizontal="left" vertical="center"/>
    </xf>
    <xf numFmtId="0" fontId="15" fillId="5" borderId="1" xfId="0" applyFont="1" applyFill="1" applyBorder="1" applyAlignment="1">
      <alignment horizontal="left" vertical="center"/>
    </xf>
    <xf numFmtId="0" fontId="1" fillId="5" borderId="3" xfId="0" applyFont="1" applyFill="1" applyBorder="1" applyAlignment="1">
      <alignment horizontal="left"/>
    </xf>
    <xf numFmtId="0" fontId="15" fillId="5" borderId="0" xfId="0" applyFont="1" applyFill="1" applyAlignment="1">
      <alignment horizontal="left" vertical="center"/>
    </xf>
    <xf numFmtId="0" fontId="8" fillId="4" borderId="1" xfId="0" applyFont="1" applyFill="1" applyBorder="1" applyAlignment="1">
      <alignment horizontal="left" vertical="center" wrapText="1"/>
    </xf>
    <xf numFmtId="0" fontId="5" fillId="3" borderId="0" xfId="0" applyFont="1" applyFill="1" applyAlignment="1">
      <alignment horizontal="left"/>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5" xfId="0" applyFont="1" applyFill="1" applyBorder="1" applyAlignment="1">
      <alignment horizontal="left" vertical="center" wrapText="1"/>
    </xf>
    <xf numFmtId="0" fontId="4" fillId="0" borderId="0" xfId="0" applyFont="1" applyAlignment="1" applyProtection="1">
      <alignment horizontal="left" vertical="center" wrapText="1"/>
      <protection locked="0"/>
    </xf>
    <xf numFmtId="0" fontId="5" fillId="0" borderId="0" xfId="0" applyFont="1" applyAlignment="1">
      <alignment horizontal="left"/>
    </xf>
    <xf numFmtId="14" fontId="1" fillId="0" borderId="0" xfId="0" applyNumberFormat="1" applyFont="1" applyAlignment="1">
      <alignment horizontal="left" vertical="center"/>
    </xf>
    <xf numFmtId="0" fontId="12" fillId="0" borderId="0" xfId="0" applyFont="1" applyAlignment="1">
      <alignment horizontal="left"/>
    </xf>
    <xf numFmtId="15" fontId="23" fillId="0" borderId="1" xfId="0" applyNumberFormat="1" applyFont="1" applyBorder="1" applyAlignment="1" applyProtection="1">
      <alignment horizontal="justify" vertical="center" wrapText="1"/>
      <protection locked="0"/>
    </xf>
    <xf numFmtId="0" fontId="5" fillId="0" borderId="1" xfId="0" applyFont="1" applyBorder="1" applyAlignment="1">
      <alignment horizontal="justify" wrapText="1"/>
    </xf>
    <xf numFmtId="0" fontId="6" fillId="0" borderId="0" xfId="0" applyFont="1" applyAlignment="1">
      <alignment horizontal="center" vertical="center" wrapText="1"/>
    </xf>
    <xf numFmtId="14" fontId="16"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5" fillId="3" borderId="0" xfId="0" applyFont="1" applyFill="1" applyAlignment="1">
      <alignment horizontal="center" vertical="center" wrapText="1"/>
    </xf>
    <xf numFmtId="0" fontId="1" fillId="5" borderId="0" xfId="0" applyFont="1" applyFill="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17"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0" xfId="0" applyFont="1" applyAlignment="1">
      <alignment vertical="center"/>
    </xf>
  </cellXfs>
  <cellStyles count="10">
    <cellStyle name="Hipervínculo" xfId="9" builtinId="8"/>
    <cellStyle name="Millares [0] 2" xfId="1" xr:uid="{00000000-0005-0000-0000-000000000000}"/>
    <cellStyle name="Millares 2" xfId="2" xr:uid="{00000000-0005-0000-0000-000001000000}"/>
    <cellStyle name="Normal" xfId="0" builtinId="0"/>
    <cellStyle name="Normal 10" xfId="6" xr:uid="{00000000-0005-0000-0000-000003000000}"/>
    <cellStyle name="Normal 2" xfId="3" xr:uid="{00000000-0005-0000-0000-000004000000}"/>
    <cellStyle name="Normal 3" xfId="8" xr:uid="{70E6EDD6-4EA3-498C-9897-599FF88D07EB}"/>
    <cellStyle name="Porcentaje" xfId="7" builtinId="5"/>
    <cellStyle name="Porcentaje 2" xfId="4" xr:uid="{00000000-0005-0000-0000-000006000000}"/>
    <cellStyle name="Porcentual 3" xfId="5" xr:uid="{00000000-0005-0000-0000-000007000000}"/>
  </cellStyles>
  <dxfs count="15">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38877</xdr:colOff>
      <xdr:row>2</xdr:row>
      <xdr:rowOff>105979</xdr:rowOff>
    </xdr:to>
    <xdr:pic>
      <xdr:nvPicPr>
        <xdr:cNvPr id="4" name="Imagen 3">
          <a:extLst>
            <a:ext uri="{FF2B5EF4-FFF2-40B4-BE49-F238E27FC236}">
              <a16:creationId xmlns:a16="http://schemas.microsoft.com/office/drawing/2014/main" id="{21B3EED7-C403-6E6F-19D3-21B050173488}"/>
            </a:ext>
          </a:extLst>
        </xdr:cNvPr>
        <xdr:cNvPicPr>
          <a:picLocks noChangeAspect="1"/>
        </xdr:cNvPicPr>
      </xdr:nvPicPr>
      <xdr:blipFill>
        <a:blip xmlns:r="http://schemas.openxmlformats.org/officeDocument/2006/relationships" r:embed="rId1"/>
        <a:stretch>
          <a:fillRect/>
        </a:stretch>
      </xdr:blipFill>
      <xdr:spPr>
        <a:xfrm>
          <a:off x="0" y="0"/>
          <a:ext cx="20255204" cy="12334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571499</xdr:colOff>
      <xdr:row>0</xdr:row>
      <xdr:rowOff>38101</xdr:rowOff>
    </xdr:from>
    <xdr:to>
      <xdr:col>1</xdr:col>
      <xdr:colOff>704849</xdr:colOff>
      <xdr:row>1</xdr:row>
      <xdr:rowOff>273067</xdr:rowOff>
    </xdr:to>
    <xdr:pic>
      <xdr:nvPicPr>
        <xdr:cNvPr id="2" name="1 Imagen" descr="Logo FUGA ALCALDIA-02.png">
          <a:extLst>
            <a:ext uri="{FF2B5EF4-FFF2-40B4-BE49-F238E27FC236}">
              <a16:creationId xmlns:a16="http://schemas.microsoft.com/office/drawing/2014/main" id="{BE332761-8BD2-4290-A5A2-7B77B33C12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9" y="38101"/>
          <a:ext cx="1133475" cy="625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xdr:row>
          <xdr:rowOff>142875</xdr:rowOff>
        </xdr:from>
        <xdr:to>
          <xdr:col>31</xdr:col>
          <xdr:colOff>0</xdr:colOff>
          <xdr:row>8</xdr:row>
          <xdr:rowOff>114300</xdr:rowOff>
        </xdr:to>
        <xdr:pic>
          <xdr:nvPicPr>
            <xdr:cNvPr id="3" name="Imagen 5">
              <a:extLst>
                <a:ext uri="{FF2B5EF4-FFF2-40B4-BE49-F238E27FC236}">
                  <a16:creationId xmlns:a16="http://schemas.microsoft.com/office/drawing/2014/main" id="{C34B4CDF-40A9-4FD2-BC5F-B1C3D3CE4A06}"/>
                </a:ext>
              </a:extLst>
            </xdr:cNvPr>
            <xdr:cNvPicPr>
              <a:picLocks noChangeAspect="1" noChangeArrowheads="1"/>
              <a:extLst>
                <a:ext uri="{84589F7E-364E-4C9E-8A38-B11213B215E9}">
                  <a14:cameraTool cellRange="$A$1:$AE$2" spid="_x0000_s5147"/>
                </a:ext>
              </a:extLst>
            </xdr:cNvPicPr>
          </xdr:nvPicPr>
          <xdr:blipFill>
            <a:blip xmlns:r="http://schemas.openxmlformats.org/officeDocument/2006/relationships" r:embed="rId2"/>
            <a:srcRect/>
            <a:stretch>
              <a:fillRect/>
            </a:stretch>
          </xdr:blipFill>
          <xdr:spPr bwMode="auto">
            <a:xfrm>
              <a:off x="0" y="1314450"/>
              <a:ext cx="12811125" cy="781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1035610</xdr:colOff>
      <xdr:row>2</xdr:row>
      <xdr:rowOff>15874</xdr:rowOff>
    </xdr:to>
    <xdr:pic>
      <xdr:nvPicPr>
        <xdr:cNvPr id="4" name="Imagen 3">
          <a:extLst>
            <a:ext uri="{FF2B5EF4-FFF2-40B4-BE49-F238E27FC236}">
              <a16:creationId xmlns:a16="http://schemas.microsoft.com/office/drawing/2014/main" id="{FBD4FDB6-2E62-5582-C3EA-E1C4F5A4E4BA}"/>
            </a:ext>
          </a:extLst>
        </xdr:cNvPr>
        <xdr:cNvPicPr>
          <a:picLocks noChangeAspect="1"/>
        </xdr:cNvPicPr>
      </xdr:nvPicPr>
      <xdr:blipFill>
        <a:blip xmlns:r="http://schemas.openxmlformats.org/officeDocument/2006/relationships" r:embed="rId1"/>
        <a:stretch>
          <a:fillRect/>
        </a:stretch>
      </xdr:blipFill>
      <xdr:spPr>
        <a:xfrm>
          <a:off x="0" y="0"/>
          <a:ext cx="14732000" cy="12858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10</xdr:col>
      <xdr:colOff>19051</xdr:colOff>
      <xdr:row>3</xdr:row>
      <xdr:rowOff>128619</xdr:rowOff>
    </xdr:to>
    <xdr:pic>
      <xdr:nvPicPr>
        <xdr:cNvPr id="3" name="Imagen 2">
          <a:extLst>
            <a:ext uri="{FF2B5EF4-FFF2-40B4-BE49-F238E27FC236}">
              <a16:creationId xmlns:a16="http://schemas.microsoft.com/office/drawing/2014/main" id="{91FFE6B4-C48B-53B7-D826-0277082DB557}"/>
            </a:ext>
          </a:extLst>
        </xdr:cNvPr>
        <xdr:cNvPicPr>
          <a:picLocks noChangeAspect="1"/>
        </xdr:cNvPicPr>
      </xdr:nvPicPr>
      <xdr:blipFill>
        <a:blip xmlns:r="http://schemas.openxmlformats.org/officeDocument/2006/relationships" r:embed="rId1"/>
        <a:stretch>
          <a:fillRect/>
        </a:stretch>
      </xdr:blipFill>
      <xdr:spPr>
        <a:xfrm>
          <a:off x="238126" y="0"/>
          <a:ext cx="9620250" cy="585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Formato de Alineación"/>
      <sheetName val="Instructivo"/>
      <sheetName val="Validac Área Obj. Estr. Proy."/>
    </sheetNames>
    <sheetDataSet>
      <sheetData sheetId="0">
        <row r="3">
          <cell r="L3" t="str">
            <v>&lt;Por favor seleccione los objetivos estraégicos asociados a su área&gt;</v>
          </cell>
        </row>
        <row r="4">
          <cell r="L4" t="str">
            <v>Objetivo estratégico 1: Fomentar la apropiación social del patrimonio cultural tangible e intangible.</v>
          </cell>
        </row>
        <row r="5">
          <cell r="L5" t="str">
            <v>Objetivo estratégico 2: Gestionar la recuperación de Bienes y Sectores de Interés Cultural en el Distrito Capital.</v>
          </cell>
        </row>
        <row r="6">
          <cell r="L6" t="str">
            <v>Objetivo estratégico 3: Promover la inversión pública y privada con el fin de garantizar la sostenibilidad del patrimonio cultural.</v>
          </cell>
        </row>
        <row r="7">
          <cell r="L7" t="str">
            <v>Objetivo estratégico 4: Divulgar los valores de patrimonio cultural en todo el Distrito Capital.</v>
          </cell>
        </row>
        <row r="8">
          <cell r="L8" t="str">
            <v>Objetivo estratégico 5: Fortalecer la gestión y administración institucional</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uga.gov.co/node/4094"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455B3-323F-46FE-9510-FD142E5FA871}">
  <sheetPr>
    <pageSetUpPr fitToPage="1"/>
  </sheetPr>
  <dimension ref="A1:P57"/>
  <sheetViews>
    <sheetView showGridLines="0" topLeftCell="C18" zoomScale="70" zoomScaleNormal="70" zoomScaleSheetLayoutView="70" workbookViewId="0">
      <selection activeCell="E25" sqref="E25"/>
    </sheetView>
  </sheetViews>
  <sheetFormatPr baseColWidth="10" defaultRowHeight="14.25" x14ac:dyDescent="0.2"/>
  <cols>
    <col min="1" max="1" width="11.42578125" style="3"/>
    <col min="2" max="2" width="38.5703125" style="3" customWidth="1"/>
    <col min="3" max="3" width="32" style="3" customWidth="1"/>
    <col min="4" max="4" width="34.85546875" style="3" customWidth="1"/>
    <col min="5" max="5" width="40.140625" style="3" customWidth="1"/>
    <col min="6" max="6" width="34.28515625" style="3" customWidth="1"/>
    <col min="7" max="7" width="33.85546875" style="3" customWidth="1"/>
    <col min="8" max="8" width="38.140625" style="3" customWidth="1"/>
    <col min="9" max="9" width="39.7109375" style="3" customWidth="1"/>
    <col min="10" max="10" width="23" style="3" customWidth="1"/>
    <col min="11" max="11" width="30.5703125" style="3" customWidth="1"/>
    <col min="12" max="12" width="23.85546875" style="3" customWidth="1"/>
    <col min="13" max="13" width="32.42578125" style="3" customWidth="1"/>
    <col min="14" max="14" width="25.140625" style="3" customWidth="1"/>
    <col min="15" max="15" width="28.140625" style="3" customWidth="1"/>
    <col min="16" max="16" width="25" style="3" customWidth="1"/>
    <col min="17" max="16384" width="11.42578125" style="3"/>
  </cols>
  <sheetData>
    <row r="1" spans="1:9" ht="57" customHeight="1" x14ac:dyDescent="0.2">
      <c r="B1" s="95"/>
      <c r="C1" s="96"/>
      <c r="D1" s="96"/>
      <c r="E1" s="96"/>
      <c r="F1" s="96"/>
      <c r="G1" s="96"/>
      <c r="H1" s="96"/>
      <c r="I1" s="96"/>
    </row>
    <row r="2" spans="1:9" ht="31.5" customHeight="1" x14ac:dyDescent="0.2">
      <c r="B2" s="95"/>
      <c r="C2" s="96"/>
      <c r="D2" s="96"/>
      <c r="E2" s="96"/>
      <c r="F2" s="96"/>
      <c r="G2" s="96"/>
      <c r="H2" s="96"/>
      <c r="I2" s="96"/>
    </row>
    <row r="3" spans="1:9" s="70" customFormat="1" x14ac:dyDescent="0.2"/>
    <row r="4" spans="1:9" s="5" customFormat="1" ht="56.25" customHeight="1" x14ac:dyDescent="0.25">
      <c r="A4" s="76" t="s">
        <v>21</v>
      </c>
      <c r="B4" s="76"/>
      <c r="C4" s="97" t="s">
        <v>68</v>
      </c>
      <c r="D4" s="97"/>
      <c r="E4" s="97"/>
      <c r="F4" s="97"/>
      <c r="G4" s="97"/>
      <c r="H4" s="97"/>
      <c r="I4" s="97"/>
    </row>
    <row r="5" spans="1:9" ht="45" customHeight="1" x14ac:dyDescent="0.2">
      <c r="A5" s="76" t="s">
        <v>22</v>
      </c>
      <c r="B5" s="76"/>
      <c r="C5" s="97" t="s">
        <v>67</v>
      </c>
      <c r="D5" s="97"/>
      <c r="E5" s="97"/>
      <c r="F5" s="97"/>
      <c r="G5" s="97"/>
      <c r="H5" s="97"/>
      <c r="I5" s="97"/>
    </row>
    <row r="6" spans="1:9" ht="24.75" customHeight="1" x14ac:dyDescent="0.25">
      <c r="B6" s="16"/>
      <c r="C6" s="17"/>
      <c r="D6" s="17"/>
      <c r="E6" s="17"/>
      <c r="G6" s="17"/>
      <c r="H6" s="17"/>
      <c r="I6" s="5"/>
    </row>
    <row r="7" spans="1:9" ht="44.25" customHeight="1" x14ac:dyDescent="0.25">
      <c r="A7" s="76" t="s">
        <v>90</v>
      </c>
      <c r="B7" s="76"/>
      <c r="C7" s="76"/>
      <c r="D7" s="76"/>
      <c r="E7" s="76"/>
      <c r="G7" s="79" t="s">
        <v>87</v>
      </c>
      <c r="H7" s="79"/>
      <c r="I7" s="5"/>
    </row>
    <row r="8" spans="1:9" ht="55.5" customHeight="1" x14ac:dyDescent="0.25">
      <c r="A8" s="79" t="s">
        <v>5</v>
      </c>
      <c r="B8" s="79"/>
      <c r="C8" s="75" t="s">
        <v>116</v>
      </c>
      <c r="D8" s="75"/>
      <c r="E8" s="75"/>
      <c r="G8" s="80"/>
      <c r="H8" s="80"/>
      <c r="I8" s="5"/>
    </row>
    <row r="9" spans="1:9" ht="57.75" customHeight="1" x14ac:dyDescent="0.25">
      <c r="A9" s="79" t="s">
        <v>6</v>
      </c>
      <c r="B9" s="79"/>
      <c r="C9" s="77" t="s">
        <v>117</v>
      </c>
      <c r="D9" s="77"/>
      <c r="E9" s="77"/>
      <c r="G9" s="80"/>
      <c r="H9" s="80"/>
      <c r="I9" s="5"/>
    </row>
    <row r="10" spans="1:9" ht="30" customHeight="1" x14ac:dyDescent="0.25">
      <c r="A10" s="79" t="s">
        <v>24</v>
      </c>
      <c r="B10" s="79"/>
      <c r="C10" s="78" t="s">
        <v>118</v>
      </c>
      <c r="D10" s="78"/>
      <c r="E10" s="78"/>
      <c r="H10" s="9"/>
      <c r="I10" s="5"/>
    </row>
    <row r="11" spans="1:9" ht="35.25" customHeight="1" x14ac:dyDescent="0.25">
      <c r="A11" s="79" t="s">
        <v>11</v>
      </c>
      <c r="B11" s="79"/>
      <c r="C11" s="78" t="s">
        <v>66</v>
      </c>
      <c r="D11" s="78"/>
      <c r="E11" s="78"/>
      <c r="G11" s="74" t="s">
        <v>88</v>
      </c>
      <c r="H11" s="74"/>
      <c r="I11" s="5"/>
    </row>
    <row r="12" spans="1:9" ht="51" customHeight="1" x14ac:dyDescent="0.2">
      <c r="A12" s="79" t="s">
        <v>25</v>
      </c>
      <c r="B12" s="79"/>
      <c r="C12" s="78" t="s">
        <v>13</v>
      </c>
      <c r="D12" s="78"/>
      <c r="E12" s="78"/>
      <c r="G12" s="18">
        <v>1</v>
      </c>
      <c r="H12" s="44"/>
    </row>
    <row r="13" spans="1:9" ht="35.25" customHeight="1" x14ac:dyDescent="0.25">
      <c r="A13" s="79" t="s">
        <v>20</v>
      </c>
      <c r="B13" s="79"/>
      <c r="C13" s="106" t="s">
        <v>120</v>
      </c>
      <c r="D13" s="78"/>
      <c r="E13" s="78"/>
      <c r="F13" s="5"/>
      <c r="G13" s="5"/>
      <c r="H13" s="5"/>
      <c r="I13" s="5"/>
    </row>
    <row r="14" spans="1:9" ht="36.75" customHeight="1" x14ac:dyDescent="0.2">
      <c r="A14" s="79" t="s">
        <v>77</v>
      </c>
      <c r="B14" s="79"/>
      <c r="C14" s="78" t="s">
        <v>119</v>
      </c>
      <c r="D14" s="78"/>
      <c r="E14" s="78"/>
    </row>
    <row r="15" spans="1:9" x14ac:dyDescent="0.2">
      <c r="B15" s="6"/>
      <c r="C15" s="6"/>
      <c r="D15" s="6"/>
      <c r="E15" s="6"/>
      <c r="F15" s="6"/>
      <c r="G15" s="6"/>
      <c r="H15" s="6"/>
      <c r="I15" s="6"/>
    </row>
    <row r="16" spans="1:9" ht="61.5" customHeight="1" x14ac:dyDescent="0.2">
      <c r="A16" s="79" t="s">
        <v>41</v>
      </c>
      <c r="B16" s="79"/>
      <c r="C16" s="98" t="s">
        <v>100</v>
      </c>
      <c r="D16" s="98"/>
      <c r="E16" s="98"/>
      <c r="F16" s="98"/>
      <c r="G16" s="98"/>
      <c r="H16" s="98"/>
      <c r="I16" s="98"/>
    </row>
    <row r="17" spans="1:16" ht="15" customHeight="1" x14ac:dyDescent="0.2">
      <c r="B17" s="6"/>
      <c r="C17" s="6"/>
      <c r="D17" s="6"/>
      <c r="E17" s="6"/>
      <c r="F17" s="6"/>
      <c r="G17" s="6"/>
      <c r="H17" s="6"/>
      <c r="I17" s="6"/>
    </row>
    <row r="18" spans="1:16" ht="30" customHeight="1" x14ac:dyDescent="0.2">
      <c r="A18" s="107" t="s">
        <v>89</v>
      </c>
      <c r="B18" s="107"/>
      <c r="C18" s="107"/>
      <c r="D18" s="107"/>
      <c r="E18" s="107"/>
      <c r="F18" s="107"/>
      <c r="G18" s="107"/>
      <c r="H18" s="107"/>
      <c r="I18" s="107"/>
    </row>
    <row r="19" spans="1:16" ht="15" customHeight="1" thickBot="1" x14ac:dyDescent="0.25">
      <c r="B19" s="6"/>
      <c r="C19" s="6"/>
      <c r="D19" s="6"/>
      <c r="E19" s="6"/>
      <c r="F19" s="6"/>
      <c r="G19" s="6"/>
      <c r="H19" s="6"/>
      <c r="I19" s="6"/>
    </row>
    <row r="20" spans="1:16" ht="33.75" customHeight="1" thickBot="1" x14ac:dyDescent="0.25">
      <c r="A20" s="52" t="s">
        <v>95</v>
      </c>
      <c r="B20" s="52" t="s">
        <v>75</v>
      </c>
      <c r="C20" s="52" t="s">
        <v>78</v>
      </c>
      <c r="D20" s="52" t="s">
        <v>79</v>
      </c>
      <c r="E20" s="52" t="s">
        <v>83</v>
      </c>
      <c r="F20" s="108" t="s">
        <v>81</v>
      </c>
      <c r="G20" s="108"/>
      <c r="H20" s="53" t="s">
        <v>76</v>
      </c>
      <c r="I20" s="54"/>
    </row>
    <row r="21" spans="1:16" ht="59.25" customHeight="1" x14ac:dyDescent="0.2">
      <c r="A21" s="18">
        <v>1</v>
      </c>
      <c r="B21" s="115" t="s">
        <v>149</v>
      </c>
      <c r="C21" s="115" t="s">
        <v>148</v>
      </c>
      <c r="D21" s="115" t="s">
        <v>150</v>
      </c>
      <c r="E21" s="2" t="s">
        <v>122</v>
      </c>
      <c r="F21" s="109" t="s">
        <v>147</v>
      </c>
      <c r="G21" s="110"/>
      <c r="H21" s="3" t="s">
        <v>155</v>
      </c>
      <c r="I21" s="50"/>
    </row>
    <row r="22" spans="1:16" ht="59.25" customHeight="1" x14ac:dyDescent="0.2">
      <c r="A22" s="18">
        <v>2</v>
      </c>
      <c r="B22" s="116"/>
      <c r="C22" s="116"/>
      <c r="D22" s="116"/>
      <c r="E22" s="66" t="s">
        <v>126</v>
      </c>
      <c r="F22" s="111"/>
      <c r="G22" s="112"/>
      <c r="H22" s="3" t="s">
        <v>155</v>
      </c>
      <c r="I22" s="2"/>
    </row>
    <row r="23" spans="1:16" ht="59.25" customHeight="1" x14ac:dyDescent="0.2">
      <c r="A23" s="18">
        <v>3</v>
      </c>
      <c r="B23" s="116"/>
      <c r="C23" s="116"/>
      <c r="D23" s="116"/>
      <c r="E23" s="67" t="s">
        <v>151</v>
      </c>
      <c r="F23" s="111"/>
      <c r="G23" s="112"/>
      <c r="H23" s="2" t="s">
        <v>156</v>
      </c>
      <c r="I23" s="2"/>
    </row>
    <row r="24" spans="1:16" ht="59.25" customHeight="1" x14ac:dyDescent="0.2">
      <c r="A24" s="18">
        <v>4</v>
      </c>
      <c r="B24" s="116"/>
      <c r="C24" s="116"/>
      <c r="D24" s="116"/>
      <c r="E24" s="67" t="s">
        <v>152</v>
      </c>
      <c r="F24" s="111"/>
      <c r="G24" s="112"/>
      <c r="H24" s="2" t="s">
        <v>130</v>
      </c>
      <c r="I24" s="2"/>
    </row>
    <row r="25" spans="1:16" ht="59.25" customHeight="1" x14ac:dyDescent="0.2">
      <c r="A25" s="18">
        <v>5</v>
      </c>
      <c r="B25" s="116"/>
      <c r="C25" s="116"/>
      <c r="D25" s="116"/>
      <c r="E25" s="67" t="s">
        <v>153</v>
      </c>
      <c r="F25" s="111"/>
      <c r="G25" s="112"/>
      <c r="H25" s="2" t="s">
        <v>157</v>
      </c>
      <c r="I25" s="2"/>
    </row>
    <row r="26" spans="1:16" ht="59.25" customHeight="1" x14ac:dyDescent="0.2">
      <c r="A26" s="18">
        <v>6</v>
      </c>
      <c r="B26" s="116"/>
      <c r="C26" s="116"/>
      <c r="D26" s="116"/>
      <c r="E26" s="67" t="s">
        <v>138</v>
      </c>
      <c r="F26" s="111"/>
      <c r="G26" s="112"/>
      <c r="H26" s="2" t="s">
        <v>137</v>
      </c>
      <c r="I26" s="2"/>
    </row>
    <row r="27" spans="1:16" ht="59.25" customHeight="1" x14ac:dyDescent="0.2">
      <c r="A27" s="18">
        <v>7</v>
      </c>
      <c r="B27" s="116"/>
      <c r="C27" s="116"/>
      <c r="D27" s="116"/>
      <c r="E27" s="67" t="s">
        <v>154</v>
      </c>
      <c r="F27" s="111"/>
      <c r="G27" s="112"/>
      <c r="H27" s="2" t="s">
        <v>140</v>
      </c>
      <c r="I27" s="2"/>
    </row>
    <row r="28" spans="1:16" ht="59.25" customHeight="1" x14ac:dyDescent="0.2">
      <c r="A28" s="18">
        <v>8</v>
      </c>
      <c r="B28" s="117"/>
      <c r="C28" s="117"/>
      <c r="D28" s="117"/>
      <c r="E28" s="67" t="s">
        <v>145</v>
      </c>
      <c r="F28" s="113"/>
      <c r="G28" s="114"/>
      <c r="H28" s="2" t="s">
        <v>144</v>
      </c>
      <c r="I28" s="2"/>
    </row>
    <row r="29" spans="1:16" ht="31.5" customHeight="1" thickBot="1" x14ac:dyDescent="0.25">
      <c r="B29" s="51"/>
      <c r="F29" s="46"/>
      <c r="G29" s="46"/>
      <c r="H29" s="47"/>
      <c r="I29" s="47"/>
    </row>
    <row r="30" spans="1:16" ht="30" customHeight="1" thickBot="1" x14ac:dyDescent="0.25">
      <c r="B30" s="102" t="s">
        <v>91</v>
      </c>
      <c r="C30" s="103"/>
      <c r="D30" s="103"/>
      <c r="E30" s="103"/>
      <c r="F30" s="103"/>
      <c r="G30" s="103"/>
      <c r="H30" s="103"/>
      <c r="I30" s="104"/>
    </row>
    <row r="31" spans="1:16" ht="31.5" customHeight="1" x14ac:dyDescent="0.2">
      <c r="B31" s="105" t="s">
        <v>84</v>
      </c>
      <c r="C31" s="105"/>
      <c r="D31" s="105"/>
      <c r="E31" s="105"/>
      <c r="F31" s="105" t="s">
        <v>92</v>
      </c>
      <c r="G31" s="105"/>
      <c r="H31" s="105"/>
      <c r="I31" s="105"/>
      <c r="J31" s="47"/>
      <c r="K31" s="47"/>
      <c r="L31" s="49"/>
      <c r="M31" s="48"/>
      <c r="N31" s="47"/>
      <c r="O31" s="47"/>
      <c r="P31" s="49"/>
    </row>
    <row r="32" spans="1:16" ht="31.5" customHeight="1" x14ac:dyDescent="0.2">
      <c r="B32" s="83" t="s">
        <v>86</v>
      </c>
      <c r="C32" s="83"/>
      <c r="D32" s="83"/>
      <c r="E32" s="84"/>
      <c r="F32" s="71" t="s">
        <v>85</v>
      </c>
      <c r="G32" s="72"/>
      <c r="H32" s="72"/>
      <c r="I32" s="73"/>
    </row>
    <row r="33" spans="2:16" ht="31.5" customHeight="1" x14ac:dyDescent="0.2">
      <c r="B33" s="83" t="s">
        <v>34</v>
      </c>
      <c r="C33" s="84"/>
      <c r="D33" s="101" t="s">
        <v>73</v>
      </c>
      <c r="E33" s="84"/>
      <c r="F33" s="71" t="s">
        <v>34</v>
      </c>
      <c r="G33" s="73"/>
      <c r="H33" s="99" t="s">
        <v>73</v>
      </c>
      <c r="I33" s="100"/>
    </row>
    <row r="34" spans="2:16" ht="46.5" customHeight="1" thickBot="1" x14ac:dyDescent="0.25">
      <c r="B34" s="12" t="s">
        <v>97</v>
      </c>
      <c r="C34" s="56" t="s">
        <v>98</v>
      </c>
      <c r="D34" s="12" t="s">
        <v>94</v>
      </c>
      <c r="E34" s="11" t="s">
        <v>93</v>
      </c>
      <c r="F34" s="21" t="s">
        <v>97</v>
      </c>
      <c r="G34" s="21" t="s">
        <v>98</v>
      </c>
      <c r="H34" s="10" t="s">
        <v>94</v>
      </c>
      <c r="I34" s="10" t="s">
        <v>93</v>
      </c>
    </row>
    <row r="35" spans="2:16" ht="191.25" customHeight="1" x14ac:dyDescent="0.2">
      <c r="B35" s="92"/>
      <c r="C35" s="92"/>
      <c r="D35" s="13"/>
      <c r="E35" s="14"/>
      <c r="F35" s="20"/>
      <c r="G35" s="13"/>
      <c r="H35" s="13"/>
      <c r="I35" s="14"/>
    </row>
    <row r="36" spans="2:16" ht="31.5" customHeight="1" x14ac:dyDescent="0.2">
      <c r="B36" s="93"/>
      <c r="C36" s="93"/>
      <c r="D36" s="13"/>
      <c r="E36" s="14"/>
      <c r="F36" s="20"/>
      <c r="G36" s="13"/>
      <c r="H36" s="13"/>
      <c r="I36" s="14"/>
    </row>
    <row r="37" spans="2:16" ht="31.5" customHeight="1" x14ac:dyDescent="0.2">
      <c r="B37" s="93"/>
      <c r="C37" s="93"/>
      <c r="D37" s="13"/>
      <c r="E37" s="14"/>
      <c r="F37" s="20"/>
      <c r="G37" s="13"/>
      <c r="H37" s="13"/>
      <c r="I37" s="14"/>
    </row>
    <row r="38" spans="2:16" ht="31.5" customHeight="1" x14ac:dyDescent="0.2">
      <c r="B38" s="93"/>
      <c r="C38" s="93"/>
      <c r="D38" s="13"/>
      <c r="E38" s="14"/>
      <c r="F38" s="20"/>
      <c r="G38" s="13"/>
      <c r="H38" s="13"/>
      <c r="I38" s="14"/>
    </row>
    <row r="39" spans="2:16" ht="31.5" customHeight="1" x14ac:dyDescent="0.2">
      <c r="B39" s="93"/>
      <c r="C39" s="93"/>
      <c r="D39" s="13"/>
      <c r="E39" s="14"/>
      <c r="F39" s="20"/>
      <c r="G39" s="13"/>
      <c r="H39" s="13"/>
      <c r="I39" s="14"/>
    </row>
    <row r="40" spans="2:16" ht="31.5" customHeight="1" x14ac:dyDescent="0.2">
      <c r="B40" s="93"/>
      <c r="C40" s="93"/>
      <c r="D40" s="13"/>
      <c r="E40" s="14"/>
      <c r="F40" s="20"/>
      <c r="G40" s="13"/>
      <c r="H40" s="13"/>
      <c r="I40" s="14"/>
    </row>
    <row r="41" spans="2:16" ht="31.5" customHeight="1" x14ac:dyDescent="0.2">
      <c r="B41" s="93"/>
      <c r="C41" s="93"/>
      <c r="D41" s="13"/>
      <c r="E41" s="14"/>
      <c r="F41" s="20"/>
      <c r="G41" s="13"/>
      <c r="H41" s="13"/>
      <c r="I41" s="14"/>
    </row>
    <row r="42" spans="2:16" ht="31.5" customHeight="1" x14ac:dyDescent="0.2">
      <c r="B42" s="94"/>
      <c r="C42" s="94"/>
      <c r="D42" s="13"/>
      <c r="E42" s="14"/>
      <c r="F42" s="20"/>
      <c r="G42" s="13"/>
      <c r="H42" s="13"/>
      <c r="I42" s="14"/>
    </row>
    <row r="43" spans="2:16" ht="14.25" customHeight="1" thickBot="1" x14ac:dyDescent="0.25">
      <c r="B43" s="46"/>
      <c r="H43" s="47"/>
      <c r="I43" s="48"/>
      <c r="J43" s="47"/>
      <c r="K43" s="47"/>
      <c r="L43" s="49"/>
      <c r="M43" s="48"/>
      <c r="N43" s="47"/>
      <c r="O43" s="47"/>
      <c r="P43" s="49"/>
    </row>
    <row r="44" spans="2:16" ht="30" customHeight="1" thickBot="1" x14ac:dyDescent="0.25">
      <c r="B44" s="102" t="s">
        <v>96</v>
      </c>
      <c r="C44" s="103"/>
      <c r="D44" s="103"/>
      <c r="E44" s="103"/>
      <c r="F44" s="103"/>
      <c r="G44" s="103"/>
      <c r="H44" s="103"/>
      <c r="I44" s="104"/>
    </row>
    <row r="45" spans="2:16" ht="13.5" customHeight="1" x14ac:dyDescent="0.2">
      <c r="B45" s="46"/>
      <c r="H45" s="47"/>
      <c r="I45" s="48"/>
      <c r="J45" s="47"/>
      <c r="K45" s="47"/>
      <c r="L45" s="49"/>
      <c r="M45" s="48"/>
      <c r="N45" s="47"/>
      <c r="O45" s="47"/>
      <c r="P45" s="49"/>
    </row>
    <row r="46" spans="2:16" x14ac:dyDescent="0.2">
      <c r="B46" s="3" t="s">
        <v>80</v>
      </c>
    </row>
    <row r="48" spans="2:16" ht="14.25" customHeight="1" x14ac:dyDescent="0.2">
      <c r="B48" s="88" t="s">
        <v>69</v>
      </c>
      <c r="C48" s="88"/>
      <c r="D48" s="88"/>
      <c r="E48" s="88"/>
      <c r="F48" s="88"/>
      <c r="G48" s="88"/>
      <c r="H48" s="88"/>
    </row>
    <row r="49" spans="2:8" ht="14.25" customHeight="1" x14ac:dyDescent="0.2">
      <c r="B49" s="89" t="s">
        <v>35</v>
      </c>
      <c r="C49" s="89"/>
      <c r="D49" s="42"/>
      <c r="E49" s="42"/>
      <c r="F49" s="90"/>
      <c r="G49" s="90"/>
      <c r="H49" s="90"/>
    </row>
    <row r="50" spans="2:8" ht="14.25" customHeight="1" x14ac:dyDescent="0.2">
      <c r="B50" s="91" t="s">
        <v>36</v>
      </c>
      <c r="C50" s="91"/>
      <c r="D50" s="37"/>
      <c r="E50" s="37"/>
      <c r="F50" s="69"/>
      <c r="G50" s="69"/>
      <c r="H50" s="69"/>
    </row>
    <row r="51" spans="2:8" x14ac:dyDescent="0.2">
      <c r="B51" s="85"/>
      <c r="C51" s="86"/>
      <c r="D51" s="38"/>
      <c r="E51" s="38"/>
      <c r="F51" s="69"/>
      <c r="G51" s="69"/>
      <c r="H51" s="69"/>
    </row>
    <row r="52" spans="2:8" x14ac:dyDescent="0.2">
      <c r="B52" s="85"/>
      <c r="C52" s="86"/>
      <c r="D52" s="38"/>
      <c r="E52" s="38"/>
      <c r="F52" s="69"/>
      <c r="G52" s="69"/>
      <c r="H52" s="69"/>
    </row>
    <row r="53" spans="2:8" x14ac:dyDescent="0.2">
      <c r="B53" s="34"/>
      <c r="C53" s="35"/>
      <c r="D53" s="35"/>
      <c r="E53" s="35"/>
      <c r="F53" s="36"/>
      <c r="G53" s="36"/>
      <c r="H53" s="36"/>
    </row>
    <row r="54" spans="2:8" x14ac:dyDescent="0.2">
      <c r="B54" s="87" t="s">
        <v>37</v>
      </c>
      <c r="C54" s="87"/>
      <c r="D54" s="87"/>
      <c r="E54" s="41"/>
      <c r="F54" s="87"/>
      <c r="G54" s="87"/>
      <c r="H54" s="41"/>
    </row>
    <row r="55" spans="2:8" x14ac:dyDescent="0.2">
      <c r="B55" s="81" t="s">
        <v>38</v>
      </c>
      <c r="C55" s="81"/>
      <c r="D55" s="40"/>
      <c r="E55" s="40"/>
      <c r="F55" s="82" t="s">
        <v>42</v>
      </c>
      <c r="G55" s="82"/>
      <c r="H55" s="40" t="s">
        <v>43</v>
      </c>
    </row>
    <row r="56" spans="2:8" x14ac:dyDescent="0.2">
      <c r="B56" s="81" t="s">
        <v>39</v>
      </c>
      <c r="C56" s="81"/>
      <c r="D56" s="39"/>
      <c r="E56" s="39"/>
      <c r="F56" s="82" t="s">
        <v>40</v>
      </c>
      <c r="G56" s="82"/>
      <c r="H56" s="40" t="s">
        <v>43</v>
      </c>
    </row>
    <row r="57" spans="2:8" x14ac:dyDescent="0.2">
      <c r="B57" s="45" t="s">
        <v>74</v>
      </c>
    </row>
  </sheetData>
  <mergeCells count="60">
    <mergeCell ref="B44:I44"/>
    <mergeCell ref="A18:I18"/>
    <mergeCell ref="A16:B16"/>
    <mergeCell ref="A14:B14"/>
    <mergeCell ref="A13:B13"/>
    <mergeCell ref="F20:G20"/>
    <mergeCell ref="B32:E32"/>
    <mergeCell ref="F21:G28"/>
    <mergeCell ref="C21:C28"/>
    <mergeCell ref="B21:B28"/>
    <mergeCell ref="B35:B42"/>
    <mergeCell ref="D21:D28"/>
    <mergeCell ref="B1:I2"/>
    <mergeCell ref="C4:I4"/>
    <mergeCell ref="C5:I5"/>
    <mergeCell ref="C16:I16"/>
    <mergeCell ref="F33:G33"/>
    <mergeCell ref="H33:I33"/>
    <mergeCell ref="D33:E33"/>
    <mergeCell ref="B30:I30"/>
    <mergeCell ref="B31:E31"/>
    <mergeCell ref="F31:I31"/>
    <mergeCell ref="C11:E11"/>
    <mergeCell ref="C12:E12"/>
    <mergeCell ref="C13:E13"/>
    <mergeCell ref="C14:E14"/>
    <mergeCell ref="A11:B11"/>
    <mergeCell ref="A12:B12"/>
    <mergeCell ref="B56:C56"/>
    <mergeCell ref="F56:G56"/>
    <mergeCell ref="B55:C55"/>
    <mergeCell ref="F55:G55"/>
    <mergeCell ref="B33:C33"/>
    <mergeCell ref="B52:C52"/>
    <mergeCell ref="F52:H52"/>
    <mergeCell ref="B54:D54"/>
    <mergeCell ref="F54:G54"/>
    <mergeCell ref="B48:H48"/>
    <mergeCell ref="B49:C49"/>
    <mergeCell ref="F49:H49"/>
    <mergeCell ref="B50:C50"/>
    <mergeCell ref="F50:H50"/>
    <mergeCell ref="B51:C51"/>
    <mergeCell ref="C35:C42"/>
    <mergeCell ref="F51:H51"/>
    <mergeCell ref="A3:XFD3"/>
    <mergeCell ref="F32:I32"/>
    <mergeCell ref="G11:H11"/>
    <mergeCell ref="C8:E8"/>
    <mergeCell ref="A7:E7"/>
    <mergeCell ref="C9:E9"/>
    <mergeCell ref="C10:E10"/>
    <mergeCell ref="G7:H7"/>
    <mergeCell ref="G8:H8"/>
    <mergeCell ref="G9:H9"/>
    <mergeCell ref="A4:B4"/>
    <mergeCell ref="A5:B5"/>
    <mergeCell ref="A8:B8"/>
    <mergeCell ref="A9:B9"/>
    <mergeCell ref="A10:B10"/>
  </mergeCells>
  <hyperlinks>
    <hyperlink ref="C13" r:id="rId1" xr:uid="{D3A00E04-28FB-4B5A-BFEA-FB4AFD2BB002}"/>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4" operator="containsText" id="{570F7F1B-136C-4E69-BBA9-7072F2CE2589}">
            <xm:f>NOT(ISERROR(SEARCH('Listas FUGA'!$E$5,E31)))</xm:f>
            <xm:f>'Listas FUGA'!$E$5</xm:f>
            <x14:dxf>
              <fill>
                <patternFill>
                  <bgColor rgb="FFFF0000"/>
                </patternFill>
              </fill>
            </x14:dxf>
          </x14:cfRule>
          <x14:cfRule type="containsText" priority="5" operator="containsText" id="{576694FD-D9A3-4CF9-A7EE-30D706661CA2}">
            <xm:f>NOT(ISERROR(SEARCH('Listas FUGA'!$E$4,E31)))</xm:f>
            <xm:f>'Listas FUGA'!$E$4</xm:f>
            <x14:dxf>
              <fill>
                <patternFill>
                  <bgColor rgb="FFFFFF00"/>
                </patternFill>
              </fill>
            </x14:dxf>
          </x14:cfRule>
          <x14:cfRule type="containsText" priority="6" operator="containsText" id="{1341F662-992F-4394-AD95-AF3EDE75022E}">
            <xm:f>NOT(ISERROR(SEARCH('Listas FUGA'!$E$3,E31)))</xm:f>
            <xm:f>'Listas FUGA'!$E$3</xm:f>
            <x14:dxf>
              <fill>
                <patternFill>
                  <bgColor rgb="FF92D050"/>
                </patternFill>
              </fill>
            </x14:dxf>
          </x14:cfRule>
          <xm:sqref>L31 P31 E35:E42 I35:I42 L43 P43 P45 L45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C59206D4-7663-4B22-B8B5-491FB476A135}">
          <x14:formula1>
            <xm:f>'Listas FUGA'!$A$3:$A$7</xm:f>
          </x14:formula1>
          <xm:sqref>G8:H9</xm:sqref>
        </x14:dataValidation>
        <x14:dataValidation type="list" allowBlank="1" showInputMessage="1" showErrorMessage="1" xr:uid="{1E5AD1C8-0246-4016-8123-D1A90AF8B8CF}">
          <x14:formula1>
            <xm:f>'Listas FUGA'!$B$3:$B$8</xm:f>
          </x14:formula1>
          <xm:sqref>H12</xm:sqref>
        </x14:dataValidation>
        <x14:dataValidation type="list" allowBlank="1" showInputMessage="1" showErrorMessage="1" xr:uid="{5444F39D-2776-4EA6-B238-0D65D48745D0}">
          <x14:formula1>
            <xm:f>'Listas FUGA'!$D$3:$D$9</xm:f>
          </x14:formula1>
          <xm:sqref>C12</xm:sqref>
        </x14:dataValidation>
        <x14:dataValidation type="list" allowBlank="1" showInputMessage="1" showErrorMessage="1" xr:uid="{7F31853F-27F8-46DD-8CEC-513FFDEE081D}">
          <x14:formula1>
            <xm:f>'Listas FUGA'!$C$3:$C$14</xm:f>
          </x14:formula1>
          <xm:sqref>C11</xm:sqref>
        </x14:dataValidation>
        <x14:dataValidation type="list" allowBlank="1" showInputMessage="1" showErrorMessage="1" xr:uid="{E64432D5-F255-4279-807C-1DD50ACD8169}">
          <x14:formula1>
            <xm:f>'Listas FUGA'!$E$3:$E$5</xm:f>
          </x14:formula1>
          <xm:sqref>P31 L31 E35:E42 I35:I42 L45 L43 P43 P45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3E2D2-F09A-4C30-BA63-D67FADDF8EFB}">
  <dimension ref="A1:AE3"/>
  <sheetViews>
    <sheetView workbookViewId="0">
      <selection activeCell="R22" sqref="R22"/>
    </sheetView>
  </sheetViews>
  <sheetFormatPr baseColWidth="10" defaultRowHeight="12.75" x14ac:dyDescent="0.2"/>
  <cols>
    <col min="1" max="1" width="15" style="63" customWidth="1"/>
    <col min="2" max="2" width="11.28515625" style="63" customWidth="1"/>
    <col min="3" max="3" width="10.7109375" style="63" customWidth="1"/>
    <col min="4" max="4" width="15" style="63" customWidth="1"/>
    <col min="5" max="5" width="12.42578125" style="63" customWidth="1"/>
    <col min="6" max="6" width="30" style="63" customWidth="1"/>
    <col min="7" max="7" width="32.5703125" style="63" customWidth="1"/>
    <col min="8" max="31" width="2.7109375" style="63" customWidth="1"/>
    <col min="32" max="256" width="11.42578125" style="63"/>
    <col min="257" max="257" width="15" style="63" customWidth="1"/>
    <col min="258" max="258" width="11.28515625" style="63" customWidth="1"/>
    <col min="259" max="259" width="10.7109375" style="63" customWidth="1"/>
    <col min="260" max="260" width="15" style="63" customWidth="1"/>
    <col min="261" max="261" width="12.42578125" style="63" customWidth="1"/>
    <col min="262" max="262" width="30" style="63" customWidth="1"/>
    <col min="263" max="263" width="32.5703125" style="63" customWidth="1"/>
    <col min="264" max="287" width="2.7109375" style="63" customWidth="1"/>
    <col min="288" max="512" width="11.42578125" style="63"/>
    <col min="513" max="513" width="15" style="63" customWidth="1"/>
    <col min="514" max="514" width="11.28515625" style="63" customWidth="1"/>
    <col min="515" max="515" width="10.7109375" style="63" customWidth="1"/>
    <col min="516" max="516" width="15" style="63" customWidth="1"/>
    <col min="517" max="517" width="12.42578125" style="63" customWidth="1"/>
    <col min="518" max="518" width="30" style="63" customWidth="1"/>
    <col min="519" max="519" width="32.5703125" style="63" customWidth="1"/>
    <col min="520" max="543" width="2.7109375" style="63" customWidth="1"/>
    <col min="544" max="768" width="11.42578125" style="63"/>
    <col min="769" max="769" width="15" style="63" customWidth="1"/>
    <col min="770" max="770" width="11.28515625" style="63" customWidth="1"/>
    <col min="771" max="771" width="10.7109375" style="63" customWidth="1"/>
    <col min="772" max="772" width="15" style="63" customWidth="1"/>
    <col min="773" max="773" width="12.42578125" style="63" customWidth="1"/>
    <col min="774" max="774" width="30" style="63" customWidth="1"/>
    <col min="775" max="775" width="32.5703125" style="63" customWidth="1"/>
    <col min="776" max="799" width="2.7109375" style="63" customWidth="1"/>
    <col min="800" max="1024" width="11.42578125" style="63"/>
    <col min="1025" max="1025" width="15" style="63" customWidth="1"/>
    <col min="1026" max="1026" width="11.28515625" style="63" customWidth="1"/>
    <col min="1027" max="1027" width="10.7109375" style="63" customWidth="1"/>
    <col min="1028" max="1028" width="15" style="63" customWidth="1"/>
    <col min="1029" max="1029" width="12.42578125" style="63" customWidth="1"/>
    <col min="1030" max="1030" width="30" style="63" customWidth="1"/>
    <col min="1031" max="1031" width="32.5703125" style="63" customWidth="1"/>
    <col min="1032" max="1055" width="2.7109375" style="63" customWidth="1"/>
    <col min="1056" max="1280" width="11.42578125" style="63"/>
    <col min="1281" max="1281" width="15" style="63" customWidth="1"/>
    <col min="1282" max="1282" width="11.28515625" style="63" customWidth="1"/>
    <col min="1283" max="1283" width="10.7109375" style="63" customWidth="1"/>
    <col min="1284" max="1284" width="15" style="63" customWidth="1"/>
    <col min="1285" max="1285" width="12.42578125" style="63" customWidth="1"/>
    <col min="1286" max="1286" width="30" style="63" customWidth="1"/>
    <col min="1287" max="1287" width="32.5703125" style="63" customWidth="1"/>
    <col min="1288" max="1311" width="2.7109375" style="63" customWidth="1"/>
    <col min="1312" max="1536" width="11.42578125" style="63"/>
    <col min="1537" max="1537" width="15" style="63" customWidth="1"/>
    <col min="1538" max="1538" width="11.28515625" style="63" customWidth="1"/>
    <col min="1539" max="1539" width="10.7109375" style="63" customWidth="1"/>
    <col min="1540" max="1540" width="15" style="63" customWidth="1"/>
    <col min="1541" max="1541" width="12.42578125" style="63" customWidth="1"/>
    <col min="1542" max="1542" width="30" style="63" customWidth="1"/>
    <col min="1543" max="1543" width="32.5703125" style="63" customWidth="1"/>
    <col min="1544" max="1567" width="2.7109375" style="63" customWidth="1"/>
    <col min="1568" max="1792" width="11.42578125" style="63"/>
    <col min="1793" max="1793" width="15" style="63" customWidth="1"/>
    <col min="1794" max="1794" width="11.28515625" style="63" customWidth="1"/>
    <col min="1795" max="1795" width="10.7109375" style="63" customWidth="1"/>
    <col min="1796" max="1796" width="15" style="63" customWidth="1"/>
    <col min="1797" max="1797" width="12.42578125" style="63" customWidth="1"/>
    <col min="1798" max="1798" width="30" style="63" customWidth="1"/>
    <col min="1799" max="1799" width="32.5703125" style="63" customWidth="1"/>
    <col min="1800" max="1823" width="2.7109375" style="63" customWidth="1"/>
    <col min="1824" max="2048" width="11.42578125" style="63"/>
    <col min="2049" max="2049" width="15" style="63" customWidth="1"/>
    <col min="2050" max="2050" width="11.28515625" style="63" customWidth="1"/>
    <col min="2051" max="2051" width="10.7109375" style="63" customWidth="1"/>
    <col min="2052" max="2052" width="15" style="63" customWidth="1"/>
    <col min="2053" max="2053" width="12.42578125" style="63" customWidth="1"/>
    <col min="2054" max="2054" width="30" style="63" customWidth="1"/>
    <col min="2055" max="2055" width="32.5703125" style="63" customWidth="1"/>
    <col min="2056" max="2079" width="2.7109375" style="63" customWidth="1"/>
    <col min="2080" max="2304" width="11.42578125" style="63"/>
    <col min="2305" max="2305" width="15" style="63" customWidth="1"/>
    <col min="2306" max="2306" width="11.28515625" style="63" customWidth="1"/>
    <col min="2307" max="2307" width="10.7109375" style="63" customWidth="1"/>
    <col min="2308" max="2308" width="15" style="63" customWidth="1"/>
    <col min="2309" max="2309" width="12.42578125" style="63" customWidth="1"/>
    <col min="2310" max="2310" width="30" style="63" customWidth="1"/>
    <col min="2311" max="2311" width="32.5703125" style="63" customWidth="1"/>
    <col min="2312" max="2335" width="2.7109375" style="63" customWidth="1"/>
    <col min="2336" max="2560" width="11.42578125" style="63"/>
    <col min="2561" max="2561" width="15" style="63" customWidth="1"/>
    <col min="2562" max="2562" width="11.28515625" style="63" customWidth="1"/>
    <col min="2563" max="2563" width="10.7109375" style="63" customWidth="1"/>
    <col min="2564" max="2564" width="15" style="63" customWidth="1"/>
    <col min="2565" max="2565" width="12.42578125" style="63" customWidth="1"/>
    <col min="2566" max="2566" width="30" style="63" customWidth="1"/>
    <col min="2567" max="2567" width="32.5703125" style="63" customWidth="1"/>
    <col min="2568" max="2591" width="2.7109375" style="63" customWidth="1"/>
    <col min="2592" max="2816" width="11.42578125" style="63"/>
    <col min="2817" max="2817" width="15" style="63" customWidth="1"/>
    <col min="2818" max="2818" width="11.28515625" style="63" customWidth="1"/>
    <col min="2819" max="2819" width="10.7109375" style="63" customWidth="1"/>
    <col min="2820" max="2820" width="15" style="63" customWidth="1"/>
    <col min="2821" max="2821" width="12.42578125" style="63" customWidth="1"/>
    <col min="2822" max="2822" width="30" style="63" customWidth="1"/>
    <col min="2823" max="2823" width="32.5703125" style="63" customWidth="1"/>
    <col min="2824" max="2847" width="2.7109375" style="63" customWidth="1"/>
    <col min="2848" max="3072" width="11.42578125" style="63"/>
    <col min="3073" max="3073" width="15" style="63" customWidth="1"/>
    <col min="3074" max="3074" width="11.28515625" style="63" customWidth="1"/>
    <col min="3075" max="3075" width="10.7109375" style="63" customWidth="1"/>
    <col min="3076" max="3076" width="15" style="63" customWidth="1"/>
    <col min="3077" max="3077" width="12.42578125" style="63" customWidth="1"/>
    <col min="3078" max="3078" width="30" style="63" customWidth="1"/>
    <col min="3079" max="3079" width="32.5703125" style="63" customWidth="1"/>
    <col min="3080" max="3103" width="2.7109375" style="63" customWidth="1"/>
    <col min="3104" max="3328" width="11.42578125" style="63"/>
    <col min="3329" max="3329" width="15" style="63" customWidth="1"/>
    <col min="3330" max="3330" width="11.28515625" style="63" customWidth="1"/>
    <col min="3331" max="3331" width="10.7109375" style="63" customWidth="1"/>
    <col min="3332" max="3332" width="15" style="63" customWidth="1"/>
    <col min="3333" max="3333" width="12.42578125" style="63" customWidth="1"/>
    <col min="3334" max="3334" width="30" style="63" customWidth="1"/>
    <col min="3335" max="3335" width="32.5703125" style="63" customWidth="1"/>
    <col min="3336" max="3359" width="2.7109375" style="63" customWidth="1"/>
    <col min="3360" max="3584" width="11.42578125" style="63"/>
    <col min="3585" max="3585" width="15" style="63" customWidth="1"/>
    <col min="3586" max="3586" width="11.28515625" style="63" customWidth="1"/>
    <col min="3587" max="3587" width="10.7109375" style="63" customWidth="1"/>
    <col min="3588" max="3588" width="15" style="63" customWidth="1"/>
    <col min="3589" max="3589" width="12.42578125" style="63" customWidth="1"/>
    <col min="3590" max="3590" width="30" style="63" customWidth="1"/>
    <col min="3591" max="3591" width="32.5703125" style="63" customWidth="1"/>
    <col min="3592" max="3615" width="2.7109375" style="63" customWidth="1"/>
    <col min="3616" max="3840" width="11.42578125" style="63"/>
    <col min="3841" max="3841" width="15" style="63" customWidth="1"/>
    <col min="3842" max="3842" width="11.28515625" style="63" customWidth="1"/>
    <col min="3843" max="3843" width="10.7109375" style="63" customWidth="1"/>
    <col min="3844" max="3844" width="15" style="63" customWidth="1"/>
    <col min="3845" max="3845" width="12.42578125" style="63" customWidth="1"/>
    <col min="3846" max="3846" width="30" style="63" customWidth="1"/>
    <col min="3847" max="3847" width="32.5703125" style="63" customWidth="1"/>
    <col min="3848" max="3871" width="2.7109375" style="63" customWidth="1"/>
    <col min="3872" max="4096" width="11.42578125" style="63"/>
    <col min="4097" max="4097" width="15" style="63" customWidth="1"/>
    <col min="4098" max="4098" width="11.28515625" style="63" customWidth="1"/>
    <col min="4099" max="4099" width="10.7109375" style="63" customWidth="1"/>
    <col min="4100" max="4100" width="15" style="63" customWidth="1"/>
    <col min="4101" max="4101" width="12.42578125" style="63" customWidth="1"/>
    <col min="4102" max="4102" width="30" style="63" customWidth="1"/>
    <col min="4103" max="4103" width="32.5703125" style="63" customWidth="1"/>
    <col min="4104" max="4127" width="2.7109375" style="63" customWidth="1"/>
    <col min="4128" max="4352" width="11.42578125" style="63"/>
    <col min="4353" max="4353" width="15" style="63" customWidth="1"/>
    <col min="4354" max="4354" width="11.28515625" style="63" customWidth="1"/>
    <col min="4355" max="4355" width="10.7109375" style="63" customWidth="1"/>
    <col min="4356" max="4356" width="15" style="63" customWidth="1"/>
    <col min="4357" max="4357" width="12.42578125" style="63" customWidth="1"/>
    <col min="4358" max="4358" width="30" style="63" customWidth="1"/>
    <col min="4359" max="4359" width="32.5703125" style="63" customWidth="1"/>
    <col min="4360" max="4383" width="2.7109375" style="63" customWidth="1"/>
    <col min="4384" max="4608" width="11.42578125" style="63"/>
    <col min="4609" max="4609" width="15" style="63" customWidth="1"/>
    <col min="4610" max="4610" width="11.28515625" style="63" customWidth="1"/>
    <col min="4611" max="4611" width="10.7109375" style="63" customWidth="1"/>
    <col min="4612" max="4612" width="15" style="63" customWidth="1"/>
    <col min="4613" max="4613" width="12.42578125" style="63" customWidth="1"/>
    <col min="4614" max="4614" width="30" style="63" customWidth="1"/>
    <col min="4615" max="4615" width="32.5703125" style="63" customWidth="1"/>
    <col min="4616" max="4639" width="2.7109375" style="63" customWidth="1"/>
    <col min="4640" max="4864" width="11.42578125" style="63"/>
    <col min="4865" max="4865" width="15" style="63" customWidth="1"/>
    <col min="4866" max="4866" width="11.28515625" style="63" customWidth="1"/>
    <col min="4867" max="4867" width="10.7109375" style="63" customWidth="1"/>
    <col min="4868" max="4868" width="15" style="63" customWidth="1"/>
    <col min="4869" max="4869" width="12.42578125" style="63" customWidth="1"/>
    <col min="4870" max="4870" width="30" style="63" customWidth="1"/>
    <col min="4871" max="4871" width="32.5703125" style="63" customWidth="1"/>
    <col min="4872" max="4895" width="2.7109375" style="63" customWidth="1"/>
    <col min="4896" max="5120" width="11.42578125" style="63"/>
    <col min="5121" max="5121" width="15" style="63" customWidth="1"/>
    <col min="5122" max="5122" width="11.28515625" style="63" customWidth="1"/>
    <col min="5123" max="5123" width="10.7109375" style="63" customWidth="1"/>
    <col min="5124" max="5124" width="15" style="63" customWidth="1"/>
    <col min="5125" max="5125" width="12.42578125" style="63" customWidth="1"/>
    <col min="5126" max="5126" width="30" style="63" customWidth="1"/>
    <col min="5127" max="5127" width="32.5703125" style="63" customWidth="1"/>
    <col min="5128" max="5151" width="2.7109375" style="63" customWidth="1"/>
    <col min="5152" max="5376" width="11.42578125" style="63"/>
    <col min="5377" max="5377" width="15" style="63" customWidth="1"/>
    <col min="5378" max="5378" width="11.28515625" style="63" customWidth="1"/>
    <col min="5379" max="5379" width="10.7109375" style="63" customWidth="1"/>
    <col min="5380" max="5380" width="15" style="63" customWidth="1"/>
    <col min="5381" max="5381" width="12.42578125" style="63" customWidth="1"/>
    <col min="5382" max="5382" width="30" style="63" customWidth="1"/>
    <col min="5383" max="5383" width="32.5703125" style="63" customWidth="1"/>
    <col min="5384" max="5407" width="2.7109375" style="63" customWidth="1"/>
    <col min="5408" max="5632" width="11.42578125" style="63"/>
    <col min="5633" max="5633" width="15" style="63" customWidth="1"/>
    <col min="5634" max="5634" width="11.28515625" style="63" customWidth="1"/>
    <col min="5635" max="5635" width="10.7109375" style="63" customWidth="1"/>
    <col min="5636" max="5636" width="15" style="63" customWidth="1"/>
    <col min="5637" max="5637" width="12.42578125" style="63" customWidth="1"/>
    <col min="5638" max="5638" width="30" style="63" customWidth="1"/>
    <col min="5639" max="5639" width="32.5703125" style="63" customWidth="1"/>
    <col min="5640" max="5663" width="2.7109375" style="63" customWidth="1"/>
    <col min="5664" max="5888" width="11.42578125" style="63"/>
    <col min="5889" max="5889" width="15" style="63" customWidth="1"/>
    <col min="5890" max="5890" width="11.28515625" style="63" customWidth="1"/>
    <col min="5891" max="5891" width="10.7109375" style="63" customWidth="1"/>
    <col min="5892" max="5892" width="15" style="63" customWidth="1"/>
    <col min="5893" max="5893" width="12.42578125" style="63" customWidth="1"/>
    <col min="5894" max="5894" width="30" style="63" customWidth="1"/>
    <col min="5895" max="5895" width="32.5703125" style="63" customWidth="1"/>
    <col min="5896" max="5919" width="2.7109375" style="63" customWidth="1"/>
    <col min="5920" max="6144" width="11.42578125" style="63"/>
    <col min="6145" max="6145" width="15" style="63" customWidth="1"/>
    <col min="6146" max="6146" width="11.28515625" style="63" customWidth="1"/>
    <col min="6147" max="6147" width="10.7109375" style="63" customWidth="1"/>
    <col min="6148" max="6148" width="15" style="63" customWidth="1"/>
    <col min="6149" max="6149" width="12.42578125" style="63" customWidth="1"/>
    <col min="6150" max="6150" width="30" style="63" customWidth="1"/>
    <col min="6151" max="6151" width="32.5703125" style="63" customWidth="1"/>
    <col min="6152" max="6175" width="2.7109375" style="63" customWidth="1"/>
    <col min="6176" max="6400" width="11.42578125" style="63"/>
    <col min="6401" max="6401" width="15" style="63" customWidth="1"/>
    <col min="6402" max="6402" width="11.28515625" style="63" customWidth="1"/>
    <col min="6403" max="6403" width="10.7109375" style="63" customWidth="1"/>
    <col min="6404" max="6404" width="15" style="63" customWidth="1"/>
    <col min="6405" max="6405" width="12.42578125" style="63" customWidth="1"/>
    <col min="6406" max="6406" width="30" style="63" customWidth="1"/>
    <col min="6407" max="6407" width="32.5703125" style="63" customWidth="1"/>
    <col min="6408" max="6431" width="2.7109375" style="63" customWidth="1"/>
    <col min="6432" max="6656" width="11.42578125" style="63"/>
    <col min="6657" max="6657" width="15" style="63" customWidth="1"/>
    <col min="6658" max="6658" width="11.28515625" style="63" customWidth="1"/>
    <col min="6659" max="6659" width="10.7109375" style="63" customWidth="1"/>
    <col min="6660" max="6660" width="15" style="63" customWidth="1"/>
    <col min="6661" max="6661" width="12.42578125" style="63" customWidth="1"/>
    <col min="6662" max="6662" width="30" style="63" customWidth="1"/>
    <col min="6663" max="6663" width="32.5703125" style="63" customWidth="1"/>
    <col min="6664" max="6687" width="2.7109375" style="63" customWidth="1"/>
    <col min="6688" max="6912" width="11.42578125" style="63"/>
    <col min="6913" max="6913" width="15" style="63" customWidth="1"/>
    <col min="6914" max="6914" width="11.28515625" style="63" customWidth="1"/>
    <col min="6915" max="6915" width="10.7109375" style="63" customWidth="1"/>
    <col min="6916" max="6916" width="15" style="63" customWidth="1"/>
    <col min="6917" max="6917" width="12.42578125" style="63" customWidth="1"/>
    <col min="6918" max="6918" width="30" style="63" customWidth="1"/>
    <col min="6919" max="6919" width="32.5703125" style="63" customWidth="1"/>
    <col min="6920" max="6943" width="2.7109375" style="63" customWidth="1"/>
    <col min="6944" max="7168" width="11.42578125" style="63"/>
    <col min="7169" max="7169" width="15" style="63" customWidth="1"/>
    <col min="7170" max="7170" width="11.28515625" style="63" customWidth="1"/>
    <col min="7171" max="7171" width="10.7109375" style="63" customWidth="1"/>
    <col min="7172" max="7172" width="15" style="63" customWidth="1"/>
    <col min="7173" max="7173" width="12.42578125" style="63" customWidth="1"/>
    <col min="7174" max="7174" width="30" style="63" customWidth="1"/>
    <col min="7175" max="7175" width="32.5703125" style="63" customWidth="1"/>
    <col min="7176" max="7199" width="2.7109375" style="63" customWidth="1"/>
    <col min="7200" max="7424" width="11.42578125" style="63"/>
    <col min="7425" max="7425" width="15" style="63" customWidth="1"/>
    <col min="7426" max="7426" width="11.28515625" style="63" customWidth="1"/>
    <col min="7427" max="7427" width="10.7109375" style="63" customWidth="1"/>
    <col min="7428" max="7428" width="15" style="63" customWidth="1"/>
    <col min="7429" max="7429" width="12.42578125" style="63" customWidth="1"/>
    <col min="7430" max="7430" width="30" style="63" customWidth="1"/>
    <col min="7431" max="7431" width="32.5703125" style="63" customWidth="1"/>
    <col min="7432" max="7455" width="2.7109375" style="63" customWidth="1"/>
    <col min="7456" max="7680" width="11.42578125" style="63"/>
    <col min="7681" max="7681" width="15" style="63" customWidth="1"/>
    <col min="7682" max="7682" width="11.28515625" style="63" customWidth="1"/>
    <col min="7683" max="7683" width="10.7109375" style="63" customWidth="1"/>
    <col min="7684" max="7684" width="15" style="63" customWidth="1"/>
    <col min="7685" max="7685" width="12.42578125" style="63" customWidth="1"/>
    <col min="7686" max="7686" width="30" style="63" customWidth="1"/>
    <col min="7687" max="7687" width="32.5703125" style="63" customWidth="1"/>
    <col min="7688" max="7711" width="2.7109375" style="63" customWidth="1"/>
    <col min="7712" max="7936" width="11.42578125" style="63"/>
    <col min="7937" max="7937" width="15" style="63" customWidth="1"/>
    <col min="7938" max="7938" width="11.28515625" style="63" customWidth="1"/>
    <col min="7939" max="7939" width="10.7109375" style="63" customWidth="1"/>
    <col min="7940" max="7940" width="15" style="63" customWidth="1"/>
    <col min="7941" max="7941" width="12.42578125" style="63" customWidth="1"/>
    <col min="7942" max="7942" width="30" style="63" customWidth="1"/>
    <col min="7943" max="7943" width="32.5703125" style="63" customWidth="1"/>
    <col min="7944" max="7967" width="2.7109375" style="63" customWidth="1"/>
    <col min="7968" max="8192" width="11.42578125" style="63"/>
    <col min="8193" max="8193" width="15" style="63" customWidth="1"/>
    <col min="8194" max="8194" width="11.28515625" style="63" customWidth="1"/>
    <col min="8195" max="8195" width="10.7109375" style="63" customWidth="1"/>
    <col min="8196" max="8196" width="15" style="63" customWidth="1"/>
    <col min="8197" max="8197" width="12.42578125" style="63" customWidth="1"/>
    <col min="8198" max="8198" width="30" style="63" customWidth="1"/>
    <col min="8199" max="8199" width="32.5703125" style="63" customWidth="1"/>
    <col min="8200" max="8223" width="2.7109375" style="63" customWidth="1"/>
    <col min="8224" max="8448" width="11.42578125" style="63"/>
    <col min="8449" max="8449" width="15" style="63" customWidth="1"/>
    <col min="8450" max="8450" width="11.28515625" style="63" customWidth="1"/>
    <col min="8451" max="8451" width="10.7109375" style="63" customWidth="1"/>
    <col min="8452" max="8452" width="15" style="63" customWidth="1"/>
    <col min="8453" max="8453" width="12.42578125" style="63" customWidth="1"/>
    <col min="8454" max="8454" width="30" style="63" customWidth="1"/>
    <col min="8455" max="8455" width="32.5703125" style="63" customWidth="1"/>
    <col min="8456" max="8479" width="2.7109375" style="63" customWidth="1"/>
    <col min="8480" max="8704" width="11.42578125" style="63"/>
    <col min="8705" max="8705" width="15" style="63" customWidth="1"/>
    <col min="8706" max="8706" width="11.28515625" style="63" customWidth="1"/>
    <col min="8707" max="8707" width="10.7109375" style="63" customWidth="1"/>
    <col min="8708" max="8708" width="15" style="63" customWidth="1"/>
    <col min="8709" max="8709" width="12.42578125" style="63" customWidth="1"/>
    <col min="8710" max="8710" width="30" style="63" customWidth="1"/>
    <col min="8711" max="8711" width="32.5703125" style="63" customWidth="1"/>
    <col min="8712" max="8735" width="2.7109375" style="63" customWidth="1"/>
    <col min="8736" max="8960" width="11.42578125" style="63"/>
    <col min="8961" max="8961" width="15" style="63" customWidth="1"/>
    <col min="8962" max="8962" width="11.28515625" style="63" customWidth="1"/>
    <col min="8963" max="8963" width="10.7109375" style="63" customWidth="1"/>
    <col min="8964" max="8964" width="15" style="63" customWidth="1"/>
    <col min="8965" max="8965" width="12.42578125" style="63" customWidth="1"/>
    <col min="8966" max="8966" width="30" style="63" customWidth="1"/>
    <col min="8967" max="8967" width="32.5703125" style="63" customWidth="1"/>
    <col min="8968" max="8991" width="2.7109375" style="63" customWidth="1"/>
    <col min="8992" max="9216" width="11.42578125" style="63"/>
    <col min="9217" max="9217" width="15" style="63" customWidth="1"/>
    <col min="9218" max="9218" width="11.28515625" style="63" customWidth="1"/>
    <col min="9219" max="9219" width="10.7109375" style="63" customWidth="1"/>
    <col min="9220" max="9220" width="15" style="63" customWidth="1"/>
    <col min="9221" max="9221" width="12.42578125" style="63" customWidth="1"/>
    <col min="9222" max="9222" width="30" style="63" customWidth="1"/>
    <col min="9223" max="9223" width="32.5703125" style="63" customWidth="1"/>
    <col min="9224" max="9247" width="2.7109375" style="63" customWidth="1"/>
    <col min="9248" max="9472" width="11.42578125" style="63"/>
    <col min="9473" max="9473" width="15" style="63" customWidth="1"/>
    <col min="9474" max="9474" width="11.28515625" style="63" customWidth="1"/>
    <col min="9475" max="9475" width="10.7109375" style="63" customWidth="1"/>
    <col min="9476" max="9476" width="15" style="63" customWidth="1"/>
    <col min="9477" max="9477" width="12.42578125" style="63" customWidth="1"/>
    <col min="9478" max="9478" width="30" style="63" customWidth="1"/>
    <col min="9479" max="9479" width="32.5703125" style="63" customWidth="1"/>
    <col min="9480" max="9503" width="2.7109375" style="63" customWidth="1"/>
    <col min="9504" max="9728" width="11.42578125" style="63"/>
    <col min="9729" max="9729" width="15" style="63" customWidth="1"/>
    <col min="9730" max="9730" width="11.28515625" style="63" customWidth="1"/>
    <col min="9731" max="9731" width="10.7109375" style="63" customWidth="1"/>
    <col min="9732" max="9732" width="15" style="63" customWidth="1"/>
    <col min="9733" max="9733" width="12.42578125" style="63" customWidth="1"/>
    <col min="9734" max="9734" width="30" style="63" customWidth="1"/>
    <col min="9735" max="9735" width="32.5703125" style="63" customWidth="1"/>
    <col min="9736" max="9759" width="2.7109375" style="63" customWidth="1"/>
    <col min="9760" max="9984" width="11.42578125" style="63"/>
    <col min="9985" max="9985" width="15" style="63" customWidth="1"/>
    <col min="9986" max="9986" width="11.28515625" style="63" customWidth="1"/>
    <col min="9987" max="9987" width="10.7109375" style="63" customWidth="1"/>
    <col min="9988" max="9988" width="15" style="63" customWidth="1"/>
    <col min="9989" max="9989" width="12.42578125" style="63" customWidth="1"/>
    <col min="9990" max="9990" width="30" style="63" customWidth="1"/>
    <col min="9991" max="9991" width="32.5703125" style="63" customWidth="1"/>
    <col min="9992" max="10015" width="2.7109375" style="63" customWidth="1"/>
    <col min="10016" max="10240" width="11.42578125" style="63"/>
    <col min="10241" max="10241" width="15" style="63" customWidth="1"/>
    <col min="10242" max="10242" width="11.28515625" style="63" customWidth="1"/>
    <col min="10243" max="10243" width="10.7109375" style="63" customWidth="1"/>
    <col min="10244" max="10244" width="15" style="63" customWidth="1"/>
    <col min="10245" max="10245" width="12.42578125" style="63" customWidth="1"/>
    <col min="10246" max="10246" width="30" style="63" customWidth="1"/>
    <col min="10247" max="10247" width="32.5703125" style="63" customWidth="1"/>
    <col min="10248" max="10271" width="2.7109375" style="63" customWidth="1"/>
    <col min="10272" max="10496" width="11.42578125" style="63"/>
    <col min="10497" max="10497" width="15" style="63" customWidth="1"/>
    <col min="10498" max="10498" width="11.28515625" style="63" customWidth="1"/>
    <col min="10499" max="10499" width="10.7109375" style="63" customWidth="1"/>
    <col min="10500" max="10500" width="15" style="63" customWidth="1"/>
    <col min="10501" max="10501" width="12.42578125" style="63" customWidth="1"/>
    <col min="10502" max="10502" width="30" style="63" customWidth="1"/>
    <col min="10503" max="10503" width="32.5703125" style="63" customWidth="1"/>
    <col min="10504" max="10527" width="2.7109375" style="63" customWidth="1"/>
    <col min="10528" max="10752" width="11.42578125" style="63"/>
    <col min="10753" max="10753" width="15" style="63" customWidth="1"/>
    <col min="10754" max="10754" width="11.28515625" style="63" customWidth="1"/>
    <col min="10755" max="10755" width="10.7109375" style="63" customWidth="1"/>
    <col min="10756" max="10756" width="15" style="63" customWidth="1"/>
    <col min="10757" max="10757" width="12.42578125" style="63" customWidth="1"/>
    <col min="10758" max="10758" width="30" style="63" customWidth="1"/>
    <col min="10759" max="10759" width="32.5703125" style="63" customWidth="1"/>
    <col min="10760" max="10783" width="2.7109375" style="63" customWidth="1"/>
    <col min="10784" max="11008" width="11.42578125" style="63"/>
    <col min="11009" max="11009" width="15" style="63" customWidth="1"/>
    <col min="11010" max="11010" width="11.28515625" style="63" customWidth="1"/>
    <col min="11011" max="11011" width="10.7109375" style="63" customWidth="1"/>
    <col min="11012" max="11012" width="15" style="63" customWidth="1"/>
    <col min="11013" max="11013" width="12.42578125" style="63" customWidth="1"/>
    <col min="11014" max="11014" width="30" style="63" customWidth="1"/>
    <col min="11015" max="11015" width="32.5703125" style="63" customWidth="1"/>
    <col min="11016" max="11039" width="2.7109375" style="63" customWidth="1"/>
    <col min="11040" max="11264" width="11.42578125" style="63"/>
    <col min="11265" max="11265" width="15" style="63" customWidth="1"/>
    <col min="11266" max="11266" width="11.28515625" style="63" customWidth="1"/>
    <col min="11267" max="11267" width="10.7109375" style="63" customWidth="1"/>
    <col min="11268" max="11268" width="15" style="63" customWidth="1"/>
    <col min="11269" max="11269" width="12.42578125" style="63" customWidth="1"/>
    <col min="11270" max="11270" width="30" style="63" customWidth="1"/>
    <col min="11271" max="11271" width="32.5703125" style="63" customWidth="1"/>
    <col min="11272" max="11295" width="2.7109375" style="63" customWidth="1"/>
    <col min="11296" max="11520" width="11.42578125" style="63"/>
    <col min="11521" max="11521" width="15" style="63" customWidth="1"/>
    <col min="11522" max="11522" width="11.28515625" style="63" customWidth="1"/>
    <col min="11523" max="11523" width="10.7109375" style="63" customWidth="1"/>
    <col min="11524" max="11524" width="15" style="63" customWidth="1"/>
    <col min="11525" max="11525" width="12.42578125" style="63" customWidth="1"/>
    <col min="11526" max="11526" width="30" style="63" customWidth="1"/>
    <col min="11527" max="11527" width="32.5703125" style="63" customWidth="1"/>
    <col min="11528" max="11551" width="2.7109375" style="63" customWidth="1"/>
    <col min="11552" max="11776" width="11.42578125" style="63"/>
    <col min="11777" max="11777" width="15" style="63" customWidth="1"/>
    <col min="11778" max="11778" width="11.28515625" style="63" customWidth="1"/>
    <col min="11779" max="11779" width="10.7109375" style="63" customWidth="1"/>
    <col min="11780" max="11780" width="15" style="63" customWidth="1"/>
    <col min="11781" max="11781" width="12.42578125" style="63" customWidth="1"/>
    <col min="11782" max="11782" width="30" style="63" customWidth="1"/>
    <col min="11783" max="11783" width="32.5703125" style="63" customWidth="1"/>
    <col min="11784" max="11807" width="2.7109375" style="63" customWidth="1"/>
    <col min="11808" max="12032" width="11.42578125" style="63"/>
    <col min="12033" max="12033" width="15" style="63" customWidth="1"/>
    <col min="12034" max="12034" width="11.28515625" style="63" customWidth="1"/>
    <col min="12035" max="12035" width="10.7109375" style="63" customWidth="1"/>
    <col min="12036" max="12036" width="15" style="63" customWidth="1"/>
    <col min="12037" max="12037" width="12.42578125" style="63" customWidth="1"/>
    <col min="12038" max="12038" width="30" style="63" customWidth="1"/>
    <col min="12039" max="12039" width="32.5703125" style="63" customWidth="1"/>
    <col min="12040" max="12063" width="2.7109375" style="63" customWidth="1"/>
    <col min="12064" max="12288" width="11.42578125" style="63"/>
    <col min="12289" max="12289" width="15" style="63" customWidth="1"/>
    <col min="12290" max="12290" width="11.28515625" style="63" customWidth="1"/>
    <col min="12291" max="12291" width="10.7109375" style="63" customWidth="1"/>
    <col min="12292" max="12292" width="15" style="63" customWidth="1"/>
    <col min="12293" max="12293" width="12.42578125" style="63" customWidth="1"/>
    <col min="12294" max="12294" width="30" style="63" customWidth="1"/>
    <col min="12295" max="12295" width="32.5703125" style="63" customWidth="1"/>
    <col min="12296" max="12319" width="2.7109375" style="63" customWidth="1"/>
    <col min="12320" max="12544" width="11.42578125" style="63"/>
    <col min="12545" max="12545" width="15" style="63" customWidth="1"/>
    <col min="12546" max="12546" width="11.28515625" style="63" customWidth="1"/>
    <col min="12547" max="12547" width="10.7109375" style="63" customWidth="1"/>
    <col min="12548" max="12548" width="15" style="63" customWidth="1"/>
    <col min="12549" max="12549" width="12.42578125" style="63" customWidth="1"/>
    <col min="12550" max="12550" width="30" style="63" customWidth="1"/>
    <col min="12551" max="12551" width="32.5703125" style="63" customWidth="1"/>
    <col min="12552" max="12575" width="2.7109375" style="63" customWidth="1"/>
    <col min="12576" max="12800" width="11.42578125" style="63"/>
    <col min="12801" max="12801" width="15" style="63" customWidth="1"/>
    <col min="12802" max="12802" width="11.28515625" style="63" customWidth="1"/>
    <col min="12803" max="12803" width="10.7109375" style="63" customWidth="1"/>
    <col min="12804" max="12804" width="15" style="63" customWidth="1"/>
    <col min="12805" max="12805" width="12.42578125" style="63" customWidth="1"/>
    <col min="12806" max="12806" width="30" style="63" customWidth="1"/>
    <col min="12807" max="12807" width="32.5703125" style="63" customWidth="1"/>
    <col min="12808" max="12831" width="2.7109375" style="63" customWidth="1"/>
    <col min="12832" max="13056" width="11.42578125" style="63"/>
    <col min="13057" max="13057" width="15" style="63" customWidth="1"/>
    <col min="13058" max="13058" width="11.28515625" style="63" customWidth="1"/>
    <col min="13059" max="13059" width="10.7109375" style="63" customWidth="1"/>
    <col min="13060" max="13060" width="15" style="63" customWidth="1"/>
    <col min="13061" max="13061" width="12.42578125" style="63" customWidth="1"/>
    <col min="13062" max="13062" width="30" style="63" customWidth="1"/>
    <col min="13063" max="13063" width="32.5703125" style="63" customWidth="1"/>
    <col min="13064" max="13087" width="2.7109375" style="63" customWidth="1"/>
    <col min="13088" max="13312" width="11.42578125" style="63"/>
    <col min="13313" max="13313" width="15" style="63" customWidth="1"/>
    <col min="13314" max="13314" width="11.28515625" style="63" customWidth="1"/>
    <col min="13315" max="13315" width="10.7109375" style="63" customWidth="1"/>
    <col min="13316" max="13316" width="15" style="63" customWidth="1"/>
    <col min="13317" max="13317" width="12.42578125" style="63" customWidth="1"/>
    <col min="13318" max="13318" width="30" style="63" customWidth="1"/>
    <col min="13319" max="13319" width="32.5703125" style="63" customWidth="1"/>
    <col min="13320" max="13343" width="2.7109375" style="63" customWidth="1"/>
    <col min="13344" max="13568" width="11.42578125" style="63"/>
    <col min="13569" max="13569" width="15" style="63" customWidth="1"/>
    <col min="13570" max="13570" width="11.28515625" style="63" customWidth="1"/>
    <col min="13571" max="13571" width="10.7109375" style="63" customWidth="1"/>
    <col min="13572" max="13572" width="15" style="63" customWidth="1"/>
    <col min="13573" max="13573" width="12.42578125" style="63" customWidth="1"/>
    <col min="13574" max="13574" width="30" style="63" customWidth="1"/>
    <col min="13575" max="13575" width="32.5703125" style="63" customWidth="1"/>
    <col min="13576" max="13599" width="2.7109375" style="63" customWidth="1"/>
    <col min="13600" max="13824" width="11.42578125" style="63"/>
    <col min="13825" max="13825" width="15" style="63" customWidth="1"/>
    <col min="13826" max="13826" width="11.28515625" style="63" customWidth="1"/>
    <col min="13827" max="13827" width="10.7109375" style="63" customWidth="1"/>
    <col min="13828" max="13828" width="15" style="63" customWidth="1"/>
    <col min="13829" max="13829" width="12.42578125" style="63" customWidth="1"/>
    <col min="13830" max="13830" width="30" style="63" customWidth="1"/>
    <col min="13831" max="13831" width="32.5703125" style="63" customWidth="1"/>
    <col min="13832" max="13855" width="2.7109375" style="63" customWidth="1"/>
    <col min="13856" max="14080" width="11.42578125" style="63"/>
    <col min="14081" max="14081" width="15" style="63" customWidth="1"/>
    <col min="14082" max="14082" width="11.28515625" style="63" customWidth="1"/>
    <col min="14083" max="14083" width="10.7109375" style="63" customWidth="1"/>
    <col min="14084" max="14084" width="15" style="63" customWidth="1"/>
    <col min="14085" max="14085" width="12.42578125" style="63" customWidth="1"/>
    <col min="14086" max="14086" width="30" style="63" customWidth="1"/>
    <col min="14087" max="14087" width="32.5703125" style="63" customWidth="1"/>
    <col min="14088" max="14111" width="2.7109375" style="63" customWidth="1"/>
    <col min="14112" max="14336" width="11.42578125" style="63"/>
    <col min="14337" max="14337" width="15" style="63" customWidth="1"/>
    <col min="14338" max="14338" width="11.28515625" style="63" customWidth="1"/>
    <col min="14339" max="14339" width="10.7109375" style="63" customWidth="1"/>
    <col min="14340" max="14340" width="15" style="63" customWidth="1"/>
    <col min="14341" max="14341" width="12.42578125" style="63" customWidth="1"/>
    <col min="14342" max="14342" width="30" style="63" customWidth="1"/>
    <col min="14343" max="14343" width="32.5703125" style="63" customWidth="1"/>
    <col min="14344" max="14367" width="2.7109375" style="63" customWidth="1"/>
    <col min="14368" max="14592" width="11.42578125" style="63"/>
    <col min="14593" max="14593" width="15" style="63" customWidth="1"/>
    <col min="14594" max="14594" width="11.28515625" style="63" customWidth="1"/>
    <col min="14595" max="14595" width="10.7109375" style="63" customWidth="1"/>
    <col min="14596" max="14596" width="15" style="63" customWidth="1"/>
    <col min="14597" max="14597" width="12.42578125" style="63" customWidth="1"/>
    <col min="14598" max="14598" width="30" style="63" customWidth="1"/>
    <col min="14599" max="14599" width="32.5703125" style="63" customWidth="1"/>
    <col min="14600" max="14623" width="2.7109375" style="63" customWidth="1"/>
    <col min="14624" max="14848" width="11.42578125" style="63"/>
    <col min="14849" max="14849" width="15" style="63" customWidth="1"/>
    <col min="14850" max="14850" width="11.28515625" style="63" customWidth="1"/>
    <col min="14851" max="14851" width="10.7109375" style="63" customWidth="1"/>
    <col min="14852" max="14852" width="15" style="63" customWidth="1"/>
    <col min="14853" max="14853" width="12.42578125" style="63" customWidth="1"/>
    <col min="14854" max="14854" width="30" style="63" customWidth="1"/>
    <col min="14855" max="14855" width="32.5703125" style="63" customWidth="1"/>
    <col min="14856" max="14879" width="2.7109375" style="63" customWidth="1"/>
    <col min="14880" max="15104" width="11.42578125" style="63"/>
    <col min="15105" max="15105" width="15" style="63" customWidth="1"/>
    <col min="15106" max="15106" width="11.28515625" style="63" customWidth="1"/>
    <col min="15107" max="15107" width="10.7109375" style="63" customWidth="1"/>
    <col min="15108" max="15108" width="15" style="63" customWidth="1"/>
    <col min="15109" max="15109" width="12.42578125" style="63" customWidth="1"/>
    <col min="15110" max="15110" width="30" style="63" customWidth="1"/>
    <col min="15111" max="15111" width="32.5703125" style="63" customWidth="1"/>
    <col min="15112" max="15135" width="2.7109375" style="63" customWidth="1"/>
    <col min="15136" max="15360" width="11.42578125" style="63"/>
    <col min="15361" max="15361" width="15" style="63" customWidth="1"/>
    <col min="15362" max="15362" width="11.28515625" style="63" customWidth="1"/>
    <col min="15363" max="15363" width="10.7109375" style="63" customWidth="1"/>
    <col min="15364" max="15364" width="15" style="63" customWidth="1"/>
    <col min="15365" max="15365" width="12.42578125" style="63" customWidth="1"/>
    <col min="15366" max="15366" width="30" style="63" customWidth="1"/>
    <col min="15367" max="15367" width="32.5703125" style="63" customWidth="1"/>
    <col min="15368" max="15391" width="2.7109375" style="63" customWidth="1"/>
    <col min="15392" max="15616" width="11.42578125" style="63"/>
    <col min="15617" max="15617" width="15" style="63" customWidth="1"/>
    <col min="15618" max="15618" width="11.28515625" style="63" customWidth="1"/>
    <col min="15619" max="15619" width="10.7109375" style="63" customWidth="1"/>
    <col min="15620" max="15620" width="15" style="63" customWidth="1"/>
    <col min="15621" max="15621" width="12.42578125" style="63" customWidth="1"/>
    <col min="15622" max="15622" width="30" style="63" customWidth="1"/>
    <col min="15623" max="15623" width="32.5703125" style="63" customWidth="1"/>
    <col min="15624" max="15647" width="2.7109375" style="63" customWidth="1"/>
    <col min="15648" max="15872" width="11.42578125" style="63"/>
    <col min="15873" max="15873" width="15" style="63" customWidth="1"/>
    <col min="15874" max="15874" width="11.28515625" style="63" customWidth="1"/>
    <col min="15875" max="15875" width="10.7109375" style="63" customWidth="1"/>
    <col min="15876" max="15876" width="15" style="63" customWidth="1"/>
    <col min="15877" max="15877" width="12.42578125" style="63" customWidth="1"/>
    <col min="15878" max="15878" width="30" style="63" customWidth="1"/>
    <col min="15879" max="15879" width="32.5703125" style="63" customWidth="1"/>
    <col min="15880" max="15903" width="2.7109375" style="63" customWidth="1"/>
    <col min="15904" max="16128" width="11.42578125" style="63"/>
    <col min="16129" max="16129" width="15" style="63" customWidth="1"/>
    <col min="16130" max="16130" width="11.28515625" style="63" customWidth="1"/>
    <col min="16131" max="16131" width="10.7109375" style="63" customWidth="1"/>
    <col min="16132" max="16132" width="15" style="63" customWidth="1"/>
    <col min="16133" max="16133" width="12.42578125" style="63" customWidth="1"/>
    <col min="16134" max="16134" width="30" style="63" customWidth="1"/>
    <col min="16135" max="16135" width="32.5703125" style="63" customWidth="1"/>
    <col min="16136" max="16159" width="2.7109375" style="63" customWidth="1"/>
    <col min="16160" max="16384" width="11.42578125" style="63"/>
  </cols>
  <sheetData>
    <row r="1" spans="1:31" ht="30.75" customHeight="1" thickBot="1" x14ac:dyDescent="0.25">
      <c r="A1" s="118"/>
      <c r="B1" s="119"/>
      <c r="C1" s="120"/>
      <c r="D1" s="62" t="s">
        <v>110</v>
      </c>
      <c r="E1" s="124" t="s">
        <v>58</v>
      </c>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6"/>
    </row>
    <row r="2" spans="1:31" ht="30.75" customHeight="1" thickBot="1" x14ac:dyDescent="0.25">
      <c r="A2" s="121"/>
      <c r="B2" s="122"/>
      <c r="C2" s="123"/>
      <c r="D2" s="62" t="s">
        <v>111</v>
      </c>
      <c r="E2" s="127" t="s">
        <v>114</v>
      </c>
      <c r="F2" s="128"/>
      <c r="G2" s="129"/>
      <c r="H2" s="130" t="s">
        <v>112</v>
      </c>
      <c r="I2" s="131"/>
      <c r="J2" s="131"/>
      <c r="K2" s="131"/>
      <c r="L2" s="132"/>
      <c r="M2" s="127" t="s">
        <v>115</v>
      </c>
      <c r="N2" s="128"/>
      <c r="O2" s="128"/>
      <c r="P2" s="128"/>
      <c r="Q2" s="128"/>
      <c r="R2" s="129"/>
      <c r="S2" s="130" t="s">
        <v>113</v>
      </c>
      <c r="T2" s="131"/>
      <c r="U2" s="131"/>
      <c r="V2" s="131"/>
      <c r="W2" s="131"/>
      <c r="X2" s="131"/>
      <c r="Y2" s="132"/>
      <c r="Z2" s="133">
        <v>5</v>
      </c>
      <c r="AA2" s="134"/>
      <c r="AB2" s="134"/>
      <c r="AC2" s="134"/>
      <c r="AD2" s="134"/>
      <c r="AE2" s="135"/>
    </row>
    <row r="3" spans="1:31" ht="30.75" customHeight="1" x14ac:dyDescent="0.2"/>
  </sheetData>
  <mergeCells count="7">
    <mergeCell ref="A1:C2"/>
    <mergeCell ref="E1:AE1"/>
    <mergeCell ref="E2:G2"/>
    <mergeCell ref="H2:L2"/>
    <mergeCell ref="M2:R2"/>
    <mergeCell ref="S2:Y2"/>
    <mergeCell ref="Z2:AE2"/>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0"/>
  <sheetViews>
    <sheetView showGridLines="0" tabSelected="1" topLeftCell="B25" zoomScale="85" zoomScaleNormal="85" zoomScaleSheetLayoutView="70" workbookViewId="0">
      <selection activeCell="F40" sqref="F40"/>
    </sheetView>
  </sheetViews>
  <sheetFormatPr baseColWidth="10" defaultRowHeight="14.25" x14ac:dyDescent="0.2"/>
  <cols>
    <col min="1" max="1" width="38.5703125" style="172" customWidth="1"/>
    <col min="2" max="2" width="45.7109375" style="3" customWidth="1"/>
    <col min="3" max="3" width="40.140625" style="184" customWidth="1"/>
    <col min="4" max="4" width="49.28515625" style="3" customWidth="1"/>
    <col min="5" max="5" width="18.42578125" style="3" customWidth="1"/>
    <col min="6" max="6" width="13.42578125" style="3" customWidth="1"/>
    <col min="7" max="7" width="38.140625" style="3" customWidth="1"/>
    <col min="8" max="8" width="14.42578125" style="3" customWidth="1"/>
    <col min="9" max="9" width="19.85546875" style="3" customWidth="1"/>
    <col min="10" max="10" width="24.85546875" style="3" customWidth="1"/>
    <col min="11" max="11" width="14.42578125" style="3" customWidth="1"/>
    <col min="12" max="12" width="21.140625" style="3" customWidth="1"/>
    <col min="13" max="13" width="19.28515625" style="3" customWidth="1"/>
    <col min="14" max="14" width="11.42578125" style="3"/>
    <col min="15" max="15" width="20.28515625" style="3" customWidth="1"/>
    <col min="16" max="16" width="22.5703125" style="3" customWidth="1"/>
    <col min="17" max="17" width="20.5703125" style="3" customWidth="1"/>
    <col min="18" max="18" width="17.5703125" style="3" customWidth="1"/>
    <col min="19" max="19" width="25" style="3" customWidth="1"/>
    <col min="20" max="16384" width="11.42578125" style="3"/>
  </cols>
  <sheetData>
    <row r="1" spans="1:19" ht="57" customHeight="1" x14ac:dyDescent="0.2">
      <c r="A1" s="136"/>
      <c r="B1" s="137"/>
      <c r="C1" s="137"/>
      <c r="D1" s="137"/>
      <c r="E1" s="137"/>
      <c r="F1" s="137"/>
      <c r="G1" s="138"/>
      <c r="H1" s="31"/>
      <c r="I1" s="32"/>
    </row>
    <row r="2" spans="1:19" ht="42.75" customHeight="1" thickBot="1" x14ac:dyDescent="0.25">
      <c r="A2" s="95"/>
      <c r="B2" s="96"/>
      <c r="C2" s="96"/>
      <c r="D2" s="96"/>
      <c r="E2" s="96"/>
      <c r="F2" s="96"/>
      <c r="G2" s="139"/>
    </row>
    <row r="3" spans="1:19" s="4" customFormat="1" ht="35.25" customHeight="1" thickBot="1" x14ac:dyDescent="0.25">
      <c r="A3" s="141" t="s">
        <v>102</v>
      </c>
      <c r="B3" s="142"/>
      <c r="C3" s="142"/>
      <c r="D3" s="142"/>
      <c r="E3" s="142"/>
      <c r="F3" s="142"/>
      <c r="G3" s="143"/>
    </row>
    <row r="4" spans="1:19" s="4" customFormat="1" ht="14.25" customHeight="1" x14ac:dyDescent="0.2">
      <c r="A4" s="162"/>
      <c r="B4" s="60"/>
      <c r="C4" s="177"/>
      <c r="D4" s="60"/>
      <c r="E4" s="60"/>
      <c r="F4" s="60"/>
      <c r="G4" s="60"/>
      <c r="H4" s="3"/>
      <c r="I4" s="3"/>
    </row>
    <row r="5" spans="1:19" s="4" customFormat="1" ht="35.25" customHeight="1" x14ac:dyDescent="0.2">
      <c r="A5" s="163" t="s">
        <v>82</v>
      </c>
      <c r="B5" s="140"/>
      <c r="C5" s="140"/>
      <c r="D5" s="140"/>
      <c r="F5" s="79" t="s">
        <v>87</v>
      </c>
      <c r="G5" s="79"/>
    </row>
    <row r="6" spans="1:19" s="4" customFormat="1" ht="4.5" customHeight="1" x14ac:dyDescent="0.2">
      <c r="A6" s="164"/>
      <c r="B6" s="33"/>
      <c r="C6" s="182"/>
      <c r="D6" s="33"/>
      <c r="F6" s="80"/>
      <c r="G6" s="80"/>
    </row>
    <row r="7" spans="1:19" s="4" customFormat="1" ht="35.25" customHeight="1" x14ac:dyDescent="0.2">
      <c r="A7" s="163" t="s">
        <v>107</v>
      </c>
      <c r="B7" s="140"/>
      <c r="C7" s="140"/>
      <c r="D7" s="140"/>
      <c r="F7" s="80"/>
      <c r="G7" s="80"/>
    </row>
    <row r="8" spans="1:19" s="4" customFormat="1" ht="10.5" customHeight="1" x14ac:dyDescent="0.2">
      <c r="A8" s="165"/>
      <c r="B8" s="61"/>
      <c r="C8" s="182"/>
      <c r="D8" s="61"/>
      <c r="F8" s="9"/>
      <c r="G8" s="9"/>
    </row>
    <row r="9" spans="1:19" s="4" customFormat="1" ht="35.25" customHeight="1" x14ac:dyDescent="0.2">
      <c r="A9" s="163" t="s">
        <v>108</v>
      </c>
      <c r="B9" s="140"/>
      <c r="C9" s="140"/>
      <c r="D9" s="140"/>
      <c r="F9" s="9"/>
      <c r="G9" s="9"/>
    </row>
    <row r="10" spans="1:19" s="4" customFormat="1" ht="9" customHeight="1" x14ac:dyDescent="0.2">
      <c r="A10" s="165"/>
      <c r="B10" s="61"/>
      <c r="C10" s="182"/>
      <c r="D10" s="61"/>
      <c r="F10" s="9"/>
      <c r="G10" s="9"/>
    </row>
    <row r="11" spans="1:19" s="4" customFormat="1" ht="18" customHeight="1" x14ac:dyDescent="0.2">
      <c r="A11" s="166" t="s">
        <v>41</v>
      </c>
      <c r="B11" s="98" t="s">
        <v>101</v>
      </c>
      <c r="C11" s="98"/>
      <c r="D11" s="98"/>
      <c r="F11" s="74" t="s">
        <v>88</v>
      </c>
      <c r="G11" s="74"/>
    </row>
    <row r="12" spans="1:19" ht="87" customHeight="1" x14ac:dyDescent="0.2">
      <c r="A12" s="166"/>
      <c r="B12" s="98"/>
      <c r="C12" s="98"/>
      <c r="D12" s="98"/>
      <c r="E12" s="55"/>
      <c r="F12" s="18">
        <v>1</v>
      </c>
      <c r="G12" s="44"/>
      <c r="H12" s="6"/>
      <c r="I12" s="6"/>
      <c r="J12" s="6"/>
    </row>
    <row r="13" spans="1:19" ht="15" customHeight="1" thickBot="1" x14ac:dyDescent="0.25">
      <c r="A13" s="167"/>
      <c r="B13" s="6"/>
      <c r="C13" s="181"/>
      <c r="D13" s="6"/>
      <c r="E13" s="6"/>
      <c r="F13" s="6"/>
      <c r="G13" s="6"/>
      <c r="H13" s="6"/>
      <c r="I13" s="6"/>
      <c r="J13" s="6"/>
    </row>
    <row r="14" spans="1:19" ht="28.5" customHeight="1" thickBot="1" x14ac:dyDescent="0.25">
      <c r="A14" s="141" t="s">
        <v>103</v>
      </c>
      <c r="B14" s="142"/>
      <c r="C14" s="142"/>
      <c r="D14" s="142"/>
      <c r="E14" s="142"/>
      <c r="F14" s="142"/>
      <c r="G14" s="143"/>
      <c r="H14" s="145" t="s">
        <v>104</v>
      </c>
      <c r="I14" s="146"/>
      <c r="J14" s="146"/>
      <c r="K14" s="146"/>
      <c r="L14" s="146"/>
      <c r="M14" s="146"/>
      <c r="N14" s="146"/>
      <c r="O14" s="146"/>
      <c r="P14" s="146"/>
      <c r="Q14" s="146"/>
      <c r="R14" s="146"/>
      <c r="S14" s="147"/>
    </row>
    <row r="15" spans="1:19" ht="15" customHeight="1" x14ac:dyDescent="0.2">
      <c r="A15" s="167"/>
      <c r="B15" s="6"/>
      <c r="C15" s="181"/>
      <c r="D15" s="6"/>
      <c r="E15" s="6"/>
      <c r="F15" s="6"/>
      <c r="G15" s="6"/>
      <c r="H15" s="6"/>
      <c r="I15" s="6"/>
      <c r="J15" s="6"/>
    </row>
    <row r="16" spans="1:19" ht="15" customHeight="1" x14ac:dyDescent="0.2">
      <c r="A16" s="168" t="s">
        <v>70</v>
      </c>
      <c r="B16" s="144" t="s">
        <v>26</v>
      </c>
      <c r="C16" s="144" t="s">
        <v>27</v>
      </c>
      <c r="D16" s="148" t="s">
        <v>28</v>
      </c>
      <c r="E16" s="151" t="s">
        <v>0</v>
      </c>
      <c r="F16" s="151"/>
      <c r="G16" s="43" t="s">
        <v>23</v>
      </c>
      <c r="H16" s="83" t="s">
        <v>105</v>
      </c>
      <c r="I16" s="83"/>
      <c r="J16" s="83"/>
      <c r="K16" s="83"/>
      <c r="L16" s="83"/>
      <c r="M16" s="83"/>
      <c r="N16" s="71" t="s">
        <v>106</v>
      </c>
      <c r="O16" s="72"/>
      <c r="P16" s="72"/>
      <c r="Q16" s="72"/>
      <c r="R16" s="72"/>
      <c r="S16" s="73"/>
    </row>
    <row r="17" spans="1:19" ht="36" customHeight="1" x14ac:dyDescent="0.2">
      <c r="A17" s="169"/>
      <c r="B17" s="144"/>
      <c r="C17" s="144"/>
      <c r="D17" s="149"/>
      <c r="E17" s="148" t="s">
        <v>1</v>
      </c>
      <c r="F17" s="144" t="s">
        <v>2</v>
      </c>
      <c r="G17" s="152" t="s">
        <v>71</v>
      </c>
      <c r="H17" s="83" t="s">
        <v>34</v>
      </c>
      <c r="I17" s="83"/>
      <c r="J17" s="83"/>
      <c r="K17" s="84"/>
      <c r="L17" s="101" t="s">
        <v>73</v>
      </c>
      <c r="M17" s="84"/>
      <c r="N17" s="71" t="s">
        <v>34</v>
      </c>
      <c r="O17" s="72"/>
      <c r="P17" s="72"/>
      <c r="Q17" s="73"/>
      <c r="R17" s="99" t="s">
        <v>73</v>
      </c>
      <c r="S17" s="100"/>
    </row>
    <row r="18" spans="1:19" ht="52.5" customHeight="1" x14ac:dyDescent="0.2">
      <c r="A18" s="170"/>
      <c r="B18" s="144"/>
      <c r="C18" s="144"/>
      <c r="D18" s="150"/>
      <c r="E18" s="150"/>
      <c r="F18" s="144"/>
      <c r="G18" s="152"/>
      <c r="H18" s="11" t="s">
        <v>72</v>
      </c>
      <c r="I18" s="11" t="s">
        <v>29</v>
      </c>
      <c r="J18" s="11" t="s">
        <v>30</v>
      </c>
      <c r="K18" s="11" t="s">
        <v>31</v>
      </c>
      <c r="L18" s="12" t="s">
        <v>32</v>
      </c>
      <c r="M18" s="11" t="s">
        <v>33</v>
      </c>
      <c r="N18" s="21" t="s">
        <v>72</v>
      </c>
      <c r="O18" s="21" t="s">
        <v>29</v>
      </c>
      <c r="P18" s="21" t="s">
        <v>30</v>
      </c>
      <c r="Q18" s="21" t="s">
        <v>31</v>
      </c>
      <c r="R18" s="10" t="s">
        <v>32</v>
      </c>
      <c r="S18" s="10" t="s">
        <v>33</v>
      </c>
    </row>
    <row r="19" spans="1:19" ht="64.5" customHeight="1" x14ac:dyDescent="0.2">
      <c r="A19" s="64" t="s">
        <v>121</v>
      </c>
      <c r="B19" s="176" t="s">
        <v>122</v>
      </c>
      <c r="C19" s="1" t="s">
        <v>123</v>
      </c>
      <c r="D19" s="175" t="s">
        <v>124</v>
      </c>
      <c r="E19" s="65">
        <v>45323</v>
      </c>
      <c r="F19" s="65">
        <v>45627</v>
      </c>
      <c r="G19" s="1">
        <v>100</v>
      </c>
      <c r="H19" s="20"/>
      <c r="I19" s="19"/>
      <c r="J19" s="15"/>
      <c r="K19" s="13"/>
      <c r="L19" s="13"/>
      <c r="M19" s="14"/>
      <c r="N19" s="20"/>
      <c r="O19" s="14"/>
      <c r="P19" s="15"/>
      <c r="Q19" s="13"/>
      <c r="R19" s="13"/>
      <c r="S19" s="14"/>
    </row>
    <row r="20" spans="1:19" ht="64.5" customHeight="1" x14ac:dyDescent="0.2">
      <c r="A20" s="64" t="s">
        <v>125</v>
      </c>
      <c r="B20" s="176" t="s">
        <v>126</v>
      </c>
      <c r="C20" s="183" t="s">
        <v>127</v>
      </c>
      <c r="D20" s="176" t="s">
        <v>128</v>
      </c>
      <c r="E20" s="65">
        <v>45323</v>
      </c>
      <c r="F20" s="65">
        <v>45627</v>
      </c>
      <c r="G20" s="1">
        <v>100</v>
      </c>
      <c r="H20" s="20"/>
      <c r="I20" s="19"/>
      <c r="J20" s="15"/>
      <c r="K20" s="13"/>
      <c r="L20" s="13"/>
      <c r="M20" s="14"/>
      <c r="N20" s="20"/>
      <c r="O20" s="14"/>
      <c r="P20" s="15"/>
      <c r="Q20" s="13"/>
      <c r="R20" s="13"/>
      <c r="S20" s="14"/>
    </row>
    <row r="21" spans="1:19" ht="64.5" customHeight="1" x14ac:dyDescent="0.2">
      <c r="A21" s="64" t="s">
        <v>157</v>
      </c>
      <c r="B21" s="176" t="s">
        <v>153</v>
      </c>
      <c r="C21" s="183" t="s">
        <v>159</v>
      </c>
      <c r="D21" s="176" t="s">
        <v>129</v>
      </c>
      <c r="E21" s="65">
        <v>45323</v>
      </c>
      <c r="F21" s="65">
        <v>45627</v>
      </c>
      <c r="G21" s="1">
        <v>100</v>
      </c>
      <c r="H21" s="20"/>
      <c r="I21" s="19"/>
      <c r="J21" s="15"/>
      <c r="K21" s="13"/>
      <c r="L21" s="13"/>
      <c r="M21" s="14"/>
      <c r="N21" s="20"/>
      <c r="O21" s="14"/>
      <c r="P21" s="15"/>
      <c r="Q21" s="13"/>
      <c r="R21" s="13"/>
      <c r="S21" s="14"/>
    </row>
    <row r="22" spans="1:19" ht="64.5" customHeight="1" x14ac:dyDescent="0.2">
      <c r="A22" s="64" t="s">
        <v>130</v>
      </c>
      <c r="B22" s="176" t="s">
        <v>131</v>
      </c>
      <c r="C22" s="183" t="s">
        <v>132</v>
      </c>
      <c r="D22" s="176" t="s">
        <v>133</v>
      </c>
      <c r="E22" s="65">
        <v>45323</v>
      </c>
      <c r="F22" s="65">
        <v>45627</v>
      </c>
      <c r="G22" s="1">
        <v>100</v>
      </c>
      <c r="H22" s="20"/>
      <c r="I22" s="19"/>
      <c r="J22" s="15"/>
      <c r="K22" s="13"/>
      <c r="L22" s="13"/>
      <c r="M22" s="14"/>
      <c r="N22" s="20"/>
      <c r="O22" s="14"/>
      <c r="P22" s="15"/>
      <c r="Q22" s="13"/>
      <c r="R22" s="13"/>
      <c r="S22" s="14"/>
    </row>
    <row r="23" spans="1:19" s="187" customFormat="1" ht="64.5" customHeight="1" x14ac:dyDescent="0.25">
      <c r="A23" s="64" t="s">
        <v>130</v>
      </c>
      <c r="B23" s="186" t="s">
        <v>134</v>
      </c>
      <c r="C23" s="183" t="s">
        <v>135</v>
      </c>
      <c r="D23" s="186" t="s">
        <v>136</v>
      </c>
      <c r="E23" s="65">
        <v>45323</v>
      </c>
      <c r="F23" s="65">
        <v>45627</v>
      </c>
      <c r="G23" s="1">
        <v>100</v>
      </c>
      <c r="H23" s="20"/>
      <c r="I23" s="19"/>
      <c r="J23" s="15"/>
      <c r="K23" s="13"/>
      <c r="L23" s="13"/>
      <c r="M23" s="14"/>
      <c r="N23" s="20"/>
      <c r="O23" s="14"/>
      <c r="P23" s="15"/>
      <c r="Q23" s="13"/>
      <c r="R23" s="13"/>
      <c r="S23" s="14"/>
    </row>
    <row r="24" spans="1:19" s="187" customFormat="1" ht="64.5" customHeight="1" x14ac:dyDescent="0.25">
      <c r="A24" s="64" t="s">
        <v>137</v>
      </c>
      <c r="B24" s="186" t="s">
        <v>138</v>
      </c>
      <c r="C24" s="183" t="s">
        <v>158</v>
      </c>
      <c r="D24" s="186" t="s">
        <v>139</v>
      </c>
      <c r="E24" s="65">
        <v>45323</v>
      </c>
      <c r="F24" s="65">
        <v>45627</v>
      </c>
      <c r="G24" s="1">
        <v>100</v>
      </c>
      <c r="H24" s="20"/>
      <c r="I24" s="19"/>
      <c r="J24" s="15"/>
      <c r="K24" s="13"/>
      <c r="L24" s="13"/>
      <c r="M24" s="14"/>
      <c r="N24" s="20"/>
      <c r="O24" s="14"/>
      <c r="P24" s="15"/>
      <c r="Q24" s="13"/>
      <c r="R24" s="13"/>
      <c r="S24" s="14"/>
    </row>
    <row r="25" spans="1:19" s="187" customFormat="1" ht="64.5" customHeight="1" x14ac:dyDescent="0.25">
      <c r="A25" s="64" t="s">
        <v>140</v>
      </c>
      <c r="B25" s="186" t="s">
        <v>141</v>
      </c>
      <c r="C25" s="183" t="s">
        <v>142</v>
      </c>
      <c r="D25" s="186" t="s">
        <v>143</v>
      </c>
      <c r="E25" s="65">
        <v>45323</v>
      </c>
      <c r="F25" s="65">
        <v>45627</v>
      </c>
      <c r="G25" s="1">
        <v>100</v>
      </c>
      <c r="H25" s="20"/>
      <c r="I25" s="19"/>
      <c r="J25" s="15"/>
      <c r="K25" s="13"/>
      <c r="L25" s="13"/>
      <c r="M25" s="14"/>
      <c r="N25" s="20"/>
      <c r="O25" s="14"/>
      <c r="P25" s="15"/>
      <c r="Q25" s="13"/>
      <c r="R25" s="13"/>
      <c r="S25" s="14"/>
    </row>
    <row r="26" spans="1:19" s="187" customFormat="1" ht="64.5" customHeight="1" x14ac:dyDescent="0.25">
      <c r="A26" s="64" t="s">
        <v>144</v>
      </c>
      <c r="B26" s="186" t="s">
        <v>145</v>
      </c>
      <c r="C26" s="183" t="s">
        <v>146</v>
      </c>
      <c r="D26" s="186" t="s">
        <v>160</v>
      </c>
      <c r="E26" s="65">
        <v>45323</v>
      </c>
      <c r="F26" s="65">
        <v>45627</v>
      </c>
      <c r="G26" s="1">
        <v>100</v>
      </c>
      <c r="H26" s="20"/>
      <c r="I26" s="19"/>
      <c r="J26" s="15"/>
      <c r="K26" s="13"/>
      <c r="L26" s="13"/>
      <c r="M26" s="14"/>
      <c r="N26" s="20"/>
      <c r="O26" s="14"/>
      <c r="P26" s="15"/>
      <c r="Q26" s="13"/>
      <c r="R26" s="13"/>
      <c r="S26" s="14"/>
    </row>
    <row r="27" spans="1:19" ht="31.5" customHeight="1" thickBot="1" x14ac:dyDescent="0.25">
      <c r="A27" s="171"/>
      <c r="H27" s="48"/>
      <c r="I27" s="57"/>
      <c r="J27" s="58"/>
      <c r="K27" s="47"/>
      <c r="M27" s="49"/>
      <c r="N27" s="48"/>
      <c r="O27" s="57"/>
      <c r="P27" s="47"/>
      <c r="Q27" s="47"/>
      <c r="R27" s="47"/>
      <c r="S27" s="49"/>
    </row>
    <row r="28" spans="1:19" ht="31.5" customHeight="1" thickBot="1" x14ac:dyDescent="0.25">
      <c r="A28" s="102" t="s">
        <v>96</v>
      </c>
      <c r="B28" s="103"/>
      <c r="C28" s="103"/>
      <c r="D28" s="103"/>
      <c r="E28" s="103"/>
      <c r="F28" s="103"/>
      <c r="G28" s="104"/>
      <c r="H28" s="59"/>
      <c r="I28" s="57"/>
      <c r="J28" s="58"/>
      <c r="K28" s="47"/>
      <c r="M28" s="49"/>
      <c r="N28" s="48"/>
      <c r="O28" s="57"/>
      <c r="P28" s="47"/>
      <c r="Q28" s="47"/>
      <c r="R28" s="47"/>
      <c r="S28" s="49"/>
    </row>
    <row r="29" spans="1:19" x14ac:dyDescent="0.2">
      <c r="A29" s="172" t="s">
        <v>161</v>
      </c>
    </row>
    <row r="31" spans="1:19" ht="14.25" customHeight="1" x14ac:dyDescent="0.2">
      <c r="A31" s="88" t="s">
        <v>69</v>
      </c>
      <c r="B31" s="88"/>
      <c r="C31" s="88"/>
      <c r="D31" s="88"/>
      <c r="E31" s="88"/>
      <c r="F31" s="88"/>
      <c r="G31" s="88"/>
    </row>
    <row r="32" spans="1:19" ht="14.25" customHeight="1" x14ac:dyDescent="0.2">
      <c r="A32" s="89" t="s">
        <v>35</v>
      </c>
      <c r="B32" s="89"/>
      <c r="C32" s="68"/>
      <c r="D32" s="42"/>
      <c r="E32" s="90"/>
      <c r="F32" s="90"/>
      <c r="G32" s="90"/>
    </row>
    <row r="33" spans="1:7" ht="14.25" customHeight="1" x14ac:dyDescent="0.2">
      <c r="A33" s="91" t="s">
        <v>36</v>
      </c>
      <c r="B33" s="91"/>
      <c r="C33" s="178"/>
      <c r="D33" s="37"/>
      <c r="E33" s="69"/>
      <c r="F33" s="69"/>
      <c r="G33" s="69"/>
    </row>
    <row r="34" spans="1:7" x14ac:dyDescent="0.2">
      <c r="A34" s="85"/>
      <c r="B34" s="86"/>
      <c r="C34" s="179"/>
      <c r="D34" s="38"/>
      <c r="E34" s="69"/>
      <c r="F34" s="69"/>
      <c r="G34" s="69"/>
    </row>
    <row r="35" spans="1:7" x14ac:dyDescent="0.2">
      <c r="A35" s="85"/>
      <c r="B35" s="86"/>
      <c r="C35" s="179"/>
      <c r="D35" s="38"/>
      <c r="E35" s="69"/>
      <c r="F35" s="69"/>
      <c r="G35" s="69"/>
    </row>
    <row r="36" spans="1:7" x14ac:dyDescent="0.2">
      <c r="A36" s="173"/>
      <c r="B36" s="35"/>
      <c r="C36" s="180"/>
      <c r="D36" s="35"/>
      <c r="E36" s="36"/>
      <c r="F36" s="36"/>
      <c r="G36" s="36"/>
    </row>
    <row r="37" spans="1:7" x14ac:dyDescent="0.2">
      <c r="A37" s="87" t="s">
        <v>37</v>
      </c>
      <c r="B37" s="87"/>
      <c r="C37" s="87"/>
      <c r="D37" s="41"/>
      <c r="E37" s="87"/>
      <c r="F37" s="87"/>
      <c r="G37" s="41"/>
    </row>
    <row r="38" spans="1:7" x14ac:dyDescent="0.2">
      <c r="A38" s="81" t="s">
        <v>38</v>
      </c>
      <c r="B38" s="81"/>
      <c r="C38" s="185" t="s">
        <v>162</v>
      </c>
      <c r="D38" s="40"/>
      <c r="E38" s="82" t="s">
        <v>42</v>
      </c>
      <c r="F38" s="82"/>
      <c r="G38" s="40" t="s">
        <v>164</v>
      </c>
    </row>
    <row r="39" spans="1:7" x14ac:dyDescent="0.2">
      <c r="A39" s="81" t="s">
        <v>39</v>
      </c>
      <c r="B39" s="81"/>
      <c r="C39" s="185" t="s">
        <v>163</v>
      </c>
      <c r="D39" s="39"/>
      <c r="E39" s="82" t="s">
        <v>165</v>
      </c>
      <c r="F39" s="82"/>
      <c r="G39" s="40" t="s">
        <v>43</v>
      </c>
    </row>
    <row r="40" spans="1:7" x14ac:dyDescent="0.2">
      <c r="A40" s="174" t="s">
        <v>74</v>
      </c>
    </row>
  </sheetData>
  <mergeCells count="43">
    <mergeCell ref="B11:D12"/>
    <mergeCell ref="B9:D9"/>
    <mergeCell ref="H14:S14"/>
    <mergeCell ref="R17:S17"/>
    <mergeCell ref="A31:G31"/>
    <mergeCell ref="A16:A18"/>
    <mergeCell ref="N17:Q17"/>
    <mergeCell ref="N16:S16"/>
    <mergeCell ref="D16:D18"/>
    <mergeCell ref="E16:F16"/>
    <mergeCell ref="E17:E18"/>
    <mergeCell ref="G17:G18"/>
    <mergeCell ref="F17:F18"/>
    <mergeCell ref="B16:B18"/>
    <mergeCell ref="H16:M16"/>
    <mergeCell ref="H17:K17"/>
    <mergeCell ref="A28:G28"/>
    <mergeCell ref="L17:M17"/>
    <mergeCell ref="C16:C18"/>
    <mergeCell ref="A39:B39"/>
    <mergeCell ref="E39:F39"/>
    <mergeCell ref="A35:B35"/>
    <mergeCell ref="A37:C37"/>
    <mergeCell ref="E37:F37"/>
    <mergeCell ref="A38:B38"/>
    <mergeCell ref="E38:F38"/>
    <mergeCell ref="E35:G35"/>
    <mergeCell ref="A1:G2"/>
    <mergeCell ref="A34:B34"/>
    <mergeCell ref="E32:G32"/>
    <mergeCell ref="E33:G33"/>
    <mergeCell ref="E34:G34"/>
    <mergeCell ref="A32:B32"/>
    <mergeCell ref="A33:B33"/>
    <mergeCell ref="F5:G5"/>
    <mergeCell ref="F6:G6"/>
    <mergeCell ref="F7:G7"/>
    <mergeCell ref="F11:G11"/>
    <mergeCell ref="B5:D5"/>
    <mergeCell ref="A3:G3"/>
    <mergeCell ref="A14:G14"/>
    <mergeCell ref="B7:D7"/>
    <mergeCell ref="A11:A12"/>
  </mergeCells>
  <conditionalFormatting sqref="J27:J28">
    <cfRule type="containsText" dxfId="11" priority="34" operator="containsText" text="Cumplimiento total">
      <formula>NOT(ISERROR(SEARCH("Cumplimiento total",J27)))</formula>
    </cfRule>
    <cfRule type="containsText" dxfId="10" priority="35" operator="containsText" text="Sin gestión">
      <formula>NOT(ISERROR(SEARCH("Sin gestión",J27)))</formula>
    </cfRule>
    <cfRule type="containsText" dxfId="9" priority="38" operator="containsText" text="Avances en la gestión">
      <formula>NOT(ISERROR(SEARCH("Avances en la gestión",J27)))</formula>
    </cfRule>
  </conditionalFormatting>
  <conditionalFormatting sqref="J19:J26">
    <cfRule type="containsText" dxfId="8" priority="7" operator="containsText" text="Cumplimiento total">
      <formula>NOT(ISERROR(SEARCH("Cumplimiento total",J19)))</formula>
    </cfRule>
    <cfRule type="containsText" dxfId="7" priority="8" operator="containsText" text="Sin gestión">
      <formula>NOT(ISERROR(SEARCH("Sin gestión",J19)))</formula>
    </cfRule>
    <cfRule type="containsText" dxfId="6" priority="9" operator="containsText" text="Avances en la gestión">
      <formula>NOT(ISERROR(SEARCH("Avances en la gestión",J19)))</formula>
    </cfRule>
  </conditionalFormatting>
  <conditionalFormatting sqref="P19:P26">
    <cfRule type="containsText" dxfId="5" priority="1" operator="containsText" text="Cumplimiento total">
      <formula>NOT(ISERROR(SEARCH("Cumplimiento total",P19)))</formula>
    </cfRule>
    <cfRule type="containsText" dxfId="4" priority="2" operator="containsText" text="Sin gestión">
      <formula>NOT(ISERROR(SEARCH("Sin gestión",P19)))</formula>
    </cfRule>
    <cfRule type="containsText" dxfId="3" priority="3" operator="containsText" text="Avances en la gestión">
      <formula>NOT(ISERROR(SEARCH("Avances en la gestión",P19)))</formula>
    </cfRule>
  </conditionalFormatting>
  <pageMargins left="0.25" right="0.25" top="0.75" bottom="0.75" header="0.3" footer="0.3"/>
  <pageSetup paperSize="9" scale="25" orientation="landscape" r:id="rId1"/>
  <headerFooter>
    <oddFooter>&amp;LDE-F-2 V1 xx/09/2017</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9" operator="containsText" id="{F9DBFC24-20A7-44B1-A16F-B079BB328BF1}">
            <xm:f>NOT(ISERROR(SEARCH('Listas FUGA'!$E$5,M19)))</xm:f>
            <xm:f>'Listas FUGA'!$E$5</xm:f>
            <x14:dxf>
              <fill>
                <patternFill>
                  <bgColor rgb="FFFF0000"/>
                </patternFill>
              </fill>
            </x14:dxf>
          </x14:cfRule>
          <x14:cfRule type="containsText" priority="20" operator="containsText" id="{19876322-3151-4060-9955-F9AB5BDFDB89}">
            <xm:f>NOT(ISERROR(SEARCH('Listas FUGA'!$E$4,M19)))</xm:f>
            <xm:f>'Listas FUGA'!$E$4</xm:f>
            <x14:dxf>
              <fill>
                <patternFill>
                  <bgColor rgb="FFFFFF00"/>
                </patternFill>
              </fill>
            </x14:dxf>
          </x14:cfRule>
          <x14:cfRule type="containsText" priority="21" operator="containsText" id="{6CEB494F-C4F0-4E1A-B1C6-69CA72D6157A}">
            <xm:f>NOT(ISERROR(SEARCH('Listas FUGA'!$E$3,M19)))</xm:f>
            <xm:f>'Listas FUGA'!$E$3</xm:f>
            <x14:dxf>
              <fill>
                <patternFill>
                  <bgColor rgb="FF92D050"/>
                </patternFill>
              </fill>
            </x14:dxf>
          </x14:cfRule>
          <xm:sqref>M19:M28 S19:S28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87C5E65-CB54-49E7-AD76-5D47DA2ACCB3}">
          <x14:formula1>
            <xm:f>'Listas FUGA'!$B$3:$B$8</xm:f>
          </x14:formula1>
          <xm:sqref>G12</xm:sqref>
        </x14:dataValidation>
        <x14:dataValidation type="list" allowBlank="1" showInputMessage="1" showErrorMessage="1" xr:uid="{0FC9FD75-8239-4043-96D9-EA3C73865411}">
          <x14:formula1>
            <xm:f>'Listas FUGA'!$A$3:$A$7</xm:f>
          </x14:formula1>
          <xm:sqref>F6:G10</xm:sqref>
        </x14:dataValidation>
        <x14:dataValidation type="list" allowBlank="1" showInputMessage="1" showErrorMessage="1" xr:uid="{00000000-0002-0000-0000-000005000000}">
          <x14:formula1>
            <xm:f>'Listas FUGA'!$E$3:$E$5</xm:f>
          </x14:formula1>
          <xm:sqref>M19:M28 S19:S28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5FF26-CF66-4A3C-BD6A-1A1B6F5B496C}">
  <dimension ref="B1:J32"/>
  <sheetViews>
    <sheetView workbookViewId="0">
      <selection activeCell="B6" sqref="B6:J20"/>
    </sheetView>
  </sheetViews>
  <sheetFormatPr baseColWidth="10" defaultRowHeight="15" x14ac:dyDescent="0.25"/>
  <cols>
    <col min="1" max="1" width="3.5703125" customWidth="1"/>
    <col min="2" max="10" width="16" customWidth="1"/>
  </cols>
  <sheetData>
    <row r="1" spans="2:10" ht="12" customHeight="1" x14ac:dyDescent="0.25"/>
    <row r="2" spans="2:10" ht="12" customHeight="1" x14ac:dyDescent="0.25"/>
    <row r="3" spans="2:10" ht="12" customHeight="1" x14ac:dyDescent="0.25"/>
    <row r="4" spans="2:10" ht="12" customHeight="1" x14ac:dyDescent="0.25"/>
    <row r="5" spans="2:10" ht="6" customHeight="1" thickBot="1" x14ac:dyDescent="0.3"/>
    <row r="6" spans="2:10" ht="15" customHeight="1" x14ac:dyDescent="0.25">
      <c r="B6" s="153" t="s">
        <v>99</v>
      </c>
      <c r="C6" s="154"/>
      <c r="D6" s="154"/>
      <c r="E6" s="154"/>
      <c r="F6" s="154"/>
      <c r="G6" s="154"/>
      <c r="H6" s="154"/>
      <c r="I6" s="154"/>
      <c r="J6" s="155"/>
    </row>
    <row r="7" spans="2:10" x14ac:dyDescent="0.25">
      <c r="B7" s="156"/>
      <c r="C7" s="157"/>
      <c r="D7" s="157"/>
      <c r="E7" s="157"/>
      <c r="F7" s="157"/>
      <c r="G7" s="157"/>
      <c r="H7" s="157"/>
      <c r="I7" s="157"/>
      <c r="J7" s="158"/>
    </row>
    <row r="8" spans="2:10" x14ac:dyDescent="0.25">
      <c r="B8" s="156"/>
      <c r="C8" s="157"/>
      <c r="D8" s="157"/>
      <c r="E8" s="157"/>
      <c r="F8" s="157"/>
      <c r="G8" s="157"/>
      <c r="H8" s="157"/>
      <c r="I8" s="157"/>
      <c r="J8" s="158"/>
    </row>
    <row r="9" spans="2:10" x14ac:dyDescent="0.25">
      <c r="B9" s="156"/>
      <c r="C9" s="157"/>
      <c r="D9" s="157"/>
      <c r="E9" s="157"/>
      <c r="F9" s="157"/>
      <c r="G9" s="157"/>
      <c r="H9" s="157"/>
      <c r="I9" s="157"/>
      <c r="J9" s="158"/>
    </row>
    <row r="10" spans="2:10" x14ac:dyDescent="0.25">
      <c r="B10" s="156"/>
      <c r="C10" s="157"/>
      <c r="D10" s="157"/>
      <c r="E10" s="157"/>
      <c r="F10" s="157"/>
      <c r="G10" s="157"/>
      <c r="H10" s="157"/>
      <c r="I10" s="157"/>
      <c r="J10" s="158"/>
    </row>
    <row r="11" spans="2:10" x14ac:dyDescent="0.25">
      <c r="B11" s="156"/>
      <c r="C11" s="157"/>
      <c r="D11" s="157"/>
      <c r="E11" s="157"/>
      <c r="F11" s="157"/>
      <c r="G11" s="157"/>
      <c r="H11" s="157"/>
      <c r="I11" s="157"/>
      <c r="J11" s="158"/>
    </row>
    <row r="12" spans="2:10" x14ac:dyDescent="0.25">
      <c r="B12" s="156"/>
      <c r="C12" s="157"/>
      <c r="D12" s="157"/>
      <c r="E12" s="157"/>
      <c r="F12" s="157"/>
      <c r="G12" s="157"/>
      <c r="H12" s="157"/>
      <c r="I12" s="157"/>
      <c r="J12" s="158"/>
    </row>
    <row r="13" spans="2:10" x14ac:dyDescent="0.25">
      <c r="B13" s="156"/>
      <c r="C13" s="157"/>
      <c r="D13" s="157"/>
      <c r="E13" s="157"/>
      <c r="F13" s="157"/>
      <c r="G13" s="157"/>
      <c r="H13" s="157"/>
      <c r="I13" s="157"/>
      <c r="J13" s="158"/>
    </row>
    <row r="14" spans="2:10" x14ac:dyDescent="0.25">
      <c r="B14" s="156"/>
      <c r="C14" s="157"/>
      <c r="D14" s="157"/>
      <c r="E14" s="157"/>
      <c r="F14" s="157"/>
      <c r="G14" s="157"/>
      <c r="H14" s="157"/>
      <c r="I14" s="157"/>
      <c r="J14" s="158"/>
    </row>
    <row r="15" spans="2:10" x14ac:dyDescent="0.25">
      <c r="B15" s="156"/>
      <c r="C15" s="157"/>
      <c r="D15" s="157"/>
      <c r="E15" s="157"/>
      <c r="F15" s="157"/>
      <c r="G15" s="157"/>
      <c r="H15" s="157"/>
      <c r="I15" s="157"/>
      <c r="J15" s="158"/>
    </row>
    <row r="16" spans="2:10" x14ac:dyDescent="0.25">
      <c r="B16" s="156"/>
      <c r="C16" s="157"/>
      <c r="D16" s="157"/>
      <c r="E16" s="157"/>
      <c r="F16" s="157"/>
      <c r="G16" s="157"/>
      <c r="H16" s="157"/>
      <c r="I16" s="157"/>
      <c r="J16" s="158"/>
    </row>
    <row r="17" spans="2:10" x14ac:dyDescent="0.25">
      <c r="B17" s="156"/>
      <c r="C17" s="157"/>
      <c r="D17" s="157"/>
      <c r="E17" s="157"/>
      <c r="F17" s="157"/>
      <c r="G17" s="157"/>
      <c r="H17" s="157"/>
      <c r="I17" s="157"/>
      <c r="J17" s="158"/>
    </row>
    <row r="18" spans="2:10" x14ac:dyDescent="0.25">
      <c r="B18" s="156"/>
      <c r="C18" s="157"/>
      <c r="D18" s="157"/>
      <c r="E18" s="157"/>
      <c r="F18" s="157"/>
      <c r="G18" s="157"/>
      <c r="H18" s="157"/>
      <c r="I18" s="157"/>
      <c r="J18" s="158"/>
    </row>
    <row r="19" spans="2:10" x14ac:dyDescent="0.25">
      <c r="B19" s="156"/>
      <c r="C19" s="157"/>
      <c r="D19" s="157"/>
      <c r="E19" s="157"/>
      <c r="F19" s="157"/>
      <c r="G19" s="157"/>
      <c r="H19" s="157"/>
      <c r="I19" s="157"/>
      <c r="J19" s="158"/>
    </row>
    <row r="20" spans="2:10" ht="15.75" thickBot="1" x14ac:dyDescent="0.3">
      <c r="B20" s="159"/>
      <c r="C20" s="160"/>
      <c r="D20" s="160"/>
      <c r="E20" s="160"/>
      <c r="F20" s="160"/>
      <c r="G20" s="160"/>
      <c r="H20" s="160"/>
      <c r="I20" s="160"/>
      <c r="J20" s="161"/>
    </row>
    <row r="21" spans="2:10" x14ac:dyDescent="0.25">
      <c r="B21" s="153" t="s">
        <v>109</v>
      </c>
      <c r="C21" s="154"/>
      <c r="D21" s="154"/>
      <c r="E21" s="154"/>
      <c r="F21" s="154"/>
      <c r="G21" s="154"/>
      <c r="H21" s="154"/>
      <c r="I21" s="154"/>
      <c r="J21" s="155"/>
    </row>
    <row r="22" spans="2:10" x14ac:dyDescent="0.25">
      <c r="B22" s="156"/>
      <c r="C22" s="157"/>
      <c r="D22" s="157"/>
      <c r="E22" s="157"/>
      <c r="F22" s="157"/>
      <c r="G22" s="157"/>
      <c r="H22" s="157"/>
      <c r="I22" s="157"/>
      <c r="J22" s="158"/>
    </row>
    <row r="23" spans="2:10" x14ac:dyDescent="0.25">
      <c r="B23" s="156"/>
      <c r="C23" s="157"/>
      <c r="D23" s="157"/>
      <c r="E23" s="157"/>
      <c r="F23" s="157"/>
      <c r="G23" s="157"/>
      <c r="H23" s="157"/>
      <c r="I23" s="157"/>
      <c r="J23" s="158"/>
    </row>
    <row r="24" spans="2:10" x14ac:dyDescent="0.25">
      <c r="B24" s="156"/>
      <c r="C24" s="157"/>
      <c r="D24" s="157"/>
      <c r="E24" s="157"/>
      <c r="F24" s="157"/>
      <c r="G24" s="157"/>
      <c r="H24" s="157"/>
      <c r="I24" s="157"/>
      <c r="J24" s="158"/>
    </row>
    <row r="25" spans="2:10" x14ac:dyDescent="0.25">
      <c r="B25" s="156"/>
      <c r="C25" s="157"/>
      <c r="D25" s="157"/>
      <c r="E25" s="157"/>
      <c r="F25" s="157"/>
      <c r="G25" s="157"/>
      <c r="H25" s="157"/>
      <c r="I25" s="157"/>
      <c r="J25" s="158"/>
    </row>
    <row r="26" spans="2:10" x14ac:dyDescent="0.25">
      <c r="B26" s="156"/>
      <c r="C26" s="157"/>
      <c r="D26" s="157"/>
      <c r="E26" s="157"/>
      <c r="F26" s="157"/>
      <c r="G26" s="157"/>
      <c r="H26" s="157"/>
      <c r="I26" s="157"/>
      <c r="J26" s="158"/>
    </row>
    <row r="27" spans="2:10" x14ac:dyDescent="0.25">
      <c r="B27" s="156"/>
      <c r="C27" s="157"/>
      <c r="D27" s="157"/>
      <c r="E27" s="157"/>
      <c r="F27" s="157"/>
      <c r="G27" s="157"/>
      <c r="H27" s="157"/>
      <c r="I27" s="157"/>
      <c r="J27" s="158"/>
    </row>
    <row r="28" spans="2:10" x14ac:dyDescent="0.25">
      <c r="B28" s="156"/>
      <c r="C28" s="157"/>
      <c r="D28" s="157"/>
      <c r="E28" s="157"/>
      <c r="F28" s="157"/>
      <c r="G28" s="157"/>
      <c r="H28" s="157"/>
      <c r="I28" s="157"/>
      <c r="J28" s="158"/>
    </row>
    <row r="29" spans="2:10" x14ac:dyDescent="0.25">
      <c r="B29" s="156"/>
      <c r="C29" s="157"/>
      <c r="D29" s="157"/>
      <c r="E29" s="157"/>
      <c r="F29" s="157"/>
      <c r="G29" s="157"/>
      <c r="H29" s="157"/>
      <c r="I29" s="157"/>
      <c r="J29" s="158"/>
    </row>
    <row r="30" spans="2:10" x14ac:dyDescent="0.25">
      <c r="B30" s="156"/>
      <c r="C30" s="157"/>
      <c r="D30" s="157"/>
      <c r="E30" s="157"/>
      <c r="F30" s="157"/>
      <c r="G30" s="157"/>
      <c r="H30" s="157"/>
      <c r="I30" s="157"/>
      <c r="J30" s="158"/>
    </row>
    <row r="31" spans="2:10" x14ac:dyDescent="0.25">
      <c r="B31" s="156"/>
      <c r="C31" s="157"/>
      <c r="D31" s="157"/>
      <c r="E31" s="157"/>
      <c r="F31" s="157"/>
      <c r="G31" s="157"/>
      <c r="H31" s="157"/>
      <c r="I31" s="157"/>
      <c r="J31" s="158"/>
    </row>
    <row r="32" spans="2:10" ht="15.75" thickBot="1" x14ac:dyDescent="0.3">
      <c r="B32" s="159"/>
      <c r="C32" s="160"/>
      <c r="D32" s="160"/>
      <c r="E32" s="160"/>
      <c r="F32" s="160"/>
      <c r="G32" s="160"/>
      <c r="H32" s="160"/>
      <c r="I32" s="160"/>
      <c r="J32" s="161"/>
    </row>
  </sheetData>
  <mergeCells count="2">
    <mergeCell ref="B6:J20"/>
    <mergeCell ref="B21:J3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14"/>
  <sheetViews>
    <sheetView zoomScale="85" zoomScaleNormal="85" workbookViewId="0">
      <selection activeCell="G7" sqref="G7"/>
    </sheetView>
  </sheetViews>
  <sheetFormatPr baseColWidth="10" defaultRowHeight="15" x14ac:dyDescent="0.25"/>
  <cols>
    <col min="1" max="1" width="50.7109375" customWidth="1"/>
    <col min="2" max="2" width="37.5703125" style="26" customWidth="1"/>
    <col min="3" max="3" width="22.5703125" style="27" customWidth="1"/>
    <col min="4" max="4" width="26.140625" style="30" customWidth="1"/>
    <col min="5" max="5" width="23.42578125" style="27" customWidth="1"/>
  </cols>
  <sheetData>
    <row r="2" spans="1:5" x14ac:dyDescent="0.25">
      <c r="A2" s="7" t="s">
        <v>3</v>
      </c>
      <c r="B2" s="25" t="s">
        <v>4</v>
      </c>
      <c r="C2" s="28" t="s">
        <v>7</v>
      </c>
      <c r="D2" s="29" t="s">
        <v>12</v>
      </c>
      <c r="E2" s="28" t="s">
        <v>33</v>
      </c>
    </row>
    <row r="3" spans="1:5" ht="69" customHeight="1" x14ac:dyDescent="0.25">
      <c r="A3" s="23" t="s">
        <v>47</v>
      </c>
      <c r="B3" s="23" t="s">
        <v>52</v>
      </c>
      <c r="C3" s="23" t="s">
        <v>58</v>
      </c>
      <c r="D3" s="23" t="s">
        <v>14</v>
      </c>
      <c r="E3" s="27" t="s">
        <v>44</v>
      </c>
    </row>
    <row r="4" spans="1:5" ht="45" x14ac:dyDescent="0.25">
      <c r="A4" s="23" t="s">
        <v>48</v>
      </c>
      <c r="B4" s="23" t="s">
        <v>53</v>
      </c>
      <c r="C4" s="23" t="s">
        <v>59</v>
      </c>
      <c r="D4" s="23" t="s">
        <v>15</v>
      </c>
      <c r="E4" s="27" t="s">
        <v>45</v>
      </c>
    </row>
    <row r="5" spans="1:5" ht="66" customHeight="1" x14ac:dyDescent="0.25">
      <c r="A5" s="23" t="s">
        <v>49</v>
      </c>
      <c r="B5" s="23" t="s">
        <v>54</v>
      </c>
      <c r="C5" s="23" t="s">
        <v>60</v>
      </c>
      <c r="D5" s="23" t="s">
        <v>16</v>
      </c>
      <c r="E5" s="27" t="s">
        <v>46</v>
      </c>
    </row>
    <row r="6" spans="1:5" ht="63" x14ac:dyDescent="0.25">
      <c r="A6" s="24" t="s">
        <v>50</v>
      </c>
      <c r="B6" s="23" t="s">
        <v>55</v>
      </c>
      <c r="C6" s="23" t="s">
        <v>61</v>
      </c>
      <c r="D6" s="30" t="s">
        <v>17</v>
      </c>
    </row>
    <row r="7" spans="1:5" ht="83.25" customHeight="1" x14ac:dyDescent="0.25">
      <c r="A7" s="24" t="s">
        <v>51</v>
      </c>
      <c r="B7" s="23" t="s">
        <v>56</v>
      </c>
      <c r="C7" s="23" t="s">
        <v>63</v>
      </c>
      <c r="D7" s="23" t="s">
        <v>18</v>
      </c>
    </row>
    <row r="8" spans="1:5" ht="30" x14ac:dyDescent="0.25">
      <c r="A8" s="8"/>
      <c r="B8" s="23" t="s">
        <v>57</v>
      </c>
      <c r="C8" s="23" t="s">
        <v>62</v>
      </c>
      <c r="D8" s="30" t="s">
        <v>19</v>
      </c>
    </row>
    <row r="9" spans="1:5" ht="65.25" customHeight="1" x14ac:dyDescent="0.25">
      <c r="A9" s="8"/>
      <c r="B9" s="22"/>
      <c r="C9" s="23" t="s">
        <v>64</v>
      </c>
      <c r="D9" s="30" t="s">
        <v>13</v>
      </c>
    </row>
    <row r="10" spans="1:5" ht="15.75" x14ac:dyDescent="0.25">
      <c r="A10" s="8"/>
      <c r="B10" s="22"/>
      <c r="C10" s="23" t="s">
        <v>65</v>
      </c>
    </row>
    <row r="11" spans="1:5" x14ac:dyDescent="0.25">
      <c r="C11" s="23" t="s">
        <v>66</v>
      </c>
    </row>
    <row r="12" spans="1:5" x14ac:dyDescent="0.25">
      <c r="C12" s="23" t="s">
        <v>8</v>
      </c>
    </row>
    <row r="13" spans="1:5" x14ac:dyDescent="0.25">
      <c r="C13" s="23" t="s">
        <v>9</v>
      </c>
    </row>
    <row r="14" spans="1:5" x14ac:dyDescent="0.25">
      <c r="C14" s="23" t="s">
        <v>10</v>
      </c>
    </row>
  </sheetData>
  <sheetProtection algorithmName="SHA-512" hashValue="nCvzYwR8h9iE9i/oqkSu3uaCnixSpmuwL2PSH3VEBYr+Da8yYKppXOrAmvBPTjlMfWwG8A328a/9zZoKO96YLA==" saltValue="8DLItesFDMJQ6oFtVUw9p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Matriz Planes Estratégicos</vt:lpstr>
      <vt:lpstr>Rotulo</vt:lpstr>
      <vt:lpstr>Matriz Planes Operativos </vt:lpstr>
      <vt:lpstr>Instrucciones</vt:lpstr>
      <vt:lpstr>Listas FUGA</vt:lpstr>
      <vt:lpstr>'Matriz Planes Estratégicos'!Área_de_impresión</vt:lpstr>
      <vt:lpstr>'Matriz Planes Operativos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Usuario</cp:lastModifiedBy>
  <cp:lastPrinted>2019-08-20T15:55:46Z</cp:lastPrinted>
  <dcterms:created xsi:type="dcterms:W3CDTF">2017-08-25T21:31:59Z</dcterms:created>
  <dcterms:modified xsi:type="dcterms:W3CDTF">2023-12-22T19:19:01Z</dcterms:modified>
</cp:coreProperties>
</file>