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jpjimenez/Documents/FUGA/OP/TRANSPARENCIA/PÁG WEB/"/>
    </mc:Choice>
  </mc:AlternateContent>
  <xr:revisionPtr revIDLastSave="0" documentId="13_ncr:1_{52B652A4-A75F-3E4A-BE3A-2B9913F9D3FC}" xr6:coauthVersionLast="47" xr6:coauthVersionMax="47" xr10:uidLastSave="{00000000-0000-0000-0000-000000000000}"/>
  <bookViews>
    <workbookView xWindow="0" yWindow="500" windowWidth="28800" windowHeight="16140" tabRatio="648" xr2:uid="{00000000-000D-0000-FFFF-FFFF00000000}"/>
  </bookViews>
  <sheets>
    <sheet name="CONTRATACION 2024" sheetId="1" r:id="rId1"/>
  </sheets>
  <definedNames>
    <definedName name="__Anonymous_Sheet_DB__1">'CONTRATACION 2024'!$A$2:$V$74</definedName>
    <definedName name="_xlnm._FilterDatabase" localSheetId="0" hidden="1">'CONTRATACION 2024'!$A$2:$HW$224</definedName>
    <definedName name="Excel_BuiltIn__FilterDatabase" localSheetId="0">'CONTRATACION 2024'!$A$2:$P$74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<sst xmlns="http://schemas.openxmlformats.org/spreadsheetml/2006/main" count="2690" uniqueCount="1145">
  <si>
    <t>NUMERO PROCESO</t>
  </si>
  <si>
    <t>NUMERO 
CONTRATO</t>
  </si>
  <si>
    <t>TIPO DE CONTRATO</t>
  </si>
  <si>
    <t>NOMBRE CONTRATISTA</t>
  </si>
  <si>
    <t>OBJETO DEL PROCESO</t>
  </si>
  <si>
    <t>TIPO DE GASTO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</si>
  <si>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</si>
  <si>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</si>
  <si>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</si>
  <si>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</si>
  <si>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</si>
  <si>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</si>
  <si>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</si>
  <si>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</si>
  <si>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</si>
  <si>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</si>
  <si>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Derecho</t>
  </si>
  <si>
    <t>O23011601210000007682</t>
  </si>
  <si>
    <t>Inversión</t>
  </si>
  <si>
    <t>2 2. Meses</t>
  </si>
  <si>
    <t>5 5. Contratación directa</t>
  </si>
  <si>
    <t>Cantidad Adiciones</t>
  </si>
  <si>
    <t>Cantidad Prorrogas</t>
  </si>
  <si>
    <t>Cantidad Suspensiones</t>
  </si>
  <si>
    <t>Cantidad Cesiones</t>
  </si>
  <si>
    <t>BASE DE DATOS CONTRATACIÓN AÑO 2022 - FUNDACIÓN GILBERTO ALZATE AVENDAÑO</t>
  </si>
  <si>
    <t>atencionalciudadano@fuga.gov.co</t>
  </si>
  <si>
    <t>CAROLINA SANTOS VELASQUEZ</t>
  </si>
  <si>
    <t>FABIAN EDUARDO RODRIGUEZ CRISTANCHO</t>
  </si>
  <si>
    <t>MÓNICA PAOLA MORENO HERNÁNDEZ</t>
  </si>
  <si>
    <t>ANDRES FELIPE FLOREZ DURAN</t>
  </si>
  <si>
    <t>SUSANA IVETTE LEON JAIMES</t>
  </si>
  <si>
    <t>OSVALDO JAVIER URREGO VARGAS</t>
  </si>
  <si>
    <t>LEONEL ALBEIRO LOPEZ NOREÑA</t>
  </si>
  <si>
    <t>MARTHA CECILIA RAMOS CASTRO</t>
  </si>
  <si>
    <t>MARIA JANNETH ROMERO MARTINEZ</t>
  </si>
  <si>
    <t>JESUS DAVID LOPEZ CAMARGO</t>
  </si>
  <si>
    <t>LUIS MIGUEL KUAN BAHAMON</t>
  </si>
  <si>
    <t>JESSICA MILET FERNANDEZ MARTINEZ</t>
  </si>
  <si>
    <t>JUANA YADIRA OSORIO MERCHAN</t>
  </si>
  <si>
    <t>ANDRES EDUARDO SANTOS MORALES</t>
  </si>
  <si>
    <t>N/A</t>
  </si>
  <si>
    <t>Contaduria Publica</t>
  </si>
  <si>
    <t>Licenciatura en Musica</t>
  </si>
  <si>
    <t>Administrador de empresas</t>
  </si>
  <si>
    <t>Economista</t>
  </si>
  <si>
    <t>Ingenieria Industrial</t>
  </si>
  <si>
    <t>Comunicación Social y Periodismo</t>
  </si>
  <si>
    <t>Ingenieria de Sistemas</t>
  </si>
  <si>
    <t>Tecnologia Industrial</t>
  </si>
  <si>
    <t>Ingenieria Electronica</t>
  </si>
  <si>
    <t>TECNICA PROFESIONAL EN LOCUCION Y PERIODISMO ELECTRONICO</t>
  </si>
  <si>
    <t>Psicologia</t>
  </si>
  <si>
    <t>Literatura</t>
  </si>
  <si>
    <t>Bachiller</t>
  </si>
  <si>
    <t>Artes Plasticas y Visuales</t>
  </si>
  <si>
    <t>Ing. Industrial - Esp. Gerencia en Riesgos Laborales - Maest. Gestión de Proyectos</t>
  </si>
  <si>
    <t>Derecho - Esp.. Derecho Administrativo - Maest. Derecho Administrativo - Espe. Docencia Universitaria</t>
  </si>
  <si>
    <t>Ing. Ambiental - Esp. Gerencia de Proyectos</t>
  </si>
  <si>
    <t>Tecnol. analisis y Desarrollador de TI</t>
  </si>
  <si>
    <t>Ing.en Seguridad y salud para el trabajo</t>
  </si>
  <si>
    <t>Administración de Empresas - Esp. Gerencia de Proyectos - Esp. Economia para no econoimistas</t>
  </si>
  <si>
    <t>Ciencias de la Información y la Documentación</t>
  </si>
  <si>
    <t>Historia</t>
  </si>
  <si>
    <t>Ing. De Sistemas - Esp. En ingenieria de Software</t>
  </si>
  <si>
    <t>Comunicación Social y Periodismo - Maest. Dirección Comunicación Corporativa</t>
  </si>
  <si>
    <t>Diseño Industrial</t>
  </si>
  <si>
    <t>Arquitectura - Esp. Diseño Urbano</t>
  </si>
  <si>
    <t>O23011601240000007674</t>
  </si>
  <si>
    <t>O23011601240000007713</t>
  </si>
  <si>
    <t>O23011603450000007664</t>
  </si>
  <si>
    <t>O23011605560000007760</t>
  </si>
  <si>
    <t>O23011601210000007724</t>
  </si>
  <si>
    <t>1 1. Días</t>
  </si>
  <si>
    <t>2 2. Selección abreviada por Menor Cuantía</t>
  </si>
  <si>
    <t>No Documento</t>
  </si>
  <si>
    <t>Contaduria Publica - Esp- Gestión Humana</t>
  </si>
  <si>
    <t>ANDRÉS CAMILO CASTRO BETANCOURT</t>
  </si>
  <si>
    <t>Edwin Gustavo Díaz Mendez</t>
  </si>
  <si>
    <t>TATIANA KATHERINE GUEVARA OSORIO</t>
  </si>
  <si>
    <t>Ernesto Ojeda Acosta</t>
  </si>
  <si>
    <t>Martha Isabel Rivera Rojas</t>
  </si>
  <si>
    <t>DIANA JAZMIN RAMOS DOMINGUEZ</t>
  </si>
  <si>
    <t>Ivan Mauricio Perez Gil</t>
  </si>
  <si>
    <t>Edward Leonardo Quintero Amaya</t>
  </si>
  <si>
    <t>Gisela Cecilia Ricardo Vásquez</t>
  </si>
  <si>
    <t>Andres Roberto Rincon Aguas</t>
  </si>
  <si>
    <t>Hector Duvan Barrera Pelaez</t>
  </si>
  <si>
    <t>Lina Stefania Arevalo Sanabria</t>
  </si>
  <si>
    <t>ANDRES FELIPE MALAVER MALAVER</t>
  </si>
  <si>
    <t>Idelber Sánchez</t>
  </si>
  <si>
    <t>SUSANA FERGUSSON JARAMILLO</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</si>
  <si>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</si>
  <si>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</si>
  <si>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</si>
  <si>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</si>
  <si>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</si>
  <si>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</si>
  <si>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Artes Plasticas y Visuales - Maestria en Estudios Sociales y Culturales</t>
  </si>
  <si>
    <t>Ingenieria de Sonido</t>
  </si>
  <si>
    <t>Arquitectura - Esp. En Creación Multimedia - Maestria en Artes Plasticas y Visuales</t>
  </si>
  <si>
    <t>1 1 Días</t>
  </si>
  <si>
    <t>FRANKLIN HERRERA CARDENAS</t>
  </si>
  <si>
    <t>FERRICENTROS</t>
  </si>
  <si>
    <t>LEIDY MARCELA ROBAYO ROMERO</t>
  </si>
  <si>
    <t>TOMAS SANTIAGO MUÑOZ ZERDA</t>
  </si>
  <si>
    <t>Tecnología en Construcción</t>
  </si>
  <si>
    <t>LICENCIATURA EN EDUCACION BASICA CON ENFASIS EN EDUCACION ARTISTICA</t>
  </si>
  <si>
    <t>Profesional en Cine y Televisión</t>
  </si>
  <si>
    <t>Artes plasticas y visuales</t>
  </si>
  <si>
    <t>MARIA CAMILA CRISTANCHO PRIETO</t>
  </si>
  <si>
    <t>GRUPO EMPRESARIAL JHS SAS</t>
  </si>
  <si>
    <t>LICENCIATURA EN MUSICA - Maest. GESTIÓN DE LA CULTURA</t>
  </si>
  <si>
    <t>AILSA MAYERLY CARO FLÓREZ</t>
  </si>
  <si>
    <t>FUGA-CD-01-2024</t>
  </si>
  <si>
    <t>FUGA-CD-02-2024</t>
  </si>
  <si>
    <t>FUGA-CD-03-2024</t>
  </si>
  <si>
    <t>FUGA-CD-04-2024</t>
  </si>
  <si>
    <t>FUGA-CD-05-2024</t>
  </si>
  <si>
    <t>FUGA-CD-06-2024</t>
  </si>
  <si>
    <t>FUGA-CD-07-2024</t>
  </si>
  <si>
    <t>FUGA-CD-08-2024</t>
  </si>
  <si>
    <t>FUGA-CD-09-2024</t>
  </si>
  <si>
    <t>FUGA-CD-10-2024</t>
  </si>
  <si>
    <t>FUGA-CD-11-2024</t>
  </si>
  <si>
    <t>FUGA-CD-12-2024</t>
  </si>
  <si>
    <t>FUGA-CD-13-2024</t>
  </si>
  <si>
    <t>FUGA-CD-14-2024</t>
  </si>
  <si>
    <t>FUGA-CD-15-2024</t>
  </si>
  <si>
    <t>FUGA-CD-16-2024</t>
  </si>
  <si>
    <t>FUGA-CD-17-2024</t>
  </si>
  <si>
    <t>FUGA-CD-18-2024</t>
  </si>
  <si>
    <t>FUGA-CD-20-2024</t>
  </si>
  <si>
    <t>FUGA-CD-19-2024</t>
  </si>
  <si>
    <t>FUGA-CD-22-2024</t>
  </si>
  <si>
    <t>FUGA-CD-21-2024</t>
  </si>
  <si>
    <t>FUGA-CD-23-2024</t>
  </si>
  <si>
    <t>FUGA-CD-24-2024</t>
  </si>
  <si>
    <t>FUGA-CD-25-2024</t>
  </si>
  <si>
    <t>FUGA-CD-26-2024</t>
  </si>
  <si>
    <t>FUGA-CD-28-2024</t>
  </si>
  <si>
    <t>FUGA-CD-29-2024</t>
  </si>
  <si>
    <t>FUGA-CD-27-2024</t>
  </si>
  <si>
    <t>FUGA-CD-30-2024</t>
  </si>
  <si>
    <t>FUGA-CD-31-2024</t>
  </si>
  <si>
    <t>FUGA-CD-32-2024</t>
  </si>
  <si>
    <t>FUGA-CD-33-2024</t>
  </si>
  <si>
    <t>FUGA-CD-34-2024</t>
  </si>
  <si>
    <t>FUGA-CD-35-2024</t>
  </si>
  <si>
    <t>FUGA-CD-36-2024</t>
  </si>
  <si>
    <t>OC-123919</t>
  </si>
  <si>
    <t>FUGA-CD-37-2024</t>
  </si>
  <si>
    <t>FUGA-CD-38-2024</t>
  </si>
  <si>
    <t>FUGA-CD-39-2024</t>
  </si>
  <si>
    <t>FUGA-CD-40-2024</t>
  </si>
  <si>
    <t>FUGA-CD-41-2024</t>
  </si>
  <si>
    <t>FUGA-CD-42-2024</t>
  </si>
  <si>
    <t>FUGA-CD-43-2024</t>
  </si>
  <si>
    <t>FUGA-CD-44-2024</t>
  </si>
  <si>
    <t>FUGA-CD-46-2024</t>
  </si>
  <si>
    <t>FUGA-CD-45-2024</t>
  </si>
  <si>
    <t>FUGA-CD-47-2024</t>
  </si>
  <si>
    <t>FUGA-CD-48-2024</t>
  </si>
  <si>
    <t>FUGA-CD-50-2024</t>
  </si>
  <si>
    <t>FUGA-CD-51-2024</t>
  </si>
  <si>
    <t>FUGA-CD-52-2024</t>
  </si>
  <si>
    <t>OC-125243</t>
  </si>
  <si>
    <t>FUGA-CD-53-2024</t>
  </si>
  <si>
    <t>FUGA-CD-54-2024</t>
  </si>
  <si>
    <t>FUGA-CD-55-2024</t>
  </si>
  <si>
    <t>FUGA-CD-56-2024</t>
  </si>
  <si>
    <t>FUGA-CD-57-2024</t>
  </si>
  <si>
    <t>FUGA-CD-58-2024</t>
  </si>
  <si>
    <t>FUGA-CD-60-2024</t>
  </si>
  <si>
    <t>FUGA-CD-59-2024</t>
  </si>
  <si>
    <t>FUGA-CD-61-2024</t>
  </si>
  <si>
    <t>FUGA-CD-62-2024</t>
  </si>
  <si>
    <t>FUGA-CD-63-2024</t>
  </si>
  <si>
    <t>FUGA-CD-64-2024</t>
  </si>
  <si>
    <t>FUGA-CD-65-2024</t>
  </si>
  <si>
    <t>FUGA-CD-66-2024</t>
  </si>
  <si>
    <t>FUGA-CD-67-2024</t>
  </si>
  <si>
    <t>FUGA-CD-68-2024</t>
  </si>
  <si>
    <t>FUGA-CD-69-2024</t>
  </si>
  <si>
    <t>FUGA-CD-70-2024</t>
  </si>
  <si>
    <t>FUGA-CD-71-2024</t>
  </si>
  <si>
    <t>FUGA-CD-72-2024</t>
  </si>
  <si>
    <t>FUGA-CD-73-2024</t>
  </si>
  <si>
    <t>FUGA-CD-74-2024</t>
  </si>
  <si>
    <t>FUGA-CD-75-2024</t>
  </si>
  <si>
    <t>FUGA-CD-76-2024</t>
  </si>
  <si>
    <t>OC-126645</t>
  </si>
  <si>
    <t>FUGA-CD-77-2024</t>
  </si>
  <si>
    <t>OC-126504</t>
  </si>
  <si>
    <t>FUGA-SAMC-49-2024</t>
  </si>
  <si>
    <t>FUGA-CD-78-2024</t>
  </si>
  <si>
    <t>FUGA-CD-79-2024</t>
  </si>
  <si>
    <t>FUGA-CD-80-2024</t>
  </si>
  <si>
    <t>FUGA-CD-81-2024</t>
  </si>
  <si>
    <t>FUGA-CD-82-2024</t>
  </si>
  <si>
    <t>FUGA-CD-83-2024</t>
  </si>
  <si>
    <t>FUGA-CD-84-2024</t>
  </si>
  <si>
    <t>FUGA-CD-85-2024</t>
  </si>
  <si>
    <t>FUGA -CD-86-2024</t>
  </si>
  <si>
    <t>FUGA -CD-87-2024</t>
  </si>
  <si>
    <t>FUGA-CD-88-2024</t>
  </si>
  <si>
    <t>FUGA-CD-89-2024</t>
  </si>
  <si>
    <t>FUGA -CD-90-2024</t>
  </si>
  <si>
    <t>FUGA-CD-91-2024</t>
  </si>
  <si>
    <t>FUGA CD-92-2024</t>
  </si>
  <si>
    <t>FUGA-CD-93-2024</t>
  </si>
  <si>
    <t>FUGA-CD-94-2024</t>
  </si>
  <si>
    <t>FUGA-CD-98-2024</t>
  </si>
  <si>
    <t>FUGA-CD-99-2024</t>
  </si>
  <si>
    <t>FUGA CD-97-2024</t>
  </si>
  <si>
    <t>FUGA-CD-100-2024</t>
  </si>
  <si>
    <t>FUGA-CD-101-2024</t>
  </si>
  <si>
    <t>FUGA-CD-102-2024</t>
  </si>
  <si>
    <t>FUGA-CD-103-2024</t>
  </si>
  <si>
    <t>FUGA-CD-104-2024</t>
  </si>
  <si>
    <t>FUGA-CD-105-2024</t>
  </si>
  <si>
    <t>FUGA-CD-106-2024</t>
  </si>
  <si>
    <t>FUGA-CD-107-2024</t>
  </si>
  <si>
    <t>FUGA-CD-108-2024</t>
  </si>
  <si>
    <t>FUGA-CD-109-2024</t>
  </si>
  <si>
    <t>FUGA-CD-110-2024</t>
  </si>
  <si>
    <t>FUGA-CD-111-2024</t>
  </si>
  <si>
    <t>FUGA-CD-112-2024</t>
  </si>
  <si>
    <t>FUGA-CD-113-2024</t>
  </si>
  <si>
    <t>FUGA-CD-114-2024</t>
  </si>
  <si>
    <t>FUGA-CD-115-2024</t>
  </si>
  <si>
    <t>FUGA-CD-116-2024</t>
  </si>
  <si>
    <t>FUGA-CD-117-2024</t>
  </si>
  <si>
    <t>FUGA-CD-118-2024</t>
  </si>
  <si>
    <t>FUGA-CD-119-2024</t>
  </si>
  <si>
    <t>FUGA-CD-120-2024</t>
  </si>
  <si>
    <t>FUGA-CD-121-2024</t>
  </si>
  <si>
    <t>FUGA-CD-122-2024</t>
  </si>
  <si>
    <t>FUGA-CD-123-2024</t>
  </si>
  <si>
    <t>FUGA-CD-124-2024</t>
  </si>
  <si>
    <t>FUGA-CD-125-2024</t>
  </si>
  <si>
    <t>FUGA-CD-126-2024</t>
  </si>
  <si>
    <t>FUGA-CD-127-2024</t>
  </si>
  <si>
    <t>FUGA-CD-128-2024</t>
  </si>
  <si>
    <t>FUGA-CD-129-2024</t>
  </si>
  <si>
    <t>FUGA-CD-130-2024</t>
  </si>
  <si>
    <t>FUGA-CD-131-2024</t>
  </si>
  <si>
    <t>FUGA-CD-132-2024</t>
  </si>
  <si>
    <t>OC-129291</t>
  </si>
  <si>
    <t>FUGA-CD-133-2024</t>
  </si>
  <si>
    <t>OC-129299</t>
  </si>
  <si>
    <t>OC-129302</t>
  </si>
  <si>
    <t>FUGA-CD-134-2024</t>
  </si>
  <si>
    <t>FUGA-CD-135-2024</t>
  </si>
  <si>
    <t>CD-PS-136-2024</t>
  </si>
  <si>
    <t>FUGA-CD-137-2024</t>
  </si>
  <si>
    <t xml:space="preserve">FUGA-CD-139-2024	</t>
  </si>
  <si>
    <t xml:space="preserve">FUGA-CD-140-2024	</t>
  </si>
  <si>
    <t xml:space="preserve">FUGA-CD-141-2024	</t>
  </si>
  <si>
    <t xml:space="preserve">FUGA-CD-142-2024	</t>
  </si>
  <si>
    <t xml:space="preserve">FUGA-CD-143-2024	</t>
  </si>
  <si>
    <t xml:space="preserve">FUGA-CD-144-2024	</t>
  </si>
  <si>
    <t>FUGA-01-2024</t>
  </si>
  <si>
    <t>FUGA-02-2024</t>
  </si>
  <si>
    <t>FUGA-03-2024</t>
  </si>
  <si>
    <t>FUGA-04-2024</t>
  </si>
  <si>
    <t>FUGA-05-2024</t>
  </si>
  <si>
    <t>FUGA-06-2024</t>
  </si>
  <si>
    <t>FUGA-07-2024</t>
  </si>
  <si>
    <t>FUGA-08-2024</t>
  </si>
  <si>
    <t>FUGA-09-2024</t>
  </si>
  <si>
    <t>FUGA-10-2024</t>
  </si>
  <si>
    <t>FUGA-11-2024</t>
  </si>
  <si>
    <t>FUGA-12-2024</t>
  </si>
  <si>
    <t>FUGA-13-2024</t>
  </si>
  <si>
    <t>FUGA-14-2024</t>
  </si>
  <si>
    <t>FUGA-15-2024</t>
  </si>
  <si>
    <t>FUGA-16-2024</t>
  </si>
  <si>
    <t>FUGA-17-2024</t>
  </si>
  <si>
    <t>FUGA-18-2024</t>
  </si>
  <si>
    <t>FUGA-19-2024</t>
  </si>
  <si>
    <t>FUGA-20-2024</t>
  </si>
  <si>
    <t>FUGA-21-2024</t>
  </si>
  <si>
    <t>FUGA-22-2024</t>
  </si>
  <si>
    <t>FUGA-23-2024</t>
  </si>
  <si>
    <t>FUGA-24-2024</t>
  </si>
  <si>
    <t>FUGA-25-2024</t>
  </si>
  <si>
    <t>FUGA-26-2024</t>
  </si>
  <si>
    <t>FUGA-27-2024</t>
  </si>
  <si>
    <t>FUGA-28-2024</t>
  </si>
  <si>
    <t>FUGA-29-2024</t>
  </si>
  <si>
    <t>FUGA-30-2024</t>
  </si>
  <si>
    <t>FUGA-31-2024</t>
  </si>
  <si>
    <t>FUGA-32-2024</t>
  </si>
  <si>
    <t>FUGA-33-2024</t>
  </si>
  <si>
    <t>FUGA-34-2024</t>
  </si>
  <si>
    <t>FUGA-35-2024</t>
  </si>
  <si>
    <t>FUGA-36-2024</t>
  </si>
  <si>
    <t>FUGA-37-2024</t>
  </si>
  <si>
    <t>FUGA-38-2024</t>
  </si>
  <si>
    <t>FUGA-39-2024</t>
  </si>
  <si>
    <t>FUGA-40-2024</t>
  </si>
  <si>
    <t>FUGA-41-2024</t>
  </si>
  <si>
    <t>FUGA-42-2024</t>
  </si>
  <si>
    <t>FUGA-43-2024</t>
  </si>
  <si>
    <t>FUGA-44-2024</t>
  </si>
  <si>
    <t>FUGA-45-2024</t>
  </si>
  <si>
    <t>FUGA-46-2024</t>
  </si>
  <si>
    <t>FUGA-47-2024</t>
  </si>
  <si>
    <t>FUGA-48-2024</t>
  </si>
  <si>
    <t>FUGA-49-2024</t>
  </si>
  <si>
    <t>FUGA-50-2024</t>
  </si>
  <si>
    <t>FUGA-51-2024</t>
  </si>
  <si>
    <t>FUGA-52-2024</t>
  </si>
  <si>
    <t>FUGA-53-2024</t>
  </si>
  <si>
    <t>FUGA-54-2024</t>
  </si>
  <si>
    <t>FUGA-55-2024</t>
  </si>
  <si>
    <t>FUGA-56-2024</t>
  </si>
  <si>
    <t>FUGA-57-2024</t>
  </si>
  <si>
    <t>FUGA-58-2024</t>
  </si>
  <si>
    <t>FUGA-59-2024</t>
  </si>
  <si>
    <t>FUGA-60-2024</t>
  </si>
  <si>
    <t>FUGA-61-2024</t>
  </si>
  <si>
    <t>FUGA-62-2024</t>
  </si>
  <si>
    <t>FUGA-63-2024</t>
  </si>
  <si>
    <t>FUGA-64-2024</t>
  </si>
  <si>
    <t>FUGA-65-2024</t>
  </si>
  <si>
    <t>FUGA-66-2024</t>
  </si>
  <si>
    <t>FUGA-67-2024</t>
  </si>
  <si>
    <t>FUGA-68-2024</t>
  </si>
  <si>
    <t>FUGA-69-2024</t>
  </si>
  <si>
    <t>FUGA-70-2024</t>
  </si>
  <si>
    <t>FUGA-71-2024</t>
  </si>
  <si>
    <t>FUGA-72-2024</t>
  </si>
  <si>
    <t>FUGA-73-2024</t>
  </si>
  <si>
    <t>FUGA-74-2024</t>
  </si>
  <si>
    <t>FUGA-75-2024</t>
  </si>
  <si>
    <t>FUGA-76-2024</t>
  </si>
  <si>
    <t>FUGA-77-2024</t>
  </si>
  <si>
    <t>FUGA-78-2024</t>
  </si>
  <si>
    <t>FUGA-79-2024</t>
  </si>
  <si>
    <t>FUGA-80-2024</t>
  </si>
  <si>
    <t>FUGA-81-2024</t>
  </si>
  <si>
    <t>FUGA-82-2024</t>
  </si>
  <si>
    <t>FUGA-83-2024</t>
  </si>
  <si>
    <t>FUGA-84-2024</t>
  </si>
  <si>
    <t>FUGA-85-2024</t>
  </si>
  <si>
    <t>FUGA-86-2024</t>
  </si>
  <si>
    <t>FUGA-87-2024</t>
  </si>
  <si>
    <t>FUGA-88-2024</t>
  </si>
  <si>
    <t>FUGA-89-2024</t>
  </si>
  <si>
    <t>FUGA-90-2024</t>
  </si>
  <si>
    <t>FUGA-91-2024</t>
  </si>
  <si>
    <t>FUGA-92-2024</t>
  </si>
  <si>
    <t>FUGA-93-2024</t>
  </si>
  <si>
    <t>FUGA-94-2024</t>
  </si>
  <si>
    <t>FUGA-95-2024</t>
  </si>
  <si>
    <t>FUGA-96-2024</t>
  </si>
  <si>
    <t>FUGA-97-2024</t>
  </si>
  <si>
    <t>FUGA-98-2024</t>
  </si>
  <si>
    <t>FUGA-99-2024</t>
  </si>
  <si>
    <t>FUGA-100-2024</t>
  </si>
  <si>
    <t>FUGA-101-2024</t>
  </si>
  <si>
    <t>FUGA-102-2024</t>
  </si>
  <si>
    <t>FUGA-103-2024</t>
  </si>
  <si>
    <t>FUGA-104-2024</t>
  </si>
  <si>
    <t>FUGA-105-2024</t>
  </si>
  <si>
    <t>FUGA-106-2024</t>
  </si>
  <si>
    <t>FUGA-107-2024</t>
  </si>
  <si>
    <t>FUGA-108-2024</t>
  </si>
  <si>
    <t>FUGA-109-2024</t>
  </si>
  <si>
    <t>FUGA-110-2024</t>
  </si>
  <si>
    <t>FUGA-111-2024</t>
  </si>
  <si>
    <t>FUGA-112-2024</t>
  </si>
  <si>
    <t>FUGA-113-2024</t>
  </si>
  <si>
    <t>FUGA-114-2024</t>
  </si>
  <si>
    <t>FUGA-115-2024</t>
  </si>
  <si>
    <t>FUGA-116-2024</t>
  </si>
  <si>
    <t>FUGA-117-2024</t>
  </si>
  <si>
    <t>FUGA-118-2024</t>
  </si>
  <si>
    <t>FUGA-119-2024</t>
  </si>
  <si>
    <t>FUGA-120-2024</t>
  </si>
  <si>
    <t>FUGA-121-2024</t>
  </si>
  <si>
    <t>FUGA-122-2024</t>
  </si>
  <si>
    <t>FUGA-123-2024</t>
  </si>
  <si>
    <t>FUGA-124-2024</t>
  </si>
  <si>
    <t>FUGA-125-2024</t>
  </si>
  <si>
    <t>FUGA-126-2024</t>
  </si>
  <si>
    <t>FUGA-127-2024</t>
  </si>
  <si>
    <t>FUGA-128-2024</t>
  </si>
  <si>
    <t>FUGA-129-2024</t>
  </si>
  <si>
    <t>FUGA-130-2024</t>
  </si>
  <si>
    <t>FUGA-131-2024</t>
  </si>
  <si>
    <t>FUGA-132-2024</t>
  </si>
  <si>
    <t>FUGA-133-2024</t>
  </si>
  <si>
    <t>FUGA-134-2024</t>
  </si>
  <si>
    <t>FUGA-135-2024</t>
  </si>
  <si>
    <t>FUGA-136-2024</t>
  </si>
  <si>
    <t>FUGA-137-2024</t>
  </si>
  <si>
    <t>FUGA-138-2024</t>
  </si>
  <si>
    <t>FUGA-139-2024</t>
  </si>
  <si>
    <t>FUGA-140-2024</t>
  </si>
  <si>
    <t>FUGA-141-2024</t>
  </si>
  <si>
    <t>FUGA-142-2024</t>
  </si>
  <si>
    <t>FUGA-143-2024</t>
  </si>
  <si>
    <t>FUGA-144-2024</t>
  </si>
  <si>
    <t>FUGA-145-2024</t>
  </si>
  <si>
    <t>FUGA-146-2024</t>
  </si>
  <si>
    <t>FUGA-147-1024</t>
  </si>
  <si>
    <t>FUGA-148-1024</t>
  </si>
  <si>
    <t>FUGA-149-2024</t>
  </si>
  <si>
    <t xml:space="preserve">31 31-Servicios Profesionales </t>
  </si>
  <si>
    <t xml:space="preserve">33 33-Servicios Apoyo a la Gestion de la Entidad (servicios administrativos) </t>
  </si>
  <si>
    <t xml:space="preserve">49 49-Otros Servicios </t>
  </si>
  <si>
    <t>50 50-Servicios de Transporte</t>
  </si>
  <si>
    <t>EDGAR ANDRES LOPEZ GOMEZ</t>
  </si>
  <si>
    <t>SERGIO ANDRES HERNANDEZ BOTIA</t>
  </si>
  <si>
    <t xml:space="preserve">SINDI YOHANA MARTINEZ ORTIZ  </t>
  </si>
  <si>
    <t>ALEJANDRA DEL PILAR GARCIA GUTIERREZ</t>
  </si>
  <si>
    <t xml:space="preserve">JULIO ALBERTO GONZALEZ SEPULVEDA </t>
  </si>
  <si>
    <t>DIEGO CAMILO MORA JOYA</t>
  </si>
  <si>
    <t>JARED JAFET FORERO ALVAREZ</t>
  </si>
  <si>
    <t>IVAN LEONARDO CORTES</t>
  </si>
  <si>
    <t>ALAN REYES USCATEGUI</t>
  </si>
  <si>
    <t>CIELO KARINA ARIAS</t>
  </si>
  <si>
    <t>CESAR ALBERTO SILVA FORERO</t>
  </si>
  <si>
    <t>LUIS FELIPE SANCLEMENTE LLANOS</t>
  </si>
  <si>
    <t>CARLOS DAVID FETECUA FETECUA,</t>
  </si>
  <si>
    <t>JESSICA MILET FERNANDEZ MARTINEZ</t>
  </si>
  <si>
    <t xml:space="preserve">EDWARD DAVID TERAN LARA </t>
  </si>
  <si>
    <t>LAURA JULIANA FANDIÑO CUBILLOS</t>
  </si>
  <si>
    <t>CAMILA VALENTINA AVELLA ROMERO</t>
  </si>
  <si>
    <t>LUCAS MATEO SANCHEZ TORRES</t>
  </si>
  <si>
    <t>Daniel Valencia Álvarez</t>
  </si>
  <si>
    <t>ÉRIKA VIVIANA RÍOS</t>
  </si>
  <si>
    <t>Carlos Eduardo Salazar Betancurth</t>
  </si>
  <si>
    <t>Juan Carlos Silva Díaz</t>
  </si>
  <si>
    <t>SOLEDAD EUGENIA GAMA GARCIA</t>
  </si>
  <si>
    <t>ANDRÉS FELIPE MALAVER MALAVER</t>
  </si>
  <si>
    <t>LINDA IRINA MEDINA FORERO</t>
  </si>
  <si>
    <t>UNION TEMPORAL VIAJANDO POR COLOMBIA</t>
  </si>
  <si>
    <t>MARIA JOSE RAMIREZ ACEVEDO</t>
  </si>
  <si>
    <t>XIMENA CASTILLO TRIANA</t>
  </si>
  <si>
    <t>KAROLYN SALDARRIAGA ANGULO</t>
  </si>
  <si>
    <t>ANGELA MARIA REYES GOMEZ</t>
  </si>
  <si>
    <t>ANGGIE LORENA RAMÍREZ GAMBOA</t>
  </si>
  <si>
    <t>LINA STEFANÍA ARÉVALO SANABRIA</t>
  </si>
  <si>
    <t>SONIA MARCELA VANEGAS GUZMÁN</t>
  </si>
  <si>
    <t>IDELBER SANCHEZ</t>
  </si>
  <si>
    <t>ELIZABETH VILLAMIL VILLAMIL</t>
  </si>
  <si>
    <t xml:space="preserve">CARLOS MARIO RESTREPO QUINTANA </t>
  </si>
  <si>
    <t>MATEO MORALES MENDEZ</t>
  </si>
  <si>
    <t>ALEJANDRA DEL PILAR GARCIA GUTIERREZ-CEDIDO SANDRA JOHANNA SOCARRAS QUINTERO c</t>
  </si>
  <si>
    <t>ANA LIZETH QUINTERO GALVIS</t>
  </si>
  <si>
    <t xml:space="preserve">DEISY JOHANA ESTUPIÑAN MELO </t>
  </si>
  <si>
    <t>MARÍA TATIANA LÓPEZ GUERRERO</t>
  </si>
  <si>
    <t>DELMI JOANNA MARTINEZ ALBARRACÍN</t>
  </si>
  <si>
    <t>RAIZZA CATALINA ROMERO VELASQUEZ</t>
  </si>
  <si>
    <t>Hernán Alberto Ayala Moreno</t>
  </si>
  <si>
    <t>America Yadira Monge Romero</t>
  </si>
  <si>
    <t>Erika Viviana Rios</t>
  </si>
  <si>
    <t>Camila Pérez Torres</t>
  </si>
  <si>
    <t>XERTICA COLOMBIA S.A.S</t>
  </si>
  <si>
    <t>YAN CARLOS GUERRA</t>
  </si>
  <si>
    <t xml:space="preserve">SERVIASEO S.A. </t>
  </si>
  <si>
    <t>People Security SAS</t>
  </si>
  <si>
    <t>EDWIN GUSTAVO DÍAZ MENDEZ</t>
  </si>
  <si>
    <t>LUKAS GUILLERMO GUTIERREZ ORTÍZ</t>
  </si>
  <si>
    <t>SEBASTIAN EDUARDO FONSECA AVILAN</t>
  </si>
  <si>
    <t>EDITH BUITRAGO VARON</t>
  </si>
  <si>
    <t>Engie Natalhy Pachon Mendoza</t>
  </si>
  <si>
    <t>NORMAN EDUARDO ORTIZ TOVAR</t>
  </si>
  <si>
    <t>CHARLES ERASMO DAZA MALAGON</t>
  </si>
  <si>
    <t>ERNESTO ORTIZ DIAZ</t>
  </si>
  <si>
    <t>Juan Nicolás Sánchez Silva</t>
  </si>
  <si>
    <t>Luz Dary Ramírez Salcedo</t>
  </si>
  <si>
    <t>JUAN PABLO JIMENEZ ORTIZ</t>
  </si>
  <si>
    <t>CLAUDIA PATRICIA VARGAS IZQUIERDO</t>
  </si>
  <si>
    <t>Manuel Edmundo Torralvo Morato</t>
  </si>
  <si>
    <t>Adriana Gonzaelz Hassig</t>
  </si>
  <si>
    <t>Angela Nataly Sanchez Maldonado</t>
  </si>
  <si>
    <t>ISABEL SANCHEZ RODRIGUEZ</t>
  </si>
  <si>
    <t>NARLIS DEL CARMEN PALACIOS HINESTROZA</t>
  </si>
  <si>
    <t>GISELLE PAOLA BARBOSA HURTADO</t>
  </si>
  <si>
    <t>YURI ALEJANDRA DIAZ VELOZA</t>
  </si>
  <si>
    <t>PAULINA HERRÁN OCAMPO</t>
  </si>
  <si>
    <t>INGRID DALILA MARIÑO MORALES</t>
  </si>
  <si>
    <t>Javier Enrique Morales Jácome</t>
  </si>
  <si>
    <t>GIOVANNA ELIZABETH PARRA CAHUEÑO</t>
  </si>
  <si>
    <t>GLORIA PATRICIA VELANDIA MÉNDEZ</t>
  </si>
  <si>
    <t>DANIELA BEJARANO QUINTERO</t>
  </si>
  <si>
    <t>JUAN CARLOS ROZO CAÑON</t>
  </si>
  <si>
    <t>PANAMERICANA LIBRERÍA Y
PAPELERÍA S.A.</t>
  </si>
  <si>
    <t>ELVIA CAROLINA HERNANDEZ LATORRE</t>
  </si>
  <si>
    <t>Polyflex</t>
  </si>
  <si>
    <t>PROVEER INSTITUCIONAL SAS</t>
  </si>
  <si>
    <t xml:space="preserve">JONATHAN DUQUE CASTELLANOS </t>
  </si>
  <si>
    <t>VERONIKA MARIANNA VANESSA BELLO MARTINEZ</t>
  </si>
  <si>
    <t xml:space="preserve">MARIA CAMILA ROMERO LOPEZ </t>
  </si>
  <si>
    <t>DIANA CECILIA CARDONA RESTREPO</t>
  </si>
  <si>
    <t>Soporte Lógico SAS</t>
  </si>
  <si>
    <t>Raizza Catalina Romero Velasquez</t>
  </si>
  <si>
    <t>NATALIA HERNANDEZ LEGUIZAMON</t>
  </si>
  <si>
    <t>Comunicación Social - Periodismo</t>
  </si>
  <si>
    <t>Comunicación Social - Periodismo - Esp. En comunicación corporativa y estrategica</t>
  </si>
  <si>
    <t>Técnico Profesional en Arte Grafico y Publicitario</t>
  </si>
  <si>
    <t>Gestión y Desarrollo Urbanos</t>
  </si>
  <si>
    <t>Derecho - Esp. En Derecho Comercial y Financiero - Esp. En Contratación Estatal y su gestión</t>
  </si>
  <si>
    <t>Estudios Musicales - Esp. En Organoización de Evento - Maestria en Gestión de la Cultura</t>
  </si>
  <si>
    <t>Ing. Forestal - Esp. Estado y Politicas Publicas - Maestria en Estudios Interdisciplinarios</t>
  </si>
  <si>
    <t>Comunicación Social - Esp. E Comunicación Corporativa y Estrategica</t>
  </si>
  <si>
    <t>Administración de Empresas - Esp. Transformación Digital para Directivos</t>
  </si>
  <si>
    <t>Derecho - Esp. En Derecho Tributario - Esp. En Derecho Contractual y Relaciones Juridico</t>
  </si>
  <si>
    <t>Publicista</t>
  </si>
  <si>
    <t>Administrador Público</t>
  </si>
  <si>
    <t>Productor</t>
  </si>
  <si>
    <t>Ingeniero Civil</t>
  </si>
  <si>
    <t>Abogado</t>
  </si>
  <si>
    <t>Profesional en Salud Ocupacional</t>
  </si>
  <si>
    <t>Ciencia Política y Gobierno</t>
  </si>
  <si>
    <t xml:space="preserve">Realización de Cine y Televisión </t>
  </si>
  <si>
    <t>Gobierno y Relaciones Internacionales</t>
  </si>
  <si>
    <t>Prestar servicios profesionales especializados a la Fundación Gilberto Alzate Avendaño para asesorar en materia de contratación estatal y derechos de autor, los proyectos misionales adelantados en el marco del proyecto de inversión 7682 - Desarrollo y Fomento a las prácticas artísticas y culturales para dinamizar el centro de Bogotá.</t>
  </si>
  <si>
    <t>Prestar los servicios profesionales de asesoría y apoyo en la coordinación jurídica, contractual y administrativa de las actividades a cargo de la Oficina Jurídica de la Fundación Gilberto Alzate Avendaño.</t>
  </si>
  <si>
    <t xml:space="preserve">Prestar servicios profesionales a la Fundación Gilberto Alzate Avendaño para gestionar los  trámites administrativos y operativos del portafolio de convocatorias de los programas de fomento al arte, la cultura y el patrimonio adelantados desde el sector cultura, recreación y deporte del Distrito Capital. </t>
  </si>
  <si>
    <t>Prestar servicios profesionales especializados a la Fundación Gilberto Alzate Avendaño  para apoyar los aspectos administrativos y trámites jurídicos de los proyectos misionales adelantados en el marco del proyecto de inversión 7682 - Desarrollo y Fomento a las prácticas artísticas y culturales para dinamizar el centro de Bogotá.</t>
  </si>
  <si>
    <t xml:space="preserve">Prestar servicios profesionales a la Fundación Gilberto Alzate Avendaño para articular la planeación e implementación del portafolio de convocatorias de los programas de fomento al arte, la cultura y el patrimonio adelantados desde el sector cultura, recreación y deporte del Distrito Capital. </t>
  </si>
  <si>
    <t xml:space="preserve">Prestar servicios profesionales a la Fundación Gilberto Alzate Avendaño para apoyar la  planeación e implementación de los proyectos de infraestructura adelantados por la entidad, así como apoyo a la supervisión de los contratos y/o convenios celebrados para este propósito. </t>
  </si>
  <si>
    <t xml:space="preserve">Prestar servicios profesionales en el desarrollo de procesos de contratación, así como en actividades administrativas y jurídicas competencia de la Oficina Jurídica de la Fundación Gilberto Alzate Avendaño. </t>
  </si>
  <si>
    <t>Prestar sus servicios profesionales jurídicos en la gestión de los procedimientos y procesos contractuales derivados de los trámites asignados por la Oficina Jurídica de la Fundación Gilberto Alzate Avendaño.</t>
  </si>
  <si>
    <t xml:space="preserve">Prestar sus servicios profesionales en la gestión de los procedimientos y procesos contractuales derivados de los tramites asignados por la Oficina Jurídica de la Fundación Gilberto Alzate Avendaño, así como las actividades que se deriven de los asuntos de propiedad intelectual conforme a las directrices y necesidades establecidas por la entidad </t>
  </si>
  <si>
    <t xml:space="preserve">Prestar servicios profesionales a la Fundación Gilberto Alzate Avendaño para coordinar los asuntos presupuestales, financieros y económicos, de los proyectos misionales adelantados en el marco del proyecto de inversión 7682 - Desarrollo y Fomento a las prácticas artísticas y culturales para dinamizar el centro de Bogotá. </t>
  </si>
  <si>
    <t>Prestar los servicios profesionales para la gestión jurídica de los procesos y proyectos, así como las acciones jurídicas, legales y contractuales para el Fortalecimiento del Ecosistema de la economía cultura y creativa del centro de Bogotá.</t>
  </si>
  <si>
    <t>Prestar sus servicios de apoyo a la gestión en la Oficina Jurídica de la Fundación Gilberto Alzate Avendaño en el análisis y reporte de la información jurídica y contractual relacionada con las actividades, planes, indicadores, programas y requerimientos internos y externos de la entidad.</t>
  </si>
  <si>
    <t xml:space="preserve">Prestar los servicios profesionales para apoyar la gestión y coordinación de los trámites presupuestales y financieros relacionados con los programas y procesos contractuales propios del proyecto de Fortalecimiento del Ecosistema de la economía cultura y creativa del centro de Bogotá” </t>
  </si>
  <si>
    <t>Prestar servicios profesionales a la Fundación Gilberto Alzate Avendaño para orientar la programación y ejecución de los eventos y actividades de la disciplina de artes vivas y musicales</t>
  </si>
  <si>
    <t xml:space="preserve">Prestar los servicios profesionales a la Oficina de Control interno, liderando auditorías internas, desarrollando seguimientos y evaluaciones de conformidad con las actividades contempladas en el plan anual de auditoría vigente y los temas que por Ley tiene asignada la oficina. </t>
  </si>
  <si>
    <t>Prestar servicios de apoyo a la gestión a la Fundación Gilberto Alzate Avendaño en la producción de componente escenográfico de las presentaciones artísticas realizadas en el marco del objeto institucional de la entidad.</t>
  </si>
  <si>
    <t>Prestar los servicios profesionales en derecho para la elaboración, orientación, impulso, desarrollo y apoyo de las etapas de la contratación pública que requiera la Fundación Gilberto Alzate Avendaño, por parte de la Subdirección de Gestión Corporativa.</t>
  </si>
  <si>
    <t>Prestar servicios profesionales a la Fundación Gilberto Alzate Avendaño para apoyar los aspectos misionales, operativos y administrativos de la programación de artes vivas y musicales.</t>
  </si>
  <si>
    <t xml:space="preserve">Prestar los servicios profesionales a la Fundación Gilberto Alzate Avendaño para adelantar el seguimiento, control y cumplimiento del Plan Anual de Adquisiciones de la Subdirección de Gestión Corporativa; estructurar y acompañar los procesos de selección que se requieran; así como asesorar, articular y orientar la gestión y ejecución de los procesos administrativos y financieros al interior de la mencionada Subdirección. </t>
  </si>
  <si>
    <t xml:space="preserve">Prestar servicios de apoyo a la gestión a la fundación gilberto alzate avendaño en los procesos de montaje, alistamiento de espacios expositivos y desmontaje de las en la las exposciones, exhibiciones y actividades de la programación de artes plásticas y visuales realizadas en las salas de exposición y espacios alternativos. </t>
  </si>
  <si>
    <t>Prestar servicios profesionales a la Fundación Gilberto Alzate Avendaño para orientar la programación de artes plásticas y visuales en las salas de exposición de la entidad y espacios alternativos</t>
  </si>
  <si>
    <t>Prestar servicios profesionales a la Fundación Gilberto Alzate Avendaño como ingeniero de sonido de los eventos artísticos y culturales programados en el marco de la gestión misional de la entidad.</t>
  </si>
  <si>
    <t>Prestar servicios de apoyo a la gestión a la Fundación Gilberto Alzate Avendaño como soporte técnico, operativo y asistencial en la producción de los eventos artísticos y culturales programados en el marco de la gestión misional de la entidad</t>
  </si>
  <si>
    <t xml:space="preserve">Prestar sus servicios profesionales a la Oficina Jurídica en lo que atañe al ejercicio de la defensa y representación judicial y extrajudicial, así como en el apoyo a las actividades asociadas a la política de prevención del daño antijurídico desde la competencia de la dependencia de la Fundación Gilberto Alzate Avendaño. </t>
  </si>
  <si>
    <t>Prestar los servicios profesionales desarrollando auditorías, seguimientos, informes y actividades previstas en el Plan Anual de Auditorías vigente dando cumplimiento  a los roles que por Ley tiene asignadas la Oficina de Control Interno.</t>
  </si>
  <si>
    <t>Prestar servicios de apoyo a la gestión a la Fundación Gilberto Alzate Avendaño para adelantar la mediación artística y gestión de públicos en el marco de la programación de las salas de exposición y espacios alternativos.</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</si>
  <si>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</si>
  <si>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servicios profesionales a la Fundación Gilberto Alzate Avendaño desde la Subdirección para la Gestión del Centro de Bogotá, para la promoción y publicación de actividades y eventos realizados en el marco del proyecto Bronx Distrito Creativo a través de las redes sociales institucionales</t>
  </si>
  <si>
    <t>Prestar los servicios profesionales a la Fundación Gilberto Alzate Avendaño con el propósito de difundir internamente la información y actividades que se desarrollen en cada una de las dependencias.</t>
  </si>
  <si>
    <t>Prestar sus servicios de apoyo a la gestión en la Subdirección para la Gestión del Centro para la organización y realización de actividades y eventos artísticos y culturales programados en las tres localidades del centro de Bogotá.</t>
  </si>
  <si>
    <t>Prestar sus servicios de apoyo a la gestión en el desarrollo de la estrategia territorial de la Fundación Gilberto Alzate Avendaño a través de la organización de actividades y eventos artísticos y culturales realizados, en el marco de los proyectos de inversión.</t>
  </si>
  <si>
    <t>PRESTAR LOS SERVICIOS PROFESIONALES A LA OFICINA ASESORA DE PLANEACIÓN DE LA FUNDACIÓN GILBERTO ALZATE AVENDAÑO EN LA IMPLEMENTACIÓN Y PUESTA EN PRODUCCIÓN DE LOS DIFERENTES MÓDULOS DEL SISTEMA DE INFORMACIÓN DE PLANEACIÓN Y GESTIÓN PANDORA Y CULTURED; COORDINAR LA IMPLEMENTACIÓN DE LAS POLÍTICAS DE GESTIÓN DE CONOCIMIENTO Y LA INNOVACIÓN, SEGURIDAD DIGITAL Y GOBIERNO DIGITAL EN LA ENTIDAD; Y APOYAR EN EL DESARROLLO DE ACCIONES DEL CICLO DE PROYECTOS DE INVERSIÓN</t>
  </si>
  <si>
    <t>PRESTAR LOS SERVICIOS PROFESIONALES A LA OFICINA ASESORA DE PLANEACIÓN DE LA FUNDACIÓN GILBERTO ALZATE AVENDAÑO EN EL DESARROLLO DE ACCIONES DEL CICLO DE PROYECTOS DE INVERSIÓN; LA IMPLEMENTACIÓN Y SEGUIMIENTO DE LOS PLANES DE PARTICIPACIÓN CIUDADANA Y DEL SELLO DE LA IGUALDAD DE LA ENTIDAD</t>
  </si>
  <si>
    <t xml:space="preserve">Prestar los servicios profesionales a la Oficina Asesora de Planeación de la Fundación Gilberto Alzate Avendaño, en el desarrollo, implementación, puesta en producción y sostenibilidad de los módulos del Sistema de Información de Planeación y Gestión Pandora y CULTURED priorizados por la entidad. </t>
  </si>
  <si>
    <t>Prestar servicios de apoyo a la gestión en el diseño y diagramación de las piezas y material gráfico requerido para las estrategias de comunicaciones de los proyectos y programas misionales de la Fundacion Gilberto Alzarte Avendaño</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</si>
  <si>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</si>
  <si>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el servicio integral de transporte terrestre para el desarrollo de las actividades artísticas y culturales asociadas al Festival Centro 2024</t>
  </si>
  <si>
    <t>Prestar servicios desde su profesión en la Subdirección para la Gestión del Centro que permitan la visibilización de las acciones, actividades y eventos realizados en el marco del
proyecto de inversión Bronx Distrito Creativo a través de la generación de herramientas
de divulgación en medios masivos de comunicación</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</si>
  <si>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</si>
  <si>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Subdirección de Gestión Corporativa para proponer, diseñar, ejecutar y hacer seguimiento a los proyectos y actividades relacionadas con la gestión de las tecnologías de la información y el correcto funcionamiento de la infraestructura tecnológica dispuesta, orientados a la provisión de servicios de acuerdo con los requerimientos de la Fundación Gilberto Alzate Avendaño</t>
  </si>
  <si>
    <t>Prestar servicios profesionales en el proceso de recursos físicos y gestionar el cumplimiento del Plan Institucional de Gestión Ambiental de la Fundación Gilberto Alzate Avendaño</t>
  </si>
  <si>
    <t>Prestar los servicios para apoyar las acciones de visibilización y socialización de las acciones comunitarias en el marco del desarrollo del colaboratorio de la Esquina Redonda.</t>
  </si>
  <si>
    <t>Prestar los servicios profesionales para apoyar la gestión y coordinación de las actividades y acciones que fortalezcan la apropiación del proyecto del Bronx Distrito creativo, en particular del colaboratorio de esquina redonda por parte de la ciudadanía, apoyando la socialización y desarrollo</t>
  </si>
  <si>
    <t>Prestar los servicios profesionales para coordinar y apoyar el seguimiento a las acciones, actividades y ejecución en relación con los proyectos de inversión de la Subdirección para la gestión del Centro, así como articular las acciones afirmativas de los diferentes grupos poblacionales en las localidades del Centro de Bogotá para la FUGA</t>
  </si>
  <si>
    <t>Prestar los servicios que desde su profesión se requiera en la supervisión técnico arquitectónica que ejerce la Subdirección para la gestión del Centro de Bogotá en el marco del convenio FUGA 124/ERU 364-2018 cuyo objeto es Aunar esfuerzos técnicos, administrativos, financieros y económicos para el desarrollo de todas las actividades necesarias para la construcción del Proyecto  Bronx Distrito Creativo -BDC</t>
  </si>
  <si>
    <t>Prestar servicios profesionales en Subdirección para la Gestión Del Centro De Bogotá para apoyar el seguimiento de la ejecución y cumplimiento de metas establecidas dentro del proyecto de inversión 7713 Fortalecimiento del Ecosistema de la Economía Cultural y Creativa del Centro de Bogotá.</t>
  </si>
  <si>
    <t>Prestar los servicios profesionales a la Oficina Asesora de Planeación dela Fundación Gilberto Alzate Avendaño en la planeación presupuestal del componente de inversión de la entidad; el desarrollo de acciones del ciclo de proyectos de inversión; y en la articulación y seguimiento de los temas estratégicos y/o procedimientos a cargo de la dependencia.</t>
  </si>
  <si>
    <t>Prestar los servicios profesionales a la Fundación Gilberto Alzate Avendaño para apoyar la ejecución del plan de acción de talento humano, y el diseño, implementación y gestión de la política de gestión de talento humano en todos sus componentes.</t>
  </si>
  <si>
    <t>Prestar los servicios profesionales archivísticos a la Fundación Gilberto Alzate Avendaño, 
para la elaboración y actualización de los instrumentos archivísticos, así como seguimiento 
al cumplimiento de actividades e indicadores definidos en el Plan Implementación y 
Sostenibilidad MIPG y demás planes con productos asociados al proceso de Gestión 
Documental.</t>
  </si>
  <si>
    <t>Prestar sus servicios profesionales a la Fundación Gilberto Alzate Avendaño para orientar los aspectos jurídicos en materia de contratación estatal y derecho administrativo de los proyectos de inversión en el marco de la misión institucional de la entidad.</t>
  </si>
  <si>
    <t>Prestar los servicios profesionales a la Fundación Gilberto Alzate Avendaño en la administración, implementación y mejoras tecnológicas sobre el Gestor documental Orfeo del Sistema de Gestión de Documentos Electrónicos de Archivos - SGDEA</t>
  </si>
  <si>
    <t xml:space="preserve">Prestar el servicio integral de transporte terrestre para la Fundación Gilberto Alzate Avendaño </t>
  </si>
  <si>
    <t xml:space="preserve">Prestar servicios profesionales a la Subdirección para la Gestión del Centro de Bogotá orientados a la actualización y promoción de laplataforma centro, cuyo objetivo es el fomento de la circulación, promoción, exhibición y/o comercialización de bienes, o contenidos de servicios culturales o creativos del centro de Bogotá </t>
  </si>
  <si>
    <t>Prestar los servicios profesionales para apoyar la articulación y coordinación institucional para las actividades de posicionamiento de los proyectos y acciones tácticas en espacio público y barrial de la Subdirección para la gestión del Centro</t>
  </si>
  <si>
    <t>Prestar servicios profesionales a la Dirección General de la Fundación Gilberto Alzate Avendaño en el desarrollo de las acciones estratégicas requeridas para la ejecución y seguimiento de los proyectos de inversión, en cumplimiento de la misión de la entidad</t>
  </si>
  <si>
    <t>Prestar servicios profesionales especializados a la FUNDACIÓN GILBERTO ÁLZATE AVENDAÑO para apoyar 
los aspectos administrativos y trámites jurídicos de los proyectos misionales adelantados en el marco del proyecto de inversión 7682 - desarrollo y fomento a las prácticas artísticas y culturales para dinamizar el centro de Bogotá</t>
  </si>
  <si>
    <t>Prestar los servicios profesionales para la realización de las acciones jurídicas, legales y contractuales para el fortalecimiento del ecosistema de la economía cultura y creativa del centro de Bogotá, así como asesora y realizar la gestión jurídica de los procesos y proyectos, de la Subdirección para la Gestión del Centro de Bogotá</t>
  </si>
  <si>
    <t>Prestar los servicios profesionales a la Oficina Asesora de Planeación de la Fundación Gilberto Alzate Avendaño en la implementación y sostenibilidad del Modelo Integrado de Planeación y Gestión - MIPG, y del Modelo Estándar de Control Interno - MECI, así como el desarrollo de acciones del ciclo de proyectos de inversión.</t>
  </si>
  <si>
    <t>Prestar los servicios profesionales a la Oficina Asesora de Planeación de la Fundación Gilberto Alzate Avendaño en la formulación y seguimiento de los planes institucionales, la implementación, actualización y sostenibilidad de la documentación de los procesos del Sistema de Gestión de la entidad, así como, la implementación y seguimiento de la Ley de transparencia y de acceso a la información pública a nivel institucional.</t>
  </si>
  <si>
    <t>Prestar los servicios profesionales en la implementación del proceso de formación artística y cultural de la GILBERTO ÁLZATE AVENDAÑO</t>
  </si>
  <si>
    <t>Prestar servicios profesionales a la Fundación Gilberto Álzate Avendaño en la gestión misional, operativa, administrativa y documental generada en el marco de las convocatorias LEP desarrolladas por la FUGA.</t>
  </si>
  <si>
    <t>Prestar servicios profesionales especializados a la Fundación Gilberto Álzate Avendaño para apoyar la coordinación de la planeación estratégica de los planes, programas y proyectos adelantados por la Subdirección Artística y Cultural, así como los asuntos financieros y presupuestales generados en el marco de los procesos, contratos, convenios y compromisos de la dependencia.</t>
  </si>
  <si>
    <t>Prestar servicios profesionales a la Fundación Gilberto Álzate Avendaño en la producción general de los eventos 
y actividades artísticas y culturales adelantados en el marco de la gestión misional de la entidad</t>
  </si>
  <si>
    <t>Prestar servicios de apoyo a la gestión a la Fundación Gilberto Álzate Avendaño en la preproducción, producción y postproducción de piezas y registros fotográficos requeridos para la divulgación de las actividades y proyectos de la entidad</t>
  </si>
  <si>
    <t>Prestar servicios profesionales a la Fundación Gilberto Alzate Avendaño para apoyar la formulación, seguimiento y orientación de los elementos estratégicos de planeación y del proyecto de inversión de la Subdirección de Gestión Corporativa</t>
  </si>
  <si>
    <t>Prestar sus servicios profesionales para la estructuración, gestión, seguimiento y reporte de los planes y proyectos desarrollados desde la Subdirección para la Gestión del Centro de Bogotá, en cuanto a sus componentes de planeación, financieros y estratégicos, así como el seguimiento de trámites presupuestales y financieros.</t>
  </si>
  <si>
    <t>Prestar servicios de apoyo a la gestión a la Fundación Gilberto Álzate Avendaño en la preproducción, producción y postproducción de piezas y registros audiovisuales requeridos para la divulgación de las actividades y proyectos de la entidad.</t>
  </si>
  <si>
    <t>Prestar los servicios profesionales a la Fundación Gilberto Alzate Avendano para adelantar el seguimiento, control y cumplimiento del Plan Anual de Adquisiciones de la Subdirección de Gestión Corporativa; estructurar y 
acompañar los procesos de selección que se requieran; así como apoyar la orientación de la gestión y ejecución de los procesos administrativos y financieros al interior de la mencionada Subdirección.</t>
  </si>
  <si>
    <t>Prestar los servicios profesionales a la Subdirección de Gestión Corporativa de la Fundación Gilberto Alzate Avendaño, para apoyar  en la revisión, generación de reportes y remisión de información a los diferentes entes de control interno y externo; así como prestar apoyo en los procesos inherentes a la nómina y novedades de gestión del talento humano</t>
  </si>
  <si>
    <t>Prestar servicios profesionales a la Fundación Gilberto Álzate Avendaño para apoyar la administración y monitoreo de las redes sociales, plataformas digitales y demás sitios y aplicativos web que sean empleados para la divulgación de las actividades y proyectos de la entidad</t>
  </si>
  <si>
    <t>Prestar los servicios profesionales para elaborar, orientar y ejecutar el plan estratégico de comunicaciones de la 
Fundación Gilberto Alzate Avendaño durante el 2024.</t>
  </si>
  <si>
    <t>Prestar servicios de apoyo a la Fundación Gilberto Alzate Avendaño en los procesos de gestión documental y 
servicio al ciudadano, para la atención, gestión de PQRS y evaluación a la calidad de las respuestas.</t>
  </si>
  <si>
    <t>Prestar servicios profesionales para apoyar las diferentes actividades que se presentan dentro del proceso de gestión Financiera de la Subdirección de Gestión Corporativa de la entidad.</t>
  </si>
  <si>
    <t>Prestar los servicios profesionales en derecho para el apoyo en la elaboración, impulso, desarrollo y apoyo de las 
etapas de la contratación pública que requiera la Fundación Gilberto Alzate Avendaño, por parte de la Subdirección 
de Gestión Corporativa</t>
  </si>
  <si>
    <t>Prestar los servicios profesionales para efectuar acciones relacionadas con la ejecución de los servicios de soporte tecnológico en los sistemas de información y servicios de tecnología de la entidad, administrándolo y soportándolo a través de mesa de ayuda de la Fundación Gilberto Alzate Avendaño</t>
  </si>
  <si>
    <t>Prestar los servicios profesionales a la Fundación Gilberto Alzate Avendaño para apoyar la administración y publicación de los contenidos generados por la entidad en la intranet y sitios web</t>
  </si>
  <si>
    <t>Renovación de licencias Google para la Fundación Gilberto Alzate Avendaño</t>
  </si>
  <si>
    <t xml:space="preserve">Prestar los servicios de apoyo a la gestión para el desarrollo de las acciones, encuentros, reuniones, actividades y eventos para la apropiación y visibilización del colaboratorio de la esquina redonda. </t>
  </si>
  <si>
    <t>Prestar el servicio integral de aseo y cafetería para la Fundación Gilberto Alzate Avendaño</t>
  </si>
  <si>
    <t>Prestar los servicios logísticos requeridos para la producción de las actividades artísticas, culturales y creativas programadas por la Fundación Gilberto Alzate Avendaño en el marco de su misión institucional.</t>
  </si>
  <si>
    <t>Prestar servicios profesionales a la Fundación Gilberto Álzate Avendaño para apoyar los asuntos administrativos generados en el marco de los planes, programas y proyectos adelantados por la Subdirección Artística y Cultural.</t>
  </si>
  <si>
    <t>Prestar los servicios a la Subdirección para la Gestión del Centro de Bogotá, para la producción general de actividades artísticas, culturales y eventos programados a realizarse en espacio público, equipamientos culturales y espacios de la entidad.</t>
  </si>
  <si>
    <t>Prestar servicios profesionales para la gestión de divulgación y promoción de actividades, eventos y programas realizados por la Fundación Gilberto Alzáte Avendaño, en los diferentes medios de comunicación y en las tres localidades del centro de Bogotá.</t>
  </si>
  <si>
    <t>Prestar los servicios profesionales a la Oficina Asesora de Planeación de la Fundación Gilberto Alzate Avendaño en el apoyo al seguimiento del cumplimiento de las políticas públicas, planes y acciones afirmativas en las que participa la entidad con grupos poblacionales, sectores sociales y etarios; procesos de participación ciudadana y, el desarrollo de acciones del ciclo de proyectos de inversión.</t>
  </si>
  <si>
    <t>Prestar servicios profesionales a la Fundación Gilberto Álzate Avendaño para articular la planeación e implementación del portafolio de convocatorias de los programas de fomento al arte, la cultura y el patrimonio adelantados desde el sector cultura, recreación y deporte del Distrito Capital"</t>
  </si>
  <si>
    <t>Prestar los servicios de interpretación de lengua de señas Colombiana - LSC - a español y viceversa, en las actividades, eventos y/o programas realizados por la Fundación Gilberto Alzate Avendaño, de conformidad con la estrategia de comunicaciones.</t>
  </si>
  <si>
    <t>Prestar los servicios que desde su profesión se requiera en la supervisión técnico 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bronx distrito creativo bdc."</t>
  </si>
  <si>
    <t>Prestar servicios profesionales a la Fundación Gilberto Álzate Avendaño para apoyar la planeación e implementación los proyectos de infraestructura adelantados por la entidad, así como apoyo a la supervisión de los contratos y/o convenios celebrados para este propósito</t>
  </si>
  <si>
    <t>Prestar los servicios profesionales a la Oficina Asesora de Planeación de la Fundación Gilberto Alzate Avendaño en el apoyo a la implementación de las políticas de Gestión de Conocimiento e Innovación, Gestión Estadística en la entidad, Servicio al ciudadano, Gobierno abierto; y apoyar en el desarrollo de acciones del ciclo de proyectos de inversión</t>
  </si>
  <si>
    <t>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t>
  </si>
  <si>
    <t>Prestar servicios profesionales para coordinar el desarrollo de las exhibiciones, montajes y actividades artísticas y culturales de la programación de artes plásticas y visuales de la Fundación Gilberto Álzate Avendaño</t>
  </si>
  <si>
    <t>Prestar servicios profesionales a la Fundación Gilberto Álzate Avendaño para orientar la programación y ejecución de los eventos y actividades de la disciplina de artes vivas y musicales</t>
  </si>
  <si>
    <t>Prestar servicios profesionales a la fundación Gilberto Álzate Avendaño para orientar la programación de artes plásticas y visuales en las salas de exposición de la entidad y espacios alternativos</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</si>
  <si>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</si>
  <si>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Fundación Gilberto Alzate Avendaño, apoyando la gestión del cumplimiento de los estándares mínimos del SG-SST, definidos en la legislación colombiana, con el fin identificar nuevas oportunidades de mejora que orienten a las entidades al crecimiento y fortalecimiento de la gestión estratégica.</t>
  </si>
  <si>
    <t>Prestar sus servicios profesionales en la oficina jurídica de la fundación Gilberto Alzate Avendaño en los procesos contractuales y las actividades administrativas derivadas de los mismos.</t>
  </si>
  <si>
    <t>Prestar servicios profesionales a la Fundación Gilberto Alzate Avendaño en temas jurídicos, así como, en los procesos de contratación en las etapas precontractual, contractual y postcontractual, especialmente tienda virtual del estado colombiano, grandes superficies e instrumentos de agregación de demanda</t>
  </si>
  <si>
    <t>Prestar sus servicios profesionales como abogado para el desarrollo de las actividades propias de los procesos de contratación en las etapas precontractual, contractual y postcontractual, así como la proyección de los diferentes documentos que se requieran en la oficina jurídica de la Fundación Gilberto Álzate Avendaño.</t>
  </si>
  <si>
    <t>Prestar servicios profesionales en revisión y análisis jurídicos en materia de contratación estatal y apoyar los procedimientos y procesos requeridos para las diferentes modalidades de selección para la adquisición de bienes y servicios de los trámites asignados por la oficina jurídica de la Fundación Gilberto Alzate Avendaño</t>
  </si>
  <si>
    <t>Prestar servicios profesionales a la oficina jurídica de la Fundación Gilberto Álzate Avendaño en el desarrollo de los procesos de contratación administrativas y liquidación que se requieran.</t>
  </si>
  <si>
    <t>Prestar servicios profesionales en la articulación de los componentes técnicos, operativos, administrativos, logísticos y artísticos del Festival Centro 2025</t>
  </si>
  <si>
    <t>Prestar sus servicios de apoyo a la gestión administrativa y desarrollo de las acciones del proyecto 7713 fortalecimiento del ecosistema de la economía cultural y creativa del centro de Bogotá</t>
  </si>
  <si>
    <t>Prestar los servicios profesionales a la Oficina Asesora de Planeación de la Fundación Gilberto Álzate Avendaño, en el marco de las políticas de gobierno y seguridad y digital, de la implementación y sostenibilidad de los módulos del Sistema de Información de Planeación y Gestión Pandora priorizados por la entidad</t>
  </si>
  <si>
    <t>PRESTAR SERVICIOS PROFESIONALES DE ASISTENCIA JURIDICA, EJERCICIO DE LA DEFENSA Y REPRESENTACION JUDICIAL Y EXTRAJUDICIAL, ASI COMO EN EL APOYO A LAS ACTIVIDADES ASOCIADAS A LA FUNDACION GILBERTO ALZATE AVENDANO EN EL MARCO DE SUS COMPETENCIAS.</t>
  </si>
  <si>
    <t>Prestar servicios de apoyo a la gestión a la Fundación Gilberto Álzate Avendaño en la producción de componente escenográfico de las presentaciones artísticas realizadas en el marco del objeto institucional de la entidad.</t>
  </si>
  <si>
    <t>Prestar los servicios profesionales a la Oficina de Control Interno, apoyando las auditorías internas, desarrollando seguimientos y evaluaciones de conformidad con las actividades contempladas en el plan anual de auditoría vigente y los temas que por Ley tiene asignada la oficina.</t>
  </si>
  <si>
    <t>Prestar los servicios profesionales apoyando el desarrollo de auditorías, seguimientos, informes y actividades previstas en el Plan Anual de Auditorías vigente dando cumplimiento a los roles que por Ley tiene asignadas la Oficina de Control Interno</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</si>
  <si>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</si>
  <si>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sus servicios de apoyo a la gestión en la Subdirección para la Gestión del Centro en la organización y realización de actividades y eventos artísticos y culturales programados en las tres localidades del centro de Bogotá</t>
  </si>
  <si>
    <t>Prestar servicios profesionales a la Fundación Gilberto Álzate Avendaño para apoyar los aspectos misionales, operativos y administrativos de la programación de artes vivas y musicales</t>
  </si>
  <si>
    <t>PRESTAR SERVICIOS PROFESIONALES EN EL PROCESO DE RECURSOS FISICOS Y APOYO EN LA GESTION DEL CUMPLIMIENTO DEL PLAN INSTITUCIONAL DE GESTION AMBIENTAL DE LA FUNDACION GILBERTO ALZATE AVENDAÑO</t>
  </si>
  <si>
    <t>PRESTAR SUS SERVICIOS DE APOYO A LA GESTIÓN EL DESARROLLO DE LA ESTRATEGIA TERRITORIAL DE LA FUNDACIÓN GILBERTO ÁLZATE AVENDAÑO A TRAVÉS DE LA ORGANIZACIÓN DE ACTIVIDADES Y EVENTOS ARTÍSTICOS Y CULTURALES REALIZADOS, EN EL MARCO DE LOS PROYECTOS DE INVERSIÓN</t>
  </si>
  <si>
    <t>PRESTAR LOS SERVICIOS PROFESIONALES A LA OFICINA ASESORA DE PLANEACIÓN DE LA FUNDACIÓN GILBERTO ALZATE AVENDAÑO EN EL DESARROLLO DE ACCIONES DE FORTALECIMIENTO DEL PROCESO DE PLANEACIÓN Y GESTIÓN DE MEJORA; ASÍ COMO EL APOYO EN TEMAS ADMINISTRATIVOS DE LA OFICINA</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</si>
  <si>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</si>
  <si>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servicios profesionales a la Fundación Gilberto Álzate Avendaño como Ingeniero de Sonido de los eventos artísticos y culturales programados en el marco de la gestión misional de la entidad</t>
  </si>
  <si>
    <t>Prestar servicios de apoyo a la gestión a la Fundación Gilberto Álzate Avendaño en los trámites administrativos, operativos y logísticos propios de la programación de artes plásticas y visuales y del plan de acciones afirmativas con grupos poblacionales</t>
  </si>
  <si>
    <t>Prestar servicios de apoyo a la gestión a la Fundación Gilberto Álzate Avendaño como soporte técnico, operativo y asistencial en la producción de los eventos artísticos y culturales programados en el marco de la gestión misional de la entidad.</t>
  </si>
  <si>
    <t>Prestar los servicios profesionales en el proceso de recursos físicos en todo lo relacionado con inventarios y en el proceso de atención al ciudadano en lo concerniente a la elaboración y presentación de informes de PQRS institucionales.</t>
  </si>
  <si>
    <t>PRESTAR SERVICIOS PROFESIONALES PARA APOYAR LA IMPLEMENTACIÓN, SEGUIMIENTO Y REPORTE DE LAS POLÍTICAS PÚBLICAS DIFERENCIALES Y POBLACIONALES EN LAS CUALES TENGA INJERENCIA LA SUBDIRECCIÓN PARA LA GESTIÓN DEL CENTRO</t>
  </si>
  <si>
    <t>Prestar servicios técnicos de apoyo a la gestión documental de la Fundación Gilberto Alzate Avendaño, para la aplicación de los lineamientos e instrumentos archivísticos asumidos por la entidad, la actualización de los inventarios documentales en medio físico y digital, la organización de los expedientes en el gestor documental ORFEO, y la realización de procesos técnicos de archivo que permitan llevar a cabo las transferencias primarias y secundarias.</t>
  </si>
  <si>
    <t>PRESTAR SERVICIOS PROFESIONALES PARA EL DESARROLLO DE LAS ACTIVIDADES DE PROMOCIÓN, Y FORTALECIMIENTO DE LAS ALIANZAS ENTRE LOS DIFERENTES AGENTES ARTÍSTICOS Y CULTURALES Y LA FUNDACIÓN GILBERTO ALZATE AVENDAÑO, ASÍ COMO APOYAR LA OPERATIVIDAD Y SEGUIMIENTO A LOS CONTRATOS Y CONVENIOS QUE SE SUSCRIBAN CON ENTIDADES PÚBLICAS Y PRIVADAS ASOCIADOS CON LAS ACTIVIDADES MISIONALES DE LA ENTIDAD</t>
  </si>
  <si>
    <t>PRESTAR SERVICIOS DE APOYO A LA GESTION A LA FUNDACION GILBERTO ALZATE AVENDAÑO PARA ADELANTAR LA MEDIACION ARTISTICA Y GESTION DE PUBLICOS EN EL MARCO DE LA PROGRAMACION DE LAS SALAS DE EXPOSICION Y ESPACIOS ALTERNATIVOS</t>
  </si>
  <si>
    <t>PRESTAR SERVICIOS PROFESIONALES EN LA CONSTRUCCION E IMPLEMENTACION DE LA METODOLOGIA PARA EL ESPACIO PUBLICO CON ENFASIS DIFERENCIAL EN PRIMERA INFANCIA ADELANTADA POR LA FUNDACION GILBERTO ALZATE AVENDANO</t>
  </si>
  <si>
    <t>Prestar servicios de apoyo a la gestión a la Fundación Gilberto Alzate Avendaño en los procesos de montaje, alistamiento de espacios expositivos y desmontaje de las en la las exposiciones, exhibiciones y actividades de la programación de artes plásticas y visuales realizadas en las salas de exposición y espacios alternativos.</t>
  </si>
  <si>
    <t>Prestar los servicios profesionales archivísticos a la Fundación Gilberto Alzate Avendaño, para acompañar el diseño de los instrumentos archivísticos y de información pública, así como el cumplimiento de la política de gestión documental y todas las actividades y/o productos propuestos en el PINAR 2024 y el programa de gestión documental de la entidad.</t>
  </si>
  <si>
    <t>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procesos de participación ciudadana y, el desarrollo de acciones del ciclo de proyectos de inversión</t>
  </si>
  <si>
    <t>PRESTAR LOS SERVICIOS PROFESIONALES QUE SE REQUIERAN PARA LOGRAR LA VISIBILIZACIÓN DE LAS ACCIONES, ACTIVIDADES Y EVENTOS REALIZADOS EN EL MARCO DEL PROYECTO DE INVERSIÓN BRONX DISTRITO CREATIVO LIDERADO Y LAS ACTIVIDADES REALIZADAS POR LA SUBDIRECCIÓN PARA LA GESTIÓN DEL CENTRO, A TRAVÉS DE LA CREACIÓN Y EJECUCIÓN DE LA ESTRATEGIA DE COMUNICACIONES EN PÁGINA WEB, REDES SOCIALES Y MEDIOS MASIVOS DE COMUNICACIÓN</t>
  </si>
  <si>
    <t>Prestar servicios de apoyo a la gestión a la Fundación Gilberto Alzate Avendaño como tallerista del proceso de formación en arte y cultura.</t>
  </si>
  <si>
    <t>Prestar servicios de apoyo a la gestión a la Fundación Gilberto Alzate Avendaño como tallerista del proceso de formación en arte y cultura</t>
  </si>
  <si>
    <t>Prestar servicios profesionales para apoyar la estructuración económica y presupuestal de los procesos de selección de la Fundación Gilberto Álzate Avendaño FUGA"</t>
  </si>
  <si>
    <t>Renovación de licencias creative cloud para la Fundación Gilberto Alzate Avendaño.</t>
  </si>
  <si>
    <t>PRESTAR LOS SERVICIOS PROFESIONALES PARA REALIZAR LA PROMOCION Y EL SEGUIMIENTO A LA EJECUCION DE LAS PROPUESTAS GANADORAS DEL PROGRAMA ES CULTURA LOCAL COMO PARTE DEL DESARROLLO DE LOS CONVENIOS INTERADMINISTRATIVOS SUSCRITOS CON LOS FONDOS DE DESARROLLO LOCAL</t>
  </si>
  <si>
    <t>ADQUISICION DE EQUIPOS DE VIDEO Y ELEMENTOS CONEXOS REQUERIDOS PARA LA
PRODUCCION DE EVENTOS Y ACTIVIDADES ARTISTICAS Y CULTURALES</t>
  </si>
  <si>
    <t>ADQUISICION DE EQUIPOS DE AUDIO Y SONIDO Y ELEMENTOS CONEXOS REQUERIDOS PARA LA
PRODUCCION DE EVENTOS Y ACTIVIDADES ARTISTICAS Y CULTURALES</t>
  </si>
  <si>
    <t>ADQUIRIR HERRAMIENTAS E
INSUMOS DE FERRETERIA Y ELEMENTOS CONEXOS NECESARIOS PARA LA PRODUCCION DE ACTIVIDADES
DE LA PROGRAMACION ARTISTICA Y CULTURAL DE LA FUNDACION</t>
  </si>
  <si>
    <t>PRESTAR LOS SERVICIOS PROFESIONALES PARA APOYAR EL SEGUIMIENTO A LA EJECUCION DE LOS GANADORES DE LAS CONVOCATORIAS DEL PROGRAMA ES CULTURA LOCAL Y APOYAR EL SEGUIMIENTO AL CONVENIO SUSCRITO CON LA SCRD PARA EL INGRESO DE LA BIBLIOTECA ESPECIALIZADA EN HISTORIA POLITICA DE COLOMBIA AL PROGRAMA BIBLORED</t>
  </si>
  <si>
    <t>Prestar servicios profesionales a la Fundación Gilberto Álzate Avendaño para la gestión de las comunidades en línea, redes sociales digitales y web de las acciones adelantadas por la Entidad</t>
  </si>
  <si>
    <t>Prestar los servicios para apoyar el seguimiento administrativo del programa es cultura local como parte del desarrollo de los convenios interadministrativos suscritos con los fondos de desarrollo local</t>
  </si>
  <si>
    <t>PRESTAR SUS SERVICIOS PROFESIONALES DESDE EL COMPONENTE FINANCIERO A LA SUBDIRECCION PARA LA GESTION DEL CENTRO DE BOGOTA, EN EL MARCO DEL PROYECTO DE INVERSION BRONX DISTRITO CREATIVO</t>
  </si>
  <si>
    <t xml:space="preserve">Adquirir a título de arrendamiento el software de inventarios, nómina y gestión humana.	 </t>
  </si>
  <si>
    <t xml:space="preserve">PRESTAR SERVICIOS DE APOYO A LA GESTIÓN A LA FUNDACIÓN GILBERTO ÁLZATE AVENDAÑO PARA ADELANTAR LA MEDIACIÓN ARTÍSTICA Y GESTIÓN DE PÚBLICOS EN EL MARCO DE LA PROGRAMACIÓN DE LAS SALAS DE EXPOSICIÓN Y ESPACIOS ALTERNATIVOS	</t>
  </si>
  <si>
    <t xml:space="preserve">PRESTAR LOS SERVICIOS PROFESIONALES A LA FUNDACIÓN, PARA APOYAR LA POLÍTICA DE GESTIÓN DE TALENTO HUMANO DESDE EL COMPONENTE JURÍDICO Y DEL SISTEMA INTEGRADO DE GESTIÓN	</t>
  </si>
  <si>
    <t xml:space="preserve">"PRESTAR LOS SERVICIOS PROFESIONALES A LA FUNDACIÓN GILBERTO ALZATE AVENDAÑO EN LA ADMINISTRACIÓN, IMPLEMENTACIÓN Y MEJORAS TECNOLÓGICAS SOBRE EL GESTOR DOCUMENTAL ORFEO Y DEL SISTEMA DE GESTIÓN DE DOCUMENTOS ELECTRÓNICOS DE ARCHIVOS - SGDEA",	</t>
  </si>
  <si>
    <t xml:space="preserve">PRESTAR SUS SERVICIOS PROFESIONALES EN LA IMPLEMENTACIÓN DE ACTIVIDADES CULTURALES Y ARTÍSTICAS QUE APORTEN A LA APROPIACIÓN Y RESIGNIFICACIÓN DEL ESPACIO PÚBLICO DEL CENTRO DE BOGOTÁ, EN EL MARCO DE LAS CONVOCATORIAS LEP DESARROLLADAS POR LA FUGA.	</t>
  </si>
  <si>
    <t xml:space="preserve">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PLAN DE PARTICIPACIÓN CIUDADANA Y ESTRATEGIA DE RENDICIÓN DE CUENTAS	</t>
  </si>
  <si>
    <t xml:space="preserve">O23011603450000007664 </t>
  </si>
  <si>
    <t xml:space="preserve">O23011605560000007760 </t>
  </si>
  <si>
    <t xml:space="preserve">O23011601240000007674 </t>
  </si>
  <si>
    <t>O21202020080383141</t>
  </si>
  <si>
    <t>O23011733012024005101053</t>
  </si>
  <si>
    <t>O23011745992024001109023</t>
  </si>
  <si>
    <t>O23011745992024001109007</t>
  </si>
  <si>
    <t>O23011733012024005201073</t>
  </si>
  <si>
    <t>https://community.secop.gov.co/Public/Tendering/OpportunityDetail/Index?noticeUID=CO1.NTC.5406575&amp;isFromPublicArea=True&amp;isModal=true&amp;asPopupView=true</t>
  </si>
  <si>
    <t>https://community.secop.gov.co/Public/Tendering/OpportunityDetail/Index?noticeUID=CO1.NTC.5407297&amp;isFromPublicArea=True&amp;isModal=true&amp;asPopupView=true</t>
  </si>
  <si>
    <t>https://community.secop.gov.co/Public/Tendering/OpportunityDetail/Index?noticeUID=CO1.NTC.5409754&amp;isFromPublicArea=True&amp;isModal=true&amp;asPopupView=true</t>
  </si>
  <si>
    <t>https://community.secop.gov.co/Public/Tendering/OpportunityDetail/Index?noticeUID=CO1.NTC.5409792&amp;isFromPublicArea=True&amp;isModal=true&amp;asPopupView=true</t>
  </si>
  <si>
    <t>https://community.secop.gov.co/Public/Tendering/OpportunityDetail/Index?noticeUID=CO1.NTC.5409456&amp;isFromPublicArea=True&amp;isModal=true&amp;asPopupView=true</t>
  </si>
  <si>
    <t>https://community.secop.gov.co/Public/Tendering/OpportunityDetail/Index?noticeUID=CO1.NTC.5411204&amp;isFromPublicArea=True&amp;isModal=true&amp;asPopupView=true</t>
  </si>
  <si>
    <t>https://community.secop.gov.co/Public/Tendering/OpportunityDetail/Index?noticeUID=CO1.NTC.5412319&amp;isFromPublicArea=True&amp;isModal=true&amp;asPopupView=true</t>
  </si>
  <si>
    <t>https://community.secop.gov.co/Public/Tendering/OpportunityDetail/Index?noticeUID=CO1.NTC.5412814&amp;isFromPublicArea=True&amp;isModal=true&amp;asPopupView=true</t>
  </si>
  <si>
    <t>https://community.secop.gov.co/Public/Tendering/OpportunityDetail/Index?noticeUID=CO1.NTC.5413969&amp;isFromPublicArea=True&amp;isModal=true&amp;asPopupView=true</t>
  </si>
  <si>
    <t>https://community.secop.gov.co/Public/Tendering/OpportunityDetail/Index?noticeUID=CO1.NTC.5414153&amp;isFromPublicArea=True&amp;isModal=true&amp;asPopupView=true</t>
  </si>
  <si>
    <t>https://community.secop.gov.co/Public/Tendering/OpportunityDetail/Index?noticeUID=CO1.NTC.5417741&amp;isFromPublicArea=True&amp;isModal=true&amp;asPopupView=true</t>
  </si>
  <si>
    <t>https://community.secop.gov.co/Public/Tendering/OpportunityDetail/Index?noticeUID=CO1.NTC.5419466&amp;isFromPublicArea=True&amp;isModal=true&amp;asPopupView=true</t>
  </si>
  <si>
    <t>https://community.secop.gov.co/Public/Tendering/OpportunityDetail/Index?noticeUID=CO1.NTC.5422205&amp;isFromPublicArea=True&amp;isModal=true&amp;asPopupView=true</t>
  </si>
  <si>
    <t>https://community.secop.gov.co/Public/Tendering/OpportunityDetail/Index?noticeUID=CO1.NTC.5434998&amp;isFromPublicArea=True&amp;isModal=true&amp;asPopupView=true</t>
  </si>
  <si>
    <t>https://community.secop.gov.co/Public/Tendering/OpportunityDetail/Index?noticeUID=CO1.NTC.5438580&amp;isFromPublicArea=True&amp;isModal=true&amp;asPopupView=true</t>
  </si>
  <si>
    <t>https://community.secop.gov.co/Public/Tendering/OpportunityDetail/Index?noticeUID=CO1.NTC.5447486&amp;isFromPublicArea=True&amp;isModal=true&amp;asPopupView=true</t>
  </si>
  <si>
    <t>https://community.secop.gov.co/Public/Tendering/OpportunityDetail/Index?noticeUID=CO1.NTC.5448027&amp;isFromPublicArea=True&amp;isModal=true&amp;asPopupView=true</t>
  </si>
  <si>
    <t>https://community.secop.gov.co/Public/Tendering/OpportunityDetail/Index?noticeUID=CO1.NTC.5460625&amp;isFromPublicArea=True&amp;isModal=true&amp;asPopupView=true</t>
  </si>
  <si>
    <t>https://community.secop.gov.co/Public/Tendering/OpportunityDetail/Index?noticeUID=CO1.NTC.5460728&amp;isFromPublicArea=True&amp;isModal=true&amp;asPopupView=true</t>
  </si>
  <si>
    <t>https://community.secop.gov.co/Public/Tendering/OpportunityDetail/Index?noticeUID=CO1.NTC.5463080&amp;isFromPublicArea=True&amp;isModal=true&amp;asPopupView=true</t>
  </si>
  <si>
    <t>https://community.secop.gov.co/Public/Tendering/OpportunityDetail/Index?noticeUID=CO1.NTC.5461846&amp;isFromPublicArea=True&amp;isModal=true&amp;asPopupView=true</t>
  </si>
  <si>
    <t>https://community.secop.gov.co/Public/Tendering/OpportunityDetail/Index?noticeUID=CO1.NTC.5463223&amp;isFromPublicArea=True&amp;isModal=true&amp;asPopupView=true</t>
  </si>
  <si>
    <t>https://community.secop.gov.co/Public/Tendering/OpportunityDetail/Index?noticeUID=CO1.NTC.5463672&amp;isFromPublicArea=True&amp;isModal=true&amp;asPopupView=true</t>
  </si>
  <si>
    <t>https://community.secop.gov.co/Public/Tendering/OpportunityDetail/Index?noticeUID=CO1.NTC.5472633&amp;isFromPublicArea=True&amp;isModal=true&amp;asPopupView=true</t>
  </si>
  <si>
    <t>https://community.secop.gov.co/Public/Tendering/ContractNoticePhases/View?PPI=CO1.PPI.29332991&amp;isFromPublicArea=True&amp;isModal=False</t>
  </si>
  <si>
    <t>https://community.secop.gov.co/Public/Tendering/ContractNoticePhases/View?PPI=CO1.PPI.29340881&amp;isFromPublicArea=True&amp;isModal=False</t>
  </si>
  <si>
    <t>https://community.secop.gov.co/Public/Tendering/OpportunityDetail/Index?noticeUID=CO1.NTC.5493918&amp;isFromPublicArea=True&amp;isModal=true&amp;asPopupView=true</t>
  </si>
  <si>
    <t>https://community.secop.gov.co/Public/Tendering/OpportunityDetail/Index?noticeUID=CO1.NTC.5494517&amp;isFromPublicArea=True&amp;isModal=true&amp;asPopupView=true</t>
  </si>
  <si>
    <t>https://community.secop.gov.co/Public/Tendering/OpportunityDetail/Index?noticeUID=CO1.NTC.5494001&amp;isFromPublicArea=True&amp;isModal=true&amp;asPopupView=true</t>
  </si>
  <si>
    <t>https://community.secop.gov.co/Public/Tendering/OpportunityDetail/Index?noticeUID=CO1.NTC.5500534&amp;isFromPublicArea=True&amp;isModal=true&amp;asPopupView=true</t>
  </si>
  <si>
    <t>https://community.secop.gov.co/Public/Tendering/OpportunityDetail/Index?noticeUID=CO1.NTC.5500682&amp;isFromPublicArea=True&amp;isModal=true&amp;asPopupView=true</t>
  </si>
  <si>
    <t>https://community.secop.gov.co/Public/Tendering/OpportunityDetail/Index?noticeUID=CO1.NTC.5502263&amp;isFromPublicArea=True&amp;isModal=true&amp;asPopupView=true</t>
  </si>
  <si>
    <t>https://community.secop.gov.co/Public/Tendering/OpportunityDetail/Index?noticeUID=CO1.NTC.5502687&amp;isFromPublicArea=True&amp;isModal=true&amp;asPopupView=true</t>
  </si>
  <si>
    <t>https://community.secop.gov.co/Public/Tendering/OpportunityDetail/Index?noticeUID=CO1.NTC.5503528&amp;isFromPublicArea=True&amp;isModal=true&amp;asPopupView=true</t>
  </si>
  <si>
    <t>https://community.secop.gov.co/Public/Tendering/ContractNoticePhases/View?PPI=CO1.PPI.29469108&amp;isFromPublicArea=True&amp;isModal=False</t>
  </si>
  <si>
    <t>https://community.secop.gov.co/Public/Tendering/ContractNoticePhases/View?PPI=CO1.PPI.29469187&amp;isFromPublicArea=True&amp;isModal=False</t>
  </si>
  <si>
    <t>https://www.colombiacompra.gov.co/tienda-virtual-del-estado-colombiano/ordenes-compra/123919</t>
  </si>
  <si>
    <t>https://community.secop.gov.co/Public/Tendering/OpportunityDetail/Index?noticeUID=CO1.NTC.5536272&amp;isFromPublicArea=True&amp;isModal=true&amp;asPopupView=true</t>
  </si>
  <si>
    <t>https://community.secop.gov.co/Public/Tendering/OpportunityDetail/Index?noticeUID=CO1.NTC.5539591&amp;isFromPublicArea=True&amp;isModal=true&amp;asPopupView=true</t>
  </si>
  <si>
    <t>https://community.secop.gov.co/Public/Tendering/OpportunityDetail/Index?noticeUID=CO1.NTC.5554334&amp;isFromPublicArea=True&amp;isModal=true&amp;asPopupView=true</t>
  </si>
  <si>
    <t>https://community.secop.gov.co/Public/Tendering/OpportunityDetail/Index?noticeUID=CO1.NTC.5551206&amp;isFromPublicArea=True&amp;isModal=true&amp;asPopupView=true</t>
  </si>
  <si>
    <t>https://community.secop.gov.co/Public/Tendering/OpportunityDetail/Index?noticeUID=CO1.NTC.5614687&amp;isFromPublicArea=True&amp;isModal=true&amp;asPopupView=true</t>
  </si>
  <si>
    <t>https://community.secop.gov.co/Public/Tendering/OpportunityDetail/Index?noticeUID=CO1.NTC.5624798&amp;isFromPublicArea=True&amp;isModal=true&amp;asPopupView=true</t>
  </si>
  <si>
    <t>https://community.secop.gov.co/Public/Tendering/OpportunityDetail/Index?noticeUID=CO1.NTC.5626508&amp;isFromPublicArea=True&amp;isModal=true&amp;asPopupView=true</t>
  </si>
  <si>
    <t>https://community.secop.gov.co/Public/Tendering/OpportunityDetail/Index?noticeUID=CO1.NTC.5626658&amp;isFromPublicArea=True&amp;isModal=true&amp;asPopupView=true</t>
  </si>
  <si>
    <t>https://community.secop.gov.co/Public/Tendering/OpportunityDetail/Index?noticeUID=CO1.NTC.5628171&amp;isFromPublicArea=True&amp;isModal=true&amp;asPopupView=true</t>
  </si>
  <si>
    <t>https://community.secop.gov.co/Public/Tendering/OpportunityDetail/Index?noticeUID=CO1.NTC.5628413&amp;isFromPublicArea=True&amp;isModal=true&amp;asPopupView=true</t>
  </si>
  <si>
    <t>https://community.secop.gov.co/Public/Tendering/OpportunityDetail/Index?noticeUID=CO1.NTC.5672259&amp;isFromPublicArea=True&amp;isModal=true&amp;asPopupView=true</t>
  </si>
  <si>
    <t>https://community.secop.gov.co/Public/Tendering/OpportunityDetail/Index?noticeUID=CO1.NTC.5684097&amp;isFromPublicArea=True&amp;isModal=true&amp;asPopupView=true</t>
  </si>
  <si>
    <t>https://community.secop.gov.co/Public/Tendering/OpportunityDetail/Index?noticeUID=CO1.NTC.5721074&amp;isFromPublicArea=True&amp;isModal=true&amp;asPopupView=true</t>
  </si>
  <si>
    <t>https://community.secop.gov.co/Public/Tendering/OpportunityDetail/Index?noticeUID=CO1.NTC.5721141&amp;isFromPublicArea=True&amp;isModal=true&amp;asPopupView=true</t>
  </si>
  <si>
    <t>https://www.colombiacompra.gov.co/tienda-virtual-del-estado-colombiano/ordenes-compra/125243</t>
  </si>
  <si>
    <t>https://community.secop.gov.co/Public/Tendering/ContractNoticePhases/View?PPI=CO1.PPI.30507855&amp;isFromPublicArea=True&amp;isModal=False</t>
  </si>
  <si>
    <t>https://community.secop.gov.co/Public/Tendering/ContractNoticePhases/View?PPI=CO1.PPI.30510631&amp;isFromPublicArea=True&amp;isModal=False</t>
  </si>
  <si>
    <t>https://community.secop.gov.co/Public/Tendering/OpportunityDetail/Index?noticeUID=CO1.NTC.5831362&amp;isFromPublicArea=True&amp;isModal=true&amp;asPopupView=true</t>
  </si>
  <si>
    <t>https://community.secop.gov.co/Public/Tendering/OpportunityDetail/Index?noticeUID=CO1.NTC.5839084&amp;isFromPublicArea=True&amp;isModal=true&amp;asPopupView=true</t>
  </si>
  <si>
    <t>https://community.secop.gov.co/Public/Tendering/OpportunityDetail/Index?noticeUID=CO1.NTC.5839680&amp;isFromPublicArea=True&amp;isModal=true&amp;asPopupView=true</t>
  </si>
  <si>
    <t>https://community.secop.gov.co/Public/Tendering/OpportunityDetail/Index?noticeUID=CO1.NTC.5842470&amp;isFromPublicArea=True&amp;isModal=true&amp;asPopupView=true</t>
  </si>
  <si>
    <t>https://community.secop.gov.co/Public/Tendering/OpportunityDetail/Index?noticeUID=CO1.NTC.5845712&amp;isFromPublicArea=True&amp;isModal=true&amp;asPopupView=true</t>
  </si>
  <si>
    <t>https://community.secop.gov.co/Public/Tendering/OpportunityDetail/Index?noticeUID=CO1.NTC.5845567&amp;isFromPublicArea=True&amp;isModal=true&amp;asPopupView=true</t>
  </si>
  <si>
    <t>https://community.secop.gov.co/Public/Tendering/OpportunityDetail/Index?noticeUID=CO1.NTC.5845815&amp;isFromPublicArea=True&amp;isModal=true&amp;asPopupView=true</t>
  </si>
  <si>
    <t>https://community.secop.gov.co/Public/Tendering/OpportunityDetail/Index?noticeUID=CO1.NTC.5847533&amp;isFromPublicArea=True&amp;isModal=true&amp;asPopupView=true</t>
  </si>
  <si>
    <t>https://community.secop.gov.co/Public/Tendering/OpportunityDetail/Index?noticeUID=CO1.NTC.5859854&amp;isFromPublicArea=True&amp;isModal=true&amp;asPopupView=true</t>
  </si>
  <si>
    <t>https://community.secop.gov.co/Public/Tendering/OpportunityDetail/Index?noticeUID=CO1.NTC.5865076&amp;isFromPublicArea=True&amp;isModal=true&amp;asPopupView=true</t>
  </si>
  <si>
    <t>https://community.secop.gov.co/Public/Tendering/OpportunityDetail/Index?noticeUID=CO1.NTC.5869727&amp;isFromPublicArea=True&amp;isModal=true&amp;asPopupView=true</t>
  </si>
  <si>
    <t>https://community.secop.gov.co/Public/Tendering/OpportunityDetail/Index?noticeUID=CO1.NTC.5869691&amp;isFromPublicArea=True&amp;isModal=true&amp;asPopupView=true</t>
  </si>
  <si>
    <t>https://community.secop.gov.co/Public/Tendering/OpportunityDetail/Index?noticeUID=CO1.NTC.5873980&amp;isFromPublicArea=True&amp;isModal=true&amp;asPopupView=true</t>
  </si>
  <si>
    <t>https://community.secop.gov.co/Public/Tendering/OpportunityDetail/Index?noticeUID=CO1.NTC.5874045&amp;isFromPublicArea=True&amp;isModal=true&amp;asPopupView=true</t>
  </si>
  <si>
    <t>https://community.secop.gov.co/Public/Tendering/ContractNoticePhases/View?PPI=CO1.PPI.30697336&amp;isFromPublicArea=True&amp;isModal=False</t>
  </si>
  <si>
    <t>https://community.secop.gov.co/Public/Tendering/ContractNoticePhases/View?PPI=CO1.PPI.30702434&amp;isFromPublicArea=True&amp;isModal=False</t>
  </si>
  <si>
    <t>https://community.secop.gov.co/Public/Tendering/OpportunityDetail/Index?noticeUID=CO1.NTC.5883451&amp;isFromPublicArea=True&amp;isModal=true&amp;asPopupView=true</t>
  </si>
  <si>
    <t>https://community.secop.gov.co/Public/Tendering/OpportunityDetail/Index?noticeUID=CO1.NTC.5887634&amp;isFromPublicArea=True&amp;isModal=true&amp;asPopupView=true</t>
  </si>
  <si>
    <t>https://community.secop.gov.co/Public/Tendering/OpportunityDetail/Index?noticeUID=CO1.NTC.5900468&amp;isFromPublicArea=True&amp;isModal=true&amp;asPopupView=true</t>
  </si>
  <si>
    <t>https://community.secop.gov.co/Public/Tendering/OpportunityDetail/Index?noticeUID=CO1.NTC.5902253&amp;isFromPublicArea=True&amp;isModal=true&amp;asPopupView=true</t>
  </si>
  <si>
    <t>https://community.secop.gov.co/Public/Tendering/OpportunityDetail/Index?noticeUID=CO1.NTC.5904117&amp;isFromPublicArea=True&amp;isModal=true&amp;asPopupView=true</t>
  </si>
  <si>
    <t>https://community.secop.gov.co/Public/Tendering/OpportunityDetail/Index?noticeUID=CO1.NTC.5905467&amp;isFromPublicArea=True&amp;isModal=False</t>
  </si>
  <si>
    <t>https://community.secop.gov.co/Public/Tendering/OpportunityDetail/Index?noticeUID=CO1.NTC.5915751&amp;isFromPublicArea=True&amp;isModal=False</t>
  </si>
  <si>
    <t>https://community.secop.gov.co/Public/Tendering/OpportunityDetail/Index?noticeUID=CO1.NTC.5816842&amp;isFromPublicArea=True&amp;isModal=False</t>
  </si>
  <si>
    <t>https://community.secop.gov.co/Public/Tendering/ContractNoticePhases/View?PPI=CO1.PPI.30941716&amp;isFromPublicArea=True&amp;isModal=False</t>
  </si>
  <si>
    <t>https://community.secop.gov.co/Public/Tendering/ContractNoticePhases/View?PPI=CO1.PPI.30952081&amp;isFromPublicArea=True&amp;isModal=False</t>
  </si>
  <si>
    <t>https://community.secop.gov.co/Public/Tendering/ContractNoticePhases/View?PPI=CO1.PPI.30953079&amp;isFromPublicArea=True&amp;isModal=False</t>
  </si>
  <si>
    <t>https://community.secop.gov.co/Public/Tendering/ContractNoticePhases/View?PPI=CO1.PPI.31011285&amp;isFromPublicArea=True&amp;isModal=False</t>
  </si>
  <si>
    <t xml:space="preserve"> https://community.secop.gov.co/Public/Tendering/ContractNoticePhases/View?PPI=CO1.PPI.31019238&amp;isFromPublicArea=True&amp;isModal=False</t>
  </si>
  <si>
    <t>https://community.secop.gov.co/Public/Tendering/ContractNoticePhases/View?PPI=CO1.PPI.31038779&amp;isFromPublicArea=True&amp;isModal=False</t>
  </si>
  <si>
    <t>https://community.secop.gov.co/Public/Tendering/ContractNoticePhases/View?PPI=CO1.PPI.31029088&amp;isFromPublicArea=True&amp;isModal=False</t>
  </si>
  <si>
    <t>https://community.secop.gov.co/Public/Tendering/ContractNoticePhases/View?PPI=CO1.PPI.31062084&amp;isFromPublicArea=True&amp;isModal=False</t>
  </si>
  <si>
    <t>https://community.secop.gov.co/Public/Tendering/ContractNoticePhases/View?PPI=CO1.PPI.31059888&amp;isFromPublicArea=True&amp;isModal=False</t>
  </si>
  <si>
    <t>https://community.secop.gov.co/Public/Tendering/ContractNoticePhases/View?PPI=CO1.PPI.31066892&amp;isFromPublicArea=True&amp;isModal=False</t>
  </si>
  <si>
    <t>https://community.secop.gov.co/Public/Tendering/ContractNoticePhases/View?PPI=CO1.PPI.31088043&amp;isFromPublicArea=True&amp;isModal=False</t>
  </si>
  <si>
    <t>https://community.secop.gov.co/Public/Tendering/ContractNoticePhases/View?PPI=CO1.PPI.31184766&amp;isFromPublicArea=True&amp;isModal=False</t>
  </si>
  <si>
    <t>https://community.secop.gov.co/Public/Tendering/ContractNoticePhases/View?PPI=CO1.PPI.31209304&amp;isFromPublicArea=True&amp;isModal=False</t>
  </si>
  <si>
    <t>https://community.secop.gov.co/Public/Tendering/ContractNoticePhases/View?PPI=CO1.PPI.31216363&amp;isFromPublicArea=True&amp;isModal=False</t>
  </si>
  <si>
    <t>https://community.secop.gov.co/Public/Tendering/ContractNoticePhases/View?PPI=CO1.PPI.31220579&amp;isFromPublicArea=True&amp;isModal=False</t>
  </si>
  <si>
    <t>https://community.secop.gov.co/Public/Tendering/ContractNoticePhases/View?PPI=CO1.PPI.31273477&amp;isFromPublicArea=True&amp;isModal=False</t>
  </si>
  <si>
    <t>https://community.secop.gov.co/Public/Tendering/ContractNoticePhases/View?PPI=CO1.PPI.31275183&amp;isFromPublicArea=True&amp;isModal=False</t>
  </si>
  <si>
    <t>https://community.secop.gov.co/Public/Tendering/ContractNoticePhases/View?PPI=CO1.PPI.31276599&amp;isFromPublicArea=True&amp;isModal=False</t>
  </si>
  <si>
    <t>https://community.secop.gov.co/Public/Tendering/ContractNoticePhases/View?PPI=CO1.PPI.31275089&amp;isFromPublicArea=True&amp;isModal=False</t>
  </si>
  <si>
    <t>https://community.secop.gov.co/Public/Tendering/ContractNoticePhases/View?PPI=CO1.PPI.31347444&amp;isFromPublicArea=True&amp;isModal=False</t>
  </si>
  <si>
    <t>https://community.secop.gov.co/Public/Tendering/ContractNoticePhases/View?PPI=CO1.PPI.31346333&amp;isFromPublicArea=True&amp;isModal=False</t>
  </si>
  <si>
    <t>https://community.secop.gov.co/Public/Tendering/ContractNoticePhases/View?PPI=CO1.PPI.31349105&amp;isFromPublicArea=True&amp;isModal=False</t>
  </si>
  <si>
    <t>https://community.secop.gov.co/Public/Tendering/ContractNoticePhases/View?PPI=CO1.PPI.31398935&amp;isFromPublicArea=True&amp;isModal=False</t>
  </si>
  <si>
    <t>https://community.secop.gov.co/Public/Tendering/ContractNoticePhases/View?PPI=CO1.PPI.31457661&amp;isFromPublicArea=True&amp;isModal=False</t>
  </si>
  <si>
    <t>https://community.secop.gov.co/Public/Tendering/ContractNoticePhases/View?PPI=CO1.PPI.31463405&amp;isFromPublicArea=True&amp;isModal=False</t>
  </si>
  <si>
    <t>https://community.secop.gov.co/Public/Tendering/ContractNoticePhases/View?PPI=CO1.PPI.31485949&amp;isFromPublicArea=True&amp;isModal=False</t>
  </si>
  <si>
    <t>https://community.secop.gov.co/Public/Tendering/ContractNoticePhases/View?PPI=CO1.PPI.31533171&amp;isFromPublicArea=True&amp;isModal=False</t>
  </si>
  <si>
    <t>https://www.colombiacompra.gov.co/tienda-virtual-del-estado-colombiano/ordenes-compra/129191</t>
  </si>
  <si>
    <t>https://community.secop.gov.co/Public/Tendering/ContractNoticePhases/View?PPI=CO1.PPI.32065030&amp;isFromPublicArea=True&amp;isModal=False</t>
  </si>
  <si>
    <t>https://www.colombiacompra.gov.co/tienda-virtual-del-estado-colombiano/ordenes-compra/129299</t>
  </si>
  <si>
    <t>https://www.colombiacompra.gov.co/tienda-virtual-del-estado-colombiano/ordenes-compra/129302</t>
  </si>
  <si>
    <t>https://www.colombiacompra.gov.co/tienda-virtual-del-estado-colombiano/ordenes-compra/129357</t>
  </si>
  <si>
    <t>https://community.secop.gov.co/Public/Tendering/ContractNoticePhases/View?PPI=CO1.PPI.32125324&amp;isFromPublicArea=True&amp;isModal=False</t>
  </si>
  <si>
    <t>https://community.secop.gov.co/Public/Tendering/ContractNoticePhases/View?PPI=CO1.PPI.32126234&amp;isFromPublicArea=True&amp;isModal=False</t>
  </si>
  <si>
    <t>https://community.secop.gov.co/Public/Tendering/ContractNoticePhases/View?PPI=CO1.PPI.32140237&amp;isFromPublicArea=True&amp;isModal=False</t>
  </si>
  <si>
    <t>https://community.secop.gov.co/Public/Tendering/ContractNoticePhases/View?PPI=CO1.PPI.32148361&amp;isFromPublicArea=True&amp;isModal=False</t>
  </si>
  <si>
    <t>https://community.secop.gov.co/Public/Tendering/ContractNoticePhases/View?PPI=CO1.PPI.32647533&amp;isFromPublicArea=True&amp;isModal=False</t>
  </si>
  <si>
    <t>https://community.secop.gov.co/Public/Tendering/ContractNoticePhases/View?PPI=CO1.PPI.32792960&amp;isFromPublicArea=True&amp;isModal=False</t>
  </si>
  <si>
    <t>https://community.secop.gov.co/Public/Tendering/ContractNoticePhases/View?PPI=CO1.PPI.33105587&amp;isFromPublicArea=True&amp;isModal=False</t>
  </si>
  <si>
    <t>https://community.secop.gov.co/Public/Tendering/ContractNoticePhases/View?PPI=CO1.PPI.33194999&amp;isFromPublicArea=True&amp;isModal=False</t>
  </si>
  <si>
    <t>https://community.secop.gov.co/Public/Tendering/ContractNoticePhases/View?PPI=CO1.PPI.33193130&amp;isFromPublicArea=True&amp;isModal=False</t>
  </si>
  <si>
    <t>https://community.secop.gov.co/Public/Tendering/ContractNoticePhases/View?PPI=CO1.PPI.33194988&amp;isFromPublicArea=True&amp;isModal=False</t>
  </si>
  <si>
    <t>https://www.colombiacompra.gov.co/tienda-virtual-del-estado-colombiano/ordenes-compra/126645</t>
  </si>
  <si>
    <t>https://www.colombiacompra.gov.co/tienda-virtual-del-estado-colombiano/ordenes-compra/126504</t>
  </si>
  <si>
    <t>TECNOLOGO EN ADMINISTRACIÓN DE EMPRESAS</t>
  </si>
  <si>
    <t>INGENIERA INDUSTRIAL</t>
  </si>
  <si>
    <t>ODONTOLOGO</t>
  </si>
  <si>
    <t>Profesional en Sistemas de Información, Bibliotelogía y Archívistica</t>
  </si>
  <si>
    <t>Comunicadora Social</t>
  </si>
  <si>
    <t>Formador artístico</t>
  </si>
  <si>
    <t>Maestro en Artes Pásticas</t>
  </si>
  <si>
    <t>Profesional en Estudios Literarios</t>
  </si>
  <si>
    <t>Administrador de Empresas</t>
  </si>
  <si>
    <t>Periodista</t>
  </si>
  <si>
    <t>ESTUDIANTES ARTES PLASTICAS Y VISUALES</t>
  </si>
  <si>
    <t>ABOGADA</t>
  </si>
  <si>
    <t>Ingeniero de Sistema</t>
  </si>
  <si>
    <t>Licenciada en Ciencias de la Educación Música</t>
  </si>
  <si>
    <t>Internacionalista</t>
  </si>
  <si>
    <t>FUGA-150-2024</t>
  </si>
  <si>
    <t>FUGA-151-2024</t>
  </si>
  <si>
    <t>FUGA-152-2024</t>
  </si>
  <si>
    <t>FUGA-153-2024</t>
  </si>
  <si>
    <t>FUGA-154-2024</t>
  </si>
  <si>
    <t>FUGA-155-2024</t>
  </si>
  <si>
    <t>FUGA-156-2024</t>
  </si>
  <si>
    <t>FUGA-157-2024</t>
  </si>
  <si>
    <t>FUGA-158-2024</t>
  </si>
  <si>
    <t>FUGA-159-2024</t>
  </si>
  <si>
    <t>FUGA-160-2024</t>
  </si>
  <si>
    <t>FUGA-161-2024</t>
  </si>
  <si>
    <t>FUGA-162-2024</t>
  </si>
  <si>
    <t>FUGA-163-2024</t>
  </si>
  <si>
    <t>FUGA-164-2024</t>
  </si>
  <si>
    <t>FUGA-165-2024</t>
  </si>
  <si>
    <t>FUGA-167-2024</t>
  </si>
  <si>
    <t>FUGA-168-2024</t>
  </si>
  <si>
    <t>FUGA-169-2024</t>
  </si>
  <si>
    <t>FUGA-170-2024</t>
  </si>
  <si>
    <t>FUGA-171-2024</t>
  </si>
  <si>
    <t>FUGA-172-2024</t>
  </si>
  <si>
    <t>FUGA-173-2024</t>
  </si>
  <si>
    <t>FUGA-174-2024</t>
  </si>
  <si>
    <t>FUGA-175-2024</t>
  </si>
  <si>
    <t>FUGA-176-2024</t>
  </si>
  <si>
    <t>FUGA-177-2024</t>
  </si>
  <si>
    <t>FUGA-178-2024</t>
  </si>
  <si>
    <t>FUGA-179-2024</t>
  </si>
  <si>
    <t>FUGA-180-2024</t>
  </si>
  <si>
    <t>FUGA-181-2024</t>
  </si>
  <si>
    <t>FUGA-182-2024</t>
  </si>
  <si>
    <t>FUGA-183-2024</t>
  </si>
  <si>
    <t>FUGA-185-2024</t>
  </si>
  <si>
    <t>FUGA-186-2024</t>
  </si>
  <si>
    <t>FUGA-187-2024</t>
  </si>
  <si>
    <t>FUGA-188-2024</t>
  </si>
  <si>
    <t>FUGA-189-2024</t>
  </si>
  <si>
    <t>FUGA-190-2024</t>
  </si>
  <si>
    <t>FUGA-191-2024</t>
  </si>
  <si>
    <t>FUGA-192-2024</t>
  </si>
  <si>
    <t>FUGA-193-2024</t>
  </si>
  <si>
    <t>FUGA-194-2024</t>
  </si>
  <si>
    <t>FUGA-195-2024</t>
  </si>
  <si>
    <t>FUGA-196-2024</t>
  </si>
  <si>
    <t>FUGA-197-2024</t>
  </si>
  <si>
    <t>FUGA-198-2024</t>
  </si>
  <si>
    <t>FUGA-199-2024</t>
  </si>
  <si>
    <t>FUGA-200-2024</t>
  </si>
  <si>
    <t>FUGA-201-2024</t>
  </si>
  <si>
    <t>FUGA-202-2024</t>
  </si>
  <si>
    <t>FUGA-203-2024</t>
  </si>
  <si>
    <t>FUGA-204-2024</t>
  </si>
  <si>
    <t>FUGA-206-2024</t>
  </si>
  <si>
    <t>FUGA-207-2024</t>
  </si>
  <si>
    <t>FUGA-208-2024</t>
  </si>
  <si>
    <t>FUGA-209-2024</t>
  </si>
  <si>
    <t>FUGA-210-2024</t>
  </si>
  <si>
    <t>FUGA-211-2024</t>
  </si>
  <si>
    <t>FUGA-212-2024</t>
  </si>
  <si>
    <t>FUGA-213-2024</t>
  </si>
  <si>
    <t xml:space="preserve">FUGA-CD-145-2024	</t>
  </si>
  <si>
    <t xml:space="preserve">FUGA-CD-146-2024	</t>
  </si>
  <si>
    <t xml:space="preserve">FUGA-CD-147-2024	</t>
  </si>
  <si>
    <t xml:space="preserve">FUGA-CD-148-2024	</t>
  </si>
  <si>
    <t xml:space="preserve">FUGA-CD-149-2024	</t>
  </si>
  <si>
    <t xml:space="preserve">FUA-CD-150-2024	</t>
  </si>
  <si>
    <t xml:space="preserve">FUGA-CD-151-2024	</t>
  </si>
  <si>
    <t xml:space="preserve">FUGA-CD-152-2024	</t>
  </si>
  <si>
    <t xml:space="preserve">FUGA-CD-153-2024	</t>
  </si>
  <si>
    <t xml:space="preserve">FUGA-CD-154-2024	</t>
  </si>
  <si>
    <t xml:space="preserve">FUGA-CD-155-2024	</t>
  </si>
  <si>
    <t xml:space="preserve">FUGA-CD-156-2024	</t>
  </si>
  <si>
    <t xml:space="preserve">FUGA-CD-157-2024	</t>
  </si>
  <si>
    <t xml:space="preserve">FUGA-CD-158-2024	</t>
  </si>
  <si>
    <t xml:space="preserve">FUGA-CD-159-2024	</t>
  </si>
  <si>
    <t xml:space="preserve">FUGA-CD-171-2024	</t>
  </si>
  <si>
    <t xml:space="preserve">FUGA-CD-162-2024	</t>
  </si>
  <si>
    <t>FUGA-CD-163-2024</t>
  </si>
  <si>
    <t xml:space="preserve">FUGA-CD-164-2024	</t>
  </si>
  <si>
    <t xml:space="preserve">FUGA-CD-165-2024	</t>
  </si>
  <si>
    <t xml:space="preserve">FUGA-CD-166-2024	</t>
  </si>
  <si>
    <t xml:space="preserve">FUGA-CD-167-2024	</t>
  </si>
  <si>
    <t xml:space="preserve">FUGA-CD-168-2024	</t>
  </si>
  <si>
    <t xml:space="preserve">FUGA-CD-175-2024.	</t>
  </si>
  <si>
    <t xml:space="preserve">FUGA-CD-170-2024	</t>
  </si>
  <si>
    <t xml:space="preserve">FUGA-CD-172-2024	</t>
  </si>
  <si>
    <t>FUGA-CD-173-2024</t>
  </si>
  <si>
    <t xml:space="preserve">FUGA-CD.174-2024	</t>
  </si>
  <si>
    <t xml:space="preserve">FUGA-CD-176-2024	</t>
  </si>
  <si>
    <t xml:space="preserve">FUGA-CD-177-2024	</t>
  </si>
  <si>
    <t xml:space="preserve">FUGA-CD-178-2024	</t>
  </si>
  <si>
    <t xml:space="preserve">FUGA-CD-179-2024	</t>
  </si>
  <si>
    <t>FUGA-CD-180-2024</t>
  </si>
  <si>
    <t xml:space="preserve">FUGA-CD-182-2024	</t>
  </si>
  <si>
    <t xml:space="preserve">FUGA-CD-183-2024	</t>
  </si>
  <si>
    <t xml:space="preserve">FUGA-CD-184-2024	</t>
  </si>
  <si>
    <t xml:space="preserve">FUGA-CD-185-2024	</t>
  </si>
  <si>
    <t xml:space="preserve">FUGA-CD-186-2024	</t>
  </si>
  <si>
    <t xml:space="preserve">FUGA-CD-187-2024	</t>
  </si>
  <si>
    <t xml:space="preserve">FUGA-CD-189-2024	</t>
  </si>
  <si>
    <t xml:space="preserve">FUGA-CD-190-204	</t>
  </si>
  <si>
    <t xml:space="preserve">FUGA-CD-191-2024	</t>
  </si>
  <si>
    <t xml:space="preserve">FUGA-CD-192-2024	</t>
  </si>
  <si>
    <t xml:space="preserve">FUGA-CD-193-2024	</t>
  </si>
  <si>
    <t xml:space="preserve">FUGA-CD-194-2024	</t>
  </si>
  <si>
    <t xml:space="preserve">FUGA-CD-195-2024	</t>
  </si>
  <si>
    <t xml:space="preserve">FUGA-CD-196-2024	</t>
  </si>
  <si>
    <t xml:space="preserve">FUGA-CD-197-2024	</t>
  </si>
  <si>
    <t xml:space="preserve">FUGA-LP-138-2024	</t>
  </si>
  <si>
    <t xml:space="preserve">FUGA-CD-198-2024	</t>
  </si>
  <si>
    <t xml:space="preserve">FUGA-CD-199-2024	</t>
  </si>
  <si>
    <t xml:space="preserve">FUGA-CD-200-2024	</t>
  </si>
  <si>
    <t xml:space="preserve">FUGA-CD-201-2024	</t>
  </si>
  <si>
    <t xml:space="preserve">FUGA-CD-203-2024	</t>
  </si>
  <si>
    <t xml:space="preserve">FUGA-CD-204-2024	</t>
  </si>
  <si>
    <t xml:space="preserve">FUGA-CD-205-2024	</t>
  </si>
  <si>
    <t xml:space="preserve">FUGA-209-2024	</t>
  </si>
  <si>
    <t xml:space="preserve">FUGA-PMC-188-2024	</t>
  </si>
  <si>
    <t xml:space="preserve">FUGA-CD-208-2024	</t>
  </si>
  <si>
    <t xml:space="preserve">FUGA-CD-209-2024	</t>
  </si>
  <si>
    <t xml:space="preserve">FUGA-CD-210-2024	</t>
  </si>
  <si>
    <t>Olga Carolina Morales Bernal</t>
  </si>
  <si>
    <t>LEIDY JOHANNA HERRERA MENDEZ</t>
  </si>
  <si>
    <t>Sandra Johanna Socarras Quintero</t>
  </si>
  <si>
    <t>GINA MARCELA JARAMILLO PORRAS</t>
  </si>
  <si>
    <t>LAURA CATALINA LATORRE JIMENEZ</t>
  </si>
  <si>
    <t>CESAR AUGUSTO PAEZ RAMOS</t>
  </si>
  <si>
    <t>Jeison Hernan Candamil Mahecha</t>
  </si>
  <si>
    <t>Union Temporal Fuga DT-911</t>
  </si>
  <si>
    <t>MCE NET SOLUTIONS SAS</t>
  </si>
  <si>
    <t>PEDRO PABLO MORA VELANDIA</t>
  </si>
  <si>
    <t>PRESTAR SERVICIOS PROFESIONALES A LA FUNDACIÓN GILBERTO ÁLZATE AVENDAÑO PARA APOYAR LAS ACTIVIDADES ADMINISTRATIVAS Y OPERATIVAS DEL PORTAFOLIO DE CONVOCATORIAS DE LOS PROGRAMAS DE FOMENTO AL ARTE, LA CULTURA Y EL PATRIMONIO DE LA ENTIDAD</t>
  </si>
  <si>
    <t>PRESTAR SERVICIOS PROFESIONALES COMO ABOGADO EN LA FUNDACIÓN GILBERTO ALZATE AVENDAÑO EN LA ETAPA PRECONTRACTUAL, CONTRACTUAL Y POSTCONTRACTUAL EN LA OFICINA JURÍDICA DE LA ENTIDAD.</t>
  </si>
  <si>
    <t xml:space="preserve">PRESTAR LOS SERVICIOS PROFESIONALES PARA EL APOYO EN LA ARTICULACIÓN E IMPLEMENTACIÓN DE LA PROGRAMACIÓN DE ARTES PLÁSTICAS Y VISUALES EN LAS SALAS DE EXPOSICIÓN DE LA FUNDACIÓN GILBERTO ALZATE AVENDAÑO Y OTROS ESPACIOS CULTURALES.	</t>
  </si>
  <si>
    <t xml:space="preserve">PRESTAR SERVICIOS PROFESIONALES A LA FUNDACIÓN GILBERTO ALZATE AVENDAÑO PARA APOYAR LA ARTICULACIÓN, IMPLEMENTACIÓN Y SEGUIMIENTO DE LAS ACTIVIDADES DE FORMACIÓN ARTÍSTICA Y CULTURAL DE LA ENTIDAD.	</t>
  </si>
  <si>
    <t xml:space="preserve">PRESTAR LOS SERVICIOS DE INTERPRETACION Y TRADUCCION DE LENGUAS DE SEÑAS COLOMBIANA A ESPAÑOL Y VICEVERSA, SEGÚN LAS NECESIDADES, ACTIVIDADES Y DEMÁS REQUERIMIENTOS DEFINIDOS POR LA ENTIDAD	</t>
  </si>
  <si>
    <t xml:space="preserve">"PRESTAR SERVICIOS PROFESIONALES A LA FUNDACIÓN GILBERTO ÁLZATE AVENDAÑO PARA APOYAR LOS ASPECTOS ADMINISTRATIVOS Y TRÁMITES JURÍDICOS DE LOS PROYECTOS MISIONALES ADELANTADOS POR LA SUBDIRECCIÓN ARTÍSTICA Y CULTURAL DE LA ENTIDAD"	</t>
  </si>
  <si>
    <t>"PRESTAR SERVICIOS PROFESIONALES A LA FUNDACIÓN GILBERTO ÁLZATE AVENDAÑO PARA APOYAR LAS ACTIVIDADES DE EJECUCIÓN DE LOS PROYECTOS DE INFRAESTRUCTURA ADELANTADOS POR LA ENTIDAD, ASÍ COMO APOYO A LA SUPERVISIÓN DE LOS CONTRATOS Y/O CONVENIOS CELEBRADOS PARA ESTE PROPÓSITO"</t>
  </si>
  <si>
    <t xml:space="preserve">PRESTAR SERVICIOS DE APOYO A LA GESTIÓN A LA FUNDACIÓN GILBERTO ÁLZATE AVENDAÑO EN LA PRODUCCIÓN TÉCNICA DE ILUMINACIÓN Y MANEJO DE LOS ESCENARIOS EN LAS PRESENTACIONES ARTÍSTICAS Y CULTURAL REALIZADAS POR LA ENTIDAD"	</t>
  </si>
  <si>
    <t xml:space="preserve">PRESTAR SERVICIOS PROFESIONALES EN LA ADMINISTRACIÓN, ACTUALIZACIÓN Y ADAPTACIÓN DE LOS CONTENIDOS PRODUCIDOS POR LA FUNDACIÓN EN LOS DIFERENTES SITIOS WEB DE LA ENTIDAD	</t>
  </si>
  <si>
    <t xml:space="preserve">"PRESTAR SERVICIOS PROFESIONALES PARA APOYAR LAS ACTIVIDADES COMUNICACIONALES Y DE PRENSA QUE REQUIERA LA FUNDACIÓN GILBERTO ÁLZATE AVENDAÑO PARA LA DIVULGACIÓN Y PROMOCIÓN DE SUS ACTIVIDADES, EVENTOS Y PROGRAMAS	</t>
  </si>
  <si>
    <t xml:space="preserve">PRESTAR LOS SERVICIOS PROFESIONALES EN LOS COMPONENTES DE PLANEACIÓN, FINANCIEROS ESTRATÉGICOS Y PRESUPUESTALES EN EL MARCO DE LOS PROYECTOS DE INVERSIÓN ASIGNADOS A LA SUBDIRECCIÓN PARA LA GESTIÓN DEL CENTRO, PARA LA EJECUCIÓN DE LOS PROCESOS MISIONALES Y ADMINISTRATIVOS DE LA DEPENDENCIA	</t>
  </si>
  <si>
    <t xml:space="preserve">PRESTAR LOS SERVICIOS QUE DESDE SU PROFESIÓN SE REQUIERA EN EL APOYO A LA SUPERVISIÓN TÉCNICOARQUITECTÓNICA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CONSOLIDACIÓN DEL DISTRITO CREATIVO EN EL BRONX PARA LA REVITALIZACIÓN DEL CENTRO DE LA CIUDAD	</t>
  </si>
  <si>
    <t xml:space="preserve">PRESTAR LOS SERVICIOS PROFESIONALES EN EL SEGUIMIENTO, REPORTE Y EJECUCIÓN INTEGRAL DE LAS ACCIONES ARTICULADAS ENTRE SCRD, LA FUGA Y LOS FONDOS DE DESARROLLO LOCAL, EN BÚSQUEDA DE BENEFICIAR AGENTES CULTURALES Y RECREATIVOS EN EL MARCO DEL PROGRAMA ES CULTURA LOCAL	</t>
  </si>
  <si>
    <t xml:space="preserve">PRESTAR SERVICIOS PROFESIONALES EN LA DEFINICIÓN, IMPLEMENTACIÓN, ACTUALIZACIÓN Y SEGUIMIENTO A LAS DISTINTAS FUNCIONALIDADES DE LOS SISTEMAS QUE INTEGRAN LAS TECNOLOGÍAS DE LA INFORMACIÓN DE LA ENTIDAD	</t>
  </si>
  <si>
    <t xml:space="preserve">PRESTAR SERVICIOS PROFESIONALES EN LA IMPLEMENTACION Y SEGUIMIENTO DE LA ESTRATEGIA DE COMUNICACIONES DE LA ENTIDAD	</t>
  </si>
  <si>
    <t xml:space="preserve">PRESTAR SERVICIOS PROFESIONALES EN MATERIA JURÍDICA PARA DESARROLLAR LAS ACTIVIDADES RELACIONADAS CON LA ESTRUCTURACIÓN DE PROCESOS CONTRACTUALES Y APOYO JURÍDICO QUE REQUIERA LA SUBDIRECCIÓN DE GESTIÓN CORPORATIVA	</t>
  </si>
  <si>
    <t xml:space="preserve">PRESTAR SERVICIOS PROFESIONALES PARA APOYAR EL DESARROLLO CONCEPTUAL, SEGUIMIENTO, ELABORACIÓN Y DIVULGACIÓN DE LA ESTRATEGIA DE COMUNICACIÓN DE LA ENTIDAD	</t>
  </si>
  <si>
    <t xml:space="preserve">PRESTAR SUS SERVICIOS DE APOYO A LA GESTIÓN ADMINISTRATIVA EN EL MARCO MARCO DEL PROYECTO DE INVERSIÓN 7924 "CONSOLIDACIÓN DEL ECOSISTEMA DE LA ECONOMÍA CULTURAL Y CREATIVA DEL CENTRO DE BOGOTÁ	</t>
  </si>
  <si>
    <t xml:space="preserve">"PRESTAR SERVICIOS PROFESIONALES A LA FUNDACIÓN GILBERTO ALZATE AVENDAÑO EN EL DESARROLLO DE LAS ACCIONES ESTRATÉGICAS REQUERIDAS PARA LA EJECUCIÓN Y SEGUIMIENTO DE LOS PROYECTOS DE INVERSIÓN ASIGNADOS	</t>
  </si>
  <si>
    <t xml:space="preserve">PRESTAR SUS SERVICIOS PROFESIONALES EN LA GESTIÓN DE ALIANZAS Y EN LA IMPLEMENTACIÓN DE ACTIVIDADES CULTURALES Y ARTÍSTICAS QUE APORTEN A LA APROPIACIÓN Y RESIGNIFICACIÓN DEL ESPACIO PÚBLICO DEL CENTRO DE BOGOTÁ	</t>
  </si>
  <si>
    <t xml:space="preserve">PRESTAR SERVICIOS PROFESIONALES EN LA ACTUALIZACIÓN Y PROMOCIÓN DE LA PLATAFORMA CENTRO, CUYO OBJETIVO ES BENEFICIAR AGENTES CULTURALES Y CREATIVOS POR MEDIO DE LA DE LA CIRCULACIÓN, PROMOCIÓN, EXHIBICIÓN Y/O COMERCIALIZACIÓN DE BIENES, O CONTENIDOS DE SERVICIOS CULTURALES O CREATIVOS DEL CENTRO DE BOGOTÁ	</t>
  </si>
  <si>
    <t xml:space="preserve">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	</t>
  </si>
  <si>
    <t xml:space="preserve">PRESTAR SERVICIOS PROFESIONALES PARA EL DISEÑO Y CREACIÓN GRÁFICA DE LAS PIEZAS COMUNICATIVAS REQUERIDAS PARA LAS DISTINTAS ACTIVIDADES, EVENTOS Y PROYECTOS DESARROLLADOS DESDE LA FUNDACIÓN GILBERTO ÁLZATE AVENDAÑO, ASÍ COMO LA PROYECCIÓN Y DIVULGACIÓN DE COMUNICACIONES VISUALES	</t>
  </si>
  <si>
    <t xml:space="preserve">PRESTAR LOS SERVICIOS PROFESIONALES PARA REALIZAR EL APOYO JURÍDICO A LA SUBDIRECCIÓN PARA LA GESTIÓN DEL CENTRO, EN EL MARCO DE SUS PROYECTOS DE INVERSIÓN.	</t>
  </si>
  <si>
    <t xml:space="preserve">PRESTAR SUS SERVICIOS PROFESIONALES DESDE EL COMPONENTE FINANCIERO A LA SUBDIRECCIÓN PARA LA GESTIÓN DEL CENTRO DE BOGOTÁ, EN EL MARCO DEL PROYECTO DE INVERSIÓN 7922. CONSOLIDACIÓN DEL DISTRITO CREATIVO EN EL BRONX PARA LA REVITALIZACIÓN DEL CENTRO DE LA CIUDAD.	</t>
  </si>
  <si>
    <t xml:space="preserve">"PRESTAR SERVICIOS PROFESIONALES A LA FUNDACIÓN GILBERTO ÁLZATE AVENDAÑO PARA APOYAR LAS ACTIVIDADES ADMINISTRATIVAS Y OPERATIVAS DEL PORTAFOLIO DE CONVOCATORIAS DE LOS PROGRAMAS DE FOMENTO AL ARTE, LA CULTURA Y EL PATRIMONIO DE LA ENTIDAD	</t>
  </si>
  <si>
    <t xml:space="preserve">PRESTAR LOS SERVICIOS PROFESIONALES EN LOS COMPONENTES DE PLANEACIÓN, FINANCIEROS ESTRATÉGICOS Y PRESUPUESTALES EN EL MARCO DE LOS PROYECTOS DE INVERSIÓN ASIGNADOS A LA SUBDIRECCIÓN ARTÍSTICA Y CULTURAL, PARA LA EJECUCIÓN DE LOS PROCESOS MISIONALES Y ADMINISTRATIVOS DE LA DEPENDENCIA.	</t>
  </si>
  <si>
    <t xml:space="preserve">PRESTAR LOS SERVICIOS PROFESIONALES EN EL SEGUIMIENTO ADMINISTRATIVO DE LAS ACCIONES ARTICULADAS ENTRE SCRD, LA FUGA Y LOS FONDOS DE DESARROLLO LOCAL, EN BÚSQUEDA DE BENEFICIAR AGENTES CULTURALES Y RECREATIVOS EN EL MARCO DEL PROGRAMA ES CULTURA LOCAL.	</t>
  </si>
  <si>
    <t xml:space="preserve">PRESTAR LOS SERVICIOS PROFESIONALES PARA APOYAR EN LOS PROCESOS DE ADMINISTRACIÓN, ASÍ COMO IMPULSAR LOS AJUSTES NECESARIOS PARA EL CORRECTO FUNCIONAMIENTO DE LA PLATAFORMA TECNOLÓGICA DE LA FUGA, ORIENTADA A BENEFICIAR AGENTES CULTURALES Y CREATIVOS, POR MEDIO DE LA CIRCULACIÓN, PROMOCIÓN, EXHIBICIÓN O COMERCIALIZACIÓN DE BIENES, O CONTENIDOS DE SERVICIOS CULTURALES O CREATIVOS.	</t>
  </si>
  <si>
    <t xml:space="preserve">PRESTAR SERVICIOS PROFESIONALES A LA FUNDACIÓN GILBERTO ÁLZATE AVENDAÑO PARA APOYAR LA GESTIÓN Y ORGANIZACIÓN GENERAL DE LOS EVENTOS ARTISTICOS CULTURALES ADELANTADOS PARA EL CUMPLIMIENTO DE LOS OBJETIVOS MISIONALES DE LA ENTIDAD.	</t>
  </si>
  <si>
    <t xml:space="preserve">PRESTAR SERVICIOS COMO ARTISTA FORMADOR EN LA FUNDACIÓN GILBERTO ALZATE AVENDAÑO, APOYANDO A LA GESTIÓN EN LA IMPLEMENTACIÓN DE LAS ACTIVIDADES DE FORMACIÓN ARTÍSTICA Y CULTURAL DE LA ENTIDAD.	</t>
  </si>
  <si>
    <t xml:space="preserve">PRESTAR SERVICIOS PROFESIONALES A LA FUNDACIÓN GILBERTO ALZATE AVENDAÑO PARA APOYAR LOS ASPECTOS TÉCNICOS Y ADMINISTRATIVOS DE TODAS LAS ACTIVIDADES Y PROGRAMACIÓN DE ARTES VIVAS Y MUSICALES EN CUMPLIMIENTO DE LOS OBJETIVOS MISIONALES.	</t>
  </si>
  <si>
    <t xml:space="preserve">"PRESTAR SERVICIOS PROFESIONALES A LA FUNDACIÓN GILBERTO ALZATE AVENDAÑO PARA APOYAR LAS ACTIVIDADES OPERATIVAS Y ASISTENCIALES DE AUDIO Y SONIDO, EN LOS EVENTOS ARTÍSTICOS Y CULTURALES PROGRAMADOS POR LA ENTIDAD, EN EL MARCO DE SUS OBJETIVOS MISIONALES",	</t>
  </si>
  <si>
    <t xml:space="preserve">PRESTAR SERVICIOS TÉCNICOS PARA LA RADICACIÓN, GESTIÓN Y SEGUIMIENTO DE LAS PQRSD, SISTEMA BOGOTÁ TE ESCUCHA Y EL SISTEMA DE GESTIÓN DOCUMENTAL ORFEO.	</t>
  </si>
  <si>
    <t xml:space="preserve">PRESTAR SERVICIOS PROFESIONALES DESARROLLANDO ACTIVIDADES EN EL MARCO DEL SISTEMA DE GESTIÓN DE SEGURIDAD Y SALUD EN EL TRABAJO DE LA FUNDACIÓN	</t>
  </si>
  <si>
    <t xml:space="preserve">PRESTAR SERVICIOS PROFESIONALES EN LA ASISTENCIA Y SOPORTE TECNOLÓGICO DE LOS SISTEMAS DE INFORMACIÓN DE LA ENTIDAD	</t>
  </si>
  <si>
    <t xml:space="preserve">PRESTAR SERVICIOS PROFESIONALES A LA FUNDACIÓN GILBERTO ÁLZATE AVENDAÑO EN LA PRODUCCIÓN DE LOS EVENTOS Y ACTIVIDADES ARTÍSTICAS Y CULTURALES ADELANTADOS.	</t>
  </si>
  <si>
    <t xml:space="preserve">PRESTAR SERVICIOS PROFESIONALES A LA FUNDACIÓN GILBERTO ALZATE AVENDAÑO PARA EL APOYO DE LAS ACTIVIDADES DE INGENIERÍA DE AUDIO Y SONIDO EN SALA, DE LOS EVENTOS ARTÍSTICOS Y CULTURALES PROGRAMADOS POR LA ENTIDAD.	</t>
  </si>
  <si>
    <t xml:space="preserve">PRESTAR LOS SERVICIOS PROFESIONALES A LA OFICINA ASESORA DE PLANEACIÓN DE LA FUNDACIÓN GILBERTO ÁLZATE AVENDAÑO EN EL ACOMPAÑAMIENTO TÉCNICO A LOS PROCESOS DE LA ENTIDAD PARA LAS HERRAMIENTAS DE GESTIÓN Y SEGUIMIENTO Y POLÍTICAS DE GESTIÓN Y DESEMPEÑO INSTITUCIONAL	</t>
  </si>
  <si>
    <t xml:space="preserve">PRESTAR SERVICIOS DE APOYO A LA GESTIÓN EN EL REGISTRO, EDICIÓN Y FINALIZACIÓN DEL MATERIAL FOTOGRÁFICO GENERADO EN EL MARCO DE LAS ACTIVIDADES ARTÍSTICAS Y CULTURALES DE LA FUNDACIÓN GILBERTO ALZATE AVENDAÑO, DE ACUERDO CON LAS ESTRATEGIAS DE COMUNICACIONES DE LA ENTIDAD	</t>
  </si>
  <si>
    <t xml:space="preserve">PRESTAR SERVICIOS PROFESIONALES EN LA GESTIÓN ADMINISTRATIVA Y JURÍDICA PARA EL PROYECTO DE INVERSIÓN 7922 "CONSOLIDACIÓN DEL DISTRITO CREATIVO EN EL BRONX PARA LA REVITALIZACIÓN DEL CENTRO DE LA CIUDAD.	</t>
  </si>
  <si>
    <t xml:space="preserve">PRESTAR SUS SERVICIOS DE APOYO A LA GESTIÓN EN LA IMPLEMENTACIÓN DE ACTIVIDADES CULTURALES Y ARTÍSTICAS QUE APORTEN A LA APROPIACIÓN Y RESIGNIFICACIÓN DEL ESPACIO PÚBLICO DEL CENTRO DE BOGOTÁ, BAJO EL MARCO DE LA ESTRATEGIA FÚGATE AL BARRIO	</t>
  </si>
  <si>
    <t xml:space="preserve">PRESTAR LOS SERVICIOS PROFESIONALES COMO ABOGADA PARA APOYAR A LA OFICINA DE CONTROL INTERNO EN EL DESARROLLO DE SUS ROLES REGLAMENTARIOS DE ACUERDO CON EL PLAN ANUAL DE AUDITORÍAS APROBADO	</t>
  </si>
  <si>
    <t xml:space="preserve">PRESTAR SERVICIOS PROFESIONALES A LA OFICINA ASESORA DE PLANEACIÓN DE LA FUNDACIÓN GILBERTO ALZATE AVENDAÑO PARA APOYAR EL DESARROLLO, IMPLEMENTACIÓN, MANTENIMIENTO Y SOSTENIBILIDAD DE LOS SISTEMAS DE INFORMACIÓN LIDERADOS POR LA DEPENDENCIA	</t>
  </si>
  <si>
    <t xml:space="preserve">PRESTAR SERVICIOS PROFESIONALES A LA FUNDACIÓN GILBERTO ALZATE AVENDAÑO, EN LA GESTIÓN DE LAS ACTIVIDADES, TÉCNICAS, OPERATIVAS, ADMINISTRATIVAS, LOGÍSTICAS Y ARTÍSTICAS PARA EL DESARROLLO DEL FESTIVAL CENTRO VIGENCIA 2025.	</t>
  </si>
  <si>
    <t xml:space="preserve">"PRESTAR SERVICIOS PROFESIONALES PARA APOYAR LA IMPLEMENTACIÓN, SEGUIMIENTO Y REPORTE DE LAS POLÍTICAS PÚBLICAS DIFERENCIALES Y POBLACIONALES EN LAS CUALES TENGA INJERENCIA LA SUBDIRECCIÓN PARA LA GESTIÓN DEL CENTRO DE BOGOTÁ.	</t>
  </si>
  <si>
    <t xml:space="preserve">"PRESTAR SUS SERVICIOS DE APOYO A LA GESTIÓN EN LA PROMOCIÓN DE ACTIVIDADES CULTURALES Y ARTÍSTICAS QUE APORTEN A LA CONVIVENCIA PACÍFICA Y LA CULTURA CIUDADANA EN EL ESPACIO PÚBLICO DEL CENTRO DE BOGOTÁ, BAJO EL MARCO DE LA ESTRATEGIA FÚGATE AL BARRIO".	</t>
  </si>
  <si>
    <t xml:space="preserve">PRESTAR LOS SERVICIOS DE APOYO A LA GESTIÓN EN LA REALIZACIÓN DE PRODUCTOS AUDIOVISUALES REQUERIDOS PARA LA EJECUCIÓN DE LA ESTRATEGIA DE COMUNICACIÓN DE LA ENTIDAD	</t>
  </si>
  <si>
    <t xml:space="preserve">Prestar el servicio integral de operación logística y producción para eventos y/o actividades artísticas y culturales desarrollados en el marco de la gestión misional de la Fundación Gilberto Alzate Avendaño.	</t>
  </si>
  <si>
    <t>PRESTAR LOS SERVICIOS PROFESIONALES PARA APOYAR EL DESARROLLO DE ACCIONES ORIENTADAS A LA SOFISTICACIÓN DE PRODUCTOS, LA CIRCULACIÓN, LA COMERCIALIZACIÓN, LAS REDES, LOS DISTRITOS CREATIVOS Y LA GESTIÓN DE CONOCIMIENTO DE LAS INDUSTRIAS CULTURALES Y
CREATIVAS, EN EL MARCO DEL PROYECTO DE INVERSIÓN 7924 - CONSOLIDACIÓN DEL ECOSISTEMA DE LA ECONOMÍA CULTURAL Y CREATIVA DEL CENTRO DE BOGOTÁ D.C.</t>
  </si>
  <si>
    <t xml:space="preserve">PRESTAR SERVICIOS PROFESIONALES EN LA ELABORACIÓN, IMPLEMENTACIÓN Y SEGUIMIENTO DE LOS PLANES PLAN INSTITUCIONAL DE GESTIÓN AMBIENTAL (PIGA), PLAN DE GESTIÓN INTEGRAL DE RESIDUOS PELIGROSOS (PGIRESPEL) Y PLAN DE ACCIÓN INTERNO PARA EL APROVECHAM IENTO DE RESIDUOS SÓLIDOS (PAI), ASÍ COMO APOYAR EL DESARROLLO DE LAS ACTIVIDADES RELACIONADAS CON EL PROCESO DE RECURSOS FÍSICO DE LA ENTIDAD	</t>
  </si>
  <si>
    <t xml:space="preserve">PRESTAR LOS SERVICIOS DE APOYO A LA GESTIÓN EN LA IMPLEMENTACIÓN DE ACCIONES, ACTIVIDADES Y EVENTOS PARA EL DESARROLLO DE LABORATORIOS BARRIALES DE INNOVACIÓN SOCIAL Y ESPACIOS DE TRANSFORMACIÓN CULTURAL PARA LA APROPIACIÓN DEL PROYECTO DE LA ESQUINA REDONDA.	</t>
  </si>
  <si>
    <t xml:space="preserve">PRESTAR LOS SERVICIOS DE APOYO A LA GESTIÓN PARA REALIZAR LABORES DE MONTAJE, ALISTAMIENTO Y DESMONTAJE DE LAS EXPOSICIONES, ASÍ COMO DE LAS ACTIVIDADES DESARROLLADAS EN EL MARCO DE LA PROGRAMACIÓN DE ARTES PLÁSTICAS Y VISUALES DE LA FUNDACIÓN GILBERTO ALZATE AVENDAÑO EN SALAS Y OTROS ESPACIOS CULTURALES.	</t>
  </si>
  <si>
    <t xml:space="preserve">PRESTAR LOS SERVICIOS PROFESIONALES PARA APOYAR A LA OFICINA DE CONTROL INTERNO EN EL DESARROLLO DE SUS ROLES REGLAMENTARIOS DE ACUERDO CON EL PLAN ANUAL DE AUDITORÍAS APROBADO.	</t>
  </si>
  <si>
    <t xml:space="preserve">PRESTAR SERVICIOS PROFESIONALES PARA APOYAR LAS ACTIVIDADES QUE SURJAN EN EL PROCESO PRESUPUESTAL DE LA FUNDACION GILBERTO ALZATE AVENDAÑO	</t>
  </si>
  <si>
    <t xml:space="preserve">Renovación membresía LACNIC - Direccionamiento IPV6	</t>
  </si>
  <si>
    <t xml:space="preserve">PRESTAR SERVICIOS PROFESIONALES EN LOS PROCESOS DE NOMINA, DE GESTION DE TALENTO HUMANO DE LA ENTIDAD Y EN LA PRESENTACION DE LOS INFORMES REQUERIDOS	</t>
  </si>
  <si>
    <t xml:space="preserve">PRESTAR LOS SERVICIOS DE APOYO A LA GESTIÓN PARA ADELANTAR LA MEDIACIÓN ARTÍSTICA EN EL MARCO DE LA PROGRAMACIÓN DE EXPOSICIÓN DE LAS SALAS Y REALIZAR ACTIVIDADES ASOCIADAS CON PÚBLICO, EN LA FUNDACIÓN GILBERTO ALZATE AVENDAÑO Y OTROS ESPACIOS CULTURALES.	</t>
  </si>
  <si>
    <t xml:space="preserve">PRESTAR SERVICIOS PROFESIONALES EN LA CONSTRUCCIÓN E IMPLEMENTACIÓN DE LA METODOLOGÍA PARA EL ESPACIO PÚBLICO CON ÉNFASIS DIFERENCIAL EN PRIMERA INFANCIA	</t>
  </si>
  <si>
    <t>O23011733012024005102054</t>
  </si>
  <si>
    <t>O23011733012024005103053</t>
  </si>
  <si>
    <t>O23011745992024001109018</t>
  </si>
  <si>
    <t>O23011733012024005504127</t>
  </si>
  <si>
    <t>O23011733012024005408053</t>
  </si>
  <si>
    <t>O23011733012024005306127</t>
  </si>
  <si>
    <t>O23011733012024005405073</t>
  </si>
  <si>
    <t>O23011733012024005405095</t>
  </si>
  <si>
    <t>O23011733012024005101129</t>
  </si>
  <si>
    <t>O23011733012024005201129</t>
  </si>
  <si>
    <t>O23011745992024001117011</t>
  </si>
  <si>
    <t>O23011733012024005201053</t>
  </si>
  <si>
    <t>O21202020080484150</t>
  </si>
  <si>
    <t xml:space="preserve">SIN ACTA DE INICIO </t>
  </si>
  <si>
    <t>SIN FIRMA</t>
  </si>
  <si>
    <t>SIN ESTADO</t>
  </si>
  <si>
    <t>https://community.secop.gov.co/Public/Tendering/ContractNoticePhases/View?PPI=CO1.PPI.33321477&amp;isFromPublicArea=True&amp;isModal=False</t>
  </si>
  <si>
    <t>https://community.secop.gov.co/Public/Tendering/ContractNoticePhases/View?PPI=CO1.PPI.33339413&amp;isFromPublicArea=True&amp;isModal=False</t>
  </si>
  <si>
    <t>https://community.secop.gov.co/Public/Tendering/ContractNoticePhases/View?PPI=CO1.PPI.33348130&amp;isFromPublicArea=True&amp;isModal=False</t>
  </si>
  <si>
    <t>https://community.secop.gov.co/Public/Tendering/ContractNoticePhases/View?PPI=CO1.PPI.33407756&amp;isFromPublicArea=True&amp;isModal=False</t>
  </si>
  <si>
    <t>https://community.secop.gov.co/Public/Tendering/ContractNoticePhases/View?PPI=CO1.PPI.33433363&amp;isFromPublicArea=True&amp;isModal=False</t>
  </si>
  <si>
    <t xml:space="preserve"> https://community.secop.gov.co/Public/Tendering/ContractNoticePhases/View?PPI=CO1.PPI.33376901&amp;isFromPublicArea=True&amp;isModal=False</t>
  </si>
  <si>
    <t>https://community.secop.gov.co/Public/Tendering/ContractNoticePhases/View?PPI=CO1.PPI.33448105&amp;isFromPublicArea=True&amp;isModal=False</t>
  </si>
  <si>
    <t>https://community.secop.gov.co/Public/Tendering/ContractNoticePhases/View?PPI=CO1.PPI.33398608&amp;isFromPublicArea=True&amp;isModal=False</t>
  </si>
  <si>
    <t>https://community.secop.gov.co/Public/Tendering/ContractNoticePhases/View?PPI=CO1.PPI.33433368&amp;isFromPublicArea=True&amp;isModal=False</t>
  </si>
  <si>
    <t>https://community.secop.gov.co/Public/Tendering/ContractNoticePhases/View?PPI=CO1.PPI.33407163&amp;isFromPublicArea=True&amp;isModal=False</t>
  </si>
  <si>
    <t>https://community.secop.gov.co/Public/Tendering/ContractNoticePhases/View?PPI=CO1.PPI.33408361&amp;isFromPublicArea=True&amp;isModal=False</t>
  </si>
  <si>
    <t>https://community.secop.gov.co/Public/Tendering/ContractNoticePhases/View?PPI=CO1.PPI.33415221&amp;isFromPublicArea=True&amp;isModal=False</t>
  </si>
  <si>
    <t>https://community.secop.gov.co/Public/Tendering/ContractNoticePhases/View?PPI=CO1.PPI.33421448&amp;isFromPublicArea=True&amp;isModal=False</t>
  </si>
  <si>
    <t>https://community.secop.gov.co/Public/Tendering/ContractNoticePhases/View?PPI=CO1.PPI.33421466&amp;isFromPublicArea=True&amp;isModal=False</t>
  </si>
  <si>
    <t>https://community.secop.gov.co/Public/Tendering/ContractNoticePhases/View?PPI=CO1.PPI.33428340&amp;isFromPublicArea=True&amp;isModal=False</t>
  </si>
  <si>
    <t>https://community.secop.gov.co/Public/Tendering/ContractNoticePhases/View?PPI=CO1.PPI.33453080&amp;isFromPublicArea=True&amp;isModal=False</t>
  </si>
  <si>
    <t>https://community.secop.gov.co/Public/Tendering/ContractNoticePhases/View?PPI=CO1.PPI.33431104&amp;isFromPublicArea=True&amp;isModal=False</t>
  </si>
  <si>
    <t>https://community.secop.gov.co/Public/Tendering/ContractNoticePhases/View?PPI=CO1.PPI.33430236&amp;isFromPublicArea=True&amp;isModal=False</t>
  </si>
  <si>
    <t>https://community.secop.gov.co/Public/Tendering/ContractNoticePhases/View?PPI=CO1.PPI.33431311&amp;isFromPublicArea=True&amp;isModal=False</t>
  </si>
  <si>
    <t>https://community.secop.gov.co/Public/Tendering/ContractNoticePhases/View?PPI=CO1.PPI.33430626&amp;isFromPublicArea=True&amp;isModal=False</t>
  </si>
  <si>
    <t>https://community.secop.gov.co/Public/Tendering/ContractNoticePhases/View?PPI=CO1.PPI.33447294&amp;isFromPublicArea=True&amp;isModal=False</t>
  </si>
  <si>
    <t>https://community.secop.gov.co/Public/Tendering/ContractNoticePhases/View?PPI=CO1.PPI.33433752&amp;isFromPublicArea=True&amp;isModal=False</t>
  </si>
  <si>
    <t>https://community.secop.gov.co/Public/Tendering/ContractNoticePhases/View?PPI=CO1.PPI.33433735&amp;isFromPublicArea=True&amp;isModal=False</t>
  </si>
  <si>
    <t>https://community.secop.gov.co/Public/Tendering/ContractNoticePhases/View?PPI=CO1.PPI.33519054&amp;isFromPublicArea=True&amp;isModal=False</t>
  </si>
  <si>
    <t>https://community.secop.gov.co/Public/Tendering/ContractNoticePhases/View?PPI=CO1.PPI.33434048&amp;isFromPublicArea=True&amp;isModal=False</t>
  </si>
  <si>
    <t>https://community.secop.gov.co/Public/Tendering/ContractNoticePhases/View?PPI=CO1.PPI.33464712&amp;isFromPublicArea=True&amp;isModal=False</t>
  </si>
  <si>
    <t>https://community.secop.gov.co/Public/Tendering/ContractNoticePhases/View?PPI=CO1.PPI.33464733&amp;isFromPublicArea=True&amp;isModal=False</t>
  </si>
  <si>
    <t>https://community.secop.gov.co/Public/Tendering/ContractNoticePhases/View?PPI=CO1.PPI.33483511&amp;isFromPublicArea=True&amp;isModal=False</t>
  </si>
  <si>
    <t>https://community.secop.gov.co/Public/Tendering/ContractNoticePhases/View?PPI=CO1.PPI.33522182&amp;isFromPublicArea=True&amp;isModal=False</t>
  </si>
  <si>
    <t>https://community.secop.gov.co/Public/Tendering/ContractNoticePhases/View?PPI=CO1.PPI.33537514&amp;isFromPublicArea=True&amp;isModal=False</t>
  </si>
  <si>
    <t>https://community.secop.gov.co/Public/Tendering/ContractNoticePhases/View?PPI=CO1.PPI.34026534&amp;isFromPublicArea=True&amp;isModal=False</t>
  </si>
  <si>
    <t>https://community.secop.gov.co/Public/Tendering/ContractNoticePhases/View?PPI=CO1.PPI.33597801&amp;isFromPublicArea=True&amp;isModal=False</t>
  </si>
  <si>
    <t>https://community.secop.gov.co/Public/Tendering/ContractNoticePhases/View?PPI=CO1.PPI.33594651&amp;isFromPublicArea=True&amp;isModal=False</t>
  </si>
  <si>
    <t>https://community.secop.gov.co/Public/Tendering/ContractNoticePhases/View?PPI=CO1.PPI.33553635&amp;isFromPublicArea=True&amp;isModal=False</t>
  </si>
  <si>
    <t>https://community.secop.gov.co/Public/Tendering/ContractNoticePhases/View?PPI=CO1.PPI.33553246&amp;isFromPublicArea=True&amp;isModal=False</t>
  </si>
  <si>
    <t>https://community.secop.gov.co/Public/Tendering/ContractNoticePhases/View?PPI=CO1.PPI.33554511&amp;isFromPublicArea=True&amp;isModal=False</t>
  </si>
  <si>
    <t>https://community.secop.gov.co/Public/Tendering/ContractNoticePhases/View?PPI=CO1.PPI.33554572&amp;isFromPublicArea=True&amp;isModal=False</t>
  </si>
  <si>
    <t>https://community.secop.gov.co/Public/Tendering/ContractNoticePhases/View?PPI=CO1.PPI.33624789&amp;isFromPublicArea=True&amp;isModal=False</t>
  </si>
  <si>
    <t>https://community.secop.gov.co/Public/Tendering/ContractNoticePhases/View?PPI=CO1.PPI.33625688&amp;isFromPublicArea=True&amp;isModal=False</t>
  </si>
  <si>
    <t>https://community.secop.gov.co/Public/Tendering/ContractNoticePhases/View?PPI=CO1.PPI.33627193&amp;isFromPublicArea=True&amp;isModal=False</t>
  </si>
  <si>
    <t>https://community.secop.gov.co/Public/Tendering/ContractNoticePhases/View?PPI=CO1.PPI.33628147&amp;isFromPublicArea=True&amp;isModal=False</t>
  </si>
  <si>
    <t>https://community.secop.gov.co/Public/Tendering/ContractNoticePhases/View?PPI=CO1.PPI.33637459&amp;isFromPublicArea=True&amp;isModal=False</t>
  </si>
  <si>
    <t>https://community.secop.gov.co/Public/Tendering/ContractNoticePhases/View?PPI=CO1.PPI.33640224&amp;isFromPublicArea=True&amp;isModal=False</t>
  </si>
  <si>
    <t>https://community.secop.gov.co/Public/Tendering/ContractNoticePhases/View?PPI=CO1.PPI.33806896&amp;isFromPublicArea=True&amp;isModal=False</t>
  </si>
  <si>
    <t>https://community.secop.gov.co/Public/Tendering/ContractNoticePhases/View?PPI=CO1.PPI.33651106&amp;isFromPublicArea=True&amp;isModal=False</t>
  </si>
  <si>
    <t>https://community.secop.gov.co/Public/Tendering/ContractNoticePhases/View?PPI=CO1.PPI.33662142&amp;isFromPublicArea=True&amp;isModal=False</t>
  </si>
  <si>
    <t>https://community.secop.gov.co/Public/Tendering/ContractNoticePhases/View?PPI=CO1.PPI.33673617&amp;isFromPublicArea=True&amp;isModal=False</t>
  </si>
  <si>
    <t>https://community.secop.gov.co/Public/Tendering/ContractNoticePhases/View?PPI=CO1.PPI.33682335&amp;isFromPublicArea=True&amp;isModal=False</t>
  </si>
  <si>
    <t>https://community.secop.gov.co/Public/Tendering/ContractNoticePhases/View?PPI=CO1.PPI.32460143&amp;isFromPublicArea=True&amp;isModal=False</t>
  </si>
  <si>
    <t>https://community.secop.gov.co/Public/Tendering/ContractNoticePhases/View?PPI=CO1.PPI.33709801&amp;isFromPublicArea=True&amp;isModal=False</t>
  </si>
  <si>
    <t>https://community.secop.gov.co/Public/Tendering/ContractNoticePhases/View?PPI=CO1.PPI.33711545&amp;isFromPublicArea=True&amp;isModal=False</t>
  </si>
  <si>
    <t>https://community.secop.gov.co/Public/Tendering/ContractNoticePhases/View?PPI=CO1.PPI.33713036&amp;isFromPublicArea=True&amp;isModal=False</t>
  </si>
  <si>
    <t>https://community.secop.gov.co/Public/Tendering/ContractNoticePhases/View?PPI=CO1.PPI.33715534&amp;isFromPublicArea=True&amp;isModal=False</t>
  </si>
  <si>
    <t>https://community.secop.gov.co/Public/Tendering/ContractNoticePhases/View?PPI=CO1.PPI.33715678&amp;isFromPublicArea=True&amp;isModal=False</t>
  </si>
  <si>
    <t>https://community.secop.gov.co/Public/Tendering/ContractNoticePhases/View?PPI=CO1.PPI.33748231&amp;isFromPublicArea=True&amp;isModal=False</t>
  </si>
  <si>
    <t>https://community.secop.gov.co/Public/Tendering/ContractNoticePhases/View?PPI=CO1.PPI.33760698&amp;isFromPublicArea=True&amp;isModal=False</t>
  </si>
  <si>
    <t>https://community.secop.gov.co/Public/Tendering/ContractNoticePhases/View?PPI=CO1.PPI.33777233&amp;isFromPublicArea=True&amp;isModal=False</t>
  </si>
  <si>
    <t>https://community.secop.gov.co/Public/Tendering/ContractNoticePhases/View?PPI=CO1.PPI.33654407&amp;isFromPublicArea=True&amp;isModal=False</t>
  </si>
  <si>
    <t>1 1. Licitación pública</t>
  </si>
  <si>
    <t>4 4. Mínima cuantía</t>
  </si>
  <si>
    <t>ADMINISTRADOR DE EMPRESAS</t>
  </si>
  <si>
    <t>ODONGOLOGO</t>
  </si>
  <si>
    <t>Administradora y Financiera</t>
  </si>
  <si>
    <t>Administración de Empresas</t>
  </si>
  <si>
    <t>DISEÑO GRAFICO</t>
  </si>
  <si>
    <t>Título de Economía</t>
  </si>
  <si>
    <t>Profesional en Cine y televisión</t>
  </si>
  <si>
    <t>FUGA-CD-161-2024</t>
  </si>
  <si>
    <t xml:space="preserve">FUGA-CD-217-2024	</t>
  </si>
  <si>
    <t>FUGA-CD-215-2024..</t>
  </si>
  <si>
    <t xml:space="preserve">FUGA-CD-207-2024	</t>
  </si>
  <si>
    <t xml:space="preserve">FUGA-CD-211-2024	</t>
  </si>
  <si>
    <t xml:space="preserve">FUGA-CD-212-2024	</t>
  </si>
  <si>
    <t xml:space="preserve">FUGA-CD-213-2024	</t>
  </si>
  <si>
    <t xml:space="preserve">FUGA-CD-218-2024	</t>
  </si>
  <si>
    <t xml:space="preserve">FUGA-CD-219-2024	</t>
  </si>
  <si>
    <t xml:space="preserve">FUGA-CD-220-2024	</t>
  </si>
  <si>
    <t>OC-133566</t>
  </si>
  <si>
    <t>FUGA-PMC-216-2024</t>
  </si>
  <si>
    <t>FUGA-166-2024</t>
  </si>
  <si>
    <t>FUGA-184-2024</t>
  </si>
  <si>
    <t>FUGA-205-2024</t>
  </si>
  <si>
    <t>FUGA-214-2024</t>
  </si>
  <si>
    <t>FUGA-215-2024</t>
  </si>
  <si>
    <t>FUGA-216-2024</t>
  </si>
  <si>
    <t>FUGA-217-2024</t>
  </si>
  <si>
    <t>FUGA-218-2024</t>
  </si>
  <si>
    <t>FUGA-219-2024</t>
  </si>
  <si>
    <t>FUGA-220-2024</t>
  </si>
  <si>
    <t>FUGA-221-2024</t>
  </si>
  <si>
    <t>FUGA-222-2024</t>
  </si>
  <si>
    <t xml:space="preserve">44 44-Suministro de Servicio de Aseo </t>
  </si>
  <si>
    <t>30 30-Servicios de Mantenimiento y/o Reparación</t>
  </si>
  <si>
    <t>PABLO GERMAN CONTRERAS CAMACHO (CEDIDO ADRIANA KATHERINE GUTIERRES TORRES)</t>
  </si>
  <si>
    <t>Juan Jose Hernandez Acosta (CEDIDO HAMILTON DIAZ GARCIA)</t>
  </si>
  <si>
    <t>Paula Andrea Zuluaga (CEDIDO LADY JOHANNA SERRANO HERNANDEZ)</t>
  </si>
  <si>
    <t>GIRLESA ANDREA SANTOS MEDINA</t>
  </si>
  <si>
    <t>JULIANA ANDREA PINILLOS SANCHEZ</t>
  </si>
  <si>
    <t xml:space="preserve">JIREL MAGDIEL MODESTO GONZALEZ	</t>
  </si>
  <si>
    <t>Andres Mauricio Cepeda Triana</t>
  </si>
  <si>
    <t xml:space="preserve">FREDDY ANTONIO CHAPARRO FIGUEROA	</t>
  </si>
  <si>
    <t>SARA PAOLA CHAPARRO CHAVES</t>
  </si>
  <si>
    <t>CONSORCIO ELITE</t>
  </si>
  <si>
    <t>SOCIEDAD CAMELL EXTINTORES LTDA</t>
  </si>
  <si>
    <t>PRESTAR LOS SERVICIOS PROFESIONALES A LA OFICINA ASESORA DE PLANEACIÓN DE LA FUNDACIÓN GILBERTO ALZATE AVENDAÑO EN EL ACOMPAÑAMIENTO TÉCNICO AL CICLO DE LA PLANEACIÓN INSTITUCIONAL Y AL SISTEMA INTEGRADO DE GESTIÓN Y SEGUIMIENTO AL PROGRAMA DE TRANSPARENCIA Y ÉTICA PÚBLICA DE LA ENTIDAD</t>
  </si>
  <si>
    <t xml:space="preserve">Prestar los servicios profesionales para realizar el acompañamiento financiero en los procesos relacionados con la gestión del presupuesto, del plan anual de adquisición y el plan anualizado de caja en la subdirección de gestión corporativa	</t>
  </si>
  <si>
    <t xml:space="preserve">PRESTAR SERVICIOS PROFESIONALES COMO ABOGADO A LA SUBDIRECCIÓN DE GESTIÓN CORPORATIVA DE LA FUNDACIÓN GILBERTO ALZATE AVENDAÑO	</t>
  </si>
  <si>
    <t xml:space="preserve">PRESTAR SERVICIOS PROFESIONALES A LA FUNDACIÓN GILBERTO ALZATE AVENDAÑO PARA APOYAR LAS GESTIONES ADMINISTRATIVAS, OPERATIVAS Y LOGÍSTICAS PARA LA PROGRAMACIÓN DE ARTES PLÁSTICAS Y VISUALES EN CUMPLIMIENTO DE LOS OBJETIVOS MISIONALES DE LA ENTIDAD.	</t>
  </si>
  <si>
    <t xml:space="preserve">PRESTAR LOS SERVICIOS PROFESIONALES QUE SE REQUIERAN PARA LOGRAR LA VISIBILIZACIÓN DE LAS ACCIONES, ACTIVIDADES Y EVENTOS REALIZADAS POR LA SUBDIRECCIÓN PARA LA GESTIÓN DEL CENTRO, A TRAVÉS DE LA CREACIÓN Y EJECUCIÓN DE LA ESTRATEGIA DE COMUNICACIONES EN PÁGINA WEB, REDES SOCIALES Y MEDIOS MASIVOS DE COMUNICACIÓN.	</t>
  </si>
  <si>
    <t xml:space="preserve">PRESTAR SERVICIOS PROFESIONALES A LA FUNDACIÓN GILBERTO ÁLZATE AVENDAÑO PARA APOYAR LOS ASUNTOS ADMINISTRATIVOS GENERADOS EN EL MARCO DE LA EJECUCIÓN DEL PLAN DE ACCIONES AFIRMATIVAS CON GRUPOS POBLACIONALES, ÉTNICOS Y SECTORES SOCIALES, ASÍ COMO LAS ACTIVIDADES ADMINISTRATIVAS DE LA SUBDIRECCIÓN ARTÍSTICA Y CULTURAL.	</t>
  </si>
  <si>
    <t xml:space="preserve">PRESTAR LOS SERVICIOS PROFESIONALES A LA OFICINA ASESORA DE PLANEACIÓN DE LA FUNDACIÓN GILBERTO ALZATE AVENDAÑO EN EL ACOMPAÑAMIENTO TÉCNICO A LA PLANEACIÓN Y GESTIÓN ESTRATÉGICA INSTITUCIONAL, ELABORACIÓN DE INFORMES DE GESTIÓN Y ESTRATÉGICOS Y EL DESARROLLO DE ACCIONES DEL CICLO DE PROYECTOS DE INVERSIÓN.	</t>
  </si>
  <si>
    <t xml:space="preserve">PRESTAR LOS SERVICIOS DE APOYO A LA GESTIÓN A LA OFICINA ASESORA DE PLANEACIÓN DE LA FUNDACIÓN GILBERTO ALZATE AVENDAÑO EN EL ACOMPAÑAMIENTO A LOS PROCESOS ESTRATÉGICOS Y ADMINISTRATIVOS DE LA DEPENDENCIA.	</t>
  </si>
  <si>
    <t xml:space="preserve">PRESTAR SERVICIOS PROFESIONALES A LA FUNDACIÓN GILBERTO ÁLZATE AVENDAÑO PARA LA GESTIÓN DE LAS COMUNIDADES EN LÍNEA, REDES SOCIALES DIGITALES Y WEB DE LAS ACCIONES ADELANTADAS POR LA ENTIDAD	</t>
  </si>
  <si>
    <t>PRESTAR EL SERVICIO INTEGRAL DE ASEO Y CAFETERÍA PARA LAFUNDACIÓN GILBERTO ÁLZATE AVENDAÑO</t>
  </si>
  <si>
    <t xml:space="preserve">Prestar el servicio de mantenimiento, recarga y adquisición de elementos para la señalización de extintores	</t>
  </si>
  <si>
    <t>O2120201003053532101</t>
  </si>
  <si>
    <t>O2120201003053544203</t>
  </si>
  <si>
    <t>SIN ACTA DE INICIO</t>
  </si>
  <si>
    <t>https://community.secop.gov.co/Public/Tendering/ContractNoticePhases/View?PPI=CO1.PPI.33429381&amp;isFromPublicArea=True&amp;isModal=False</t>
  </si>
  <si>
    <t>https://community.secop.gov.co/Public/Tendering/ContractNoticePhases/View?PPI=CO1.PPI.34302356&amp;isFromPublicArea=True&amp;isModal=False</t>
  </si>
  <si>
    <t>https://community.secop.gov.co/Public/Tendering/ContractNoticePhases/View?PPI=CO1.PPI.34372252&amp;isFromPublicArea=True&amp;isModal=False</t>
  </si>
  <si>
    <t>NA</t>
  </si>
  <si>
    <t>PSICOLOGA</t>
  </si>
  <si>
    <t>TRABAJADORA SOCIAL</t>
  </si>
  <si>
    <t xml:space="preserve">Técnico profesional en Desarrollo Empresarial </t>
  </si>
  <si>
    <t>DISEÑADORA 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</si>
</sst>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theme="4" tint="-0.249977111117893"/>
      <name val="Arial"/>
      <family val="2"/>
    </font>
    <font>
      <b/>
      <sz val="10"/>
      <name val="Arial"/>
      <family val="2"/>
    </font>
    <font>
      <sz val="10"/>
      <name val="Arial"/>
      <family val="2"/>
    </font>
    <font>
      <u/>
      <sz val="10"/>
      <color rgb="FF0000FF"/>
      <name val="Arial"/>
      <family val="2"/>
    </font>
    <font>
      <b/>
      <sz val="10"/>
      <color theme="1"/>
      <name val="Arial"/>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7" fillId="0" borderId="0"/>
    <xf numFmtId="164" fontId="7" fillId="0" borderId="0" applyFont="0" applyFill="0" applyBorder="0" applyAlignment="0" applyProtection="0"/>
  </cellStyleXfs>
  <cellXfs count="37">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3" fillId="0" borderId="2" xfId="1" applyFill="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5" fillId="0" borderId="2" xfId="0" applyFont="1" applyBorder="1" applyAlignment="1">
      <alignment horizont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0" fontId="3" fillId="0" borderId="2" xfId="1" applyBorder="1" applyAlignment="1">
      <alignment horizontal="center" wrapText="1"/>
    </xf>
    <xf numFmtId="166" fontId="2" fillId="3" borderId="2" xfId="3"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4">
    <cellStyle name="Hipervínculo" xfId="1" builtinId="8"/>
    <cellStyle name="Moneda" xfId="3" builtinId="4"/>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225"/>
  <sheetViews>
    <sheetView tabSelected="1" zoomScale="109" zoomScaleNormal="70" workbookViewId="0">
      <pane xSplit="4" ySplit="2" topLeftCell="F216" activePane="bottomRight" state="frozen"/>
      <selection pane="topRight" activeCell="N1" sqref="N1"/>
      <selection pane="bottomLeft" activeCell="A2" sqref="A2"/>
      <selection pane="bottomRight" activeCell="D215" sqref="D215"/>
    </sheetView>
  </sheetViews>
  <sheetFormatPr baseColWidth="10" defaultColWidth="11.5" defaultRowHeight="13" x14ac:dyDescent="0.15"/>
  <cols>
    <col min="1" max="1" width="26" style="2" bestFit="1" customWidth="1"/>
    <col min="2" max="2" width="15.33203125" style="2" customWidth="1"/>
    <col min="3" max="3" width="33.33203125" style="2" customWidth="1"/>
    <col min="4" max="4" width="34.33203125" style="3" customWidth="1"/>
    <col min="5" max="5" width="17.6640625" style="3" customWidth="1"/>
    <col min="6" max="7" width="28.33203125" style="3" customWidth="1"/>
    <col min="8" max="8" width="111.5" style="1" customWidth="1"/>
    <col min="9" max="9" width="24.5" style="1" customWidth="1"/>
    <col min="10" max="10" width="26.5" style="1" customWidth="1"/>
    <col min="11" max="11" width="24.5" style="20" customWidth="1"/>
    <col min="12" max="12" width="24.5" style="24" customWidth="1"/>
    <col min="13" max="13" width="17.6640625" style="24" customWidth="1"/>
    <col min="14" max="14" width="22.5" style="24" customWidth="1"/>
    <col min="15" max="15" width="11" style="28" customWidth="1"/>
    <col min="16" max="16" width="13.6640625" style="20" customWidth="1"/>
    <col min="17" max="20" width="15" style="2" customWidth="1"/>
    <col min="21" max="21" width="44" style="2" customWidth="1"/>
    <col min="22" max="22" width="36.5" style="1" customWidth="1"/>
    <col min="23" max="37" width="11.5" style="1"/>
    <col min="38" max="231" width="1" style="1" customWidth="1"/>
    <col min="232" max="16384" width="11.5" style="1"/>
  </cols>
  <sheetData>
    <row r="1" spans="1:22" ht="16" x14ac:dyDescent="0.2">
      <c r="A1" s="35" t="s">
        <v>25</v>
      </c>
      <c r="B1" s="35"/>
      <c r="C1" s="35"/>
      <c r="D1" s="35"/>
      <c r="E1" s="35"/>
      <c r="F1" s="35"/>
      <c r="G1" s="35"/>
      <c r="H1" s="35"/>
      <c r="I1" s="35"/>
      <c r="J1" s="35"/>
      <c r="K1" s="36"/>
      <c r="L1" s="36"/>
      <c r="M1" s="36"/>
      <c r="N1" s="36"/>
      <c r="O1" s="36"/>
      <c r="P1" s="36"/>
      <c r="Q1" s="35"/>
      <c r="R1" s="35"/>
      <c r="S1" s="35"/>
      <c r="T1" s="35"/>
      <c r="U1" s="35"/>
      <c r="V1" s="35"/>
    </row>
    <row r="2" spans="1:22" s="4" customFormat="1" ht="28" x14ac:dyDescent="0.15">
      <c r="A2" s="5" t="s">
        <v>0</v>
      </c>
      <c r="B2" s="5" t="s">
        <v>1</v>
      </c>
      <c r="C2" s="5" t="s">
        <v>2</v>
      </c>
      <c r="D2" s="5" t="s">
        <v>3</v>
      </c>
      <c r="E2" s="5" t="s">
        <v>75</v>
      </c>
      <c r="F2" s="5" t="s">
        <v>14</v>
      </c>
      <c r="G2" s="5" t="s">
        <v>11</v>
      </c>
      <c r="H2" s="5" t="s">
        <v>4</v>
      </c>
      <c r="I2" s="5" t="s">
        <v>5</v>
      </c>
      <c r="J2" s="17" t="s">
        <v>6</v>
      </c>
      <c r="K2" s="31" t="s">
        <v>13</v>
      </c>
      <c r="L2" s="21" t="s">
        <v>15</v>
      </c>
      <c r="M2" s="21" t="s">
        <v>7</v>
      </c>
      <c r="N2" s="21" t="s">
        <v>8</v>
      </c>
      <c r="O2" s="34" t="s">
        <v>9</v>
      </c>
      <c r="P2" s="34"/>
      <c r="Q2" s="18" t="s">
        <v>21</v>
      </c>
      <c r="R2" s="5" t="s">
        <v>22</v>
      </c>
      <c r="S2" s="5" t="s">
        <v>23</v>
      </c>
      <c r="T2" s="5" t="s">
        <v>24</v>
      </c>
      <c r="U2" s="5" t="s">
        <v>12</v>
      </c>
      <c r="V2" s="5" t="s">
        <v>10</v>
      </c>
    </row>
    <row r="3" spans="1:22" s="4" customFormat="1" ht="56" x14ac:dyDescent="0.15">
      <c r="A3" s="6" t="s">
        <v>114</v>
      </c>
      <c r="B3" s="8" t="s">
        <v>262</v>
      </c>
      <c r="C3" s="6" t="s">
        <v>411</v>
      </c>
      <c r="D3" s="10" t="s">
        <v>415</v>
      </c>
      <c r="E3" s="10">
        <v>1094915051</v>
      </c>
      <c r="F3" s="11" t="s">
        <v>26</v>
      </c>
      <c r="G3" s="6" t="s">
        <v>16</v>
      </c>
      <c r="H3" s="13" t="s">
        <v>522</v>
      </c>
      <c r="I3" s="6" t="s">
        <v>18</v>
      </c>
      <c r="J3" s="25" t="s">
        <v>17</v>
      </c>
      <c r="K3" s="15">
        <v>13672935</v>
      </c>
      <c r="L3" s="22">
        <v>45300</v>
      </c>
      <c r="M3" s="22">
        <v>45301</v>
      </c>
      <c r="N3" s="22">
        <v>45345</v>
      </c>
      <c r="O3" s="27">
        <v>2</v>
      </c>
      <c r="P3" s="15" t="s">
        <v>19</v>
      </c>
      <c r="Q3" s="19">
        <v>0</v>
      </c>
      <c r="R3" s="6">
        <v>0</v>
      </c>
      <c r="S3" s="6">
        <v>0</v>
      </c>
      <c r="T3" s="6">
        <v>0</v>
      </c>
      <c r="U3" s="14" t="s">
        <v>675</v>
      </c>
      <c r="V3" s="6" t="s">
        <v>20</v>
      </c>
    </row>
    <row r="4" spans="1:22" s="4" customFormat="1" ht="56" x14ac:dyDescent="0.15">
      <c r="A4" s="6" t="s">
        <v>115</v>
      </c>
      <c r="B4" s="8" t="s">
        <v>263</v>
      </c>
      <c r="C4" s="6" t="s">
        <v>411</v>
      </c>
      <c r="D4" s="10" t="s">
        <v>416</v>
      </c>
      <c r="E4" s="10">
        <v>1026559364</v>
      </c>
      <c r="F4" s="32" t="s">
        <v>26</v>
      </c>
      <c r="G4" s="6" t="s">
        <v>16</v>
      </c>
      <c r="H4" s="13" t="s">
        <v>523</v>
      </c>
      <c r="I4" s="6" t="s">
        <v>18</v>
      </c>
      <c r="J4" s="25" t="s">
        <v>17</v>
      </c>
      <c r="K4" s="15">
        <v>28898400</v>
      </c>
      <c r="L4" s="22">
        <v>45300</v>
      </c>
      <c r="M4" s="22">
        <v>45301</v>
      </c>
      <c r="N4" s="22">
        <v>45391</v>
      </c>
      <c r="O4" s="27">
        <v>3</v>
      </c>
      <c r="P4" s="15" t="s">
        <v>19</v>
      </c>
      <c r="Q4" s="19">
        <v>0</v>
      </c>
      <c r="R4" s="6">
        <v>0</v>
      </c>
      <c r="S4" s="6">
        <v>0</v>
      </c>
      <c r="T4" s="6">
        <v>0</v>
      </c>
      <c r="U4" s="14" t="s">
        <v>676</v>
      </c>
      <c r="V4" s="6" t="s">
        <v>20</v>
      </c>
    </row>
    <row r="5" spans="1:22" s="4" customFormat="1" ht="56" x14ac:dyDescent="0.15">
      <c r="A5" s="6" t="s">
        <v>116</v>
      </c>
      <c r="B5" s="8" t="s">
        <v>264</v>
      </c>
      <c r="C5" s="6" t="s">
        <v>411</v>
      </c>
      <c r="D5" s="10" t="s">
        <v>417</v>
      </c>
      <c r="E5" s="10">
        <v>1072641057</v>
      </c>
      <c r="F5" s="11" t="s">
        <v>26</v>
      </c>
      <c r="G5" s="6" t="s">
        <v>53</v>
      </c>
      <c r="H5" s="13" t="s">
        <v>524</v>
      </c>
      <c r="I5" s="6" t="s">
        <v>18</v>
      </c>
      <c r="J5" s="25" t="s">
        <v>17</v>
      </c>
      <c r="K5" s="15">
        <v>59452800</v>
      </c>
      <c r="L5" s="22">
        <v>45301</v>
      </c>
      <c r="M5" s="22">
        <v>45303</v>
      </c>
      <c r="N5" s="22">
        <v>45637</v>
      </c>
      <c r="O5" s="27">
        <v>11</v>
      </c>
      <c r="P5" s="15" t="s">
        <v>19</v>
      </c>
      <c r="Q5" s="19">
        <v>0</v>
      </c>
      <c r="R5" s="6">
        <v>0</v>
      </c>
      <c r="S5" s="6">
        <v>0</v>
      </c>
      <c r="T5" s="6">
        <v>0</v>
      </c>
      <c r="U5" s="14" t="s">
        <v>677</v>
      </c>
      <c r="V5" s="6" t="s">
        <v>20</v>
      </c>
    </row>
    <row r="6" spans="1:22" s="4" customFormat="1" ht="56" x14ac:dyDescent="0.15">
      <c r="A6" s="6" t="s">
        <v>117</v>
      </c>
      <c r="B6" s="8" t="s">
        <v>265</v>
      </c>
      <c r="C6" s="6" t="s">
        <v>411</v>
      </c>
      <c r="D6" s="10" t="s">
        <v>418</v>
      </c>
      <c r="E6" s="10">
        <v>39818772</v>
      </c>
      <c r="F6" s="11" t="s">
        <v>26</v>
      </c>
      <c r="G6" s="6" t="s">
        <v>93</v>
      </c>
      <c r="H6" s="13" t="s">
        <v>525</v>
      </c>
      <c r="I6" s="6" t="s">
        <v>18</v>
      </c>
      <c r="J6" s="25" t="s">
        <v>17</v>
      </c>
      <c r="K6" s="15">
        <v>18230600</v>
      </c>
      <c r="L6" s="22">
        <v>45301</v>
      </c>
      <c r="M6" s="22">
        <v>45302</v>
      </c>
      <c r="N6" s="22">
        <v>45361</v>
      </c>
      <c r="O6" s="27">
        <v>2</v>
      </c>
      <c r="P6" s="15" t="s">
        <v>19</v>
      </c>
      <c r="Q6" s="19">
        <v>0</v>
      </c>
      <c r="R6" s="6">
        <v>0</v>
      </c>
      <c r="S6" s="6">
        <v>0</v>
      </c>
      <c r="T6" s="6">
        <v>0</v>
      </c>
      <c r="U6" s="14" t="s">
        <v>678</v>
      </c>
      <c r="V6" s="6" t="s">
        <v>20</v>
      </c>
    </row>
    <row r="7" spans="1:22" s="4" customFormat="1" ht="56" x14ac:dyDescent="0.15">
      <c r="A7" s="7" t="s">
        <v>118</v>
      </c>
      <c r="B7" s="9" t="s">
        <v>266</v>
      </c>
      <c r="C7" s="6" t="s">
        <v>411</v>
      </c>
      <c r="D7" s="10" t="s">
        <v>31</v>
      </c>
      <c r="E7" s="10">
        <v>53102157</v>
      </c>
      <c r="F7" s="11" t="s">
        <v>26</v>
      </c>
      <c r="G7" s="6" t="s">
        <v>43</v>
      </c>
      <c r="H7" s="13" t="s">
        <v>526</v>
      </c>
      <c r="I7" s="6" t="s">
        <v>18</v>
      </c>
      <c r="J7" s="25" t="s">
        <v>17</v>
      </c>
      <c r="K7" s="15">
        <v>26828400</v>
      </c>
      <c r="L7" s="22">
        <v>45301</v>
      </c>
      <c r="M7" s="23">
        <v>45302</v>
      </c>
      <c r="N7" s="23">
        <v>45392</v>
      </c>
      <c r="O7" s="27">
        <v>3</v>
      </c>
      <c r="P7" s="16" t="s">
        <v>19</v>
      </c>
      <c r="Q7" s="19">
        <v>0</v>
      </c>
      <c r="R7" s="6">
        <v>0</v>
      </c>
      <c r="S7" s="6">
        <v>0</v>
      </c>
      <c r="T7" s="6">
        <v>0</v>
      </c>
      <c r="U7" s="14" t="s">
        <v>679</v>
      </c>
      <c r="V7" s="6" t="s">
        <v>20</v>
      </c>
    </row>
    <row r="8" spans="1:22" s="4" customFormat="1" ht="56" x14ac:dyDescent="0.15">
      <c r="A8" s="6" t="s">
        <v>119</v>
      </c>
      <c r="B8" s="8" t="s">
        <v>267</v>
      </c>
      <c r="C8" s="6" t="s">
        <v>411</v>
      </c>
      <c r="D8" s="10" t="s">
        <v>419</v>
      </c>
      <c r="E8" s="10">
        <v>80199554</v>
      </c>
      <c r="F8" s="11" t="s">
        <v>26</v>
      </c>
      <c r="G8" s="6" t="s">
        <v>97</v>
      </c>
      <c r="H8" s="13" t="s">
        <v>527</v>
      </c>
      <c r="I8" s="6" t="s">
        <v>18</v>
      </c>
      <c r="J8" s="25" t="s">
        <v>72</v>
      </c>
      <c r="K8" s="15">
        <v>25529400</v>
      </c>
      <c r="L8" s="22">
        <v>45301</v>
      </c>
      <c r="M8" s="22">
        <v>45302</v>
      </c>
      <c r="N8" s="22">
        <v>45392</v>
      </c>
      <c r="O8" s="27">
        <v>3</v>
      </c>
      <c r="P8" s="15" t="s">
        <v>19</v>
      </c>
      <c r="Q8" s="19">
        <v>0</v>
      </c>
      <c r="R8" s="6">
        <v>0</v>
      </c>
      <c r="S8" s="6">
        <v>0</v>
      </c>
      <c r="T8" s="6">
        <v>0</v>
      </c>
      <c r="U8" s="14" t="s">
        <v>680</v>
      </c>
      <c r="V8" s="6" t="s">
        <v>20</v>
      </c>
    </row>
    <row r="9" spans="1:22" s="4" customFormat="1" ht="56" x14ac:dyDescent="0.15">
      <c r="A9" s="6" t="s">
        <v>120</v>
      </c>
      <c r="B9" s="8" t="s">
        <v>268</v>
      </c>
      <c r="C9" s="6" t="s">
        <v>411</v>
      </c>
      <c r="D9" s="10" t="s">
        <v>104</v>
      </c>
      <c r="E9" s="10">
        <v>1010197193</v>
      </c>
      <c r="F9" s="11" t="s">
        <v>26</v>
      </c>
      <c r="G9" s="6" t="s">
        <v>16</v>
      </c>
      <c r="H9" s="13" t="s">
        <v>528</v>
      </c>
      <c r="I9" s="6" t="s">
        <v>18</v>
      </c>
      <c r="J9" s="25" t="s">
        <v>68</v>
      </c>
      <c r="K9" s="15">
        <v>12591900</v>
      </c>
      <c r="L9" s="22">
        <v>45301</v>
      </c>
      <c r="M9" s="22">
        <v>45303</v>
      </c>
      <c r="N9" s="22">
        <v>45393</v>
      </c>
      <c r="O9" s="27">
        <v>3</v>
      </c>
      <c r="P9" s="15" t="s">
        <v>19</v>
      </c>
      <c r="Q9" s="19">
        <v>0</v>
      </c>
      <c r="R9" s="6">
        <v>0</v>
      </c>
      <c r="S9" s="6">
        <v>0</v>
      </c>
      <c r="T9" s="6">
        <v>0</v>
      </c>
      <c r="U9" s="14" t="s">
        <v>681</v>
      </c>
      <c r="V9" s="6" t="s">
        <v>20</v>
      </c>
    </row>
    <row r="10" spans="1:22" s="4" customFormat="1" ht="56" x14ac:dyDescent="0.15">
      <c r="A10" s="6" t="s">
        <v>121</v>
      </c>
      <c r="B10" s="8" t="s">
        <v>269</v>
      </c>
      <c r="C10" s="6" t="s">
        <v>411</v>
      </c>
      <c r="D10" s="10" t="s">
        <v>30</v>
      </c>
      <c r="E10" s="10">
        <v>1018466183</v>
      </c>
      <c r="F10" s="11" t="s">
        <v>26</v>
      </c>
      <c r="G10" s="6" t="s">
        <v>16</v>
      </c>
      <c r="H10" s="13" t="s">
        <v>529</v>
      </c>
      <c r="I10" s="6" t="s">
        <v>18</v>
      </c>
      <c r="J10" s="25" t="s">
        <v>17</v>
      </c>
      <c r="K10" s="15">
        <v>21998400</v>
      </c>
      <c r="L10" s="22">
        <v>45301</v>
      </c>
      <c r="M10" s="22">
        <v>45302</v>
      </c>
      <c r="N10" s="22">
        <v>45392</v>
      </c>
      <c r="O10" s="27">
        <v>3</v>
      </c>
      <c r="P10" s="15" t="s">
        <v>19</v>
      </c>
      <c r="Q10" s="19">
        <v>0</v>
      </c>
      <c r="R10" s="6">
        <v>0</v>
      </c>
      <c r="S10" s="6">
        <v>0</v>
      </c>
      <c r="T10" s="6">
        <v>0</v>
      </c>
      <c r="U10" s="14" t="s">
        <v>682</v>
      </c>
      <c r="V10" s="6" t="s">
        <v>20</v>
      </c>
    </row>
    <row r="11" spans="1:22" s="4" customFormat="1" ht="56" x14ac:dyDescent="0.15">
      <c r="A11" s="6" t="s">
        <v>122</v>
      </c>
      <c r="B11" s="8" t="s">
        <v>270</v>
      </c>
      <c r="C11" s="6" t="s">
        <v>411</v>
      </c>
      <c r="D11" s="10" t="s">
        <v>420</v>
      </c>
      <c r="E11" s="10">
        <v>1010193873</v>
      </c>
      <c r="F11" s="11" t="s">
        <v>26</v>
      </c>
      <c r="G11" s="6" t="s">
        <v>16</v>
      </c>
      <c r="H11" s="13" t="s">
        <v>530</v>
      </c>
      <c r="I11" s="6" t="s">
        <v>18</v>
      </c>
      <c r="J11" s="25" t="s">
        <v>17</v>
      </c>
      <c r="K11" s="15">
        <v>23205900</v>
      </c>
      <c r="L11" s="22">
        <v>45301</v>
      </c>
      <c r="M11" s="22">
        <v>45303</v>
      </c>
      <c r="N11" s="22">
        <v>45393</v>
      </c>
      <c r="O11" s="27">
        <v>3</v>
      </c>
      <c r="P11" s="15" t="s">
        <v>19</v>
      </c>
      <c r="Q11" s="19">
        <v>0</v>
      </c>
      <c r="R11" s="6">
        <v>0</v>
      </c>
      <c r="S11" s="6">
        <v>0</v>
      </c>
      <c r="T11" s="6">
        <v>0</v>
      </c>
      <c r="U11" s="14" t="s">
        <v>683</v>
      </c>
      <c r="V11" s="6" t="s">
        <v>20</v>
      </c>
    </row>
    <row r="12" spans="1:22" s="4" customFormat="1" ht="56" x14ac:dyDescent="0.15">
      <c r="A12" s="6" t="s">
        <v>123</v>
      </c>
      <c r="B12" s="8" t="s">
        <v>271</v>
      </c>
      <c r="C12" s="6" t="s">
        <v>411</v>
      </c>
      <c r="D12" s="10" t="s">
        <v>79</v>
      </c>
      <c r="E12" s="10">
        <v>1077142642</v>
      </c>
      <c r="F12" s="11" t="s">
        <v>26</v>
      </c>
      <c r="G12" s="6" t="s">
        <v>92</v>
      </c>
      <c r="H12" s="13" t="s">
        <v>531</v>
      </c>
      <c r="I12" s="6" t="s">
        <v>18</v>
      </c>
      <c r="J12" s="25" t="s">
        <v>17</v>
      </c>
      <c r="K12" s="15">
        <v>11039562</v>
      </c>
      <c r="L12" s="22">
        <v>45302</v>
      </c>
      <c r="M12" s="22">
        <v>45303</v>
      </c>
      <c r="N12" s="22">
        <v>45365</v>
      </c>
      <c r="O12" s="27">
        <v>3</v>
      </c>
      <c r="P12" s="15" t="s">
        <v>19</v>
      </c>
      <c r="Q12" s="19">
        <v>0</v>
      </c>
      <c r="R12" s="6">
        <v>0</v>
      </c>
      <c r="S12" s="6">
        <v>0</v>
      </c>
      <c r="T12" s="6">
        <v>0</v>
      </c>
      <c r="U12" s="14" t="s">
        <v>684</v>
      </c>
      <c r="V12" s="6" t="s">
        <v>20</v>
      </c>
    </row>
    <row r="13" spans="1:22" s="4" customFormat="1" ht="56" x14ac:dyDescent="0.15">
      <c r="A13" s="6" t="s">
        <v>124</v>
      </c>
      <c r="B13" s="8" t="s">
        <v>272</v>
      </c>
      <c r="C13" s="6" t="s">
        <v>411</v>
      </c>
      <c r="D13" s="10" t="s">
        <v>34</v>
      </c>
      <c r="E13" s="10">
        <v>41784498</v>
      </c>
      <c r="F13" s="11" t="s">
        <v>26</v>
      </c>
      <c r="G13" s="6" t="s">
        <v>16</v>
      </c>
      <c r="H13" s="13" t="s">
        <v>532</v>
      </c>
      <c r="I13" s="6" t="s">
        <v>18</v>
      </c>
      <c r="J13" s="25" t="s">
        <v>69</v>
      </c>
      <c r="K13" s="15">
        <v>18115600</v>
      </c>
      <c r="L13" s="22">
        <v>45302</v>
      </c>
      <c r="M13" s="22">
        <v>45306</v>
      </c>
      <c r="N13" s="22">
        <v>45365</v>
      </c>
      <c r="O13" s="27">
        <v>2</v>
      </c>
      <c r="P13" s="15" t="s">
        <v>19</v>
      </c>
      <c r="Q13" s="19">
        <v>0</v>
      </c>
      <c r="R13" s="6">
        <v>0</v>
      </c>
      <c r="S13" s="6">
        <v>0</v>
      </c>
      <c r="T13" s="6">
        <v>0</v>
      </c>
      <c r="U13" s="14" t="s">
        <v>685</v>
      </c>
      <c r="V13" s="6" t="s">
        <v>20</v>
      </c>
    </row>
    <row r="14" spans="1:22" s="4" customFormat="1" ht="56" x14ac:dyDescent="0.15">
      <c r="A14" s="6" t="s">
        <v>125</v>
      </c>
      <c r="B14" s="8" t="s">
        <v>273</v>
      </c>
      <c r="C14" s="6" t="s">
        <v>412</v>
      </c>
      <c r="D14" s="10" t="s">
        <v>421</v>
      </c>
      <c r="E14" s="10">
        <v>1032449438</v>
      </c>
      <c r="F14" s="11" t="s">
        <v>26</v>
      </c>
      <c r="G14" s="6" t="s">
        <v>59</v>
      </c>
      <c r="H14" s="13" t="s">
        <v>533</v>
      </c>
      <c r="I14" s="6" t="s">
        <v>18</v>
      </c>
      <c r="J14" s="25" t="s">
        <v>71</v>
      </c>
      <c r="K14" s="15">
        <v>12024540</v>
      </c>
      <c r="L14" s="22">
        <v>45302</v>
      </c>
      <c r="M14" s="22">
        <v>45303</v>
      </c>
      <c r="N14" s="22">
        <v>45382</v>
      </c>
      <c r="O14" s="27">
        <v>2</v>
      </c>
      <c r="P14" s="15" t="s">
        <v>19</v>
      </c>
      <c r="Q14" s="19">
        <v>0</v>
      </c>
      <c r="R14" s="6">
        <v>0</v>
      </c>
      <c r="S14" s="6">
        <v>0</v>
      </c>
      <c r="T14" s="6">
        <v>0</v>
      </c>
      <c r="U14" s="14" t="s">
        <v>686</v>
      </c>
      <c r="V14" s="6" t="s">
        <v>20</v>
      </c>
    </row>
    <row r="15" spans="1:22" s="4" customFormat="1" ht="56" x14ac:dyDescent="0.15">
      <c r="A15" s="6" t="s">
        <v>126</v>
      </c>
      <c r="B15" s="8" t="s">
        <v>274</v>
      </c>
      <c r="C15" s="6" t="s">
        <v>411</v>
      </c>
      <c r="D15" s="10" t="s">
        <v>33</v>
      </c>
      <c r="E15" s="10">
        <v>1036924673</v>
      </c>
      <c r="F15" s="11" t="s">
        <v>26</v>
      </c>
      <c r="G15" s="6" t="s">
        <v>42</v>
      </c>
      <c r="H15" s="13" t="s">
        <v>534</v>
      </c>
      <c r="I15" s="6" t="s">
        <v>18</v>
      </c>
      <c r="J15" s="25" t="s">
        <v>69</v>
      </c>
      <c r="K15" s="15">
        <v>18801900</v>
      </c>
      <c r="L15" s="22">
        <v>45303</v>
      </c>
      <c r="M15" s="22">
        <v>45307</v>
      </c>
      <c r="N15" s="22">
        <v>45397</v>
      </c>
      <c r="O15" s="27">
        <v>3</v>
      </c>
      <c r="P15" s="15" t="s">
        <v>19</v>
      </c>
      <c r="Q15" s="19">
        <v>0</v>
      </c>
      <c r="R15" s="6">
        <v>0</v>
      </c>
      <c r="S15" s="6">
        <v>0</v>
      </c>
      <c r="T15" s="6">
        <v>0</v>
      </c>
      <c r="U15" s="14" t="s">
        <v>687</v>
      </c>
      <c r="V15" s="6" t="s">
        <v>20</v>
      </c>
    </row>
    <row r="16" spans="1:22" s="4" customFormat="1" ht="56" x14ac:dyDescent="0.15">
      <c r="A16" s="6" t="s">
        <v>127</v>
      </c>
      <c r="B16" s="8" t="s">
        <v>275</v>
      </c>
      <c r="C16" s="6" t="s">
        <v>411</v>
      </c>
      <c r="D16" s="10" t="s">
        <v>27</v>
      </c>
      <c r="E16" s="10">
        <v>52005959</v>
      </c>
      <c r="F16" s="11" t="s">
        <v>26</v>
      </c>
      <c r="G16" s="6" t="s">
        <v>45</v>
      </c>
      <c r="H16" s="13" t="s">
        <v>535</v>
      </c>
      <c r="I16" s="6" t="s">
        <v>18</v>
      </c>
      <c r="J16" s="25" t="s">
        <v>17</v>
      </c>
      <c r="K16" s="15">
        <v>26046900</v>
      </c>
      <c r="L16" s="22">
        <v>45306</v>
      </c>
      <c r="M16" s="22">
        <v>45307</v>
      </c>
      <c r="N16" s="22">
        <v>45397</v>
      </c>
      <c r="O16" s="27">
        <v>3</v>
      </c>
      <c r="P16" s="15" t="s">
        <v>19</v>
      </c>
      <c r="Q16" s="19">
        <v>0</v>
      </c>
      <c r="R16" s="6">
        <v>0</v>
      </c>
      <c r="S16" s="6">
        <v>0</v>
      </c>
      <c r="T16" s="6">
        <v>0</v>
      </c>
      <c r="U16" s="14" t="s">
        <v>688</v>
      </c>
      <c r="V16" s="6" t="s">
        <v>20</v>
      </c>
    </row>
    <row r="17" spans="1:22" s="4" customFormat="1" ht="56" x14ac:dyDescent="0.15">
      <c r="A17" s="6" t="s">
        <v>128</v>
      </c>
      <c r="B17" s="8" t="s">
        <v>276</v>
      </c>
      <c r="C17" s="6" t="s">
        <v>411</v>
      </c>
      <c r="D17" s="10" t="s">
        <v>35</v>
      </c>
      <c r="E17" s="10">
        <v>51841680</v>
      </c>
      <c r="F17" s="11" t="s">
        <v>26</v>
      </c>
      <c r="G17" s="6" t="s">
        <v>48</v>
      </c>
      <c r="H17" s="13" t="s">
        <v>536</v>
      </c>
      <c r="I17" s="6" t="s">
        <v>18</v>
      </c>
      <c r="J17" s="25" t="s">
        <v>71</v>
      </c>
      <c r="K17" s="15">
        <v>26655900</v>
      </c>
      <c r="L17" s="22">
        <v>45306</v>
      </c>
      <c r="M17" s="22">
        <v>45307</v>
      </c>
      <c r="N17" s="22">
        <v>45397</v>
      </c>
      <c r="O17" s="27">
        <v>3</v>
      </c>
      <c r="P17" s="15" t="s">
        <v>19</v>
      </c>
      <c r="Q17" s="19">
        <v>0</v>
      </c>
      <c r="R17" s="6">
        <v>0</v>
      </c>
      <c r="S17" s="6">
        <v>0</v>
      </c>
      <c r="T17" s="6">
        <v>0</v>
      </c>
      <c r="U17" s="14" t="s">
        <v>689</v>
      </c>
      <c r="V17" s="6" t="s">
        <v>20</v>
      </c>
    </row>
    <row r="18" spans="1:22" s="4" customFormat="1" ht="56" x14ac:dyDescent="0.15">
      <c r="A18" s="6" t="s">
        <v>129</v>
      </c>
      <c r="B18" s="8" t="s">
        <v>277</v>
      </c>
      <c r="C18" s="6" t="s">
        <v>412</v>
      </c>
      <c r="D18" s="10" t="s">
        <v>422</v>
      </c>
      <c r="E18" s="10">
        <v>79768412</v>
      </c>
      <c r="F18" s="11" t="s">
        <v>26</v>
      </c>
      <c r="G18" s="6" t="s">
        <v>106</v>
      </c>
      <c r="H18" s="13" t="s">
        <v>537</v>
      </c>
      <c r="I18" s="6" t="s">
        <v>18</v>
      </c>
      <c r="J18" s="25" t="s">
        <v>17</v>
      </c>
      <c r="K18" s="15">
        <v>12278400</v>
      </c>
      <c r="L18" s="22">
        <v>45307</v>
      </c>
      <c r="M18" s="22">
        <v>45309</v>
      </c>
      <c r="N18" s="22">
        <v>45399</v>
      </c>
      <c r="O18" s="27">
        <v>3</v>
      </c>
      <c r="P18" s="15" t="s">
        <v>19</v>
      </c>
      <c r="Q18" s="19">
        <v>0</v>
      </c>
      <c r="R18" s="6">
        <v>0</v>
      </c>
      <c r="S18" s="6">
        <v>0</v>
      </c>
      <c r="T18" s="6">
        <v>0</v>
      </c>
      <c r="U18" s="14" t="s">
        <v>690</v>
      </c>
      <c r="V18" s="6" t="s">
        <v>20</v>
      </c>
    </row>
    <row r="19" spans="1:22" s="4" customFormat="1" ht="56" x14ac:dyDescent="0.15">
      <c r="A19" s="6" t="s">
        <v>130</v>
      </c>
      <c r="B19" s="8" t="s">
        <v>278</v>
      </c>
      <c r="C19" s="6" t="s">
        <v>411</v>
      </c>
      <c r="D19" s="10" t="s">
        <v>423</v>
      </c>
      <c r="E19" s="10">
        <v>80850669</v>
      </c>
      <c r="F19" s="11" t="s">
        <v>26</v>
      </c>
      <c r="G19" s="6" t="s">
        <v>16</v>
      </c>
      <c r="H19" s="13" t="s">
        <v>538</v>
      </c>
      <c r="I19" s="6" t="s">
        <v>18</v>
      </c>
      <c r="J19" s="25" t="s">
        <v>71</v>
      </c>
      <c r="K19" s="15">
        <v>18000600</v>
      </c>
      <c r="L19" s="22">
        <v>45307</v>
      </c>
      <c r="M19" s="22">
        <v>45309</v>
      </c>
      <c r="N19" s="22">
        <v>45368</v>
      </c>
      <c r="O19" s="27">
        <v>2</v>
      </c>
      <c r="P19" s="15" t="s">
        <v>19</v>
      </c>
      <c r="Q19" s="19">
        <v>0</v>
      </c>
      <c r="R19" s="6">
        <v>0</v>
      </c>
      <c r="S19" s="6">
        <v>0</v>
      </c>
      <c r="T19" s="6">
        <v>0</v>
      </c>
      <c r="U19" s="14" t="s">
        <v>691</v>
      </c>
      <c r="V19" s="6" t="s">
        <v>20</v>
      </c>
    </row>
    <row r="20" spans="1:22" s="4" customFormat="1" ht="56" x14ac:dyDescent="0.15">
      <c r="A20" s="6" t="s">
        <v>131</v>
      </c>
      <c r="B20" s="8" t="s">
        <v>279</v>
      </c>
      <c r="C20" s="6" t="s">
        <v>411</v>
      </c>
      <c r="D20" s="10" t="s">
        <v>424</v>
      </c>
      <c r="E20" s="10">
        <v>52355511</v>
      </c>
      <c r="F20" s="11" t="s">
        <v>26</v>
      </c>
      <c r="G20" s="6" t="s">
        <v>107</v>
      </c>
      <c r="H20" s="13" t="s">
        <v>539</v>
      </c>
      <c r="I20" s="6" t="s">
        <v>18</v>
      </c>
      <c r="J20" s="25" t="s">
        <v>17</v>
      </c>
      <c r="K20" s="15">
        <v>16214400</v>
      </c>
      <c r="L20" s="22">
        <v>45309</v>
      </c>
      <c r="M20" s="22">
        <v>45313</v>
      </c>
      <c r="N20" s="22">
        <v>45403</v>
      </c>
      <c r="O20" s="27">
        <v>3</v>
      </c>
      <c r="P20" s="15" t="s">
        <v>19</v>
      </c>
      <c r="Q20" s="19">
        <v>0</v>
      </c>
      <c r="R20" s="6">
        <v>0</v>
      </c>
      <c r="S20" s="6">
        <v>0</v>
      </c>
      <c r="T20" s="6">
        <v>0</v>
      </c>
      <c r="U20" s="14" t="s">
        <v>692</v>
      </c>
      <c r="V20" s="6" t="s">
        <v>20</v>
      </c>
    </row>
    <row r="21" spans="1:22" s="4" customFormat="1" ht="56" x14ac:dyDescent="0.15">
      <c r="A21" s="6" t="s">
        <v>132</v>
      </c>
      <c r="B21" s="8" t="s">
        <v>280</v>
      </c>
      <c r="C21" s="6" t="s">
        <v>411</v>
      </c>
      <c r="D21" s="10" t="s">
        <v>77</v>
      </c>
      <c r="E21" s="10">
        <v>1030633473</v>
      </c>
      <c r="F21" s="11" t="s">
        <v>26</v>
      </c>
      <c r="G21" s="6" t="s">
        <v>44</v>
      </c>
      <c r="H21" s="13" t="s">
        <v>540</v>
      </c>
      <c r="I21" s="6" t="s">
        <v>18</v>
      </c>
      <c r="J21" s="25" t="s">
        <v>71</v>
      </c>
      <c r="K21" s="15">
        <v>19265600</v>
      </c>
      <c r="L21" s="22">
        <v>45309</v>
      </c>
      <c r="M21" s="22">
        <v>45310</v>
      </c>
      <c r="N21" s="22">
        <v>45369</v>
      </c>
      <c r="O21" s="27">
        <v>2</v>
      </c>
      <c r="P21" s="15" t="s">
        <v>19</v>
      </c>
      <c r="Q21" s="19">
        <v>0</v>
      </c>
      <c r="R21" s="6">
        <v>0</v>
      </c>
      <c r="S21" s="6">
        <v>0</v>
      </c>
      <c r="T21" s="6">
        <v>0</v>
      </c>
      <c r="U21" s="14" t="s">
        <v>693</v>
      </c>
      <c r="V21" s="6" t="s">
        <v>20</v>
      </c>
    </row>
    <row r="22" spans="1:22" s="4" customFormat="1" ht="56" x14ac:dyDescent="0.15">
      <c r="A22" s="6" t="s">
        <v>133</v>
      </c>
      <c r="B22" s="8" t="s">
        <v>281</v>
      </c>
      <c r="C22" s="6" t="s">
        <v>411</v>
      </c>
      <c r="D22" s="10" t="s">
        <v>425</v>
      </c>
      <c r="E22" s="10">
        <v>80927315</v>
      </c>
      <c r="F22" s="11" t="s">
        <v>26</v>
      </c>
      <c r="G22" s="6" t="s">
        <v>55</v>
      </c>
      <c r="H22" s="13" t="s">
        <v>541</v>
      </c>
      <c r="I22" s="6" t="s">
        <v>18</v>
      </c>
      <c r="J22" s="25" t="s">
        <v>72</v>
      </c>
      <c r="K22" s="15">
        <v>8479500</v>
      </c>
      <c r="L22" s="22">
        <v>45309</v>
      </c>
      <c r="M22" s="22">
        <v>45315</v>
      </c>
      <c r="N22" s="22">
        <v>45405</v>
      </c>
      <c r="O22" s="27">
        <v>3</v>
      </c>
      <c r="P22" s="15" t="s">
        <v>19</v>
      </c>
      <c r="Q22" s="19">
        <v>0</v>
      </c>
      <c r="R22" s="6">
        <v>0</v>
      </c>
      <c r="S22" s="6">
        <v>0</v>
      </c>
      <c r="T22" s="6">
        <v>0</v>
      </c>
      <c r="U22" s="14" t="s">
        <v>694</v>
      </c>
      <c r="V22" s="6" t="s">
        <v>20</v>
      </c>
    </row>
    <row r="23" spans="1:22" s="4" customFormat="1" ht="56" x14ac:dyDescent="0.15">
      <c r="A23" s="6" t="s">
        <v>134</v>
      </c>
      <c r="B23" s="8" t="s">
        <v>282</v>
      </c>
      <c r="C23" s="6" t="s">
        <v>411</v>
      </c>
      <c r="D23" s="10" t="s">
        <v>426</v>
      </c>
      <c r="E23" s="10">
        <v>80505175</v>
      </c>
      <c r="F23" s="11" t="s">
        <v>26</v>
      </c>
      <c r="G23" s="6" t="s">
        <v>100</v>
      </c>
      <c r="H23" s="13" t="s">
        <v>542</v>
      </c>
      <c r="I23" s="6" t="s">
        <v>18</v>
      </c>
      <c r="J23" s="25" t="s">
        <v>17</v>
      </c>
      <c r="K23" s="15">
        <v>25954500</v>
      </c>
      <c r="L23" s="22">
        <v>45309</v>
      </c>
      <c r="M23" s="22">
        <v>45310</v>
      </c>
      <c r="N23" s="22">
        <v>45400</v>
      </c>
      <c r="O23" s="27">
        <v>3</v>
      </c>
      <c r="P23" s="15" t="s">
        <v>19</v>
      </c>
      <c r="Q23" s="19">
        <v>0</v>
      </c>
      <c r="R23" s="6">
        <v>0</v>
      </c>
      <c r="S23" s="6">
        <v>0</v>
      </c>
      <c r="T23" s="6">
        <v>0</v>
      </c>
      <c r="U23" s="14" t="s">
        <v>695</v>
      </c>
      <c r="V23" s="6" t="s">
        <v>20</v>
      </c>
    </row>
    <row r="24" spans="1:22" s="4" customFormat="1" ht="56" x14ac:dyDescent="0.15">
      <c r="A24" s="6" t="s">
        <v>135</v>
      </c>
      <c r="B24" s="8" t="s">
        <v>283</v>
      </c>
      <c r="C24" s="6" t="s">
        <v>411</v>
      </c>
      <c r="D24" s="10" t="s">
        <v>427</v>
      </c>
      <c r="E24" s="10">
        <v>1070961104</v>
      </c>
      <c r="F24" s="11" t="s">
        <v>26</v>
      </c>
      <c r="G24" s="6" t="s">
        <v>99</v>
      </c>
      <c r="H24" s="13" t="s">
        <v>543</v>
      </c>
      <c r="I24" s="6" t="s">
        <v>18</v>
      </c>
      <c r="J24" s="25" t="s">
        <v>72</v>
      </c>
      <c r="K24" s="15">
        <v>12591900</v>
      </c>
      <c r="L24" s="22">
        <v>45309</v>
      </c>
      <c r="M24" s="22">
        <v>45313</v>
      </c>
      <c r="N24" s="22">
        <v>45403</v>
      </c>
      <c r="O24" s="27">
        <v>3</v>
      </c>
      <c r="P24" s="15" t="s">
        <v>19</v>
      </c>
      <c r="Q24" s="19">
        <v>0</v>
      </c>
      <c r="R24" s="6">
        <v>0</v>
      </c>
      <c r="S24" s="6">
        <v>0</v>
      </c>
      <c r="T24" s="6">
        <v>0</v>
      </c>
      <c r="U24" s="14" t="s">
        <v>696</v>
      </c>
      <c r="V24" s="6" t="s">
        <v>20</v>
      </c>
    </row>
    <row r="25" spans="1:22" s="4" customFormat="1" ht="56" x14ac:dyDescent="0.15">
      <c r="A25" s="6" t="s">
        <v>136</v>
      </c>
      <c r="B25" s="8" t="s">
        <v>284</v>
      </c>
      <c r="C25" s="6" t="s">
        <v>412</v>
      </c>
      <c r="D25" s="10" t="s">
        <v>428</v>
      </c>
      <c r="E25" s="10">
        <v>1023031833</v>
      </c>
      <c r="F25" s="11" t="s">
        <v>26</v>
      </c>
      <c r="G25" s="6" t="s">
        <v>99</v>
      </c>
      <c r="H25" s="13" t="s">
        <v>544</v>
      </c>
      <c r="I25" s="6" t="s">
        <v>18</v>
      </c>
      <c r="J25" s="25" t="s">
        <v>72</v>
      </c>
      <c r="K25" s="15">
        <v>8479500</v>
      </c>
      <c r="L25" s="22">
        <v>45310</v>
      </c>
      <c r="M25" s="22">
        <v>45313</v>
      </c>
      <c r="N25" s="22">
        <v>45403</v>
      </c>
      <c r="O25" s="27">
        <v>3</v>
      </c>
      <c r="P25" s="15" t="s">
        <v>19</v>
      </c>
      <c r="Q25" s="19">
        <v>0</v>
      </c>
      <c r="R25" s="6">
        <v>0</v>
      </c>
      <c r="S25" s="6">
        <v>0</v>
      </c>
      <c r="T25" s="6">
        <v>0</v>
      </c>
      <c r="U25" s="14" t="s">
        <v>697</v>
      </c>
      <c r="V25" s="6" t="s">
        <v>20</v>
      </c>
    </row>
    <row r="26" spans="1:22" s="4" customFormat="1" ht="56" x14ac:dyDescent="0.15">
      <c r="A26" s="6" t="s">
        <v>137</v>
      </c>
      <c r="B26" s="8" t="s">
        <v>285</v>
      </c>
      <c r="C26" s="6" t="s">
        <v>411</v>
      </c>
      <c r="D26" s="10" t="s">
        <v>429</v>
      </c>
      <c r="E26" s="10">
        <v>1010192361</v>
      </c>
      <c r="F26" s="11" t="s">
        <v>26</v>
      </c>
      <c r="G26" s="6" t="s">
        <v>16</v>
      </c>
      <c r="H26" s="13" t="s">
        <v>545</v>
      </c>
      <c r="I26" s="6" t="s">
        <v>18</v>
      </c>
      <c r="J26" s="25" t="s">
        <v>71</v>
      </c>
      <c r="K26" s="15">
        <v>20790900</v>
      </c>
      <c r="L26" s="22">
        <v>45310</v>
      </c>
      <c r="M26" s="22">
        <v>45313</v>
      </c>
      <c r="N26" s="22">
        <v>45403</v>
      </c>
      <c r="O26" s="27">
        <v>3</v>
      </c>
      <c r="P26" s="15" t="s">
        <v>19</v>
      </c>
      <c r="Q26" s="19">
        <v>0</v>
      </c>
      <c r="R26" s="6">
        <v>0</v>
      </c>
      <c r="S26" s="6">
        <v>0</v>
      </c>
      <c r="T26" s="6">
        <v>0</v>
      </c>
      <c r="U26" s="14" t="s">
        <v>698</v>
      </c>
      <c r="V26" s="6" t="s">
        <v>20</v>
      </c>
    </row>
    <row r="27" spans="1:22" s="4" customFormat="1" ht="42" x14ac:dyDescent="0.15">
      <c r="A27" s="6" t="s">
        <v>138</v>
      </c>
      <c r="B27" s="8" t="s">
        <v>286</v>
      </c>
      <c r="C27" s="6" t="s">
        <v>411</v>
      </c>
      <c r="D27" s="10" t="s">
        <v>430</v>
      </c>
      <c r="E27" s="10">
        <v>1016004056</v>
      </c>
      <c r="F27" s="11" t="s">
        <v>26</v>
      </c>
      <c r="G27" s="6" t="s">
        <v>94</v>
      </c>
      <c r="H27" s="13" t="s">
        <v>546</v>
      </c>
      <c r="I27" s="6" t="s">
        <v>18</v>
      </c>
      <c r="J27" s="25" t="s">
        <v>71</v>
      </c>
      <c r="K27" s="15">
        <v>22688400</v>
      </c>
      <c r="L27" s="22">
        <v>45313</v>
      </c>
      <c r="M27" s="22">
        <v>45315</v>
      </c>
      <c r="N27" s="22">
        <v>45405</v>
      </c>
      <c r="O27" s="27">
        <v>3</v>
      </c>
      <c r="P27" s="15" t="s">
        <v>19</v>
      </c>
      <c r="Q27" s="19">
        <v>0</v>
      </c>
      <c r="R27" s="6">
        <v>0</v>
      </c>
      <c r="S27" s="6">
        <v>0</v>
      </c>
      <c r="T27" s="6">
        <v>0</v>
      </c>
      <c r="U27" s="14" t="s">
        <v>699</v>
      </c>
      <c r="V27" s="6" t="s">
        <v>20</v>
      </c>
    </row>
    <row r="28" spans="1:22" s="4" customFormat="1" ht="42" x14ac:dyDescent="0.15">
      <c r="A28" s="6" t="s">
        <v>139</v>
      </c>
      <c r="B28" s="8" t="s">
        <v>287</v>
      </c>
      <c r="C28" s="6" t="s">
        <v>412</v>
      </c>
      <c r="D28" s="10" t="s">
        <v>431</v>
      </c>
      <c r="E28" s="10">
        <v>1032484412</v>
      </c>
      <c r="F28" s="11" t="s">
        <v>26</v>
      </c>
      <c r="G28" s="6" t="s">
        <v>55</v>
      </c>
      <c r="H28" s="13" t="s">
        <v>547</v>
      </c>
      <c r="I28" s="6" t="s">
        <v>18</v>
      </c>
      <c r="J28" s="25" t="s">
        <v>17</v>
      </c>
      <c r="K28" s="15">
        <v>7471500</v>
      </c>
      <c r="L28" s="22">
        <v>45313</v>
      </c>
      <c r="M28" s="22">
        <v>45315</v>
      </c>
      <c r="N28" s="22">
        <v>45405</v>
      </c>
      <c r="O28" s="27">
        <v>3</v>
      </c>
      <c r="P28" s="15" t="s">
        <v>19</v>
      </c>
      <c r="Q28" s="19">
        <v>0</v>
      </c>
      <c r="R28" s="6">
        <v>0</v>
      </c>
      <c r="S28" s="6">
        <v>0</v>
      </c>
      <c r="T28" s="6">
        <v>0</v>
      </c>
      <c r="U28" s="14" t="s">
        <v>700</v>
      </c>
      <c r="V28" s="6" t="s">
        <v>20</v>
      </c>
    </row>
    <row r="29" spans="1:22" s="4" customFormat="1" ht="56" x14ac:dyDescent="0.15">
      <c r="A29" s="6" t="s">
        <v>140</v>
      </c>
      <c r="B29" s="8" t="s">
        <v>288</v>
      </c>
      <c r="C29" s="6" t="s">
        <v>411</v>
      </c>
      <c r="D29" s="10" t="s">
        <v>432</v>
      </c>
      <c r="E29" s="10">
        <v>1032431953</v>
      </c>
      <c r="F29" s="11" t="s">
        <v>26</v>
      </c>
      <c r="G29" s="6" t="s">
        <v>45</v>
      </c>
      <c r="H29" s="13" t="s">
        <v>548</v>
      </c>
      <c r="I29" s="6" t="s">
        <v>18</v>
      </c>
      <c r="J29" s="25" t="s">
        <v>69</v>
      </c>
      <c r="K29" s="15">
        <v>25356900</v>
      </c>
      <c r="L29" s="22">
        <v>45314</v>
      </c>
      <c r="M29" s="22">
        <v>45316</v>
      </c>
      <c r="N29" s="22">
        <v>45406</v>
      </c>
      <c r="O29" s="27">
        <v>3</v>
      </c>
      <c r="P29" s="15" t="s">
        <v>19</v>
      </c>
      <c r="Q29" s="19">
        <v>0</v>
      </c>
      <c r="R29" s="6">
        <v>0</v>
      </c>
      <c r="S29" s="6">
        <v>0</v>
      </c>
      <c r="T29" s="6">
        <v>0</v>
      </c>
      <c r="U29" s="14" t="s">
        <v>701</v>
      </c>
      <c r="V29" s="6" t="s">
        <v>20</v>
      </c>
    </row>
    <row r="30" spans="1:22" s="4" customFormat="1" ht="56" x14ac:dyDescent="0.15">
      <c r="A30" s="6" t="s">
        <v>141</v>
      </c>
      <c r="B30" s="8" t="s">
        <v>289</v>
      </c>
      <c r="C30" s="6" t="s">
        <v>411</v>
      </c>
      <c r="D30" s="10" t="s">
        <v>433</v>
      </c>
      <c r="E30" s="10">
        <v>1088312902</v>
      </c>
      <c r="F30" s="11" t="s">
        <v>26</v>
      </c>
      <c r="G30" s="6" t="s">
        <v>503</v>
      </c>
      <c r="H30" s="13" t="s">
        <v>549</v>
      </c>
      <c r="I30" s="6" t="s">
        <v>18</v>
      </c>
      <c r="J30" s="25" t="s">
        <v>68</v>
      </c>
      <c r="K30" s="15">
        <v>16214400</v>
      </c>
      <c r="L30" s="22">
        <v>45315</v>
      </c>
      <c r="M30" s="22">
        <v>45317</v>
      </c>
      <c r="N30" s="22">
        <v>45407</v>
      </c>
      <c r="O30" s="27">
        <v>3</v>
      </c>
      <c r="P30" s="15" t="s">
        <v>19</v>
      </c>
      <c r="Q30" s="19">
        <v>0</v>
      </c>
      <c r="R30" s="6">
        <v>0</v>
      </c>
      <c r="S30" s="6">
        <v>0</v>
      </c>
      <c r="T30" s="6">
        <v>0</v>
      </c>
      <c r="U30" s="14" t="s">
        <v>702</v>
      </c>
      <c r="V30" s="6" t="s">
        <v>20</v>
      </c>
    </row>
    <row r="31" spans="1:22" s="4" customFormat="1" ht="56" x14ac:dyDescent="0.15">
      <c r="A31" s="6" t="s">
        <v>142</v>
      </c>
      <c r="B31" s="8" t="s">
        <v>290</v>
      </c>
      <c r="C31" s="6" t="s">
        <v>411</v>
      </c>
      <c r="D31" s="10" t="s">
        <v>434</v>
      </c>
      <c r="E31" s="10">
        <v>1023874234</v>
      </c>
      <c r="F31" s="11" t="s">
        <v>26</v>
      </c>
      <c r="G31" s="6" t="s">
        <v>504</v>
      </c>
      <c r="H31" s="13" t="s">
        <v>550</v>
      </c>
      <c r="I31" s="6" t="s">
        <v>18</v>
      </c>
      <c r="J31" s="25" t="s">
        <v>71</v>
      </c>
      <c r="K31" s="15">
        <v>11916480</v>
      </c>
      <c r="L31" s="22">
        <v>45314</v>
      </c>
      <c r="M31" s="22">
        <v>45317</v>
      </c>
      <c r="N31" s="22">
        <v>45363</v>
      </c>
      <c r="O31" s="27">
        <v>11</v>
      </c>
      <c r="P31" s="15" t="s">
        <v>19</v>
      </c>
      <c r="Q31" s="19">
        <v>0</v>
      </c>
      <c r="R31" s="6">
        <v>0</v>
      </c>
      <c r="S31" s="6">
        <v>0</v>
      </c>
      <c r="T31" s="6">
        <v>0</v>
      </c>
      <c r="U31" s="14" t="s">
        <v>703</v>
      </c>
      <c r="V31" s="6" t="s">
        <v>20</v>
      </c>
    </row>
    <row r="32" spans="1:22" s="4" customFormat="1" ht="56" x14ac:dyDescent="0.15">
      <c r="A32" s="6" t="s">
        <v>143</v>
      </c>
      <c r="B32" s="8" t="s">
        <v>291</v>
      </c>
      <c r="C32" s="6" t="s">
        <v>412</v>
      </c>
      <c r="D32" s="10" t="s">
        <v>435</v>
      </c>
      <c r="E32" s="10">
        <v>75096421</v>
      </c>
      <c r="F32" s="11" t="s">
        <v>26</v>
      </c>
      <c r="G32" s="6" t="s">
        <v>51</v>
      </c>
      <c r="H32" s="13" t="s">
        <v>551</v>
      </c>
      <c r="I32" s="6" t="s">
        <v>18</v>
      </c>
      <c r="J32" s="25" t="s">
        <v>70</v>
      </c>
      <c r="K32" s="15">
        <v>9271500</v>
      </c>
      <c r="L32" s="22">
        <v>45315</v>
      </c>
      <c r="M32" s="22">
        <v>45316</v>
      </c>
      <c r="N32" s="22">
        <v>45406</v>
      </c>
      <c r="O32" s="27">
        <v>3</v>
      </c>
      <c r="P32" s="15" t="s">
        <v>19</v>
      </c>
      <c r="Q32" s="19">
        <v>0</v>
      </c>
      <c r="R32" s="6">
        <v>0</v>
      </c>
      <c r="S32" s="6">
        <v>0</v>
      </c>
      <c r="T32" s="6">
        <v>0</v>
      </c>
      <c r="U32" s="14" t="s">
        <v>704</v>
      </c>
      <c r="V32" s="6" t="s">
        <v>20</v>
      </c>
    </row>
    <row r="33" spans="1:22" s="4" customFormat="1" ht="56" x14ac:dyDescent="0.15">
      <c r="A33" s="6" t="s">
        <v>144</v>
      </c>
      <c r="B33" s="8" t="s">
        <v>292</v>
      </c>
      <c r="C33" s="6" t="s">
        <v>412</v>
      </c>
      <c r="D33" s="10" t="s">
        <v>436</v>
      </c>
      <c r="E33" s="10">
        <v>80881356</v>
      </c>
      <c r="F33" s="11" t="s">
        <v>26</v>
      </c>
      <c r="G33" s="6" t="s">
        <v>49</v>
      </c>
      <c r="H33" s="13" t="s">
        <v>552</v>
      </c>
      <c r="I33" s="6" t="s">
        <v>18</v>
      </c>
      <c r="J33" s="25" t="s">
        <v>70</v>
      </c>
      <c r="K33" s="15">
        <v>13655100</v>
      </c>
      <c r="L33" s="22">
        <v>45315</v>
      </c>
      <c r="M33" s="22">
        <v>45316</v>
      </c>
      <c r="N33" s="22">
        <v>45406</v>
      </c>
      <c r="O33" s="27">
        <v>3</v>
      </c>
      <c r="P33" s="15" t="s">
        <v>19</v>
      </c>
      <c r="Q33" s="19">
        <v>0</v>
      </c>
      <c r="R33" s="6">
        <v>0</v>
      </c>
      <c r="S33" s="6">
        <v>0</v>
      </c>
      <c r="T33" s="6">
        <v>0</v>
      </c>
      <c r="U33" s="14" t="s">
        <v>705</v>
      </c>
      <c r="V33" s="6" t="s">
        <v>20</v>
      </c>
    </row>
    <row r="34" spans="1:22" s="4" customFormat="1" ht="70" x14ac:dyDescent="0.15">
      <c r="A34" s="6" t="s">
        <v>145</v>
      </c>
      <c r="B34" s="8" t="s">
        <v>293</v>
      </c>
      <c r="C34" s="6" t="s">
        <v>411</v>
      </c>
      <c r="D34" s="10" t="s">
        <v>39</v>
      </c>
      <c r="E34" s="10">
        <v>53072192</v>
      </c>
      <c r="F34" s="11" t="s">
        <v>26</v>
      </c>
      <c r="G34" s="6" t="s">
        <v>61</v>
      </c>
      <c r="H34" s="13" t="s">
        <v>553</v>
      </c>
      <c r="I34" s="6" t="s">
        <v>18</v>
      </c>
      <c r="J34" s="25" t="s">
        <v>71</v>
      </c>
      <c r="K34" s="15">
        <v>17195600</v>
      </c>
      <c r="L34" s="22">
        <v>45315</v>
      </c>
      <c r="M34" s="22">
        <v>45316</v>
      </c>
      <c r="N34" s="22">
        <v>45406</v>
      </c>
      <c r="O34" s="27">
        <v>2</v>
      </c>
      <c r="P34" s="15" t="s">
        <v>19</v>
      </c>
      <c r="Q34" s="19">
        <v>0</v>
      </c>
      <c r="R34" s="6">
        <v>0</v>
      </c>
      <c r="S34" s="6">
        <v>0</v>
      </c>
      <c r="T34" s="6">
        <v>0</v>
      </c>
      <c r="U34" s="14" t="s">
        <v>706</v>
      </c>
      <c r="V34" s="6" t="s">
        <v>20</v>
      </c>
    </row>
    <row r="35" spans="1:22" s="4" customFormat="1" ht="56" x14ac:dyDescent="0.15">
      <c r="A35" s="6" t="s">
        <v>146</v>
      </c>
      <c r="B35" s="8" t="s">
        <v>294</v>
      </c>
      <c r="C35" s="6" t="s">
        <v>411</v>
      </c>
      <c r="D35" s="10" t="s">
        <v>437</v>
      </c>
      <c r="E35" s="10">
        <v>52086434</v>
      </c>
      <c r="F35" s="11" t="s">
        <v>26</v>
      </c>
      <c r="G35" s="6" t="s">
        <v>44</v>
      </c>
      <c r="H35" s="13" t="s">
        <v>554</v>
      </c>
      <c r="I35" s="6" t="s">
        <v>18</v>
      </c>
      <c r="J35" s="25" t="s">
        <v>71</v>
      </c>
      <c r="K35" s="15">
        <v>16958000</v>
      </c>
      <c r="L35" s="22">
        <v>45315</v>
      </c>
      <c r="M35" s="22">
        <v>45316</v>
      </c>
      <c r="N35" s="22">
        <v>45406</v>
      </c>
      <c r="O35" s="27">
        <v>2</v>
      </c>
      <c r="P35" s="15" t="s">
        <v>19</v>
      </c>
      <c r="Q35" s="19">
        <v>0</v>
      </c>
      <c r="R35" s="6">
        <v>0</v>
      </c>
      <c r="S35" s="6">
        <v>0</v>
      </c>
      <c r="T35" s="6">
        <v>0</v>
      </c>
      <c r="U35" s="14" t="s">
        <v>707</v>
      </c>
      <c r="V35" s="6" t="s">
        <v>20</v>
      </c>
    </row>
    <row r="36" spans="1:22" s="4" customFormat="1" ht="56" x14ac:dyDescent="0.15">
      <c r="A36" s="6" t="s">
        <v>147</v>
      </c>
      <c r="B36" s="8" t="s">
        <v>295</v>
      </c>
      <c r="C36" s="6" t="s">
        <v>411</v>
      </c>
      <c r="D36" s="10" t="s">
        <v>438</v>
      </c>
      <c r="E36" s="10">
        <v>1073509508</v>
      </c>
      <c r="F36" s="11" t="s">
        <v>26</v>
      </c>
      <c r="G36" s="6" t="s">
        <v>96</v>
      </c>
      <c r="H36" s="13" t="s">
        <v>555</v>
      </c>
      <c r="I36" s="6" t="s">
        <v>18</v>
      </c>
      <c r="J36" s="25" t="s">
        <v>71</v>
      </c>
      <c r="K36" s="15">
        <v>16386900</v>
      </c>
      <c r="L36" s="22">
        <v>45315</v>
      </c>
      <c r="M36" s="22">
        <v>45316</v>
      </c>
      <c r="N36" s="22">
        <v>45406</v>
      </c>
      <c r="O36" s="27">
        <v>3</v>
      </c>
      <c r="P36" s="15" t="s">
        <v>19</v>
      </c>
      <c r="Q36" s="19">
        <v>0</v>
      </c>
      <c r="R36" s="6">
        <v>0</v>
      </c>
      <c r="S36" s="6">
        <v>0</v>
      </c>
      <c r="T36" s="6">
        <v>0</v>
      </c>
      <c r="U36" s="14" t="s">
        <v>708</v>
      </c>
      <c r="V36" s="6" t="s">
        <v>20</v>
      </c>
    </row>
    <row r="37" spans="1:22" s="4" customFormat="1" ht="42" x14ac:dyDescent="0.15">
      <c r="A37" s="6" t="s">
        <v>148</v>
      </c>
      <c r="B37" s="8" t="s">
        <v>296</v>
      </c>
      <c r="C37" s="6" t="s">
        <v>411</v>
      </c>
      <c r="D37" s="10" t="s">
        <v>439</v>
      </c>
      <c r="E37" s="10">
        <v>1022945554</v>
      </c>
      <c r="F37" s="11" t="s">
        <v>26</v>
      </c>
      <c r="G37" s="6" t="s">
        <v>505</v>
      </c>
      <c r="H37" s="13" t="s">
        <v>556</v>
      </c>
      <c r="I37" s="6" t="s">
        <v>18</v>
      </c>
      <c r="J37" s="25" t="s">
        <v>17</v>
      </c>
      <c r="K37" s="15">
        <v>56669800</v>
      </c>
      <c r="L37" s="22">
        <v>45320</v>
      </c>
      <c r="M37" s="22">
        <v>45321</v>
      </c>
      <c r="N37" s="22">
        <v>45411</v>
      </c>
      <c r="O37" s="27">
        <v>11</v>
      </c>
      <c r="P37" s="15" t="s">
        <v>19</v>
      </c>
      <c r="Q37" s="19">
        <v>0</v>
      </c>
      <c r="R37" s="6">
        <v>0</v>
      </c>
      <c r="S37" s="6">
        <v>0</v>
      </c>
      <c r="T37" s="6">
        <v>0</v>
      </c>
      <c r="U37" s="14" t="s">
        <v>709</v>
      </c>
      <c r="V37" s="6" t="s">
        <v>20</v>
      </c>
    </row>
    <row r="38" spans="1:22" s="4" customFormat="1" ht="42" x14ac:dyDescent="0.15">
      <c r="A38" s="6" t="s">
        <v>149</v>
      </c>
      <c r="B38" s="8" t="s">
        <v>297</v>
      </c>
      <c r="C38" s="6" t="s">
        <v>411</v>
      </c>
      <c r="D38" s="10" t="s">
        <v>105</v>
      </c>
      <c r="E38" s="10">
        <v>1020807593</v>
      </c>
      <c r="F38" s="11" t="s">
        <v>26</v>
      </c>
      <c r="G38" s="6" t="s">
        <v>16</v>
      </c>
      <c r="H38" s="13" t="s">
        <v>557</v>
      </c>
      <c r="I38" s="6" t="s">
        <v>18</v>
      </c>
      <c r="J38" s="25" t="s">
        <v>68</v>
      </c>
      <c r="K38" s="15">
        <v>13109400</v>
      </c>
      <c r="L38" s="22">
        <v>45320</v>
      </c>
      <c r="M38" s="22">
        <v>45321</v>
      </c>
      <c r="N38" s="22">
        <v>45411</v>
      </c>
      <c r="O38" s="27">
        <v>2</v>
      </c>
      <c r="P38" s="15" t="s">
        <v>19</v>
      </c>
      <c r="Q38" s="19">
        <v>0</v>
      </c>
      <c r="R38" s="6">
        <v>0</v>
      </c>
      <c r="S38" s="6">
        <v>0</v>
      </c>
      <c r="T38" s="6">
        <v>0</v>
      </c>
      <c r="U38" s="14" t="s">
        <v>710</v>
      </c>
      <c r="V38" s="6" t="s">
        <v>20</v>
      </c>
    </row>
    <row r="39" spans="1:22" s="4" customFormat="1" ht="28" hidden="1" x14ac:dyDescent="0.15">
      <c r="A39" s="6" t="s">
        <v>150</v>
      </c>
      <c r="B39" s="8" t="s">
        <v>298</v>
      </c>
      <c r="C39" s="6" t="s">
        <v>413</v>
      </c>
      <c r="D39" s="10" t="s">
        <v>440</v>
      </c>
      <c r="E39" s="10">
        <v>901669941</v>
      </c>
      <c r="F39" s="11" t="s">
        <v>26</v>
      </c>
      <c r="G39" s="6" t="s">
        <v>41</v>
      </c>
      <c r="H39" s="13" t="s">
        <v>558</v>
      </c>
      <c r="I39" s="6" t="s">
        <v>18</v>
      </c>
      <c r="J39" s="25" t="s">
        <v>17</v>
      </c>
      <c r="K39" s="15">
        <v>8081809.3200000003</v>
      </c>
      <c r="L39" s="22">
        <v>45320</v>
      </c>
      <c r="M39" s="22">
        <v>45320</v>
      </c>
      <c r="N39" s="22">
        <v>45380</v>
      </c>
      <c r="O39" s="27">
        <v>61</v>
      </c>
      <c r="P39" s="15" t="s">
        <v>101</v>
      </c>
      <c r="Q39" s="19">
        <v>0</v>
      </c>
      <c r="R39" s="6">
        <v>0</v>
      </c>
      <c r="S39" s="6">
        <v>0</v>
      </c>
      <c r="T39" s="6">
        <v>0</v>
      </c>
      <c r="U39" s="14" t="s">
        <v>711</v>
      </c>
      <c r="V39" s="6" t="s">
        <v>74</v>
      </c>
    </row>
    <row r="40" spans="1:22" s="4" customFormat="1" ht="56" x14ac:dyDescent="0.15">
      <c r="A40" s="6" t="s">
        <v>151</v>
      </c>
      <c r="B40" s="8" t="s">
        <v>299</v>
      </c>
      <c r="C40" s="6" t="s">
        <v>411</v>
      </c>
      <c r="D40" s="10" t="s">
        <v>441</v>
      </c>
      <c r="E40" s="10">
        <v>1018429383</v>
      </c>
      <c r="F40" s="11" t="s">
        <v>26</v>
      </c>
      <c r="G40" s="6" t="s">
        <v>66</v>
      </c>
      <c r="H40" s="13" t="s">
        <v>559</v>
      </c>
      <c r="I40" s="6" t="s">
        <v>18</v>
      </c>
      <c r="J40" s="25" t="s">
        <v>68</v>
      </c>
      <c r="K40" s="15">
        <v>19664400</v>
      </c>
      <c r="L40" s="22">
        <v>45320</v>
      </c>
      <c r="M40" s="22">
        <v>45321</v>
      </c>
      <c r="N40" s="22">
        <v>45411</v>
      </c>
      <c r="O40" s="27">
        <v>3</v>
      </c>
      <c r="P40" s="15" t="s">
        <v>19</v>
      </c>
      <c r="Q40" s="19">
        <v>0</v>
      </c>
      <c r="R40" s="6">
        <v>0</v>
      </c>
      <c r="S40" s="6">
        <v>0</v>
      </c>
      <c r="T40" s="6">
        <v>0</v>
      </c>
      <c r="U40" s="14" t="s">
        <v>712</v>
      </c>
      <c r="V40" s="6" t="s">
        <v>20</v>
      </c>
    </row>
    <row r="41" spans="1:22" s="4" customFormat="1" ht="56" x14ac:dyDescent="0.15">
      <c r="A41" s="6" t="s">
        <v>152</v>
      </c>
      <c r="B41" s="8" t="s">
        <v>300</v>
      </c>
      <c r="C41" s="6" t="s">
        <v>411</v>
      </c>
      <c r="D41" s="10" t="s">
        <v>85</v>
      </c>
      <c r="E41" s="10">
        <v>33104222</v>
      </c>
      <c r="F41" s="11" t="s">
        <v>26</v>
      </c>
      <c r="G41" s="6" t="s">
        <v>65</v>
      </c>
      <c r="H41" s="13" t="s">
        <v>560</v>
      </c>
      <c r="I41" s="6" t="s">
        <v>18</v>
      </c>
      <c r="J41" s="25" t="s">
        <v>71</v>
      </c>
      <c r="K41" s="15">
        <v>16505600</v>
      </c>
      <c r="L41" s="22">
        <v>45320</v>
      </c>
      <c r="M41" s="22">
        <v>45321</v>
      </c>
      <c r="N41" s="22">
        <v>45380</v>
      </c>
      <c r="O41" s="27">
        <v>2</v>
      </c>
      <c r="P41" s="15" t="s">
        <v>19</v>
      </c>
      <c r="Q41" s="19">
        <v>0</v>
      </c>
      <c r="R41" s="6">
        <v>0</v>
      </c>
      <c r="S41" s="6">
        <v>0</v>
      </c>
      <c r="T41" s="6">
        <v>0</v>
      </c>
      <c r="U41" s="14" t="s">
        <v>713</v>
      </c>
      <c r="V41" s="6" t="s">
        <v>20</v>
      </c>
    </row>
    <row r="42" spans="1:22" s="4" customFormat="1" ht="56" x14ac:dyDescent="0.15">
      <c r="A42" s="6" t="s">
        <v>153</v>
      </c>
      <c r="B42" s="8" t="s">
        <v>301</v>
      </c>
      <c r="C42" s="6" t="s">
        <v>411</v>
      </c>
      <c r="D42" s="10" t="s">
        <v>78</v>
      </c>
      <c r="E42" s="10">
        <v>80809199</v>
      </c>
      <c r="F42" s="11" t="s">
        <v>26</v>
      </c>
      <c r="G42" s="6" t="s">
        <v>48</v>
      </c>
      <c r="H42" s="13" t="s">
        <v>561</v>
      </c>
      <c r="I42" s="6" t="s">
        <v>18</v>
      </c>
      <c r="J42" s="25" t="s">
        <v>71</v>
      </c>
      <c r="K42" s="15">
        <v>18230600</v>
      </c>
      <c r="L42" s="22">
        <v>45322</v>
      </c>
      <c r="M42" s="22">
        <v>45323</v>
      </c>
      <c r="N42" s="22">
        <v>45382</v>
      </c>
      <c r="O42" s="27">
        <v>2</v>
      </c>
      <c r="P42" s="15" t="s">
        <v>19</v>
      </c>
      <c r="Q42" s="19">
        <v>0</v>
      </c>
      <c r="R42" s="6">
        <v>0</v>
      </c>
      <c r="S42" s="6">
        <v>0</v>
      </c>
      <c r="T42" s="6">
        <v>0</v>
      </c>
      <c r="U42" s="14" t="s">
        <v>714</v>
      </c>
      <c r="V42" s="6" t="s">
        <v>20</v>
      </c>
    </row>
    <row r="43" spans="1:22" ht="56" x14ac:dyDescent="0.15">
      <c r="A43" s="6" t="s">
        <v>154</v>
      </c>
      <c r="B43" s="8" t="s">
        <v>302</v>
      </c>
      <c r="C43" s="6" t="s">
        <v>411</v>
      </c>
      <c r="D43" s="10" t="s">
        <v>83</v>
      </c>
      <c r="E43" s="10">
        <v>1002537317</v>
      </c>
      <c r="F43" s="11" t="s">
        <v>26</v>
      </c>
      <c r="G43" s="6" t="s">
        <v>58</v>
      </c>
      <c r="H43" s="12" t="s">
        <v>562</v>
      </c>
      <c r="I43" s="6" t="s">
        <v>18</v>
      </c>
      <c r="J43" s="25" t="s">
        <v>71</v>
      </c>
      <c r="K43" s="15">
        <v>16214400</v>
      </c>
      <c r="L43" s="22">
        <v>45322</v>
      </c>
      <c r="M43" s="22">
        <v>45323</v>
      </c>
      <c r="N43" s="22">
        <v>45412</v>
      </c>
      <c r="O43" s="27">
        <v>3</v>
      </c>
      <c r="P43" s="15" t="s">
        <v>19</v>
      </c>
      <c r="Q43" s="19">
        <v>0</v>
      </c>
      <c r="R43" s="6">
        <v>0</v>
      </c>
      <c r="S43" s="6">
        <v>0</v>
      </c>
      <c r="T43" s="6">
        <v>0</v>
      </c>
      <c r="U43" s="14" t="s">
        <v>715</v>
      </c>
      <c r="V43" s="6" t="s">
        <v>20</v>
      </c>
    </row>
    <row r="44" spans="1:22" ht="56" x14ac:dyDescent="0.15">
      <c r="A44" s="6" t="s">
        <v>155</v>
      </c>
      <c r="B44" s="8" t="s">
        <v>303</v>
      </c>
      <c r="C44" s="6" t="s">
        <v>412</v>
      </c>
      <c r="D44" s="10" t="s">
        <v>91</v>
      </c>
      <c r="E44" s="10">
        <v>35466659</v>
      </c>
      <c r="F44" s="11" t="s">
        <v>26</v>
      </c>
      <c r="G44" s="6" t="s">
        <v>54</v>
      </c>
      <c r="H44" s="13" t="s">
        <v>563</v>
      </c>
      <c r="I44" s="6" t="s">
        <v>18</v>
      </c>
      <c r="J44" s="25" t="s">
        <v>70</v>
      </c>
      <c r="K44" s="15">
        <v>54952533</v>
      </c>
      <c r="L44" s="22">
        <v>45330</v>
      </c>
      <c r="M44" s="22">
        <v>45334</v>
      </c>
      <c r="N44" s="22">
        <v>45657</v>
      </c>
      <c r="O44" s="27">
        <v>320</v>
      </c>
      <c r="P44" s="15" t="s">
        <v>101</v>
      </c>
      <c r="Q44" s="19">
        <v>0</v>
      </c>
      <c r="R44" s="6">
        <v>0</v>
      </c>
      <c r="S44" s="6">
        <v>0</v>
      </c>
      <c r="T44" s="6">
        <v>0</v>
      </c>
      <c r="U44" s="14" t="s">
        <v>714</v>
      </c>
      <c r="V44" s="6" t="s">
        <v>20</v>
      </c>
    </row>
    <row r="45" spans="1:22" ht="56" x14ac:dyDescent="0.15">
      <c r="A45" s="6" t="s">
        <v>156</v>
      </c>
      <c r="B45" s="8" t="s">
        <v>304</v>
      </c>
      <c r="C45" s="6" t="s">
        <v>411</v>
      </c>
      <c r="D45" s="10" t="s">
        <v>442</v>
      </c>
      <c r="E45" s="10">
        <v>53065685</v>
      </c>
      <c r="F45" s="11" t="s">
        <v>26</v>
      </c>
      <c r="G45" s="6" t="s">
        <v>63</v>
      </c>
      <c r="H45" s="13" t="s">
        <v>564</v>
      </c>
      <c r="I45" s="6" t="s">
        <v>18</v>
      </c>
      <c r="J45" s="25" t="s">
        <v>70</v>
      </c>
      <c r="K45" s="15">
        <v>79731200</v>
      </c>
      <c r="L45" s="22">
        <v>45331</v>
      </c>
      <c r="M45" s="22">
        <v>45334</v>
      </c>
      <c r="N45" s="22">
        <v>45657</v>
      </c>
      <c r="O45" s="27">
        <v>320</v>
      </c>
      <c r="P45" s="15" t="s">
        <v>101</v>
      </c>
      <c r="Q45" s="19">
        <v>0</v>
      </c>
      <c r="R45" s="6">
        <v>0</v>
      </c>
      <c r="S45" s="6">
        <v>0</v>
      </c>
      <c r="T45" s="6">
        <v>0</v>
      </c>
      <c r="U45" s="14" t="s">
        <v>716</v>
      </c>
      <c r="V45" s="6" t="s">
        <v>20</v>
      </c>
    </row>
    <row r="46" spans="1:22" ht="56" x14ac:dyDescent="0.15">
      <c r="A46" s="6" t="s">
        <v>157</v>
      </c>
      <c r="B46" s="8" t="s">
        <v>305</v>
      </c>
      <c r="C46" s="6" t="s">
        <v>411</v>
      </c>
      <c r="D46" s="10" t="s">
        <v>443</v>
      </c>
      <c r="E46" s="10">
        <v>1143338792</v>
      </c>
      <c r="F46" s="11" t="s">
        <v>26</v>
      </c>
      <c r="G46" s="6">
        <v>0</v>
      </c>
      <c r="H46" s="13" t="s">
        <v>565</v>
      </c>
      <c r="I46" s="6" t="s">
        <v>18</v>
      </c>
      <c r="J46" s="25" t="s">
        <v>70</v>
      </c>
      <c r="K46" s="15">
        <v>16444600</v>
      </c>
      <c r="L46" s="22">
        <v>45331</v>
      </c>
      <c r="M46" s="22">
        <v>45337</v>
      </c>
      <c r="N46" s="22">
        <v>45396</v>
      </c>
      <c r="O46" s="27">
        <v>2</v>
      </c>
      <c r="P46" s="15" t="s">
        <v>19</v>
      </c>
      <c r="Q46" s="19">
        <v>0</v>
      </c>
      <c r="R46" s="6">
        <v>0</v>
      </c>
      <c r="S46" s="6">
        <v>0</v>
      </c>
      <c r="T46" s="6">
        <v>0</v>
      </c>
      <c r="U46" s="14" t="s">
        <v>717</v>
      </c>
      <c r="V46" s="6" t="s">
        <v>20</v>
      </c>
    </row>
    <row r="47" spans="1:22" ht="56" x14ac:dyDescent="0.15">
      <c r="A47" s="6" t="s">
        <v>158</v>
      </c>
      <c r="B47" s="8" t="s">
        <v>306</v>
      </c>
      <c r="C47" s="6" t="s">
        <v>412</v>
      </c>
      <c r="D47" s="10" t="s">
        <v>110</v>
      </c>
      <c r="E47" s="10">
        <v>1071168598</v>
      </c>
      <c r="F47" s="11" t="s">
        <v>26</v>
      </c>
      <c r="G47" s="6" t="s">
        <v>109</v>
      </c>
      <c r="H47" s="13" t="s">
        <v>547</v>
      </c>
      <c r="I47" s="6" t="s">
        <v>18</v>
      </c>
      <c r="J47" s="25" t="s">
        <v>17</v>
      </c>
      <c r="K47" s="15">
        <v>11207250</v>
      </c>
      <c r="L47" s="22">
        <v>45334</v>
      </c>
      <c r="M47" s="22">
        <v>45336</v>
      </c>
      <c r="N47" s="22">
        <v>45471</v>
      </c>
      <c r="O47" s="27">
        <v>3</v>
      </c>
      <c r="P47" s="15" t="s">
        <v>19</v>
      </c>
      <c r="Q47" s="19">
        <v>0</v>
      </c>
      <c r="R47" s="6">
        <v>0</v>
      </c>
      <c r="S47" s="6">
        <v>0</v>
      </c>
      <c r="T47" s="6">
        <v>0</v>
      </c>
      <c r="U47" s="14" t="s">
        <v>718</v>
      </c>
      <c r="V47" s="6" t="s">
        <v>20</v>
      </c>
    </row>
    <row r="48" spans="1:22" ht="56" x14ac:dyDescent="0.15">
      <c r="A48" s="7" t="s">
        <v>159</v>
      </c>
      <c r="B48" s="9" t="s">
        <v>307</v>
      </c>
      <c r="C48" s="6" t="s">
        <v>411</v>
      </c>
      <c r="D48" s="10" t="s">
        <v>28</v>
      </c>
      <c r="E48" s="10">
        <v>80756493</v>
      </c>
      <c r="F48" s="11" t="s">
        <v>26</v>
      </c>
      <c r="G48" s="6" t="s">
        <v>97</v>
      </c>
      <c r="H48" s="13" t="s">
        <v>566</v>
      </c>
      <c r="I48" s="6" t="s">
        <v>18</v>
      </c>
      <c r="J48" s="25" t="s">
        <v>68</v>
      </c>
      <c r="K48" s="15">
        <v>10867300</v>
      </c>
      <c r="L48" s="22">
        <v>45331</v>
      </c>
      <c r="M48" s="23">
        <v>45335</v>
      </c>
      <c r="N48" s="23">
        <v>45363</v>
      </c>
      <c r="O48" s="27">
        <v>2</v>
      </c>
      <c r="P48" s="16" t="s">
        <v>19</v>
      </c>
      <c r="Q48" s="19">
        <v>0</v>
      </c>
      <c r="R48" s="6">
        <v>0</v>
      </c>
      <c r="S48" s="6">
        <v>0</v>
      </c>
      <c r="T48" s="6">
        <v>0</v>
      </c>
      <c r="U48" s="14" t="s">
        <v>719</v>
      </c>
      <c r="V48" s="6" t="s">
        <v>20</v>
      </c>
    </row>
    <row r="49" spans="1:22" ht="56" x14ac:dyDescent="0.15">
      <c r="A49" s="7" t="s">
        <v>160</v>
      </c>
      <c r="B49" s="8" t="s">
        <v>308</v>
      </c>
      <c r="C49" s="6" t="s">
        <v>411</v>
      </c>
      <c r="D49" s="10" t="s">
        <v>444</v>
      </c>
      <c r="E49" s="10">
        <v>52696975</v>
      </c>
      <c r="F49" s="11" t="s">
        <v>26</v>
      </c>
      <c r="G49" s="6" t="s">
        <v>52</v>
      </c>
      <c r="H49" s="13" t="s">
        <v>567</v>
      </c>
      <c r="I49" s="6" t="s">
        <v>18</v>
      </c>
      <c r="J49" s="25" t="s">
        <v>69</v>
      </c>
      <c r="K49" s="15">
        <v>109557000</v>
      </c>
      <c r="L49" s="22">
        <v>45331</v>
      </c>
      <c r="M49" s="22">
        <v>45334</v>
      </c>
      <c r="N49" s="22">
        <v>45652</v>
      </c>
      <c r="O49" s="27">
        <v>319</v>
      </c>
      <c r="P49" s="15" t="s">
        <v>73</v>
      </c>
      <c r="Q49" s="19">
        <v>0</v>
      </c>
      <c r="R49" s="6">
        <v>0</v>
      </c>
      <c r="S49" s="6">
        <v>0</v>
      </c>
      <c r="T49" s="6">
        <v>0</v>
      </c>
      <c r="U49" s="14" t="s">
        <v>720</v>
      </c>
      <c r="V49" s="6" t="s">
        <v>20</v>
      </c>
    </row>
    <row r="50" spans="1:22" ht="56" x14ac:dyDescent="0.15">
      <c r="A50" s="6" t="s">
        <v>161</v>
      </c>
      <c r="B50" s="8" t="s">
        <v>309</v>
      </c>
      <c r="C50" s="6" t="s">
        <v>411</v>
      </c>
      <c r="D50" s="10" t="s">
        <v>445</v>
      </c>
      <c r="E50" s="10">
        <v>1018480513</v>
      </c>
      <c r="F50" s="11" t="s">
        <v>26</v>
      </c>
      <c r="G50" s="6" t="s">
        <v>46</v>
      </c>
      <c r="H50" s="13" t="s">
        <v>568</v>
      </c>
      <c r="I50" s="6" t="s">
        <v>18</v>
      </c>
      <c r="J50" s="25" t="s">
        <v>71</v>
      </c>
      <c r="K50" s="15">
        <v>65878627</v>
      </c>
      <c r="L50" s="22">
        <v>45338</v>
      </c>
      <c r="M50" s="22">
        <v>45341</v>
      </c>
      <c r="N50" s="22">
        <v>45565</v>
      </c>
      <c r="O50" s="27">
        <v>7</v>
      </c>
      <c r="P50" s="15" t="s">
        <v>19</v>
      </c>
      <c r="Q50" s="19">
        <v>0</v>
      </c>
      <c r="R50" s="6">
        <v>0</v>
      </c>
      <c r="S50" s="6">
        <v>0</v>
      </c>
      <c r="T50" s="6">
        <v>0</v>
      </c>
      <c r="U50" s="14" t="s">
        <v>721</v>
      </c>
      <c r="V50" s="6" t="s">
        <v>20</v>
      </c>
    </row>
    <row r="51" spans="1:22" ht="56" x14ac:dyDescent="0.15">
      <c r="A51" s="6" t="s">
        <v>162</v>
      </c>
      <c r="B51" s="8" t="s">
        <v>310</v>
      </c>
      <c r="C51" s="6" t="s">
        <v>411</v>
      </c>
      <c r="D51" s="10" t="s">
        <v>446</v>
      </c>
      <c r="E51" s="10">
        <v>1013660092</v>
      </c>
      <c r="F51" s="11" t="s">
        <v>26</v>
      </c>
      <c r="G51" s="6" t="s">
        <v>57</v>
      </c>
      <c r="H51" s="13" t="s">
        <v>569</v>
      </c>
      <c r="I51" s="6" t="s">
        <v>18</v>
      </c>
      <c r="J51" s="25" t="s">
        <v>71</v>
      </c>
      <c r="K51" s="15">
        <v>20963400</v>
      </c>
      <c r="L51" s="22">
        <v>45341</v>
      </c>
      <c r="M51" s="22">
        <v>45343</v>
      </c>
      <c r="N51" s="22">
        <v>45432</v>
      </c>
      <c r="O51" s="27">
        <v>3</v>
      </c>
      <c r="P51" s="15" t="s">
        <v>19</v>
      </c>
      <c r="Q51" s="19">
        <v>0</v>
      </c>
      <c r="R51" s="6">
        <v>0</v>
      </c>
      <c r="S51" s="6">
        <v>0</v>
      </c>
      <c r="T51" s="6">
        <v>0</v>
      </c>
      <c r="U51" s="14" t="s">
        <v>722</v>
      </c>
      <c r="V51" s="6" t="s">
        <v>20</v>
      </c>
    </row>
    <row r="52" spans="1:22" ht="70" x14ac:dyDescent="0.15">
      <c r="A52" s="6" t="s">
        <v>163</v>
      </c>
      <c r="B52" s="8" t="s">
        <v>311</v>
      </c>
      <c r="C52" s="6" t="s">
        <v>411</v>
      </c>
      <c r="D52" s="10" t="s">
        <v>447</v>
      </c>
      <c r="E52" s="10">
        <v>52815934</v>
      </c>
      <c r="F52" s="11" t="s">
        <v>26</v>
      </c>
      <c r="G52" s="6" t="s">
        <v>62</v>
      </c>
      <c r="H52" s="13" t="s">
        <v>570</v>
      </c>
      <c r="I52" s="6" t="s">
        <v>18</v>
      </c>
      <c r="J52" s="25" t="s">
        <v>71</v>
      </c>
      <c r="K52" s="15">
        <v>51173000</v>
      </c>
      <c r="L52" s="22">
        <v>45345</v>
      </c>
      <c r="M52" s="22">
        <v>45350</v>
      </c>
      <c r="N52" s="22">
        <v>45653</v>
      </c>
      <c r="O52" s="27">
        <v>10</v>
      </c>
      <c r="P52" s="15" t="s">
        <v>19</v>
      </c>
      <c r="Q52" s="19">
        <v>0</v>
      </c>
      <c r="R52" s="6">
        <v>0</v>
      </c>
      <c r="S52" s="6">
        <v>0</v>
      </c>
      <c r="T52" s="6">
        <v>0</v>
      </c>
      <c r="U52" s="14" t="s">
        <v>723</v>
      </c>
      <c r="V52" s="6" t="s">
        <v>20</v>
      </c>
    </row>
    <row r="53" spans="1:22" ht="56" x14ac:dyDescent="0.15">
      <c r="A53" s="6" t="s">
        <v>164</v>
      </c>
      <c r="B53" s="8" t="s">
        <v>312</v>
      </c>
      <c r="C53" s="6" t="s">
        <v>411</v>
      </c>
      <c r="D53" s="10" t="s">
        <v>1112</v>
      </c>
      <c r="E53" s="10">
        <v>80829827</v>
      </c>
      <c r="F53" s="11" t="s">
        <v>26</v>
      </c>
      <c r="G53" s="6" t="s">
        <v>16</v>
      </c>
      <c r="H53" s="13" t="s">
        <v>571</v>
      </c>
      <c r="I53" s="6" t="s">
        <v>18</v>
      </c>
      <c r="J53" s="25" t="s">
        <v>17</v>
      </c>
      <c r="K53" s="15">
        <v>85403000</v>
      </c>
      <c r="L53" s="22">
        <v>45345</v>
      </c>
      <c r="M53" s="22">
        <v>45348</v>
      </c>
      <c r="N53" s="22">
        <v>45651</v>
      </c>
      <c r="O53" s="27">
        <v>10</v>
      </c>
      <c r="P53" s="15" t="s">
        <v>19</v>
      </c>
      <c r="Q53" s="19">
        <v>0</v>
      </c>
      <c r="R53" s="6">
        <v>0</v>
      </c>
      <c r="S53" s="6">
        <v>0</v>
      </c>
      <c r="T53" s="6">
        <v>0</v>
      </c>
      <c r="U53" s="14" t="s">
        <v>724</v>
      </c>
      <c r="V53" s="6" t="s">
        <v>20</v>
      </c>
    </row>
    <row r="54" spans="1:22" ht="56" x14ac:dyDescent="0.15">
      <c r="A54" s="6" t="s">
        <v>165</v>
      </c>
      <c r="B54" s="8" t="s">
        <v>313</v>
      </c>
      <c r="C54" s="6" t="s">
        <v>411</v>
      </c>
      <c r="D54" s="10" t="s">
        <v>448</v>
      </c>
      <c r="E54" s="10">
        <v>86010437</v>
      </c>
      <c r="F54" s="11" t="s">
        <v>26</v>
      </c>
      <c r="G54" s="6" t="s">
        <v>64</v>
      </c>
      <c r="H54" s="13" t="s">
        <v>572</v>
      </c>
      <c r="I54" s="6" t="s">
        <v>18</v>
      </c>
      <c r="J54" s="25" t="s">
        <v>71</v>
      </c>
      <c r="K54" s="15">
        <v>15696900</v>
      </c>
      <c r="L54" s="22">
        <v>45348</v>
      </c>
      <c r="M54" s="22">
        <v>45350</v>
      </c>
      <c r="N54" s="22">
        <v>45439</v>
      </c>
      <c r="O54" s="27">
        <v>3</v>
      </c>
      <c r="P54" s="15" t="s">
        <v>19</v>
      </c>
      <c r="Q54" s="19">
        <v>0</v>
      </c>
      <c r="R54" s="6">
        <v>0</v>
      </c>
      <c r="S54" s="6">
        <v>0</v>
      </c>
      <c r="T54" s="6">
        <v>0</v>
      </c>
      <c r="U54" s="14" t="s">
        <v>725</v>
      </c>
      <c r="V54" s="6" t="s">
        <v>20</v>
      </c>
    </row>
    <row r="55" spans="1:22" ht="28" hidden="1" x14ac:dyDescent="0.15">
      <c r="A55" s="6" t="s">
        <v>166</v>
      </c>
      <c r="B55" s="8" t="s">
        <v>314</v>
      </c>
      <c r="C55" s="6" t="s">
        <v>414</v>
      </c>
      <c r="D55" s="10" t="s">
        <v>111</v>
      </c>
      <c r="E55" s="10">
        <v>900205684</v>
      </c>
      <c r="F55" s="11" t="s">
        <v>26</v>
      </c>
      <c r="G55" s="6" t="s">
        <v>41</v>
      </c>
      <c r="H55" s="13" t="s">
        <v>573</v>
      </c>
      <c r="I55" s="6" t="s">
        <v>18</v>
      </c>
      <c r="J55" s="25" t="s">
        <v>71</v>
      </c>
      <c r="K55" s="15">
        <v>227615792</v>
      </c>
      <c r="L55" s="22">
        <v>45350</v>
      </c>
      <c r="M55" s="22">
        <v>45356</v>
      </c>
      <c r="N55" s="22">
        <v>45657</v>
      </c>
      <c r="O55" s="27">
        <v>302</v>
      </c>
      <c r="P55" s="15" t="s">
        <v>73</v>
      </c>
      <c r="Q55" s="19">
        <v>0</v>
      </c>
      <c r="R55" s="6">
        <v>0</v>
      </c>
      <c r="S55" s="6">
        <v>0</v>
      </c>
      <c r="T55" s="6">
        <v>0</v>
      </c>
      <c r="U55" s="14" t="s">
        <v>726</v>
      </c>
      <c r="V55" s="6" t="s">
        <v>74</v>
      </c>
    </row>
    <row r="56" spans="1:22" ht="42" x14ac:dyDescent="0.15">
      <c r="A56" s="6" t="s">
        <v>167</v>
      </c>
      <c r="B56" s="8" t="s">
        <v>315</v>
      </c>
      <c r="C56" s="6" t="s">
        <v>411</v>
      </c>
      <c r="D56" s="10" t="s">
        <v>449</v>
      </c>
      <c r="E56" s="10">
        <v>1015400172</v>
      </c>
      <c r="F56" s="11" t="s">
        <v>26</v>
      </c>
      <c r="G56" s="6" t="s">
        <v>47</v>
      </c>
      <c r="H56" s="13" t="s">
        <v>574</v>
      </c>
      <c r="I56" s="6" t="s">
        <v>18</v>
      </c>
      <c r="J56" s="25" t="s">
        <v>69</v>
      </c>
      <c r="K56" s="15">
        <v>32860350</v>
      </c>
      <c r="L56" s="22">
        <v>45364</v>
      </c>
      <c r="M56" s="22">
        <v>45366</v>
      </c>
      <c r="N56" s="22">
        <v>45503</v>
      </c>
      <c r="O56" s="27">
        <v>135</v>
      </c>
      <c r="P56" s="15" t="s">
        <v>73</v>
      </c>
      <c r="Q56" s="19">
        <v>0</v>
      </c>
      <c r="R56" s="6">
        <v>0</v>
      </c>
      <c r="S56" s="6">
        <v>0</v>
      </c>
      <c r="T56" s="6">
        <v>0</v>
      </c>
      <c r="U56" s="14" t="s">
        <v>727</v>
      </c>
      <c r="V56" s="6" t="s">
        <v>20</v>
      </c>
    </row>
    <row r="57" spans="1:22" ht="42" x14ac:dyDescent="0.15">
      <c r="A57" s="6" t="s">
        <v>168</v>
      </c>
      <c r="B57" s="8" t="s">
        <v>316</v>
      </c>
      <c r="C57" s="6" t="s">
        <v>411</v>
      </c>
      <c r="D57" s="10" t="s">
        <v>450</v>
      </c>
      <c r="E57" s="10">
        <v>80204522</v>
      </c>
      <c r="F57" s="11" t="s">
        <v>26</v>
      </c>
      <c r="G57" s="6" t="s">
        <v>67</v>
      </c>
      <c r="H57" s="13" t="s">
        <v>575</v>
      </c>
      <c r="I57" s="6" t="s">
        <v>18</v>
      </c>
      <c r="J57" s="25" t="s">
        <v>70</v>
      </c>
      <c r="K57" s="15">
        <v>37000350</v>
      </c>
      <c r="L57" s="22">
        <v>45364</v>
      </c>
      <c r="M57" s="22">
        <v>45371</v>
      </c>
      <c r="N57" s="22">
        <v>45507</v>
      </c>
      <c r="O57" s="27">
        <v>135</v>
      </c>
      <c r="P57" s="15" t="s">
        <v>73</v>
      </c>
      <c r="Q57" s="19">
        <v>0</v>
      </c>
      <c r="R57" s="6">
        <v>0</v>
      </c>
      <c r="S57" s="6">
        <v>0</v>
      </c>
      <c r="T57" s="6">
        <v>0</v>
      </c>
      <c r="U57" s="14" t="s">
        <v>728</v>
      </c>
      <c r="V57" s="6" t="s">
        <v>20</v>
      </c>
    </row>
    <row r="58" spans="1:22" ht="56" x14ac:dyDescent="0.15">
      <c r="A58" s="6" t="s">
        <v>169</v>
      </c>
      <c r="B58" s="8" t="s">
        <v>317</v>
      </c>
      <c r="C58" s="6" t="s">
        <v>411</v>
      </c>
      <c r="D58" s="10" t="s">
        <v>451</v>
      </c>
      <c r="E58" s="10">
        <v>1020787967</v>
      </c>
      <c r="F58" s="11" t="s">
        <v>26</v>
      </c>
      <c r="G58" s="6" t="s">
        <v>506</v>
      </c>
      <c r="H58" s="13" t="s">
        <v>576</v>
      </c>
      <c r="I58" s="6" t="s">
        <v>18</v>
      </c>
      <c r="J58" s="25" t="s">
        <v>69</v>
      </c>
      <c r="K58" s="15">
        <v>32390800</v>
      </c>
      <c r="L58" s="22">
        <v>45364</v>
      </c>
      <c r="M58" s="22">
        <v>45366</v>
      </c>
      <c r="N58" s="22">
        <v>45498</v>
      </c>
      <c r="O58" s="27">
        <v>130</v>
      </c>
      <c r="P58" s="15" t="s">
        <v>73</v>
      </c>
      <c r="Q58" s="19">
        <v>0</v>
      </c>
      <c r="R58" s="6">
        <v>0</v>
      </c>
      <c r="S58" s="6">
        <v>0</v>
      </c>
      <c r="T58" s="6">
        <v>0</v>
      </c>
      <c r="U58" s="14" t="s">
        <v>729</v>
      </c>
      <c r="V58" s="6" t="s">
        <v>20</v>
      </c>
    </row>
    <row r="59" spans="1:22" ht="56" x14ac:dyDescent="0.15">
      <c r="A59" s="6" t="s">
        <v>170</v>
      </c>
      <c r="B59" s="8" t="s">
        <v>318</v>
      </c>
      <c r="C59" s="6" t="s">
        <v>411</v>
      </c>
      <c r="D59" s="10" t="s">
        <v>452</v>
      </c>
      <c r="E59" s="10">
        <v>39818772</v>
      </c>
      <c r="F59" s="11" t="s">
        <v>26</v>
      </c>
      <c r="G59" s="6" t="s">
        <v>93</v>
      </c>
      <c r="H59" s="13" t="s">
        <v>577</v>
      </c>
      <c r="I59" s="6" t="s">
        <v>18</v>
      </c>
      <c r="J59" s="25" t="s">
        <v>17</v>
      </c>
      <c r="K59" s="15">
        <v>41018850</v>
      </c>
      <c r="L59" s="22">
        <v>45365</v>
      </c>
      <c r="M59" s="22">
        <v>45369</v>
      </c>
      <c r="N59" s="22">
        <v>45504</v>
      </c>
      <c r="O59" s="27">
        <v>136</v>
      </c>
      <c r="P59" s="15" t="s">
        <v>73</v>
      </c>
      <c r="Q59" s="19">
        <v>0</v>
      </c>
      <c r="R59" s="6">
        <v>0</v>
      </c>
      <c r="S59" s="6">
        <v>0</v>
      </c>
      <c r="T59" s="6">
        <v>0</v>
      </c>
      <c r="U59" s="14" t="s">
        <v>730</v>
      </c>
      <c r="V59" s="6" t="s">
        <v>20</v>
      </c>
    </row>
    <row r="60" spans="1:22" ht="56" x14ac:dyDescent="0.15">
      <c r="A60" s="6" t="s">
        <v>171</v>
      </c>
      <c r="B60" s="8" t="s">
        <v>319</v>
      </c>
      <c r="C60" s="6" t="s">
        <v>411</v>
      </c>
      <c r="D60" s="10" t="s">
        <v>453</v>
      </c>
      <c r="E60" s="10">
        <v>1090372377</v>
      </c>
      <c r="F60" s="11" t="s">
        <v>26</v>
      </c>
      <c r="G60" s="6" t="s">
        <v>507</v>
      </c>
      <c r="H60" s="13" t="s">
        <v>578</v>
      </c>
      <c r="I60" s="6" t="s">
        <v>18</v>
      </c>
      <c r="J60" s="25" t="s">
        <v>69</v>
      </c>
      <c r="K60" s="15">
        <v>39250467</v>
      </c>
      <c r="L60" s="22">
        <v>45366</v>
      </c>
      <c r="M60" s="22">
        <v>45369</v>
      </c>
      <c r="N60" s="22">
        <v>45500</v>
      </c>
      <c r="O60" s="27">
        <v>130</v>
      </c>
      <c r="P60" s="15" t="s">
        <v>73</v>
      </c>
      <c r="Q60" s="19">
        <v>0</v>
      </c>
      <c r="R60" s="6">
        <v>0</v>
      </c>
      <c r="S60" s="6">
        <v>0</v>
      </c>
      <c r="T60" s="6">
        <v>0</v>
      </c>
      <c r="U60" s="14" t="s">
        <v>731</v>
      </c>
      <c r="V60" s="6" t="s">
        <v>20</v>
      </c>
    </row>
    <row r="61" spans="1:22" ht="56" x14ac:dyDescent="0.15">
      <c r="A61" s="6" t="s">
        <v>172</v>
      </c>
      <c r="B61" s="8" t="s">
        <v>320</v>
      </c>
      <c r="C61" s="6" t="s">
        <v>411</v>
      </c>
      <c r="D61" s="10" t="s">
        <v>454</v>
      </c>
      <c r="E61" s="10">
        <v>1019036482</v>
      </c>
      <c r="F61" s="11" t="s">
        <v>26</v>
      </c>
      <c r="G61" s="6" t="s">
        <v>56</v>
      </c>
      <c r="H61" s="13" t="s">
        <v>579</v>
      </c>
      <c r="I61" s="6" t="s">
        <v>18</v>
      </c>
      <c r="J61" s="25" t="s">
        <v>71</v>
      </c>
      <c r="K61" s="15">
        <v>39003400</v>
      </c>
      <c r="L61" s="22">
        <v>45366</v>
      </c>
      <c r="M61" s="22">
        <v>45369</v>
      </c>
      <c r="N61" s="22">
        <v>45504</v>
      </c>
      <c r="O61" s="27">
        <v>136</v>
      </c>
      <c r="P61" s="15" t="s">
        <v>73</v>
      </c>
      <c r="Q61" s="19">
        <v>0</v>
      </c>
      <c r="R61" s="6">
        <v>0</v>
      </c>
      <c r="S61" s="6">
        <v>0</v>
      </c>
      <c r="T61" s="6">
        <v>0</v>
      </c>
      <c r="U61" s="30" t="s">
        <v>732</v>
      </c>
      <c r="V61" s="6" t="s">
        <v>20</v>
      </c>
    </row>
    <row r="62" spans="1:22" ht="56" x14ac:dyDescent="0.15">
      <c r="A62" s="6" t="s">
        <v>173</v>
      </c>
      <c r="B62" s="8" t="s">
        <v>321</v>
      </c>
      <c r="C62" s="6" t="s">
        <v>411</v>
      </c>
      <c r="D62" s="10" t="s">
        <v>455</v>
      </c>
      <c r="E62" s="10">
        <v>1015411520</v>
      </c>
      <c r="F62" s="11" t="s">
        <v>26</v>
      </c>
      <c r="G62" s="6" t="s">
        <v>60</v>
      </c>
      <c r="H62" s="13" t="s">
        <v>580</v>
      </c>
      <c r="I62" s="6" t="s">
        <v>18</v>
      </c>
      <c r="J62" s="25" t="s">
        <v>71</v>
      </c>
      <c r="K62" s="15">
        <v>23010580</v>
      </c>
      <c r="L62" s="22">
        <v>45366</v>
      </c>
      <c r="M62" s="22">
        <v>45369</v>
      </c>
      <c r="N62" s="22">
        <v>45504</v>
      </c>
      <c r="O62" s="27">
        <v>136</v>
      </c>
      <c r="P62" s="15" t="s">
        <v>73</v>
      </c>
      <c r="Q62" s="19">
        <v>0</v>
      </c>
      <c r="R62" s="6">
        <v>0</v>
      </c>
      <c r="S62" s="6">
        <v>0</v>
      </c>
      <c r="T62" s="6">
        <v>0</v>
      </c>
      <c r="U62" s="14" t="s">
        <v>733</v>
      </c>
      <c r="V62" s="6" t="s">
        <v>20</v>
      </c>
    </row>
    <row r="63" spans="1:22" ht="56" x14ac:dyDescent="0.15">
      <c r="A63" s="6" t="s">
        <v>174</v>
      </c>
      <c r="B63" s="8" t="s">
        <v>322</v>
      </c>
      <c r="C63" s="6" t="s">
        <v>411</v>
      </c>
      <c r="D63" s="10" t="s">
        <v>456</v>
      </c>
      <c r="E63" s="10">
        <v>1010162050</v>
      </c>
      <c r="F63" s="11" t="s">
        <v>26</v>
      </c>
      <c r="G63" s="6" t="s">
        <v>98</v>
      </c>
      <c r="H63" s="13" t="s">
        <v>581</v>
      </c>
      <c r="I63" s="6" t="s">
        <v>18</v>
      </c>
      <c r="J63" s="25" t="s">
        <v>17</v>
      </c>
      <c r="K63" s="15">
        <v>24216197</v>
      </c>
      <c r="L63" s="22">
        <v>45366</v>
      </c>
      <c r="M63" s="22">
        <v>45370</v>
      </c>
      <c r="N63" s="22">
        <v>45504</v>
      </c>
      <c r="O63" s="27">
        <v>135</v>
      </c>
      <c r="P63" s="15" t="s">
        <v>73</v>
      </c>
      <c r="Q63" s="19">
        <v>0</v>
      </c>
      <c r="R63" s="6">
        <v>0</v>
      </c>
      <c r="S63" s="6">
        <v>0</v>
      </c>
      <c r="T63" s="6">
        <v>0</v>
      </c>
      <c r="U63" s="14" t="s">
        <v>734</v>
      </c>
      <c r="V63" s="6" t="s">
        <v>20</v>
      </c>
    </row>
    <row r="64" spans="1:22" ht="56" x14ac:dyDescent="0.15">
      <c r="A64" s="6" t="s">
        <v>175</v>
      </c>
      <c r="B64" s="8" t="s">
        <v>323</v>
      </c>
      <c r="C64" s="6" t="s">
        <v>411</v>
      </c>
      <c r="D64" s="10" t="s">
        <v>457</v>
      </c>
      <c r="E64" s="10">
        <v>52907871</v>
      </c>
      <c r="F64" s="11" t="s">
        <v>26</v>
      </c>
      <c r="G64" s="6" t="s">
        <v>112</v>
      </c>
      <c r="H64" s="13" t="s">
        <v>582</v>
      </c>
      <c r="I64" s="6" t="s">
        <v>18</v>
      </c>
      <c r="J64" s="25" t="s">
        <v>70</v>
      </c>
      <c r="K64" s="15">
        <v>21849200</v>
      </c>
      <c r="L64" s="22">
        <v>45366</v>
      </c>
      <c r="M64" s="22">
        <v>45370</v>
      </c>
      <c r="N64" s="22">
        <v>45491</v>
      </c>
      <c r="O64" s="27">
        <v>4</v>
      </c>
      <c r="P64" s="15" t="s">
        <v>19</v>
      </c>
      <c r="Q64" s="19">
        <v>0</v>
      </c>
      <c r="R64" s="6">
        <v>0</v>
      </c>
      <c r="S64" s="6">
        <v>0</v>
      </c>
      <c r="T64" s="6">
        <v>0</v>
      </c>
      <c r="U64" s="14" t="s">
        <v>735</v>
      </c>
      <c r="V64" s="6" t="s">
        <v>20</v>
      </c>
    </row>
    <row r="65" spans="1:22" ht="56" x14ac:dyDescent="0.15">
      <c r="A65" s="6" t="s">
        <v>176</v>
      </c>
      <c r="B65" s="8" t="s">
        <v>324</v>
      </c>
      <c r="C65" s="6" t="s">
        <v>411</v>
      </c>
      <c r="D65" s="10" t="s">
        <v>79</v>
      </c>
      <c r="E65" s="10">
        <v>1077142642</v>
      </c>
      <c r="F65" s="11" t="s">
        <v>26</v>
      </c>
      <c r="G65" s="6" t="s">
        <v>92</v>
      </c>
      <c r="H65" s="13" t="s">
        <v>583</v>
      </c>
      <c r="I65" s="6" t="s">
        <v>18</v>
      </c>
      <c r="J65" s="25" t="s">
        <v>17</v>
      </c>
      <c r="K65" s="15">
        <v>31234163</v>
      </c>
      <c r="L65" s="22">
        <v>45366</v>
      </c>
      <c r="M65" s="22">
        <v>45369</v>
      </c>
      <c r="N65" s="22">
        <v>45504</v>
      </c>
      <c r="O65" s="27">
        <v>136</v>
      </c>
      <c r="P65" s="15" t="s">
        <v>73</v>
      </c>
      <c r="Q65" s="19">
        <v>0</v>
      </c>
      <c r="R65" s="6">
        <v>0</v>
      </c>
      <c r="S65" s="6">
        <v>0</v>
      </c>
      <c r="T65" s="6">
        <v>0</v>
      </c>
      <c r="U65" s="14" t="s">
        <v>736</v>
      </c>
      <c r="V65" s="6" t="s">
        <v>20</v>
      </c>
    </row>
    <row r="66" spans="1:22" ht="56" x14ac:dyDescent="0.15">
      <c r="A66" s="6" t="s">
        <v>177</v>
      </c>
      <c r="B66" s="8" t="s">
        <v>325</v>
      </c>
      <c r="C66" s="6" t="s">
        <v>411</v>
      </c>
      <c r="D66" s="10" t="s">
        <v>458</v>
      </c>
      <c r="E66" s="10">
        <v>80037304</v>
      </c>
      <c r="F66" s="11" t="s">
        <v>26</v>
      </c>
      <c r="G66" s="6" t="s">
        <v>508</v>
      </c>
      <c r="H66" s="13" t="s">
        <v>584</v>
      </c>
      <c r="I66" s="6" t="s">
        <v>18</v>
      </c>
      <c r="J66" s="25" t="s">
        <v>17</v>
      </c>
      <c r="K66" s="15">
        <v>40760100</v>
      </c>
      <c r="L66" s="22">
        <v>45369</v>
      </c>
      <c r="M66" s="22">
        <v>45371</v>
      </c>
      <c r="N66" s="22">
        <v>45504</v>
      </c>
      <c r="O66" s="27">
        <v>134</v>
      </c>
      <c r="P66" s="15" t="s">
        <v>73</v>
      </c>
      <c r="Q66" s="19">
        <v>0</v>
      </c>
      <c r="R66" s="6">
        <v>0</v>
      </c>
      <c r="S66" s="6">
        <v>0</v>
      </c>
      <c r="T66" s="6">
        <v>0</v>
      </c>
      <c r="U66" s="14" t="s">
        <v>737</v>
      </c>
      <c r="V66" s="6" t="s">
        <v>20</v>
      </c>
    </row>
    <row r="67" spans="1:22" ht="56" x14ac:dyDescent="0.15">
      <c r="A67" s="6" t="s">
        <v>178</v>
      </c>
      <c r="B67" s="8" t="s">
        <v>326</v>
      </c>
      <c r="C67" s="6" t="s">
        <v>411</v>
      </c>
      <c r="D67" s="10" t="s">
        <v>86</v>
      </c>
      <c r="E67" s="10">
        <v>80201997</v>
      </c>
      <c r="F67" s="11" t="s">
        <v>26</v>
      </c>
      <c r="G67" s="6" t="s">
        <v>47</v>
      </c>
      <c r="H67" s="13" t="s">
        <v>585</v>
      </c>
      <c r="I67" s="6" t="s">
        <v>18</v>
      </c>
      <c r="J67" s="25" t="s">
        <v>17</v>
      </c>
      <c r="K67" s="15">
        <v>20961687</v>
      </c>
      <c r="L67" s="22">
        <v>45370</v>
      </c>
      <c r="M67" s="22">
        <v>45372</v>
      </c>
      <c r="N67" s="22">
        <v>45504</v>
      </c>
      <c r="O67" s="27">
        <v>133</v>
      </c>
      <c r="P67" s="15" t="s">
        <v>73</v>
      </c>
      <c r="Q67" s="19">
        <v>0</v>
      </c>
      <c r="R67" s="6">
        <v>0</v>
      </c>
      <c r="S67" s="6">
        <v>0</v>
      </c>
      <c r="T67" s="6">
        <v>0</v>
      </c>
      <c r="U67" s="14" t="s">
        <v>738</v>
      </c>
      <c r="V67" s="6" t="s">
        <v>20</v>
      </c>
    </row>
    <row r="68" spans="1:22" ht="56" x14ac:dyDescent="0.15">
      <c r="A68" s="6" t="s">
        <v>179</v>
      </c>
      <c r="B68" s="8" t="s">
        <v>327</v>
      </c>
      <c r="C68" s="6" t="s">
        <v>411</v>
      </c>
      <c r="D68" s="10" t="s">
        <v>29</v>
      </c>
      <c r="E68" s="10">
        <v>1010173874</v>
      </c>
      <c r="F68" s="11" t="s">
        <v>26</v>
      </c>
      <c r="G68" s="6" t="s">
        <v>46</v>
      </c>
      <c r="H68" s="13" t="s">
        <v>586</v>
      </c>
      <c r="I68" s="6" t="s">
        <v>18</v>
      </c>
      <c r="J68" s="25" t="s">
        <v>71</v>
      </c>
      <c r="K68" s="15">
        <v>39095320</v>
      </c>
      <c r="L68" s="22">
        <v>45371</v>
      </c>
      <c r="M68" s="22">
        <v>45372</v>
      </c>
      <c r="N68" s="22">
        <v>45504</v>
      </c>
      <c r="O68" s="27">
        <v>130</v>
      </c>
      <c r="P68" s="15" t="s">
        <v>73</v>
      </c>
      <c r="Q68" s="19">
        <v>0</v>
      </c>
      <c r="R68" s="6">
        <v>0</v>
      </c>
      <c r="S68" s="6">
        <v>0</v>
      </c>
      <c r="T68" s="6">
        <v>0</v>
      </c>
      <c r="U68" s="14" t="s">
        <v>739</v>
      </c>
      <c r="V68" s="6" t="s">
        <v>20</v>
      </c>
    </row>
    <row r="69" spans="1:22" ht="56" x14ac:dyDescent="0.15">
      <c r="A69" s="6" t="s">
        <v>180</v>
      </c>
      <c r="B69" s="8" t="s">
        <v>328</v>
      </c>
      <c r="C69" s="6" t="s">
        <v>411</v>
      </c>
      <c r="D69" s="10" t="s">
        <v>459</v>
      </c>
      <c r="E69" s="10">
        <v>52818253</v>
      </c>
      <c r="F69" s="11" t="s">
        <v>26</v>
      </c>
      <c r="G69" s="6" t="s">
        <v>509</v>
      </c>
      <c r="H69" s="13" t="s">
        <v>587</v>
      </c>
      <c r="I69" s="6" t="s">
        <v>18</v>
      </c>
      <c r="J69" s="25" t="s">
        <v>69</v>
      </c>
      <c r="K69" s="15">
        <v>37739000</v>
      </c>
      <c r="L69" s="22">
        <v>45371</v>
      </c>
      <c r="M69" s="22">
        <v>45372</v>
      </c>
      <c r="N69" s="22">
        <v>45503</v>
      </c>
      <c r="O69" s="27">
        <v>130</v>
      </c>
      <c r="P69" s="15" t="s">
        <v>73</v>
      </c>
      <c r="Q69" s="19">
        <v>0</v>
      </c>
      <c r="R69" s="6">
        <v>0</v>
      </c>
      <c r="S69" s="6">
        <v>0</v>
      </c>
      <c r="T69" s="6">
        <v>0</v>
      </c>
      <c r="U69" s="14" t="s">
        <v>740</v>
      </c>
      <c r="V69" s="6" t="s">
        <v>20</v>
      </c>
    </row>
    <row r="70" spans="1:22" ht="56" x14ac:dyDescent="0.15">
      <c r="A70" s="6" t="s">
        <v>181</v>
      </c>
      <c r="B70" s="8" t="s">
        <v>329</v>
      </c>
      <c r="C70" s="6" t="s">
        <v>412</v>
      </c>
      <c r="D70" s="10" t="s">
        <v>40</v>
      </c>
      <c r="E70" s="10">
        <v>80188148</v>
      </c>
      <c r="F70" s="11" t="s">
        <v>26</v>
      </c>
      <c r="G70" s="6" t="s">
        <v>54</v>
      </c>
      <c r="H70" s="13" t="s">
        <v>588</v>
      </c>
      <c r="I70" s="6" t="s">
        <v>18</v>
      </c>
      <c r="J70" s="25" t="s">
        <v>17</v>
      </c>
      <c r="K70" s="15">
        <v>22807727</v>
      </c>
      <c r="L70" s="22">
        <v>45375</v>
      </c>
      <c r="M70" s="22">
        <v>45377</v>
      </c>
      <c r="N70" s="22">
        <v>45504</v>
      </c>
      <c r="O70" s="27">
        <v>128</v>
      </c>
      <c r="P70" s="15" t="s">
        <v>73</v>
      </c>
      <c r="Q70" s="19">
        <v>0</v>
      </c>
      <c r="R70" s="6">
        <v>0</v>
      </c>
      <c r="S70" s="6">
        <v>0</v>
      </c>
      <c r="T70" s="6">
        <v>0</v>
      </c>
      <c r="U70" s="14" t="s">
        <v>741</v>
      </c>
      <c r="V70" s="6" t="s">
        <v>20</v>
      </c>
    </row>
    <row r="71" spans="1:22" ht="56" x14ac:dyDescent="0.15">
      <c r="A71" s="6" t="s">
        <v>182</v>
      </c>
      <c r="B71" s="8" t="s">
        <v>330</v>
      </c>
      <c r="C71" s="6" t="s">
        <v>411</v>
      </c>
      <c r="D71" s="10" t="s">
        <v>77</v>
      </c>
      <c r="E71" s="10">
        <v>1030633473</v>
      </c>
      <c r="F71" s="11" t="s">
        <v>26</v>
      </c>
      <c r="G71" s="6" t="s">
        <v>44</v>
      </c>
      <c r="H71" s="13" t="s">
        <v>589</v>
      </c>
      <c r="I71" s="6" t="s">
        <v>18</v>
      </c>
      <c r="J71" s="25" t="s">
        <v>71</v>
      </c>
      <c r="K71" s="15">
        <v>25366373</v>
      </c>
      <c r="L71" s="22">
        <v>45371</v>
      </c>
      <c r="M71" s="22">
        <v>45372</v>
      </c>
      <c r="N71" s="22">
        <v>45450</v>
      </c>
      <c r="O71" s="27">
        <v>133</v>
      </c>
      <c r="P71" s="15" t="s">
        <v>73</v>
      </c>
      <c r="Q71" s="19">
        <v>0</v>
      </c>
      <c r="R71" s="6">
        <v>0</v>
      </c>
      <c r="S71" s="6">
        <v>0</v>
      </c>
      <c r="T71" s="6">
        <v>0</v>
      </c>
      <c r="U71" s="14" t="s">
        <v>742</v>
      </c>
      <c r="V71" s="6" t="s">
        <v>20</v>
      </c>
    </row>
    <row r="72" spans="1:22" ht="42" x14ac:dyDescent="0.15">
      <c r="A72" s="6" t="s">
        <v>183</v>
      </c>
      <c r="B72" s="8" t="s">
        <v>331</v>
      </c>
      <c r="C72" s="6" t="s">
        <v>411</v>
      </c>
      <c r="D72" s="10" t="s">
        <v>82</v>
      </c>
      <c r="E72" s="10">
        <v>52216032</v>
      </c>
      <c r="F72" s="11" t="s">
        <v>26</v>
      </c>
      <c r="G72" s="6" t="s">
        <v>76</v>
      </c>
      <c r="H72" s="13" t="s">
        <v>590</v>
      </c>
      <c r="I72" s="6" t="s">
        <v>18</v>
      </c>
      <c r="J72" s="25" t="s">
        <v>71</v>
      </c>
      <c r="K72" s="15">
        <v>27242580</v>
      </c>
      <c r="L72" s="22">
        <v>45372</v>
      </c>
      <c r="M72" s="22">
        <v>45372</v>
      </c>
      <c r="N72" s="22">
        <v>45504</v>
      </c>
      <c r="O72" s="27">
        <v>133</v>
      </c>
      <c r="P72" s="15" t="s">
        <v>73</v>
      </c>
      <c r="Q72" s="19">
        <v>0</v>
      </c>
      <c r="R72" s="6">
        <v>0</v>
      </c>
      <c r="S72" s="6">
        <v>0</v>
      </c>
      <c r="T72" s="6">
        <v>0</v>
      </c>
      <c r="U72" s="14" t="s">
        <v>743</v>
      </c>
      <c r="V72" s="6" t="s">
        <v>20</v>
      </c>
    </row>
    <row r="73" spans="1:22" ht="42" x14ac:dyDescent="0.15">
      <c r="A73" s="6" t="s">
        <v>184</v>
      </c>
      <c r="B73" s="8" t="s">
        <v>332</v>
      </c>
      <c r="C73" s="6" t="s">
        <v>411</v>
      </c>
      <c r="D73" s="10" t="s">
        <v>84</v>
      </c>
      <c r="E73" s="10">
        <v>1013628967</v>
      </c>
      <c r="F73" s="11" t="s">
        <v>26</v>
      </c>
      <c r="G73" s="6" t="s">
        <v>95</v>
      </c>
      <c r="H73" s="13" t="s">
        <v>591</v>
      </c>
      <c r="I73" s="6" t="s">
        <v>18</v>
      </c>
      <c r="J73" s="25" t="s">
        <v>17</v>
      </c>
      <c r="K73" s="15">
        <v>20902280</v>
      </c>
      <c r="L73" s="22">
        <v>45372</v>
      </c>
      <c r="M73" s="22">
        <v>45373</v>
      </c>
      <c r="N73" s="22">
        <v>45504</v>
      </c>
      <c r="O73" s="27">
        <v>132</v>
      </c>
      <c r="P73" s="15" t="s">
        <v>73</v>
      </c>
      <c r="Q73" s="19">
        <v>0</v>
      </c>
      <c r="R73" s="6">
        <v>0</v>
      </c>
      <c r="S73" s="6">
        <v>0</v>
      </c>
      <c r="T73" s="6">
        <v>0</v>
      </c>
      <c r="U73" s="14" t="s">
        <v>744</v>
      </c>
      <c r="V73" s="6" t="s">
        <v>20</v>
      </c>
    </row>
    <row r="74" spans="1:22" ht="56" x14ac:dyDescent="0.15">
      <c r="A74" s="6" t="s">
        <v>185</v>
      </c>
      <c r="B74" s="8" t="s">
        <v>333</v>
      </c>
      <c r="C74" s="6" t="s">
        <v>411</v>
      </c>
      <c r="D74" s="10" t="s">
        <v>460</v>
      </c>
      <c r="E74" s="10">
        <v>1023874234</v>
      </c>
      <c r="F74" s="11" t="s">
        <v>26</v>
      </c>
      <c r="G74" s="6" t="s">
        <v>510</v>
      </c>
      <c r="H74" s="13" t="s">
        <v>592</v>
      </c>
      <c r="I74" s="6" t="s">
        <v>18</v>
      </c>
      <c r="J74" s="25" t="s">
        <v>71</v>
      </c>
      <c r="K74" s="15">
        <v>40801360</v>
      </c>
      <c r="L74" s="22">
        <v>45373</v>
      </c>
      <c r="M74" s="22">
        <v>45377</v>
      </c>
      <c r="N74" s="22">
        <v>45504</v>
      </c>
      <c r="O74" s="27">
        <v>128</v>
      </c>
      <c r="P74" s="15" t="s">
        <v>73</v>
      </c>
      <c r="Q74" s="19">
        <v>0</v>
      </c>
      <c r="R74" s="6">
        <v>0</v>
      </c>
      <c r="S74" s="6">
        <v>0</v>
      </c>
      <c r="T74" s="6">
        <v>0</v>
      </c>
      <c r="U74" s="14" t="s">
        <v>745</v>
      </c>
      <c r="V74" s="6" t="s">
        <v>20</v>
      </c>
    </row>
    <row r="75" spans="1:22" ht="56" x14ac:dyDescent="0.15">
      <c r="A75" s="8" t="s">
        <v>186</v>
      </c>
      <c r="B75" s="8" t="s">
        <v>334</v>
      </c>
      <c r="C75" s="6" t="s">
        <v>412</v>
      </c>
      <c r="D75" s="10" t="s">
        <v>81</v>
      </c>
      <c r="E75" s="10">
        <v>40035111</v>
      </c>
      <c r="F75" s="11" t="s">
        <v>26</v>
      </c>
      <c r="G75" s="6" t="s">
        <v>62</v>
      </c>
      <c r="H75" s="12" t="s">
        <v>593</v>
      </c>
      <c r="I75" s="6" t="s">
        <v>18</v>
      </c>
      <c r="J75" s="25" t="s">
        <v>71</v>
      </c>
      <c r="K75" s="15">
        <v>22041360</v>
      </c>
      <c r="L75" s="22">
        <v>45373</v>
      </c>
      <c r="M75" s="22">
        <v>45377</v>
      </c>
      <c r="N75" s="22">
        <v>45504</v>
      </c>
      <c r="O75" s="27">
        <v>128</v>
      </c>
      <c r="P75" s="15" t="s">
        <v>73</v>
      </c>
      <c r="Q75" s="19">
        <v>0</v>
      </c>
      <c r="R75" s="6">
        <v>0</v>
      </c>
      <c r="S75" s="6">
        <v>0</v>
      </c>
      <c r="T75" s="6">
        <v>0</v>
      </c>
      <c r="U75" s="14" t="s">
        <v>746</v>
      </c>
      <c r="V75" s="6" t="s">
        <v>20</v>
      </c>
    </row>
    <row r="76" spans="1:22" ht="56" x14ac:dyDescent="0.15">
      <c r="A76" s="8" t="s">
        <v>187</v>
      </c>
      <c r="B76" s="8" t="s">
        <v>335</v>
      </c>
      <c r="C76" s="6" t="s">
        <v>411</v>
      </c>
      <c r="D76" s="10" t="s">
        <v>113</v>
      </c>
      <c r="E76" s="10">
        <v>37746153</v>
      </c>
      <c r="F76" s="11" t="s">
        <v>26</v>
      </c>
      <c r="G76" s="6" t="s">
        <v>511</v>
      </c>
      <c r="H76" s="13" t="s">
        <v>594</v>
      </c>
      <c r="I76" s="6" t="s">
        <v>18</v>
      </c>
      <c r="J76" s="25" t="s">
        <v>71</v>
      </c>
      <c r="K76" s="15">
        <v>22041360</v>
      </c>
      <c r="L76" s="22">
        <v>45377</v>
      </c>
      <c r="M76" s="22">
        <v>45387</v>
      </c>
      <c r="N76" s="22">
        <v>45752</v>
      </c>
      <c r="O76" s="27">
        <v>124</v>
      </c>
      <c r="P76" s="15" t="s">
        <v>73</v>
      </c>
      <c r="Q76" s="19">
        <v>0</v>
      </c>
      <c r="R76" s="6">
        <v>0</v>
      </c>
      <c r="S76" s="6">
        <v>0</v>
      </c>
      <c r="T76" s="6">
        <v>0</v>
      </c>
      <c r="U76" s="14" t="s">
        <v>747</v>
      </c>
      <c r="V76" s="6" t="s">
        <v>20</v>
      </c>
    </row>
    <row r="77" spans="1:22" ht="56" x14ac:dyDescent="0.15">
      <c r="A77" s="8" t="s">
        <v>188</v>
      </c>
      <c r="B77" s="8" t="s">
        <v>336</v>
      </c>
      <c r="C77" s="6" t="s">
        <v>411</v>
      </c>
      <c r="D77" s="10" t="s">
        <v>461</v>
      </c>
      <c r="E77" s="10">
        <v>52445448</v>
      </c>
      <c r="F77" s="11" t="s">
        <v>26</v>
      </c>
      <c r="G77" s="6" t="s">
        <v>512</v>
      </c>
      <c r="H77" s="13" t="s">
        <v>595</v>
      </c>
      <c r="I77" s="6" t="s">
        <v>18</v>
      </c>
      <c r="J77" s="25" t="s">
        <v>71</v>
      </c>
      <c r="K77" s="15">
        <v>39301330</v>
      </c>
      <c r="L77" s="22">
        <v>45378</v>
      </c>
      <c r="M77" s="22">
        <v>45383</v>
      </c>
      <c r="N77" s="22">
        <v>45504</v>
      </c>
      <c r="O77" s="27">
        <v>120</v>
      </c>
      <c r="P77" s="15" t="s">
        <v>73</v>
      </c>
      <c r="Q77" s="19">
        <v>0</v>
      </c>
      <c r="R77" s="6">
        <v>0</v>
      </c>
      <c r="S77" s="6">
        <v>0</v>
      </c>
      <c r="T77" s="6">
        <v>0</v>
      </c>
      <c r="U77" s="14" t="s">
        <v>748</v>
      </c>
      <c r="V77" s="6" t="s">
        <v>20</v>
      </c>
    </row>
    <row r="78" spans="1:22" ht="56" x14ac:dyDescent="0.15">
      <c r="A78" s="8" t="s">
        <v>189</v>
      </c>
      <c r="B78" s="9" t="s">
        <v>337</v>
      </c>
      <c r="C78" s="6" t="s">
        <v>411</v>
      </c>
      <c r="D78" s="10" t="s">
        <v>80</v>
      </c>
      <c r="E78" s="10">
        <v>79627036</v>
      </c>
      <c r="F78" s="11" t="s">
        <v>26</v>
      </c>
      <c r="G78" s="6" t="s">
        <v>50</v>
      </c>
      <c r="H78" s="13" t="s">
        <v>596</v>
      </c>
      <c r="I78" s="6" t="s">
        <v>18</v>
      </c>
      <c r="J78" s="26" t="s">
        <v>71</v>
      </c>
      <c r="K78" s="15">
        <v>28969880</v>
      </c>
      <c r="L78" s="22">
        <v>45378</v>
      </c>
      <c r="M78" s="22">
        <v>45383</v>
      </c>
      <c r="N78" s="22">
        <v>45504</v>
      </c>
      <c r="O78" s="29">
        <v>120</v>
      </c>
      <c r="P78" s="15" t="s">
        <v>73</v>
      </c>
      <c r="Q78" s="19">
        <v>0</v>
      </c>
      <c r="R78" s="6">
        <v>0</v>
      </c>
      <c r="S78" s="6">
        <v>0</v>
      </c>
      <c r="T78" s="6">
        <v>0</v>
      </c>
      <c r="U78" s="14" t="s">
        <v>749</v>
      </c>
      <c r="V78" s="6" t="s">
        <v>20</v>
      </c>
    </row>
    <row r="79" spans="1:22" ht="42" x14ac:dyDescent="0.15">
      <c r="A79" s="8" t="s">
        <v>190</v>
      </c>
      <c r="B79" s="9" t="s">
        <v>338</v>
      </c>
      <c r="C79" s="6" t="s">
        <v>411</v>
      </c>
      <c r="D79" s="10" t="s">
        <v>87</v>
      </c>
      <c r="E79" s="10">
        <v>1032434293</v>
      </c>
      <c r="F79" s="11" t="s">
        <v>26</v>
      </c>
      <c r="G79" s="6" t="s">
        <v>513</v>
      </c>
      <c r="H79" s="13" t="s">
        <v>597</v>
      </c>
      <c r="I79" s="6" t="s">
        <v>18</v>
      </c>
      <c r="J79" s="26" t="s">
        <v>71</v>
      </c>
      <c r="K79" s="15">
        <v>18859200</v>
      </c>
      <c r="L79" s="22">
        <v>45383</v>
      </c>
      <c r="M79" s="22">
        <v>45384</v>
      </c>
      <c r="N79" s="22">
        <v>45504</v>
      </c>
      <c r="O79" s="29">
        <v>119</v>
      </c>
      <c r="P79" s="15" t="s">
        <v>73</v>
      </c>
      <c r="Q79" s="19">
        <v>0</v>
      </c>
      <c r="R79" s="6">
        <v>0</v>
      </c>
      <c r="S79" s="6">
        <v>0</v>
      </c>
      <c r="T79" s="6">
        <v>0</v>
      </c>
      <c r="U79" s="14" t="s">
        <v>750</v>
      </c>
      <c r="V79" s="6" t="s">
        <v>20</v>
      </c>
    </row>
    <row r="80" spans="1:22" ht="28" hidden="1" x14ac:dyDescent="0.15">
      <c r="A80" s="8" t="s">
        <v>191</v>
      </c>
      <c r="B80" s="9" t="s">
        <v>339</v>
      </c>
      <c r="C80" s="6" t="s">
        <v>413</v>
      </c>
      <c r="D80" s="10" t="s">
        <v>462</v>
      </c>
      <c r="E80" s="10">
        <v>830077380</v>
      </c>
      <c r="F80" s="11" t="s">
        <v>26</v>
      </c>
      <c r="G80" s="6" t="s">
        <v>41</v>
      </c>
      <c r="H80" s="13" t="s">
        <v>598</v>
      </c>
      <c r="I80" s="6" t="s">
        <v>18</v>
      </c>
      <c r="J80" s="25" t="s">
        <v>71</v>
      </c>
      <c r="K80" s="15">
        <v>63629472</v>
      </c>
      <c r="L80" s="22">
        <v>45378</v>
      </c>
      <c r="M80" s="23">
        <v>45386</v>
      </c>
      <c r="N80" s="23">
        <v>45808</v>
      </c>
      <c r="O80" s="27">
        <v>14</v>
      </c>
      <c r="P80" s="16" t="s">
        <v>19</v>
      </c>
      <c r="Q80" s="19">
        <v>0</v>
      </c>
      <c r="R80" s="6">
        <v>0</v>
      </c>
      <c r="S80" s="6">
        <v>0</v>
      </c>
      <c r="T80" s="6">
        <v>0</v>
      </c>
      <c r="U80" s="30" t="s">
        <v>795</v>
      </c>
      <c r="V80" s="6" t="s">
        <v>74</v>
      </c>
    </row>
    <row r="81" spans="1:22" ht="42" x14ac:dyDescent="0.15">
      <c r="A81" s="8" t="s">
        <v>192</v>
      </c>
      <c r="B81" s="8" t="s">
        <v>340</v>
      </c>
      <c r="C81" s="6" t="s">
        <v>412</v>
      </c>
      <c r="D81" s="10" t="s">
        <v>463</v>
      </c>
      <c r="E81" s="10">
        <v>1001159138</v>
      </c>
      <c r="F81" s="11" t="s">
        <v>26</v>
      </c>
      <c r="G81" s="6" t="s">
        <v>54</v>
      </c>
      <c r="H81" s="13" t="s">
        <v>599</v>
      </c>
      <c r="I81" s="6" t="s">
        <v>18</v>
      </c>
      <c r="J81" s="25" t="s">
        <v>667</v>
      </c>
      <c r="K81" s="15">
        <v>6112167</v>
      </c>
      <c r="L81" s="22">
        <v>45383</v>
      </c>
      <c r="M81" s="22">
        <v>45390</v>
      </c>
      <c r="N81" s="22">
        <v>45521</v>
      </c>
      <c r="O81" s="27">
        <v>130</v>
      </c>
      <c r="P81" s="15" t="s">
        <v>73</v>
      </c>
      <c r="Q81" s="19">
        <v>0</v>
      </c>
      <c r="R81" s="6">
        <v>0</v>
      </c>
      <c r="S81" s="6">
        <v>0</v>
      </c>
      <c r="T81" s="6">
        <v>0</v>
      </c>
      <c r="U81" s="14" t="s">
        <v>751</v>
      </c>
      <c r="V81" s="6" t="s">
        <v>20</v>
      </c>
    </row>
    <row r="82" spans="1:22" ht="28" hidden="1" x14ac:dyDescent="0.15">
      <c r="A82" s="8" t="s">
        <v>193</v>
      </c>
      <c r="B82" s="8" t="s">
        <v>341</v>
      </c>
      <c r="C82" s="6" t="s">
        <v>1110</v>
      </c>
      <c r="D82" s="10" t="s">
        <v>464</v>
      </c>
      <c r="E82" s="10">
        <v>860067479</v>
      </c>
      <c r="F82" s="11" t="s">
        <v>26</v>
      </c>
      <c r="G82" s="6" t="s">
        <v>41</v>
      </c>
      <c r="H82" s="13" t="s">
        <v>600</v>
      </c>
      <c r="I82" s="6" t="s">
        <v>18</v>
      </c>
      <c r="J82" s="25" t="s">
        <v>17</v>
      </c>
      <c r="K82" s="15">
        <v>82344237</v>
      </c>
      <c r="L82" s="22">
        <v>45373</v>
      </c>
      <c r="M82" s="22">
        <v>45413</v>
      </c>
      <c r="N82" s="22">
        <v>45542</v>
      </c>
      <c r="O82" s="27">
        <v>7</v>
      </c>
      <c r="P82" s="15" t="s">
        <v>19</v>
      </c>
      <c r="Q82" s="19">
        <v>0</v>
      </c>
      <c r="R82" s="6">
        <v>0</v>
      </c>
      <c r="S82" s="6">
        <v>0</v>
      </c>
      <c r="T82" s="6">
        <v>0</v>
      </c>
      <c r="U82" s="30" t="s">
        <v>796</v>
      </c>
      <c r="V82" s="6" t="s">
        <v>74</v>
      </c>
    </row>
    <row r="83" spans="1:22" ht="42" hidden="1" x14ac:dyDescent="0.15">
      <c r="A83" s="8" t="s">
        <v>194</v>
      </c>
      <c r="B83" s="8" t="s">
        <v>342</v>
      </c>
      <c r="C83" s="6" t="s">
        <v>413</v>
      </c>
      <c r="D83" s="10" t="s">
        <v>465</v>
      </c>
      <c r="E83" s="10">
        <v>900810120</v>
      </c>
      <c r="F83" s="11" t="s">
        <v>26</v>
      </c>
      <c r="G83" s="6" t="s">
        <v>41</v>
      </c>
      <c r="H83" s="13" t="s">
        <v>601</v>
      </c>
      <c r="I83" s="6" t="s">
        <v>18</v>
      </c>
      <c r="J83" s="25" t="s">
        <v>17</v>
      </c>
      <c r="K83" s="15">
        <v>309017530</v>
      </c>
      <c r="L83" s="22">
        <v>45385</v>
      </c>
      <c r="M83" s="22">
        <v>45387</v>
      </c>
      <c r="N83" s="22">
        <v>45463</v>
      </c>
      <c r="O83" s="27">
        <v>86</v>
      </c>
      <c r="P83" s="15" t="s">
        <v>19</v>
      </c>
      <c r="Q83" s="19">
        <v>0</v>
      </c>
      <c r="R83" s="6">
        <v>0</v>
      </c>
      <c r="S83" s="6">
        <v>0</v>
      </c>
      <c r="T83" s="6">
        <v>0</v>
      </c>
      <c r="U83" s="14" t="s">
        <v>752</v>
      </c>
      <c r="V83" s="6" t="s">
        <v>74</v>
      </c>
    </row>
    <row r="84" spans="1:22" ht="42" x14ac:dyDescent="0.15">
      <c r="A84" s="8" t="s">
        <v>195</v>
      </c>
      <c r="B84" s="8" t="s">
        <v>343</v>
      </c>
      <c r="C84" s="6" t="s">
        <v>411</v>
      </c>
      <c r="D84" s="10" t="s">
        <v>32</v>
      </c>
      <c r="E84" s="10">
        <v>80094648</v>
      </c>
      <c r="F84" s="11" t="s">
        <v>26</v>
      </c>
      <c r="G84" s="6" t="s">
        <v>514</v>
      </c>
      <c r="H84" s="13" t="s">
        <v>602</v>
      </c>
      <c r="I84" s="6" t="s">
        <v>18</v>
      </c>
      <c r="J84" s="25" t="s">
        <v>17</v>
      </c>
      <c r="K84" s="15">
        <v>23229200</v>
      </c>
      <c r="L84" s="22">
        <v>45387</v>
      </c>
      <c r="M84" s="22">
        <v>45390</v>
      </c>
      <c r="N84" s="22">
        <v>45504</v>
      </c>
      <c r="O84" s="27">
        <v>115</v>
      </c>
      <c r="P84" s="15" t="s">
        <v>73</v>
      </c>
      <c r="Q84" s="19">
        <v>0</v>
      </c>
      <c r="R84" s="6">
        <v>0</v>
      </c>
      <c r="S84" s="6">
        <v>0</v>
      </c>
      <c r="T84" s="6">
        <v>0</v>
      </c>
      <c r="U84" s="14" t="s">
        <v>753</v>
      </c>
      <c r="V84" s="6" t="s">
        <v>20</v>
      </c>
    </row>
    <row r="85" spans="1:22" ht="42" x14ac:dyDescent="0.15">
      <c r="A85" s="8" t="s">
        <v>196</v>
      </c>
      <c r="B85" s="8" t="s">
        <v>344</v>
      </c>
      <c r="C85" s="6" t="s">
        <v>411</v>
      </c>
      <c r="D85" s="10" t="s">
        <v>466</v>
      </c>
      <c r="E85" s="10">
        <v>80809199</v>
      </c>
      <c r="F85" s="11" t="s">
        <v>26</v>
      </c>
      <c r="G85" s="6" t="s">
        <v>48</v>
      </c>
      <c r="H85" s="13" t="s">
        <v>561</v>
      </c>
      <c r="I85" s="6" t="s">
        <v>18</v>
      </c>
      <c r="J85" s="25" t="s">
        <v>71</v>
      </c>
      <c r="K85" s="15">
        <v>36461200</v>
      </c>
      <c r="L85" s="22">
        <v>45387</v>
      </c>
      <c r="M85" s="22">
        <v>45390</v>
      </c>
      <c r="N85" s="22">
        <v>45504</v>
      </c>
      <c r="O85" s="27">
        <v>115</v>
      </c>
      <c r="P85" s="15" t="s">
        <v>73</v>
      </c>
      <c r="Q85" s="19">
        <v>0</v>
      </c>
      <c r="R85" s="6">
        <v>0</v>
      </c>
      <c r="S85" s="6">
        <v>0</v>
      </c>
      <c r="T85" s="6">
        <v>0</v>
      </c>
      <c r="U85" s="14" t="s">
        <v>754</v>
      </c>
      <c r="V85" s="6" t="s">
        <v>20</v>
      </c>
    </row>
    <row r="86" spans="1:22" ht="42" x14ac:dyDescent="0.15">
      <c r="A86" s="8" t="s">
        <v>197</v>
      </c>
      <c r="B86" s="8" t="s">
        <v>345</v>
      </c>
      <c r="C86" s="6" t="s">
        <v>412</v>
      </c>
      <c r="D86" s="10" t="s">
        <v>467</v>
      </c>
      <c r="E86" s="10">
        <v>1026258476</v>
      </c>
      <c r="F86" s="11" t="s">
        <v>26</v>
      </c>
      <c r="G86" s="6" t="s">
        <v>515</v>
      </c>
      <c r="H86" s="13" t="s">
        <v>603</v>
      </c>
      <c r="I86" s="6" t="s">
        <v>18</v>
      </c>
      <c r="J86" s="25" t="s">
        <v>70</v>
      </c>
      <c r="K86" s="15">
        <v>31915567</v>
      </c>
      <c r="L86" s="22">
        <v>45387</v>
      </c>
      <c r="M86" s="22">
        <v>45390</v>
      </c>
      <c r="N86" s="22">
        <v>45506</v>
      </c>
      <c r="O86" s="27">
        <v>115</v>
      </c>
      <c r="P86" s="15" t="s">
        <v>73</v>
      </c>
      <c r="Q86" s="19">
        <v>0</v>
      </c>
      <c r="R86" s="6">
        <v>0</v>
      </c>
      <c r="S86" s="6">
        <v>0</v>
      </c>
      <c r="T86" s="6">
        <v>0</v>
      </c>
      <c r="U86" s="14" t="s">
        <v>755</v>
      </c>
      <c r="V86" s="6" t="s">
        <v>20</v>
      </c>
    </row>
    <row r="87" spans="1:22" ht="42" x14ac:dyDescent="0.15">
      <c r="A87" s="8" t="s">
        <v>198</v>
      </c>
      <c r="B87" s="8" t="s">
        <v>346</v>
      </c>
      <c r="C87" s="6" t="s">
        <v>411</v>
      </c>
      <c r="D87" s="10" t="s">
        <v>468</v>
      </c>
      <c r="E87" s="10">
        <v>1032364755</v>
      </c>
      <c r="F87" s="11" t="s">
        <v>26</v>
      </c>
      <c r="G87" s="6" t="s">
        <v>503</v>
      </c>
      <c r="H87" s="13" t="s">
        <v>604</v>
      </c>
      <c r="I87" s="6" t="s">
        <v>18</v>
      </c>
      <c r="J87" s="25" t="s">
        <v>68</v>
      </c>
      <c r="K87" s="15">
        <v>29784260</v>
      </c>
      <c r="L87" s="22">
        <v>45390</v>
      </c>
      <c r="M87" s="22">
        <v>45392</v>
      </c>
      <c r="N87" s="22">
        <v>45504</v>
      </c>
      <c r="O87" s="27">
        <v>111</v>
      </c>
      <c r="P87" s="15" t="s">
        <v>73</v>
      </c>
      <c r="Q87" s="19">
        <v>0</v>
      </c>
      <c r="R87" s="6">
        <v>0</v>
      </c>
      <c r="S87" s="6">
        <v>0</v>
      </c>
      <c r="T87" s="6">
        <v>0</v>
      </c>
      <c r="U87" s="14" t="s">
        <v>756</v>
      </c>
      <c r="V87" s="6" t="s">
        <v>20</v>
      </c>
    </row>
    <row r="88" spans="1:22" ht="56" x14ac:dyDescent="0.15">
      <c r="A88" s="8" t="s">
        <v>199</v>
      </c>
      <c r="B88" s="8" t="s">
        <v>347</v>
      </c>
      <c r="C88" s="6" t="s">
        <v>411</v>
      </c>
      <c r="D88" s="10" t="s">
        <v>469</v>
      </c>
      <c r="E88" s="10">
        <v>52645850</v>
      </c>
      <c r="F88" s="11" t="s">
        <v>26</v>
      </c>
      <c r="G88" s="6" t="s">
        <v>45</v>
      </c>
      <c r="H88" s="13" t="s">
        <v>605</v>
      </c>
      <c r="I88" s="6" t="s">
        <v>18</v>
      </c>
      <c r="J88" s="25" t="s">
        <v>71</v>
      </c>
      <c r="K88" s="15">
        <v>30021200</v>
      </c>
      <c r="L88" s="22">
        <v>45391</v>
      </c>
      <c r="M88" s="22">
        <v>45393</v>
      </c>
      <c r="N88" s="22">
        <v>45504</v>
      </c>
      <c r="O88" s="27">
        <v>111</v>
      </c>
      <c r="P88" s="15" t="s">
        <v>73</v>
      </c>
      <c r="Q88" s="19">
        <v>0</v>
      </c>
      <c r="R88" s="6">
        <v>0</v>
      </c>
      <c r="S88" s="6">
        <v>0</v>
      </c>
      <c r="T88" s="6">
        <v>0</v>
      </c>
      <c r="U88" s="14" t="s">
        <v>757</v>
      </c>
      <c r="V88" s="6" t="s">
        <v>20</v>
      </c>
    </row>
    <row r="89" spans="1:22" ht="42" x14ac:dyDescent="0.15">
      <c r="A89" s="8" t="s">
        <v>200</v>
      </c>
      <c r="B89" s="8" t="s">
        <v>348</v>
      </c>
      <c r="C89" s="6" t="s">
        <v>411</v>
      </c>
      <c r="D89" s="10" t="s">
        <v>31</v>
      </c>
      <c r="E89" s="10">
        <v>53102157</v>
      </c>
      <c r="F89" s="11" t="s">
        <v>26</v>
      </c>
      <c r="G89" s="6" t="s">
        <v>43</v>
      </c>
      <c r="H89" s="13" t="s">
        <v>606</v>
      </c>
      <c r="I89" s="6" t="s">
        <v>18</v>
      </c>
      <c r="J89" s="25" t="s">
        <v>17</v>
      </c>
      <c r="K89" s="15">
        <v>35771200</v>
      </c>
      <c r="L89" s="22">
        <v>45391</v>
      </c>
      <c r="M89" s="22">
        <v>45393</v>
      </c>
      <c r="N89" s="22">
        <v>45504</v>
      </c>
      <c r="O89" s="27">
        <v>111</v>
      </c>
      <c r="P89" s="15" t="s">
        <v>73</v>
      </c>
      <c r="Q89" s="19">
        <v>0</v>
      </c>
      <c r="R89" s="6">
        <v>0</v>
      </c>
      <c r="S89" s="6">
        <v>0</v>
      </c>
      <c r="T89" s="6">
        <v>0</v>
      </c>
      <c r="U89" s="14" t="s">
        <v>758</v>
      </c>
      <c r="V89" s="6" t="s">
        <v>20</v>
      </c>
    </row>
    <row r="90" spans="1:22" ht="42" x14ac:dyDescent="0.15">
      <c r="A90" s="8" t="s">
        <v>201</v>
      </c>
      <c r="B90" s="8" t="s">
        <v>349</v>
      </c>
      <c r="C90" s="6" t="s">
        <v>412</v>
      </c>
      <c r="D90" s="10" t="s">
        <v>470</v>
      </c>
      <c r="E90" s="10">
        <v>1022951082</v>
      </c>
      <c r="F90" s="11" t="s">
        <v>26</v>
      </c>
      <c r="G90" s="6" t="s">
        <v>44</v>
      </c>
      <c r="H90" s="13" t="s">
        <v>607</v>
      </c>
      <c r="I90" s="6" t="s">
        <v>18</v>
      </c>
      <c r="J90" s="25" t="s">
        <v>71</v>
      </c>
      <c r="K90" s="15">
        <v>17249200</v>
      </c>
      <c r="L90" s="22">
        <v>45391</v>
      </c>
      <c r="M90" s="22">
        <v>45392</v>
      </c>
      <c r="N90" s="22">
        <v>45504</v>
      </c>
      <c r="O90" s="27">
        <v>111</v>
      </c>
      <c r="P90" s="15" t="s">
        <v>73</v>
      </c>
      <c r="Q90" s="19">
        <v>0</v>
      </c>
      <c r="R90" s="6">
        <v>0</v>
      </c>
      <c r="S90" s="6">
        <v>0</v>
      </c>
      <c r="T90" s="6">
        <v>0</v>
      </c>
      <c r="U90" s="14" t="s">
        <v>759</v>
      </c>
      <c r="V90" s="6" t="s">
        <v>20</v>
      </c>
    </row>
    <row r="91" spans="1:22" ht="42" x14ac:dyDescent="0.15">
      <c r="A91" s="8" t="s">
        <v>202</v>
      </c>
      <c r="B91" s="8" t="s">
        <v>350</v>
      </c>
      <c r="C91" s="6" t="s">
        <v>411</v>
      </c>
      <c r="D91" s="10" t="s">
        <v>471</v>
      </c>
      <c r="E91" s="10">
        <v>79647835</v>
      </c>
      <c r="F91" s="11" t="s">
        <v>26</v>
      </c>
      <c r="G91" s="6" t="s">
        <v>516</v>
      </c>
      <c r="H91" s="13" t="s">
        <v>608</v>
      </c>
      <c r="I91" s="6" t="s">
        <v>18</v>
      </c>
      <c r="J91" s="25" t="s">
        <v>68</v>
      </c>
      <c r="K91" s="15">
        <v>41223600</v>
      </c>
      <c r="L91" s="22">
        <v>45392</v>
      </c>
      <c r="M91" s="22">
        <v>45394</v>
      </c>
      <c r="N91" s="22">
        <v>45504</v>
      </c>
      <c r="O91" s="27">
        <v>110</v>
      </c>
      <c r="P91" s="15" t="s">
        <v>73</v>
      </c>
      <c r="Q91" s="19">
        <v>0</v>
      </c>
      <c r="R91" s="6">
        <v>0</v>
      </c>
      <c r="S91" s="6">
        <v>0</v>
      </c>
      <c r="T91" s="6">
        <v>0</v>
      </c>
      <c r="U91" s="14" t="s">
        <v>760</v>
      </c>
      <c r="V91" s="6" t="s">
        <v>20</v>
      </c>
    </row>
    <row r="92" spans="1:22" ht="42" x14ac:dyDescent="0.15">
      <c r="A92" s="8" t="s">
        <v>203</v>
      </c>
      <c r="B92" s="8" t="s">
        <v>351</v>
      </c>
      <c r="C92" s="6" t="s">
        <v>411</v>
      </c>
      <c r="D92" s="10" t="s">
        <v>419</v>
      </c>
      <c r="E92" s="10">
        <v>80199554</v>
      </c>
      <c r="F92" s="11" t="s">
        <v>26</v>
      </c>
      <c r="G92" s="6" t="s">
        <v>97</v>
      </c>
      <c r="H92" s="13" t="s">
        <v>609</v>
      </c>
      <c r="I92" s="6" t="s">
        <v>18</v>
      </c>
      <c r="J92" s="25" t="s">
        <v>72</v>
      </c>
      <c r="K92" s="15">
        <v>34039800</v>
      </c>
      <c r="L92" s="22">
        <v>45392</v>
      </c>
      <c r="M92" s="22">
        <v>45397</v>
      </c>
      <c r="N92" s="22">
        <v>45504</v>
      </c>
      <c r="O92" s="27">
        <v>110</v>
      </c>
      <c r="P92" s="15" t="s">
        <v>73</v>
      </c>
      <c r="Q92" s="19">
        <v>0</v>
      </c>
      <c r="R92" s="6">
        <v>0</v>
      </c>
      <c r="S92" s="6">
        <v>0</v>
      </c>
      <c r="T92" s="6">
        <v>0</v>
      </c>
      <c r="U92" s="14" t="s">
        <v>761</v>
      </c>
      <c r="V92" s="6" t="s">
        <v>20</v>
      </c>
    </row>
    <row r="93" spans="1:22" ht="56" x14ac:dyDescent="0.15">
      <c r="A93" s="8" t="s">
        <v>204</v>
      </c>
      <c r="B93" s="8" t="s">
        <v>352</v>
      </c>
      <c r="C93" s="6" t="s">
        <v>411</v>
      </c>
      <c r="D93" s="10" t="s">
        <v>472</v>
      </c>
      <c r="E93" s="10">
        <v>7176468</v>
      </c>
      <c r="F93" s="11" t="s">
        <v>26</v>
      </c>
      <c r="G93" s="6" t="s">
        <v>45</v>
      </c>
      <c r="H93" s="13" t="s">
        <v>610</v>
      </c>
      <c r="I93" s="6" t="s">
        <v>18</v>
      </c>
      <c r="J93" s="25" t="s">
        <v>71</v>
      </c>
      <c r="K93" s="15">
        <v>30021200</v>
      </c>
      <c r="L93" s="22">
        <v>45392</v>
      </c>
      <c r="M93" s="22">
        <v>45394</v>
      </c>
      <c r="N93" s="22">
        <v>45504</v>
      </c>
      <c r="O93" s="27">
        <v>110</v>
      </c>
      <c r="P93" s="15" t="s">
        <v>73</v>
      </c>
      <c r="Q93" s="19">
        <v>0</v>
      </c>
      <c r="R93" s="6">
        <v>0</v>
      </c>
      <c r="S93" s="6">
        <v>0</v>
      </c>
      <c r="T93" s="6">
        <v>0</v>
      </c>
      <c r="U93" s="14" t="s">
        <v>757</v>
      </c>
      <c r="V93" s="6" t="s">
        <v>20</v>
      </c>
    </row>
    <row r="94" spans="1:22" ht="42" x14ac:dyDescent="0.15">
      <c r="A94" s="8" t="s">
        <v>205</v>
      </c>
      <c r="B94" s="8" t="s">
        <v>353</v>
      </c>
      <c r="C94" s="6" t="s">
        <v>411</v>
      </c>
      <c r="D94" s="10" t="s">
        <v>473</v>
      </c>
      <c r="E94" s="10">
        <v>80013326</v>
      </c>
      <c r="F94" s="11" t="s">
        <v>26</v>
      </c>
      <c r="G94" s="6" t="s">
        <v>517</v>
      </c>
      <c r="H94" s="13" t="s">
        <v>611</v>
      </c>
      <c r="I94" s="6" t="s">
        <v>18</v>
      </c>
      <c r="J94" s="25" t="s">
        <v>68</v>
      </c>
      <c r="K94" s="15">
        <v>42277767</v>
      </c>
      <c r="L94" s="22">
        <v>45393</v>
      </c>
      <c r="M94" s="22">
        <v>45394</v>
      </c>
      <c r="N94" s="22">
        <v>45504</v>
      </c>
      <c r="O94" s="27">
        <v>110</v>
      </c>
      <c r="P94" s="15" t="s">
        <v>73</v>
      </c>
      <c r="Q94" s="19">
        <v>0</v>
      </c>
      <c r="R94" s="6">
        <v>0</v>
      </c>
      <c r="S94" s="6">
        <v>0</v>
      </c>
      <c r="T94" s="6">
        <v>0</v>
      </c>
      <c r="U94" s="14" t="s">
        <v>762</v>
      </c>
      <c r="V94" s="6" t="s">
        <v>20</v>
      </c>
    </row>
    <row r="95" spans="1:22" ht="42" x14ac:dyDescent="0.15">
      <c r="A95" s="8" t="s">
        <v>206</v>
      </c>
      <c r="B95" s="8" t="s">
        <v>354</v>
      </c>
      <c r="C95" s="6" t="s">
        <v>411</v>
      </c>
      <c r="D95" s="10" t="s">
        <v>474</v>
      </c>
      <c r="E95" s="10">
        <v>79704973</v>
      </c>
      <c r="F95" s="11" t="s">
        <v>26</v>
      </c>
      <c r="G95" s="6" t="s">
        <v>66</v>
      </c>
      <c r="H95" s="13" t="s">
        <v>612</v>
      </c>
      <c r="I95" s="6" t="s">
        <v>18</v>
      </c>
      <c r="J95" s="25" t="s">
        <v>72</v>
      </c>
      <c r="K95" s="15">
        <v>0</v>
      </c>
      <c r="L95" s="22">
        <v>45393</v>
      </c>
      <c r="M95" s="22">
        <v>45394</v>
      </c>
      <c r="N95" s="22">
        <v>45394</v>
      </c>
      <c r="O95" s="27">
        <v>110</v>
      </c>
      <c r="P95" s="15" t="s">
        <v>73</v>
      </c>
      <c r="Q95" s="19">
        <v>0</v>
      </c>
      <c r="R95" s="6">
        <v>0</v>
      </c>
      <c r="S95" s="6">
        <v>0</v>
      </c>
      <c r="T95" s="6">
        <v>0</v>
      </c>
      <c r="U95" s="14" t="s">
        <v>763</v>
      </c>
      <c r="V95" s="6" t="s">
        <v>20</v>
      </c>
    </row>
    <row r="96" spans="1:22" ht="42" x14ac:dyDescent="0.15">
      <c r="A96" s="8" t="s">
        <v>207</v>
      </c>
      <c r="B96" s="8" t="s">
        <v>355</v>
      </c>
      <c r="C96" s="6" t="s">
        <v>411</v>
      </c>
      <c r="D96" s="10" t="s">
        <v>27</v>
      </c>
      <c r="E96" s="10">
        <v>52005959</v>
      </c>
      <c r="F96" s="11" t="s">
        <v>26</v>
      </c>
      <c r="G96" s="6" t="s">
        <v>45</v>
      </c>
      <c r="H96" s="13" t="s">
        <v>613</v>
      </c>
      <c r="I96" s="6" t="s">
        <v>18</v>
      </c>
      <c r="J96" s="25" t="s">
        <v>17</v>
      </c>
      <c r="K96" s="15">
        <v>34729200</v>
      </c>
      <c r="L96" s="22">
        <v>45398</v>
      </c>
      <c r="M96" s="22">
        <v>45399</v>
      </c>
      <c r="N96" s="22">
        <v>45504</v>
      </c>
      <c r="O96" s="27">
        <v>105</v>
      </c>
      <c r="P96" s="15" t="s">
        <v>73</v>
      </c>
      <c r="Q96" s="19">
        <v>0</v>
      </c>
      <c r="R96" s="6">
        <v>0</v>
      </c>
      <c r="S96" s="6">
        <v>0</v>
      </c>
      <c r="T96" s="6">
        <v>0</v>
      </c>
      <c r="U96" s="14" t="s">
        <v>764</v>
      </c>
      <c r="V96" s="6" t="s">
        <v>20</v>
      </c>
    </row>
    <row r="97" spans="1:22" ht="42" x14ac:dyDescent="0.15">
      <c r="A97" s="8" t="s">
        <v>208</v>
      </c>
      <c r="B97" s="8" t="s">
        <v>356</v>
      </c>
      <c r="C97" s="6" t="s">
        <v>411</v>
      </c>
      <c r="D97" s="10" t="s">
        <v>474</v>
      </c>
      <c r="E97" s="10">
        <v>79704973</v>
      </c>
      <c r="F97" s="11" t="s">
        <v>26</v>
      </c>
      <c r="G97" s="6" t="s">
        <v>66</v>
      </c>
      <c r="H97" s="13" t="s">
        <v>614</v>
      </c>
      <c r="I97" s="6" t="s">
        <v>18</v>
      </c>
      <c r="J97" s="25" t="s">
        <v>72</v>
      </c>
      <c r="K97" s="15">
        <v>34499200</v>
      </c>
      <c r="L97" s="22">
        <v>45399</v>
      </c>
      <c r="M97" s="22">
        <v>45400</v>
      </c>
      <c r="N97" s="22">
        <v>45504</v>
      </c>
      <c r="O97" s="27">
        <v>103</v>
      </c>
      <c r="P97" s="15" t="s">
        <v>73</v>
      </c>
      <c r="Q97" s="19">
        <v>0</v>
      </c>
      <c r="R97" s="6">
        <v>0</v>
      </c>
      <c r="S97" s="6">
        <v>0</v>
      </c>
      <c r="T97" s="6">
        <v>0</v>
      </c>
      <c r="U97" s="14" t="s">
        <v>765</v>
      </c>
      <c r="V97" s="6" t="s">
        <v>20</v>
      </c>
    </row>
    <row r="98" spans="1:22" ht="42" x14ac:dyDescent="0.15">
      <c r="A98" s="8" t="s">
        <v>209</v>
      </c>
      <c r="B98" s="8" t="s">
        <v>357</v>
      </c>
      <c r="C98" s="6" t="s">
        <v>411</v>
      </c>
      <c r="D98" s="10" t="s">
        <v>85</v>
      </c>
      <c r="E98" s="10">
        <v>33104222</v>
      </c>
      <c r="F98" s="11" t="s">
        <v>26</v>
      </c>
      <c r="G98" s="6" t="s">
        <v>65</v>
      </c>
      <c r="H98" s="13" t="s">
        <v>615</v>
      </c>
      <c r="I98" s="6" t="s">
        <v>18</v>
      </c>
      <c r="J98" s="25" t="s">
        <v>668</v>
      </c>
      <c r="K98" s="15">
        <v>32021200</v>
      </c>
      <c r="L98" s="22">
        <v>45399</v>
      </c>
      <c r="M98" s="22">
        <v>45401</v>
      </c>
      <c r="N98" s="22">
        <v>45504</v>
      </c>
      <c r="O98" s="27">
        <v>105</v>
      </c>
      <c r="P98" s="15" t="s">
        <v>73</v>
      </c>
      <c r="Q98" s="19">
        <v>0</v>
      </c>
      <c r="R98" s="6">
        <v>0</v>
      </c>
      <c r="S98" s="6">
        <v>0</v>
      </c>
      <c r="T98" s="6">
        <v>0</v>
      </c>
      <c r="U98" s="14" t="s">
        <v>766</v>
      </c>
      <c r="V98" s="6" t="s">
        <v>20</v>
      </c>
    </row>
    <row r="99" spans="1:22" ht="42" x14ac:dyDescent="0.15">
      <c r="A99" s="8" t="s">
        <v>210</v>
      </c>
      <c r="B99" s="8" t="s">
        <v>358</v>
      </c>
      <c r="C99" s="6" t="s">
        <v>411</v>
      </c>
      <c r="D99" s="10" t="s">
        <v>475</v>
      </c>
      <c r="E99" s="10">
        <v>52270206</v>
      </c>
      <c r="F99" s="11" t="s">
        <v>26</v>
      </c>
      <c r="G99" s="6" t="s">
        <v>518</v>
      </c>
      <c r="H99" s="13" t="s">
        <v>616</v>
      </c>
      <c r="I99" s="6" t="s">
        <v>18</v>
      </c>
      <c r="J99" s="25" t="s">
        <v>668</v>
      </c>
      <c r="K99" s="15">
        <v>22769267</v>
      </c>
      <c r="L99" s="22">
        <v>45400</v>
      </c>
      <c r="M99" s="22">
        <v>45404</v>
      </c>
      <c r="N99" s="22">
        <v>45504</v>
      </c>
      <c r="O99" s="27">
        <v>105</v>
      </c>
      <c r="P99" s="15" t="s">
        <v>73</v>
      </c>
      <c r="Q99" s="19">
        <v>0</v>
      </c>
      <c r="R99" s="6">
        <v>0</v>
      </c>
      <c r="S99" s="6">
        <v>0</v>
      </c>
      <c r="T99" s="6">
        <v>0</v>
      </c>
      <c r="U99" s="14" t="s">
        <v>767</v>
      </c>
      <c r="V99" s="6" t="s">
        <v>20</v>
      </c>
    </row>
    <row r="100" spans="1:22" ht="42" x14ac:dyDescent="0.15">
      <c r="A100" s="8" t="s">
        <v>211</v>
      </c>
      <c r="B100" s="8" t="s">
        <v>359</v>
      </c>
      <c r="C100" s="6" t="s">
        <v>411</v>
      </c>
      <c r="D100" s="10" t="s">
        <v>476</v>
      </c>
      <c r="E100" s="10">
        <v>1143143600</v>
      </c>
      <c r="F100" s="11" t="s">
        <v>26</v>
      </c>
      <c r="G100" s="6" t="s">
        <v>519</v>
      </c>
      <c r="H100" s="13" t="s">
        <v>617</v>
      </c>
      <c r="I100" s="6" t="s">
        <v>18</v>
      </c>
      <c r="J100" s="25" t="s">
        <v>17</v>
      </c>
      <c r="K100" s="15">
        <v>48298800</v>
      </c>
      <c r="L100" s="22">
        <v>45401</v>
      </c>
      <c r="M100" s="22">
        <v>45405</v>
      </c>
      <c r="N100" s="22">
        <v>45587</v>
      </c>
      <c r="O100" s="27">
        <v>6</v>
      </c>
      <c r="P100" s="15" t="s">
        <v>19</v>
      </c>
      <c r="Q100" s="19">
        <v>0</v>
      </c>
      <c r="R100" s="6">
        <v>0</v>
      </c>
      <c r="S100" s="6">
        <v>0</v>
      </c>
      <c r="T100" s="6">
        <v>0</v>
      </c>
      <c r="U100" s="14" t="s">
        <v>768</v>
      </c>
      <c r="V100" s="6" t="s">
        <v>20</v>
      </c>
    </row>
    <row r="101" spans="1:22" ht="42" x14ac:dyDescent="0.15">
      <c r="A101" s="8" t="s">
        <v>212</v>
      </c>
      <c r="B101" s="8" t="s">
        <v>360</v>
      </c>
      <c r="C101" s="6" t="s">
        <v>411</v>
      </c>
      <c r="D101" s="10" t="s">
        <v>1113</v>
      </c>
      <c r="E101" s="10">
        <v>1100542273</v>
      </c>
      <c r="F101" s="11" t="s">
        <v>26</v>
      </c>
      <c r="G101" s="6" t="s">
        <v>16</v>
      </c>
      <c r="H101" s="13" t="s">
        <v>618</v>
      </c>
      <c r="I101" s="6" t="s">
        <v>18</v>
      </c>
      <c r="J101" s="25" t="s">
        <v>70</v>
      </c>
      <c r="K101" s="15">
        <v>33646800</v>
      </c>
      <c r="L101" s="22">
        <v>45401</v>
      </c>
      <c r="M101" s="22">
        <v>45405</v>
      </c>
      <c r="N101" s="22">
        <v>45587</v>
      </c>
      <c r="O101" s="27">
        <v>6</v>
      </c>
      <c r="P101" s="15" t="s">
        <v>19</v>
      </c>
      <c r="Q101" s="19">
        <v>0</v>
      </c>
      <c r="R101" s="6">
        <v>0</v>
      </c>
      <c r="S101" s="6">
        <v>0</v>
      </c>
      <c r="T101" s="6">
        <v>0</v>
      </c>
      <c r="U101" s="14" t="s">
        <v>769</v>
      </c>
      <c r="V101" s="6" t="s">
        <v>20</v>
      </c>
    </row>
    <row r="102" spans="1:22" ht="42" x14ac:dyDescent="0.15">
      <c r="A102" s="8" t="s">
        <v>213</v>
      </c>
      <c r="B102" s="8" t="s">
        <v>361</v>
      </c>
      <c r="C102" s="6" t="s">
        <v>411</v>
      </c>
      <c r="D102" s="10" t="s">
        <v>1114</v>
      </c>
      <c r="E102" s="10">
        <v>24646191</v>
      </c>
      <c r="F102" s="11" t="s">
        <v>26</v>
      </c>
      <c r="G102" s="6" t="s">
        <v>16</v>
      </c>
      <c r="H102" s="13" t="s">
        <v>619</v>
      </c>
      <c r="I102" s="6" t="s">
        <v>18</v>
      </c>
      <c r="J102" s="25" t="s">
        <v>71</v>
      </c>
      <c r="K102" s="15">
        <v>39856800</v>
      </c>
      <c r="L102" s="22">
        <v>45401</v>
      </c>
      <c r="M102" s="22">
        <v>45405</v>
      </c>
      <c r="N102" s="22">
        <v>45587</v>
      </c>
      <c r="O102" s="27">
        <v>6</v>
      </c>
      <c r="P102" s="15" t="s">
        <v>19</v>
      </c>
      <c r="Q102" s="19">
        <v>0</v>
      </c>
      <c r="R102" s="6">
        <v>0</v>
      </c>
      <c r="S102" s="6">
        <v>0</v>
      </c>
      <c r="T102" s="6">
        <v>0</v>
      </c>
      <c r="U102" s="14" t="s">
        <v>770</v>
      </c>
      <c r="V102" s="6" t="s">
        <v>20</v>
      </c>
    </row>
    <row r="103" spans="1:22" ht="42" x14ac:dyDescent="0.15">
      <c r="A103" s="8" t="s">
        <v>214</v>
      </c>
      <c r="B103" s="8" t="s">
        <v>362</v>
      </c>
      <c r="C103" s="6" t="s">
        <v>411</v>
      </c>
      <c r="D103" s="10" t="s">
        <v>477</v>
      </c>
      <c r="E103" s="10">
        <v>52931682</v>
      </c>
      <c r="F103" s="11" t="s">
        <v>26</v>
      </c>
      <c r="G103" s="6" t="s">
        <v>16</v>
      </c>
      <c r="H103" s="13" t="s">
        <v>620</v>
      </c>
      <c r="I103" s="6" t="s">
        <v>18</v>
      </c>
      <c r="J103" s="25" t="s">
        <v>17</v>
      </c>
      <c r="K103" s="15">
        <v>15300510</v>
      </c>
      <c r="L103" s="22">
        <v>45401</v>
      </c>
      <c r="M103" s="22">
        <v>45405</v>
      </c>
      <c r="N103" s="22">
        <v>45456</v>
      </c>
      <c r="O103" s="27">
        <v>6</v>
      </c>
      <c r="P103" s="15" t="s">
        <v>19</v>
      </c>
      <c r="Q103" s="19">
        <v>0</v>
      </c>
      <c r="R103" s="6">
        <v>0</v>
      </c>
      <c r="S103" s="6">
        <v>0</v>
      </c>
      <c r="T103" s="6">
        <v>0</v>
      </c>
      <c r="U103" s="14" t="s">
        <v>771</v>
      </c>
      <c r="V103" s="6" t="s">
        <v>20</v>
      </c>
    </row>
    <row r="104" spans="1:22" ht="42" x14ac:dyDescent="0.15">
      <c r="A104" s="8" t="s">
        <v>215</v>
      </c>
      <c r="B104" s="8" t="s">
        <v>363</v>
      </c>
      <c r="C104" s="6" t="s">
        <v>411</v>
      </c>
      <c r="D104" s="10" t="s">
        <v>478</v>
      </c>
      <c r="E104" s="10">
        <v>1015449756</v>
      </c>
      <c r="F104" s="11" t="s">
        <v>26</v>
      </c>
      <c r="G104" s="6" t="s">
        <v>16</v>
      </c>
      <c r="H104" s="13" t="s">
        <v>621</v>
      </c>
      <c r="I104" s="6" t="s">
        <v>18</v>
      </c>
      <c r="J104" s="25" t="s">
        <v>68</v>
      </c>
      <c r="K104" s="15">
        <v>25183800</v>
      </c>
      <c r="L104" s="22">
        <v>45405</v>
      </c>
      <c r="M104" s="22">
        <v>45407</v>
      </c>
      <c r="N104" s="22">
        <v>45589</v>
      </c>
      <c r="O104" s="27">
        <v>6</v>
      </c>
      <c r="P104" s="15" t="s">
        <v>19</v>
      </c>
      <c r="Q104" s="19">
        <v>0</v>
      </c>
      <c r="R104" s="6">
        <v>0</v>
      </c>
      <c r="S104" s="6">
        <v>0</v>
      </c>
      <c r="T104" s="6">
        <v>0</v>
      </c>
      <c r="U104" s="14" t="s">
        <v>772</v>
      </c>
      <c r="V104" s="6" t="s">
        <v>20</v>
      </c>
    </row>
    <row r="105" spans="1:22" ht="42" x14ac:dyDescent="0.15">
      <c r="A105" s="8" t="s">
        <v>216</v>
      </c>
      <c r="B105" s="8" t="s">
        <v>364</v>
      </c>
      <c r="C105" s="6" t="s">
        <v>411</v>
      </c>
      <c r="D105" s="10" t="s">
        <v>479</v>
      </c>
      <c r="E105" s="10">
        <v>52417515</v>
      </c>
      <c r="F105" s="11" t="s">
        <v>26</v>
      </c>
      <c r="G105" s="6" t="s">
        <v>520</v>
      </c>
      <c r="H105" s="13" t="s">
        <v>622</v>
      </c>
      <c r="I105" s="6" t="s">
        <v>18</v>
      </c>
      <c r="J105" s="25" t="s">
        <v>17</v>
      </c>
      <c r="K105" s="15">
        <v>29669200</v>
      </c>
      <c r="L105" s="22">
        <v>45406</v>
      </c>
      <c r="M105" s="22">
        <v>45407</v>
      </c>
      <c r="N105" s="22">
        <v>45504</v>
      </c>
      <c r="O105" s="27">
        <v>97</v>
      </c>
      <c r="P105" s="15" t="s">
        <v>73</v>
      </c>
      <c r="Q105" s="19">
        <v>0</v>
      </c>
      <c r="R105" s="6">
        <v>0</v>
      </c>
      <c r="S105" s="6">
        <v>0</v>
      </c>
      <c r="T105" s="6">
        <v>0</v>
      </c>
      <c r="U105" s="14" t="s">
        <v>773</v>
      </c>
      <c r="V105" s="6" t="s">
        <v>20</v>
      </c>
    </row>
    <row r="106" spans="1:22" ht="42" x14ac:dyDescent="0.15">
      <c r="A106" s="8" t="s">
        <v>217</v>
      </c>
      <c r="B106" s="8" t="s">
        <v>365</v>
      </c>
      <c r="C106" s="6" t="s">
        <v>412</v>
      </c>
      <c r="D106" s="10" t="s">
        <v>480</v>
      </c>
      <c r="E106" s="10">
        <v>1024482691</v>
      </c>
      <c r="F106" s="11" t="s">
        <v>26</v>
      </c>
      <c r="G106" s="6" t="s">
        <v>54</v>
      </c>
      <c r="H106" s="13" t="s">
        <v>623</v>
      </c>
      <c r="I106" s="6" t="s">
        <v>18</v>
      </c>
      <c r="J106" s="25" t="s">
        <v>69</v>
      </c>
      <c r="K106" s="15">
        <v>9501667</v>
      </c>
      <c r="L106" s="22">
        <v>45406</v>
      </c>
      <c r="M106" s="22">
        <v>45407</v>
      </c>
      <c r="N106" s="22">
        <v>45504</v>
      </c>
      <c r="O106" s="27">
        <v>96</v>
      </c>
      <c r="P106" s="15" t="s">
        <v>73</v>
      </c>
      <c r="Q106" s="19">
        <v>0</v>
      </c>
      <c r="R106" s="6">
        <v>0</v>
      </c>
      <c r="S106" s="6">
        <v>0</v>
      </c>
      <c r="T106" s="6">
        <v>0</v>
      </c>
      <c r="U106" s="14" t="s">
        <v>774</v>
      </c>
      <c r="V106" s="6" t="s">
        <v>20</v>
      </c>
    </row>
    <row r="107" spans="1:22" ht="42" x14ac:dyDescent="0.15">
      <c r="A107" s="8" t="s">
        <v>218</v>
      </c>
      <c r="B107" s="8" t="s">
        <v>366</v>
      </c>
      <c r="C107" s="6" t="s">
        <v>411</v>
      </c>
      <c r="D107" s="10" t="s">
        <v>113</v>
      </c>
      <c r="E107" s="10">
        <v>37746153</v>
      </c>
      <c r="F107" s="11" t="s">
        <v>26</v>
      </c>
      <c r="G107" s="6" t="s">
        <v>511</v>
      </c>
      <c r="H107" s="13" t="s">
        <v>594</v>
      </c>
      <c r="I107" s="6" t="s">
        <v>18</v>
      </c>
      <c r="J107" s="25" t="s">
        <v>668</v>
      </c>
      <c r="K107" s="15">
        <v>20925460</v>
      </c>
      <c r="L107" s="22">
        <v>45407</v>
      </c>
      <c r="M107" s="22">
        <v>45412</v>
      </c>
      <c r="N107" s="22">
        <v>45519</v>
      </c>
      <c r="O107" s="27">
        <v>106</v>
      </c>
      <c r="P107" s="15" t="s">
        <v>73</v>
      </c>
      <c r="Q107" s="19">
        <v>0</v>
      </c>
      <c r="R107" s="6">
        <v>0</v>
      </c>
      <c r="S107" s="6">
        <v>0</v>
      </c>
      <c r="T107" s="6">
        <v>0</v>
      </c>
      <c r="U107" s="14" t="s">
        <v>775</v>
      </c>
      <c r="V107" s="6" t="s">
        <v>20</v>
      </c>
    </row>
    <row r="108" spans="1:22" ht="42" x14ac:dyDescent="0.15">
      <c r="A108" s="8" t="s">
        <v>219</v>
      </c>
      <c r="B108" s="8" t="s">
        <v>367</v>
      </c>
      <c r="C108" s="6" t="s">
        <v>411</v>
      </c>
      <c r="D108" s="10" t="s">
        <v>89</v>
      </c>
      <c r="E108" s="10">
        <v>1073509508</v>
      </c>
      <c r="F108" s="11" t="s">
        <v>26</v>
      </c>
      <c r="G108" s="6" t="s">
        <v>96</v>
      </c>
      <c r="H108" s="13" t="s">
        <v>624</v>
      </c>
      <c r="I108" s="6" t="s">
        <v>18</v>
      </c>
      <c r="J108" s="25" t="s">
        <v>668</v>
      </c>
      <c r="K108" s="15">
        <v>19118117</v>
      </c>
      <c r="L108" s="22">
        <v>45411</v>
      </c>
      <c r="M108" s="22">
        <v>45412</v>
      </c>
      <c r="N108" s="22">
        <v>45508</v>
      </c>
      <c r="O108" s="27">
        <v>95</v>
      </c>
      <c r="P108" s="15" t="s">
        <v>73</v>
      </c>
      <c r="Q108" s="19">
        <v>0</v>
      </c>
      <c r="R108" s="6">
        <v>0</v>
      </c>
      <c r="S108" s="6">
        <v>0</v>
      </c>
      <c r="T108" s="6">
        <v>0</v>
      </c>
      <c r="U108" s="14" t="s">
        <v>776</v>
      </c>
      <c r="V108" s="6" t="s">
        <v>20</v>
      </c>
    </row>
    <row r="109" spans="1:22" ht="42" x14ac:dyDescent="0.15">
      <c r="A109" s="8" t="s">
        <v>220</v>
      </c>
      <c r="B109" s="8" t="s">
        <v>368</v>
      </c>
      <c r="C109" s="6" t="s">
        <v>411</v>
      </c>
      <c r="D109" s="10" t="s">
        <v>429</v>
      </c>
      <c r="E109" s="10">
        <v>1010192361</v>
      </c>
      <c r="F109" s="11" t="s">
        <v>26</v>
      </c>
      <c r="G109" s="6" t="s">
        <v>16</v>
      </c>
      <c r="H109" s="13" t="s">
        <v>625</v>
      </c>
      <c r="I109" s="6" t="s">
        <v>18</v>
      </c>
      <c r="J109" s="25" t="s">
        <v>71</v>
      </c>
      <c r="K109" s="15">
        <v>38131800</v>
      </c>
      <c r="L109" s="22">
        <v>45411</v>
      </c>
      <c r="M109" s="22">
        <v>45414</v>
      </c>
      <c r="N109" s="22">
        <v>45597</v>
      </c>
      <c r="O109" s="27">
        <v>180</v>
      </c>
      <c r="P109" s="15" t="s">
        <v>73</v>
      </c>
      <c r="Q109" s="19">
        <v>0</v>
      </c>
      <c r="R109" s="6">
        <v>0</v>
      </c>
      <c r="S109" s="6">
        <v>0</v>
      </c>
      <c r="T109" s="6">
        <v>0</v>
      </c>
      <c r="U109" s="14" t="s">
        <v>777</v>
      </c>
      <c r="V109" s="6" t="s">
        <v>20</v>
      </c>
    </row>
    <row r="110" spans="1:22" ht="42" x14ac:dyDescent="0.15">
      <c r="A110" s="8" t="s">
        <v>221</v>
      </c>
      <c r="B110" s="8" t="s">
        <v>369</v>
      </c>
      <c r="C110" s="6" t="s">
        <v>412</v>
      </c>
      <c r="D110" s="10" t="s">
        <v>422</v>
      </c>
      <c r="E110" s="10">
        <v>79768412</v>
      </c>
      <c r="F110" s="11" t="s">
        <v>26</v>
      </c>
      <c r="G110" s="6" t="s">
        <v>106</v>
      </c>
      <c r="H110" s="13" t="s">
        <v>626</v>
      </c>
      <c r="I110" s="6" t="s">
        <v>18</v>
      </c>
      <c r="J110" s="25" t="s">
        <v>72</v>
      </c>
      <c r="K110" s="15">
        <v>12278400</v>
      </c>
      <c r="L110" s="22">
        <v>45412</v>
      </c>
      <c r="M110" s="22">
        <v>45414</v>
      </c>
      <c r="N110" s="22">
        <v>45505</v>
      </c>
      <c r="O110" s="27">
        <v>3</v>
      </c>
      <c r="P110" s="15" t="s">
        <v>19</v>
      </c>
      <c r="Q110" s="19">
        <v>0</v>
      </c>
      <c r="R110" s="6">
        <v>0</v>
      </c>
      <c r="S110" s="6">
        <v>0</v>
      </c>
      <c r="T110" s="6">
        <v>0</v>
      </c>
      <c r="U110" s="14" t="s">
        <v>778</v>
      </c>
      <c r="V110" s="6" t="s">
        <v>20</v>
      </c>
    </row>
    <row r="111" spans="1:22" ht="42" x14ac:dyDescent="0.15">
      <c r="A111" s="8" t="s">
        <v>222</v>
      </c>
      <c r="B111" s="8" t="s">
        <v>370</v>
      </c>
      <c r="C111" s="6" t="s">
        <v>411</v>
      </c>
      <c r="D111" s="10" t="s">
        <v>35</v>
      </c>
      <c r="E111" s="10">
        <v>51841680</v>
      </c>
      <c r="F111" s="11" t="s">
        <v>26</v>
      </c>
      <c r="G111" s="6" t="s">
        <v>48</v>
      </c>
      <c r="H111" s="13" t="s">
        <v>627</v>
      </c>
      <c r="I111" s="6" t="s">
        <v>18</v>
      </c>
      <c r="J111" s="25" t="s">
        <v>71</v>
      </c>
      <c r="K111" s="15">
        <v>31098550</v>
      </c>
      <c r="L111" s="22">
        <v>45414</v>
      </c>
      <c r="M111" s="22">
        <v>45415</v>
      </c>
      <c r="N111" s="22">
        <v>45521</v>
      </c>
      <c r="O111" s="27">
        <v>165</v>
      </c>
      <c r="P111" s="15" t="s">
        <v>73</v>
      </c>
      <c r="Q111" s="19">
        <v>0</v>
      </c>
      <c r="R111" s="6">
        <v>0</v>
      </c>
      <c r="S111" s="6">
        <v>0</v>
      </c>
      <c r="T111" s="6">
        <v>0</v>
      </c>
      <c r="U111" s="14" t="s">
        <v>779</v>
      </c>
      <c r="V111" s="6" t="s">
        <v>20</v>
      </c>
    </row>
    <row r="112" spans="1:22" ht="42" x14ac:dyDescent="0.15">
      <c r="A112" s="8" t="s">
        <v>223</v>
      </c>
      <c r="B112" s="8" t="s">
        <v>371</v>
      </c>
      <c r="C112" s="6" t="s">
        <v>411</v>
      </c>
      <c r="D112" s="10" t="s">
        <v>430</v>
      </c>
      <c r="E112" s="10">
        <v>1016004056</v>
      </c>
      <c r="F112" s="11" t="s">
        <v>26</v>
      </c>
      <c r="G112" s="6" t="s">
        <v>94</v>
      </c>
      <c r="H112" s="13" t="s">
        <v>628</v>
      </c>
      <c r="I112" s="6" t="s">
        <v>18</v>
      </c>
      <c r="J112" s="25" t="s">
        <v>71</v>
      </c>
      <c r="K112" s="15">
        <v>24453053</v>
      </c>
      <c r="L112" s="22">
        <v>45414</v>
      </c>
      <c r="M112" s="22">
        <v>45415</v>
      </c>
      <c r="N112" s="22">
        <v>45513</v>
      </c>
      <c r="O112" s="27">
        <v>97</v>
      </c>
      <c r="P112" s="15" t="s">
        <v>73</v>
      </c>
      <c r="Q112" s="19">
        <v>0</v>
      </c>
      <c r="R112" s="6">
        <v>0</v>
      </c>
      <c r="S112" s="6">
        <v>0</v>
      </c>
      <c r="T112" s="6">
        <v>0</v>
      </c>
      <c r="U112" s="14" t="s">
        <v>779</v>
      </c>
      <c r="V112" s="6" t="s">
        <v>20</v>
      </c>
    </row>
    <row r="113" spans="1:22" ht="42" x14ac:dyDescent="0.15">
      <c r="A113" s="8" t="s">
        <v>224</v>
      </c>
      <c r="B113" s="8" t="s">
        <v>372</v>
      </c>
      <c r="C113" s="6" t="s">
        <v>411</v>
      </c>
      <c r="D113" s="10" t="s">
        <v>432</v>
      </c>
      <c r="E113" s="10">
        <v>1032431953</v>
      </c>
      <c r="F113" s="11" t="s">
        <v>26</v>
      </c>
      <c r="G113" s="6" t="s">
        <v>45</v>
      </c>
      <c r="H113" s="13" t="s">
        <v>629</v>
      </c>
      <c r="I113" s="6" t="s">
        <v>18</v>
      </c>
      <c r="J113" s="25" t="s">
        <v>69</v>
      </c>
      <c r="K113" s="15">
        <v>25356900</v>
      </c>
      <c r="L113" s="22">
        <v>45414</v>
      </c>
      <c r="M113" s="22">
        <v>45418</v>
      </c>
      <c r="N113" s="22">
        <v>45509</v>
      </c>
      <c r="O113" s="27">
        <v>3</v>
      </c>
      <c r="P113" s="15" t="s">
        <v>19</v>
      </c>
      <c r="Q113" s="19">
        <v>0</v>
      </c>
      <c r="R113" s="6">
        <v>0</v>
      </c>
      <c r="S113" s="6">
        <v>0</v>
      </c>
      <c r="T113" s="6">
        <v>0</v>
      </c>
      <c r="U113" s="14" t="s">
        <v>779</v>
      </c>
      <c r="V113" s="6" t="s">
        <v>20</v>
      </c>
    </row>
    <row r="114" spans="1:22" ht="42" x14ac:dyDescent="0.15">
      <c r="A114" s="8" t="s">
        <v>225</v>
      </c>
      <c r="B114" s="8" t="s">
        <v>373</v>
      </c>
      <c r="C114" s="6" t="s">
        <v>412</v>
      </c>
      <c r="D114" s="10" t="s">
        <v>435</v>
      </c>
      <c r="E114" s="10">
        <v>75096421</v>
      </c>
      <c r="F114" s="11" t="s">
        <v>26</v>
      </c>
      <c r="G114" s="6" t="s">
        <v>51</v>
      </c>
      <c r="H114" s="13" t="s">
        <v>630</v>
      </c>
      <c r="I114" s="6" t="s">
        <v>18</v>
      </c>
      <c r="J114" s="25" t="s">
        <v>70</v>
      </c>
      <c r="K114" s="15">
        <v>9271500</v>
      </c>
      <c r="L114" s="22">
        <v>45415</v>
      </c>
      <c r="M114" s="22">
        <v>45418</v>
      </c>
      <c r="N114" s="22">
        <v>45509</v>
      </c>
      <c r="O114" s="27">
        <v>3</v>
      </c>
      <c r="P114" s="15" t="s">
        <v>19</v>
      </c>
      <c r="Q114" s="19">
        <v>0</v>
      </c>
      <c r="R114" s="6">
        <v>0</v>
      </c>
      <c r="S114" s="6">
        <v>0</v>
      </c>
      <c r="T114" s="6">
        <v>0</v>
      </c>
      <c r="U114" s="14" t="s">
        <v>779</v>
      </c>
      <c r="V114" s="6" t="s">
        <v>20</v>
      </c>
    </row>
    <row r="115" spans="1:22" ht="42" x14ac:dyDescent="0.15">
      <c r="A115" s="8" t="s">
        <v>226</v>
      </c>
      <c r="B115" s="8" t="s">
        <v>374</v>
      </c>
      <c r="C115" s="6" t="s">
        <v>411</v>
      </c>
      <c r="D115" s="10" t="s">
        <v>424</v>
      </c>
      <c r="E115" s="10">
        <v>52355511</v>
      </c>
      <c r="F115" s="11" t="s">
        <v>26</v>
      </c>
      <c r="G115" s="6" t="s">
        <v>107</v>
      </c>
      <c r="H115" s="13" t="s">
        <v>631</v>
      </c>
      <c r="I115" s="6" t="s">
        <v>18</v>
      </c>
      <c r="J115" s="25" t="s">
        <v>17</v>
      </c>
      <c r="K115" s="15">
        <v>16214400</v>
      </c>
      <c r="L115" s="22">
        <v>45415</v>
      </c>
      <c r="M115" s="22">
        <v>45418</v>
      </c>
      <c r="N115" s="22">
        <v>45509</v>
      </c>
      <c r="O115" s="27">
        <v>3</v>
      </c>
      <c r="P115" s="15" t="s">
        <v>19</v>
      </c>
      <c r="Q115" s="19">
        <v>0</v>
      </c>
      <c r="R115" s="6">
        <v>0</v>
      </c>
      <c r="S115" s="6">
        <v>0</v>
      </c>
      <c r="T115" s="6">
        <v>0</v>
      </c>
      <c r="U115" s="14" t="s">
        <v>779</v>
      </c>
      <c r="V115" s="6" t="s">
        <v>20</v>
      </c>
    </row>
    <row r="116" spans="1:22" ht="42" x14ac:dyDescent="0.15">
      <c r="A116" s="8" t="s">
        <v>227</v>
      </c>
      <c r="B116" s="8" t="s">
        <v>375</v>
      </c>
      <c r="C116" s="6" t="s">
        <v>411</v>
      </c>
      <c r="D116" s="10" t="s">
        <v>83</v>
      </c>
      <c r="E116" s="10">
        <v>1002537317</v>
      </c>
      <c r="F116" s="11" t="s">
        <v>26</v>
      </c>
      <c r="G116" s="6" t="s">
        <v>58</v>
      </c>
      <c r="H116" s="13" t="s">
        <v>632</v>
      </c>
      <c r="I116" s="6" t="s">
        <v>18</v>
      </c>
      <c r="J116" s="25" t="s">
        <v>71</v>
      </c>
      <c r="K116" s="15">
        <v>16214400</v>
      </c>
      <c r="L116" s="22">
        <v>45415</v>
      </c>
      <c r="M116" s="22">
        <v>45419</v>
      </c>
      <c r="N116" s="22">
        <v>45510</v>
      </c>
      <c r="O116" s="27">
        <v>90</v>
      </c>
      <c r="P116" s="15" t="s">
        <v>73</v>
      </c>
      <c r="Q116" s="19">
        <v>0</v>
      </c>
      <c r="R116" s="6">
        <v>0</v>
      </c>
      <c r="S116" s="6">
        <v>0</v>
      </c>
      <c r="T116" s="6">
        <v>0</v>
      </c>
      <c r="U116" s="14" t="s">
        <v>779</v>
      </c>
      <c r="V116" s="6" t="s">
        <v>20</v>
      </c>
    </row>
    <row r="117" spans="1:22" ht="42" x14ac:dyDescent="0.15">
      <c r="A117" s="8" t="s">
        <v>228</v>
      </c>
      <c r="B117" s="8" t="s">
        <v>376</v>
      </c>
      <c r="C117" s="6" t="s">
        <v>412</v>
      </c>
      <c r="D117" s="10" t="s">
        <v>436</v>
      </c>
      <c r="E117" s="10">
        <v>80881356</v>
      </c>
      <c r="F117" s="11" t="s">
        <v>26</v>
      </c>
      <c r="G117" s="6" t="s">
        <v>49</v>
      </c>
      <c r="H117" s="13" t="s">
        <v>633</v>
      </c>
      <c r="I117" s="6" t="s">
        <v>18</v>
      </c>
      <c r="J117" s="25" t="s">
        <v>70</v>
      </c>
      <c r="K117" s="15">
        <v>13655100</v>
      </c>
      <c r="L117" s="22">
        <v>45415</v>
      </c>
      <c r="M117" s="22">
        <v>45418</v>
      </c>
      <c r="N117" s="22">
        <v>45509</v>
      </c>
      <c r="O117" s="27">
        <v>3</v>
      </c>
      <c r="P117" s="15" t="s">
        <v>19</v>
      </c>
      <c r="Q117" s="19">
        <v>0</v>
      </c>
      <c r="R117" s="6">
        <v>0</v>
      </c>
      <c r="S117" s="6">
        <v>0</v>
      </c>
      <c r="T117" s="6">
        <v>0</v>
      </c>
      <c r="U117" s="14" t="s">
        <v>779</v>
      </c>
      <c r="V117" s="6" t="s">
        <v>20</v>
      </c>
    </row>
    <row r="118" spans="1:22" ht="42" x14ac:dyDescent="0.15">
      <c r="A118" s="8" t="s">
        <v>229</v>
      </c>
      <c r="B118" s="8" t="s">
        <v>377</v>
      </c>
      <c r="C118" s="6" t="s">
        <v>411</v>
      </c>
      <c r="D118" s="10" t="s">
        <v>481</v>
      </c>
      <c r="E118" s="10">
        <v>41648295</v>
      </c>
      <c r="F118" s="11" t="s">
        <v>26</v>
      </c>
      <c r="G118" s="6" t="s">
        <v>44</v>
      </c>
      <c r="H118" s="13" t="s">
        <v>634</v>
      </c>
      <c r="I118" s="6" t="s">
        <v>18</v>
      </c>
      <c r="J118" s="25" t="s">
        <v>71</v>
      </c>
      <c r="K118" s="15">
        <v>12451990</v>
      </c>
      <c r="L118" s="22">
        <v>45415</v>
      </c>
      <c r="M118" s="22">
        <v>45419</v>
      </c>
      <c r="N118" s="22">
        <v>45509</v>
      </c>
      <c r="O118" s="27">
        <v>89</v>
      </c>
      <c r="P118" s="15" t="s">
        <v>73</v>
      </c>
      <c r="Q118" s="19">
        <v>0</v>
      </c>
      <c r="R118" s="6">
        <v>0</v>
      </c>
      <c r="S118" s="6">
        <v>0</v>
      </c>
      <c r="T118" s="6">
        <v>0</v>
      </c>
      <c r="U118" s="14" t="s">
        <v>779</v>
      </c>
      <c r="V118" s="6" t="s">
        <v>20</v>
      </c>
    </row>
    <row r="119" spans="1:22" ht="42" x14ac:dyDescent="0.15">
      <c r="A119" s="8" t="s">
        <v>230</v>
      </c>
      <c r="B119" s="8" t="s">
        <v>378</v>
      </c>
      <c r="C119" s="6" t="s">
        <v>411</v>
      </c>
      <c r="D119" s="10" t="s">
        <v>105</v>
      </c>
      <c r="E119" s="10">
        <v>1020807593</v>
      </c>
      <c r="F119" s="11" t="s">
        <v>26</v>
      </c>
      <c r="G119" s="6" t="s">
        <v>16</v>
      </c>
      <c r="H119" s="13" t="s">
        <v>635</v>
      </c>
      <c r="I119" s="6" t="s">
        <v>18</v>
      </c>
      <c r="J119" s="25" t="s">
        <v>68</v>
      </c>
      <c r="K119" s="15">
        <v>13109400</v>
      </c>
      <c r="L119" s="22">
        <v>45415</v>
      </c>
      <c r="M119" s="22">
        <v>45419</v>
      </c>
      <c r="N119" s="22">
        <v>45510</v>
      </c>
      <c r="O119" s="27">
        <v>3</v>
      </c>
      <c r="P119" s="15" t="s">
        <v>19</v>
      </c>
      <c r="Q119" s="19">
        <v>0</v>
      </c>
      <c r="R119" s="6">
        <v>0</v>
      </c>
      <c r="S119" s="6">
        <v>0</v>
      </c>
      <c r="T119" s="6">
        <v>0</v>
      </c>
      <c r="U119" s="14" t="s">
        <v>779</v>
      </c>
      <c r="V119" s="6" t="s">
        <v>20</v>
      </c>
    </row>
    <row r="120" spans="1:22" ht="42" x14ac:dyDescent="0.15">
      <c r="A120" s="8" t="s">
        <v>231</v>
      </c>
      <c r="B120" s="8" t="s">
        <v>379</v>
      </c>
      <c r="C120" s="6" t="s">
        <v>411</v>
      </c>
      <c r="D120" s="10" t="s">
        <v>427</v>
      </c>
      <c r="E120" s="10">
        <v>1070961104</v>
      </c>
      <c r="F120" s="11" t="s">
        <v>26</v>
      </c>
      <c r="G120" s="6" t="s">
        <v>99</v>
      </c>
      <c r="H120" s="13" t="s">
        <v>636</v>
      </c>
      <c r="I120" s="6" t="s">
        <v>18</v>
      </c>
      <c r="J120" s="25" t="s">
        <v>72</v>
      </c>
      <c r="K120" s="15">
        <v>12591900</v>
      </c>
      <c r="L120" s="22">
        <v>45416</v>
      </c>
      <c r="M120" s="22">
        <v>45418</v>
      </c>
      <c r="N120" s="22">
        <v>45509</v>
      </c>
      <c r="O120" s="27">
        <v>90</v>
      </c>
      <c r="P120" s="15" t="s">
        <v>73</v>
      </c>
      <c r="Q120" s="19">
        <v>0</v>
      </c>
      <c r="R120" s="6">
        <v>0</v>
      </c>
      <c r="S120" s="6">
        <v>0</v>
      </c>
      <c r="T120" s="6">
        <v>0</v>
      </c>
      <c r="U120" s="14" t="s">
        <v>779</v>
      </c>
      <c r="V120" s="6" t="s">
        <v>20</v>
      </c>
    </row>
    <row r="121" spans="1:22" ht="42" x14ac:dyDescent="0.15">
      <c r="A121" s="8" t="s">
        <v>232</v>
      </c>
      <c r="B121" s="8" t="s">
        <v>380</v>
      </c>
      <c r="C121" s="6" t="s">
        <v>412</v>
      </c>
      <c r="D121" s="10" t="s">
        <v>482</v>
      </c>
      <c r="E121" s="10">
        <v>1076328910</v>
      </c>
      <c r="F121" s="11" t="s">
        <v>26</v>
      </c>
      <c r="G121" s="6" t="s">
        <v>52</v>
      </c>
      <c r="H121" s="13" t="s">
        <v>637</v>
      </c>
      <c r="I121" s="6" t="s">
        <v>18</v>
      </c>
      <c r="J121" s="25" t="s">
        <v>17</v>
      </c>
      <c r="K121" s="15">
        <v>12936900</v>
      </c>
      <c r="L121" s="22">
        <v>45418</v>
      </c>
      <c r="M121" s="22">
        <v>45419</v>
      </c>
      <c r="N121" s="22">
        <v>45510</v>
      </c>
      <c r="O121" s="27">
        <v>3</v>
      </c>
      <c r="P121" s="15" t="s">
        <v>19</v>
      </c>
      <c r="Q121" s="19">
        <v>0</v>
      </c>
      <c r="R121" s="6">
        <v>0</v>
      </c>
      <c r="S121" s="6">
        <v>0</v>
      </c>
      <c r="T121" s="6">
        <v>0</v>
      </c>
      <c r="U121" s="14" t="s">
        <v>779</v>
      </c>
      <c r="V121" s="6" t="s">
        <v>20</v>
      </c>
    </row>
    <row r="122" spans="1:22" ht="42" x14ac:dyDescent="0.15">
      <c r="A122" s="8" t="s">
        <v>233</v>
      </c>
      <c r="B122" s="8" t="s">
        <v>381</v>
      </c>
      <c r="C122" s="6" t="s">
        <v>412</v>
      </c>
      <c r="D122" s="10" t="s">
        <v>38</v>
      </c>
      <c r="E122" s="10">
        <v>1023031833</v>
      </c>
      <c r="F122" s="11" t="s">
        <v>26</v>
      </c>
      <c r="G122" s="6" t="s">
        <v>99</v>
      </c>
      <c r="H122" s="13" t="s">
        <v>638</v>
      </c>
      <c r="I122" s="6" t="s">
        <v>18</v>
      </c>
      <c r="J122" s="25" t="s">
        <v>72</v>
      </c>
      <c r="K122" s="15">
        <v>12278400</v>
      </c>
      <c r="L122" s="22">
        <v>45419</v>
      </c>
      <c r="M122" s="22">
        <v>45420</v>
      </c>
      <c r="N122" s="22">
        <v>45511</v>
      </c>
      <c r="O122" s="27">
        <v>90</v>
      </c>
      <c r="P122" s="15" t="s">
        <v>73</v>
      </c>
      <c r="Q122" s="19">
        <v>0</v>
      </c>
      <c r="R122" s="6">
        <v>0</v>
      </c>
      <c r="S122" s="6">
        <v>0</v>
      </c>
      <c r="T122" s="6">
        <v>0</v>
      </c>
      <c r="U122" s="14" t="s">
        <v>779</v>
      </c>
      <c r="V122" s="6" t="s">
        <v>20</v>
      </c>
    </row>
    <row r="123" spans="1:22" ht="42" x14ac:dyDescent="0.15">
      <c r="A123" s="8" t="s">
        <v>234</v>
      </c>
      <c r="B123" s="8" t="s">
        <v>382</v>
      </c>
      <c r="C123" s="6" t="s">
        <v>411</v>
      </c>
      <c r="D123" s="10" t="s">
        <v>36</v>
      </c>
      <c r="E123" s="10">
        <v>1014251748</v>
      </c>
      <c r="F123" s="11" t="s">
        <v>26</v>
      </c>
      <c r="G123" s="6" t="s">
        <v>46</v>
      </c>
      <c r="H123" s="13" t="s">
        <v>639</v>
      </c>
      <c r="I123" s="6" t="s">
        <v>18</v>
      </c>
      <c r="J123" s="25" t="s">
        <v>668</v>
      </c>
      <c r="K123" s="15">
        <v>25819733</v>
      </c>
      <c r="L123" s="22">
        <v>45419</v>
      </c>
      <c r="M123" s="22">
        <v>45420</v>
      </c>
      <c r="N123" s="22">
        <v>45519</v>
      </c>
      <c r="O123" s="27">
        <v>98</v>
      </c>
      <c r="P123" s="15" t="s">
        <v>73</v>
      </c>
      <c r="Q123" s="19">
        <v>0</v>
      </c>
      <c r="R123" s="6">
        <v>0</v>
      </c>
      <c r="S123" s="6">
        <v>0</v>
      </c>
      <c r="T123" s="6">
        <v>0</v>
      </c>
      <c r="U123" s="14" t="s">
        <v>779</v>
      </c>
      <c r="V123" s="6" t="s">
        <v>20</v>
      </c>
    </row>
    <row r="124" spans="1:22" ht="42" x14ac:dyDescent="0.15">
      <c r="A124" s="8" t="s">
        <v>235</v>
      </c>
      <c r="B124" s="8" t="s">
        <v>383</v>
      </c>
      <c r="C124" s="6" t="s">
        <v>411</v>
      </c>
      <c r="D124" s="10" t="s">
        <v>483</v>
      </c>
      <c r="E124" s="10">
        <v>1010224342</v>
      </c>
      <c r="F124" s="11" t="s">
        <v>26</v>
      </c>
      <c r="G124" s="6" t="s">
        <v>521</v>
      </c>
      <c r="H124" s="13" t="s">
        <v>640</v>
      </c>
      <c r="I124" s="6" t="s">
        <v>18</v>
      </c>
      <c r="J124" s="25" t="s">
        <v>68</v>
      </c>
      <c r="K124" s="15">
        <v>16041900</v>
      </c>
      <c r="L124" s="22">
        <v>45419</v>
      </c>
      <c r="M124" s="22">
        <v>45420</v>
      </c>
      <c r="N124" s="22">
        <v>45511</v>
      </c>
      <c r="O124" s="27">
        <v>3</v>
      </c>
      <c r="P124" s="15" t="s">
        <v>19</v>
      </c>
      <c r="Q124" s="19">
        <v>0</v>
      </c>
      <c r="R124" s="6">
        <v>0</v>
      </c>
      <c r="S124" s="6">
        <v>0</v>
      </c>
      <c r="T124" s="6">
        <v>0</v>
      </c>
      <c r="U124" s="14" t="s">
        <v>779</v>
      </c>
      <c r="V124" s="6" t="s">
        <v>20</v>
      </c>
    </row>
    <row r="125" spans="1:22" ht="56" x14ac:dyDescent="0.15">
      <c r="A125" s="8" t="s">
        <v>236</v>
      </c>
      <c r="B125" s="8" t="s">
        <v>384</v>
      </c>
      <c r="C125" s="6" t="s">
        <v>412</v>
      </c>
      <c r="D125" s="10" t="s">
        <v>484</v>
      </c>
      <c r="E125" s="10">
        <v>1020757102</v>
      </c>
      <c r="F125" s="11" t="s">
        <v>26</v>
      </c>
      <c r="G125" s="6" t="s">
        <v>797</v>
      </c>
      <c r="H125" s="13" t="s">
        <v>641</v>
      </c>
      <c r="I125" s="6" t="s">
        <v>18</v>
      </c>
      <c r="J125" s="25" t="s">
        <v>71</v>
      </c>
      <c r="K125" s="15">
        <v>14572800</v>
      </c>
      <c r="L125" s="22">
        <v>45419</v>
      </c>
      <c r="M125" s="22">
        <v>45422</v>
      </c>
      <c r="N125" s="22">
        <v>45560</v>
      </c>
      <c r="O125" s="27">
        <v>135</v>
      </c>
      <c r="P125" s="15" t="s">
        <v>73</v>
      </c>
      <c r="Q125" s="19">
        <v>0</v>
      </c>
      <c r="R125" s="6">
        <v>0</v>
      </c>
      <c r="S125" s="6">
        <v>0</v>
      </c>
      <c r="T125" s="6">
        <v>0</v>
      </c>
      <c r="U125" s="14" t="s">
        <v>779</v>
      </c>
      <c r="V125" s="6" t="s">
        <v>20</v>
      </c>
    </row>
    <row r="126" spans="1:22" ht="56" x14ac:dyDescent="0.15">
      <c r="A126" s="8" t="s">
        <v>237</v>
      </c>
      <c r="B126" s="8" t="s">
        <v>385</v>
      </c>
      <c r="C126" s="6" t="s">
        <v>411</v>
      </c>
      <c r="D126" s="10" t="s">
        <v>485</v>
      </c>
      <c r="E126" s="10">
        <v>52713270</v>
      </c>
      <c r="F126" s="11" t="s">
        <v>26</v>
      </c>
      <c r="G126" s="6" t="s">
        <v>797</v>
      </c>
      <c r="H126" s="13" t="s">
        <v>642</v>
      </c>
      <c r="I126" s="6" t="s">
        <v>18</v>
      </c>
      <c r="J126" s="25" t="s">
        <v>17</v>
      </c>
      <c r="K126" s="15">
        <v>46889697</v>
      </c>
      <c r="L126" s="22">
        <v>45419</v>
      </c>
      <c r="M126" s="22">
        <v>45421</v>
      </c>
      <c r="N126" s="22">
        <v>45657</v>
      </c>
      <c r="O126" s="27">
        <v>233</v>
      </c>
      <c r="P126" s="15" t="s">
        <v>73</v>
      </c>
      <c r="Q126" s="19">
        <v>0</v>
      </c>
      <c r="R126" s="6">
        <v>0</v>
      </c>
      <c r="S126" s="6">
        <v>0</v>
      </c>
      <c r="T126" s="6">
        <v>0</v>
      </c>
      <c r="U126" s="14" t="s">
        <v>779</v>
      </c>
      <c r="V126" s="6" t="s">
        <v>20</v>
      </c>
    </row>
    <row r="127" spans="1:22" ht="42" x14ac:dyDescent="0.15">
      <c r="A127" s="8" t="s">
        <v>238</v>
      </c>
      <c r="B127" s="8" t="s">
        <v>386</v>
      </c>
      <c r="C127" s="6" t="s">
        <v>411</v>
      </c>
      <c r="D127" s="10" t="s">
        <v>486</v>
      </c>
      <c r="E127" s="10">
        <v>52970076</v>
      </c>
      <c r="F127" s="11" t="s">
        <v>26</v>
      </c>
      <c r="G127" s="6" t="s">
        <v>798</v>
      </c>
      <c r="H127" s="13" t="s">
        <v>579</v>
      </c>
      <c r="I127" s="6" t="s">
        <v>18</v>
      </c>
      <c r="J127" s="25" t="s">
        <v>71</v>
      </c>
      <c r="K127" s="15">
        <v>19513780</v>
      </c>
      <c r="L127" s="22">
        <v>45422</v>
      </c>
      <c r="M127" s="22">
        <v>45426</v>
      </c>
      <c r="N127" s="22">
        <v>45504</v>
      </c>
      <c r="O127" s="27">
        <v>78</v>
      </c>
      <c r="P127" s="15" t="s">
        <v>73</v>
      </c>
      <c r="Q127" s="19">
        <v>0</v>
      </c>
      <c r="R127" s="6">
        <v>0</v>
      </c>
      <c r="S127" s="6">
        <v>0</v>
      </c>
      <c r="T127" s="6">
        <v>0</v>
      </c>
      <c r="U127" s="14" t="s">
        <v>779</v>
      </c>
      <c r="V127" s="6" t="s">
        <v>20</v>
      </c>
    </row>
    <row r="128" spans="1:22" ht="42" x14ac:dyDescent="0.15">
      <c r="A128" s="8" t="s">
        <v>239</v>
      </c>
      <c r="B128" s="8" t="s">
        <v>387</v>
      </c>
      <c r="C128" s="6" t="s">
        <v>412</v>
      </c>
      <c r="D128" s="10" t="s">
        <v>431</v>
      </c>
      <c r="E128" s="10">
        <v>1032484412</v>
      </c>
      <c r="F128" s="11" t="s">
        <v>26</v>
      </c>
      <c r="G128" s="6" t="s">
        <v>55</v>
      </c>
      <c r="H128" s="13" t="s">
        <v>643</v>
      </c>
      <c r="I128" s="6" t="s">
        <v>18</v>
      </c>
      <c r="J128" s="25" t="s">
        <v>17</v>
      </c>
      <c r="K128" s="15">
        <v>7471500</v>
      </c>
      <c r="L128" s="22">
        <v>45396</v>
      </c>
      <c r="M128" s="22">
        <v>45427</v>
      </c>
      <c r="N128" s="22">
        <v>45518</v>
      </c>
      <c r="O128" s="27">
        <v>3</v>
      </c>
      <c r="P128" s="15" t="s">
        <v>19</v>
      </c>
      <c r="Q128" s="19">
        <v>0</v>
      </c>
      <c r="R128" s="6">
        <v>0</v>
      </c>
      <c r="S128" s="6">
        <v>0</v>
      </c>
      <c r="T128" s="6">
        <v>0</v>
      </c>
      <c r="U128" s="14" t="s">
        <v>779</v>
      </c>
      <c r="V128" s="6" t="s">
        <v>20</v>
      </c>
    </row>
    <row r="129" spans="1:22" ht="42" x14ac:dyDescent="0.15">
      <c r="A129" s="8" t="s">
        <v>240</v>
      </c>
      <c r="B129" s="8" t="s">
        <v>388</v>
      </c>
      <c r="C129" s="6" t="s">
        <v>411</v>
      </c>
      <c r="D129" s="10" t="s">
        <v>487</v>
      </c>
      <c r="E129" s="10">
        <v>79340035</v>
      </c>
      <c r="F129" s="11" t="s">
        <v>26</v>
      </c>
      <c r="G129" s="6" t="s">
        <v>799</v>
      </c>
      <c r="H129" s="13" t="s">
        <v>644</v>
      </c>
      <c r="I129" s="6" t="s">
        <v>18</v>
      </c>
      <c r="J129" s="25" t="s">
        <v>669</v>
      </c>
      <c r="K129" s="15">
        <v>16041900</v>
      </c>
      <c r="L129" s="22">
        <v>45396</v>
      </c>
      <c r="M129" s="22">
        <v>45428</v>
      </c>
      <c r="N129" s="22">
        <v>45519</v>
      </c>
      <c r="O129" s="27">
        <v>3</v>
      </c>
      <c r="P129" s="15" t="s">
        <v>19</v>
      </c>
      <c r="Q129" s="19">
        <v>0</v>
      </c>
      <c r="R129" s="6">
        <v>0</v>
      </c>
      <c r="S129" s="6">
        <v>0</v>
      </c>
      <c r="T129" s="6">
        <v>0</v>
      </c>
      <c r="U129" s="14" t="s">
        <v>779</v>
      </c>
      <c r="V129" s="6" t="s">
        <v>20</v>
      </c>
    </row>
    <row r="130" spans="1:22" ht="42" x14ac:dyDescent="0.15">
      <c r="A130" s="8" t="s">
        <v>241</v>
      </c>
      <c r="B130" s="8" t="s">
        <v>389</v>
      </c>
      <c r="C130" s="6" t="s">
        <v>412</v>
      </c>
      <c r="D130" s="10" t="s">
        <v>425</v>
      </c>
      <c r="E130" s="10">
        <v>80927315</v>
      </c>
      <c r="F130" s="11" t="s">
        <v>26</v>
      </c>
      <c r="G130" s="6" t="s">
        <v>55</v>
      </c>
      <c r="H130" s="13" t="s">
        <v>645</v>
      </c>
      <c r="I130" s="6" t="s">
        <v>18</v>
      </c>
      <c r="J130" s="25" t="s">
        <v>72</v>
      </c>
      <c r="K130" s="15">
        <v>8479500</v>
      </c>
      <c r="L130" s="22">
        <v>45427</v>
      </c>
      <c r="M130" s="22">
        <v>45428</v>
      </c>
      <c r="N130" s="22">
        <v>45519</v>
      </c>
      <c r="O130" s="27">
        <v>3</v>
      </c>
      <c r="P130" s="15" t="s">
        <v>19</v>
      </c>
      <c r="Q130" s="19">
        <v>0</v>
      </c>
      <c r="R130" s="6">
        <v>0</v>
      </c>
      <c r="S130" s="6">
        <v>0</v>
      </c>
      <c r="T130" s="6">
        <v>0</v>
      </c>
      <c r="U130" s="14" t="s">
        <v>779</v>
      </c>
      <c r="V130" s="6" t="s">
        <v>20</v>
      </c>
    </row>
    <row r="131" spans="1:22" ht="42" x14ac:dyDescent="0.15">
      <c r="A131" s="8" t="s">
        <v>242</v>
      </c>
      <c r="B131" s="8" t="s">
        <v>390</v>
      </c>
      <c r="C131" s="6" t="s">
        <v>411</v>
      </c>
      <c r="D131" s="10" t="s">
        <v>488</v>
      </c>
      <c r="E131" s="10">
        <v>52093179</v>
      </c>
      <c r="F131" s="11" t="s">
        <v>26</v>
      </c>
      <c r="G131" s="6" t="s">
        <v>800</v>
      </c>
      <c r="H131" s="13" t="s">
        <v>646</v>
      </c>
      <c r="I131" s="6" t="s">
        <v>18</v>
      </c>
      <c r="J131" s="25" t="s">
        <v>71</v>
      </c>
      <c r="K131" s="15">
        <v>23717917</v>
      </c>
      <c r="L131" s="22">
        <v>45428</v>
      </c>
      <c r="M131" s="22">
        <v>45433</v>
      </c>
      <c r="N131" s="22">
        <v>45560</v>
      </c>
      <c r="O131" s="27">
        <v>125</v>
      </c>
      <c r="P131" s="15" t="s">
        <v>73</v>
      </c>
      <c r="Q131" s="19">
        <v>0</v>
      </c>
      <c r="R131" s="6">
        <v>0</v>
      </c>
      <c r="S131" s="6">
        <v>0</v>
      </c>
      <c r="T131" s="6">
        <v>0</v>
      </c>
      <c r="U131" s="14" t="s">
        <v>779</v>
      </c>
      <c r="V131" s="6" t="s">
        <v>20</v>
      </c>
    </row>
    <row r="132" spans="1:22" ht="42" x14ac:dyDescent="0.15">
      <c r="A132" s="8" t="s">
        <v>243</v>
      </c>
      <c r="B132" s="8" t="s">
        <v>391</v>
      </c>
      <c r="C132" s="6" t="s">
        <v>411</v>
      </c>
      <c r="D132" s="10" t="s">
        <v>489</v>
      </c>
      <c r="E132" s="10">
        <v>52268270</v>
      </c>
      <c r="F132" s="11" t="s">
        <v>26</v>
      </c>
      <c r="G132" s="6" t="s">
        <v>52</v>
      </c>
      <c r="H132" s="13" t="s">
        <v>647</v>
      </c>
      <c r="I132" s="6" t="s">
        <v>18</v>
      </c>
      <c r="J132" s="25" t="s">
        <v>668</v>
      </c>
      <c r="K132" s="15">
        <v>13002600</v>
      </c>
      <c r="L132" s="22">
        <v>45428</v>
      </c>
      <c r="M132" s="22">
        <v>45432</v>
      </c>
      <c r="N132" s="22">
        <v>45484</v>
      </c>
      <c r="O132" s="27">
        <v>3</v>
      </c>
      <c r="P132" s="15" t="s">
        <v>19</v>
      </c>
      <c r="Q132" s="19">
        <v>0</v>
      </c>
      <c r="R132" s="6">
        <v>0</v>
      </c>
      <c r="S132" s="6">
        <v>0</v>
      </c>
      <c r="T132" s="6">
        <v>0</v>
      </c>
      <c r="U132" s="14" t="s">
        <v>779</v>
      </c>
      <c r="V132" s="6" t="s">
        <v>20</v>
      </c>
    </row>
    <row r="133" spans="1:22" ht="70" x14ac:dyDescent="0.15">
      <c r="A133" s="8" t="s">
        <v>244</v>
      </c>
      <c r="B133" s="8" t="s">
        <v>392</v>
      </c>
      <c r="C133" s="6" t="s">
        <v>411</v>
      </c>
      <c r="D133" s="10" t="s">
        <v>490</v>
      </c>
      <c r="E133" s="10">
        <v>1019116683</v>
      </c>
      <c r="F133" s="11" t="s">
        <v>26</v>
      </c>
      <c r="G133" s="6" t="s">
        <v>801</v>
      </c>
      <c r="H133" s="13" t="s">
        <v>648</v>
      </c>
      <c r="I133" s="6" t="s">
        <v>18</v>
      </c>
      <c r="J133" s="25" t="s">
        <v>68</v>
      </c>
      <c r="K133" s="15">
        <v>20871900</v>
      </c>
      <c r="L133" s="22">
        <v>45433</v>
      </c>
      <c r="M133" s="22">
        <v>45435</v>
      </c>
      <c r="N133" s="22">
        <v>45526</v>
      </c>
      <c r="O133" s="27">
        <v>3</v>
      </c>
      <c r="P133" s="15" t="s">
        <v>19</v>
      </c>
      <c r="Q133" s="19">
        <v>0</v>
      </c>
      <c r="R133" s="6">
        <v>0</v>
      </c>
      <c r="S133" s="6">
        <v>0</v>
      </c>
      <c r="T133" s="6">
        <v>0</v>
      </c>
      <c r="U133" s="14" t="s">
        <v>779</v>
      </c>
      <c r="V133" s="6" t="s">
        <v>20</v>
      </c>
    </row>
    <row r="134" spans="1:22" ht="42" x14ac:dyDescent="0.15">
      <c r="A134" s="8" t="s">
        <v>245</v>
      </c>
      <c r="B134" s="8" t="s">
        <v>393</v>
      </c>
      <c r="C134" s="6" t="s">
        <v>412</v>
      </c>
      <c r="D134" s="10" t="s">
        <v>102</v>
      </c>
      <c r="E134" s="10">
        <v>79641315</v>
      </c>
      <c r="F134" s="11" t="s">
        <v>26</v>
      </c>
      <c r="G134" s="6" t="s">
        <v>802</v>
      </c>
      <c r="H134" s="13" t="s">
        <v>649</v>
      </c>
      <c r="I134" s="6" t="s">
        <v>18</v>
      </c>
      <c r="J134" s="25" t="s">
        <v>17</v>
      </c>
      <c r="K134" s="15">
        <v>9149878</v>
      </c>
      <c r="L134" s="22">
        <v>45434</v>
      </c>
      <c r="M134" s="22">
        <v>45436</v>
      </c>
      <c r="N134" s="22">
        <v>45527</v>
      </c>
      <c r="O134" s="27">
        <v>90</v>
      </c>
      <c r="P134" s="15" t="s">
        <v>73</v>
      </c>
      <c r="Q134" s="19">
        <v>0</v>
      </c>
      <c r="R134" s="6">
        <v>0</v>
      </c>
      <c r="S134" s="6">
        <v>0</v>
      </c>
      <c r="T134" s="6">
        <v>0</v>
      </c>
      <c r="U134" s="14" t="s">
        <v>779</v>
      </c>
      <c r="V134" s="6" t="s">
        <v>20</v>
      </c>
    </row>
    <row r="135" spans="1:22" ht="42" x14ac:dyDescent="0.15">
      <c r="A135" s="8" t="s">
        <v>246</v>
      </c>
      <c r="B135" s="8" t="s">
        <v>394</v>
      </c>
      <c r="C135" s="6" t="s">
        <v>412</v>
      </c>
      <c r="D135" s="10" t="s">
        <v>37</v>
      </c>
      <c r="E135" s="10">
        <v>80037949</v>
      </c>
      <c r="F135" s="11" t="s">
        <v>26</v>
      </c>
      <c r="G135" s="6" t="s">
        <v>803</v>
      </c>
      <c r="H135" s="13" t="s">
        <v>650</v>
      </c>
      <c r="I135" s="6" t="s">
        <v>18</v>
      </c>
      <c r="J135" s="25" t="s">
        <v>17</v>
      </c>
      <c r="K135" s="15">
        <v>9149878</v>
      </c>
      <c r="L135" s="22">
        <v>45434</v>
      </c>
      <c r="M135" s="22">
        <v>45436</v>
      </c>
      <c r="N135" s="22">
        <v>45527</v>
      </c>
      <c r="O135" s="27">
        <v>90</v>
      </c>
      <c r="P135" s="15" t="s">
        <v>73</v>
      </c>
      <c r="Q135" s="19">
        <v>0</v>
      </c>
      <c r="R135" s="6">
        <v>0</v>
      </c>
      <c r="S135" s="6">
        <v>0</v>
      </c>
      <c r="T135" s="6">
        <v>0</v>
      </c>
      <c r="U135" s="14" t="s">
        <v>779</v>
      </c>
      <c r="V135" s="6" t="s">
        <v>20</v>
      </c>
    </row>
    <row r="136" spans="1:22" ht="42" x14ac:dyDescent="0.15">
      <c r="A136" s="8" t="s">
        <v>247</v>
      </c>
      <c r="B136" s="8" t="s">
        <v>395</v>
      </c>
      <c r="C136" s="6" t="s">
        <v>411</v>
      </c>
      <c r="D136" s="10" t="s">
        <v>491</v>
      </c>
      <c r="E136" s="10">
        <v>80068424</v>
      </c>
      <c r="F136" s="11" t="s">
        <v>26</v>
      </c>
      <c r="G136" s="6" t="s">
        <v>516</v>
      </c>
      <c r="H136" s="13" t="s">
        <v>651</v>
      </c>
      <c r="I136" s="6" t="s">
        <v>18</v>
      </c>
      <c r="J136" s="25" t="s">
        <v>71</v>
      </c>
      <c r="K136" s="15">
        <v>56348600</v>
      </c>
      <c r="L136" s="22">
        <v>45435</v>
      </c>
      <c r="M136" s="22">
        <v>45436</v>
      </c>
      <c r="N136" s="22">
        <v>45649</v>
      </c>
      <c r="O136" s="27">
        <v>7</v>
      </c>
      <c r="P136" s="15" t="s">
        <v>19</v>
      </c>
      <c r="Q136" s="19">
        <v>0</v>
      </c>
      <c r="R136" s="6">
        <v>0</v>
      </c>
      <c r="S136" s="6">
        <v>0</v>
      </c>
      <c r="T136" s="6">
        <v>0</v>
      </c>
      <c r="U136" s="14" t="s">
        <v>779</v>
      </c>
      <c r="V136" s="6" t="s">
        <v>20</v>
      </c>
    </row>
    <row r="137" spans="1:22" ht="28" hidden="1" x14ac:dyDescent="0.15">
      <c r="A137" s="8" t="s">
        <v>248</v>
      </c>
      <c r="B137" s="8" t="s">
        <v>396</v>
      </c>
      <c r="C137" s="6" t="s">
        <v>413</v>
      </c>
      <c r="D137" s="10" t="s">
        <v>492</v>
      </c>
      <c r="E137" s="10">
        <v>830037946</v>
      </c>
      <c r="F137" s="11" t="s">
        <v>26</v>
      </c>
      <c r="G137" s="6" t="s">
        <v>41</v>
      </c>
      <c r="H137" s="13" t="s">
        <v>652</v>
      </c>
      <c r="I137" s="6" t="s">
        <v>18</v>
      </c>
      <c r="J137" s="25" t="s">
        <v>71</v>
      </c>
      <c r="K137" s="15">
        <v>15861000</v>
      </c>
      <c r="L137" s="22">
        <v>45436</v>
      </c>
      <c r="M137" s="22">
        <v>45444</v>
      </c>
      <c r="N137" s="22">
        <v>45467</v>
      </c>
      <c r="O137" s="27">
        <v>1</v>
      </c>
      <c r="P137" s="15" t="s">
        <v>19</v>
      </c>
      <c r="Q137" s="19">
        <v>0</v>
      </c>
      <c r="R137" s="6">
        <v>0</v>
      </c>
      <c r="S137" s="6">
        <v>0</v>
      </c>
      <c r="T137" s="6">
        <v>0</v>
      </c>
      <c r="U137" s="14" t="s">
        <v>780</v>
      </c>
      <c r="V137" s="6" t="s">
        <v>74</v>
      </c>
    </row>
    <row r="138" spans="1:22" ht="42" x14ac:dyDescent="0.15">
      <c r="A138" s="8" t="s">
        <v>249</v>
      </c>
      <c r="B138" s="8" t="s">
        <v>397</v>
      </c>
      <c r="C138" s="6" t="s">
        <v>411</v>
      </c>
      <c r="D138" s="10" t="s">
        <v>493</v>
      </c>
      <c r="E138" s="10">
        <v>52831182</v>
      </c>
      <c r="F138" s="11" t="s">
        <v>26</v>
      </c>
      <c r="G138" s="6" t="s">
        <v>804</v>
      </c>
      <c r="H138" s="13" t="s">
        <v>653</v>
      </c>
      <c r="I138" s="6" t="s">
        <v>18</v>
      </c>
      <c r="J138" s="25" t="s">
        <v>69</v>
      </c>
      <c r="K138" s="15">
        <v>13569600</v>
      </c>
      <c r="L138" s="22">
        <v>45439</v>
      </c>
      <c r="M138" s="22">
        <v>45447</v>
      </c>
      <c r="N138" s="22">
        <v>45501</v>
      </c>
      <c r="O138" s="27">
        <v>62</v>
      </c>
      <c r="P138" s="15" t="s">
        <v>19</v>
      </c>
      <c r="Q138" s="19">
        <v>0</v>
      </c>
      <c r="R138" s="6">
        <v>0</v>
      </c>
      <c r="S138" s="6">
        <v>0</v>
      </c>
      <c r="T138" s="6">
        <v>0</v>
      </c>
      <c r="U138" s="14" t="s">
        <v>781</v>
      </c>
      <c r="V138" s="6" t="s">
        <v>20</v>
      </c>
    </row>
    <row r="139" spans="1:22" ht="28" hidden="1" x14ac:dyDescent="0.15">
      <c r="A139" s="8" t="s">
        <v>250</v>
      </c>
      <c r="B139" s="8" t="s">
        <v>398</v>
      </c>
      <c r="C139" s="6" t="s">
        <v>413</v>
      </c>
      <c r="D139" s="10" t="s">
        <v>494</v>
      </c>
      <c r="E139" s="10">
        <v>10125834</v>
      </c>
      <c r="F139" s="11" t="s">
        <v>26</v>
      </c>
      <c r="G139" s="6" t="s">
        <v>41</v>
      </c>
      <c r="H139" s="13" t="s">
        <v>654</v>
      </c>
      <c r="I139" s="6" t="s">
        <v>18</v>
      </c>
      <c r="J139" s="25" t="s">
        <v>72</v>
      </c>
      <c r="K139" s="15">
        <v>3933900</v>
      </c>
      <c r="L139" s="22">
        <v>45430</v>
      </c>
      <c r="M139" s="22">
        <v>45444</v>
      </c>
      <c r="N139" s="22">
        <v>45472</v>
      </c>
      <c r="O139" s="27">
        <v>1</v>
      </c>
      <c r="P139" s="15" t="s">
        <v>19</v>
      </c>
      <c r="Q139" s="19">
        <v>0</v>
      </c>
      <c r="R139" s="6">
        <v>0</v>
      </c>
      <c r="S139" s="6">
        <v>0</v>
      </c>
      <c r="T139" s="6">
        <v>0</v>
      </c>
      <c r="U139" s="14" t="s">
        <v>782</v>
      </c>
      <c r="V139" s="6" t="s">
        <v>74</v>
      </c>
    </row>
    <row r="140" spans="1:22" ht="28" hidden="1" x14ac:dyDescent="0.15">
      <c r="A140" s="8" t="s">
        <v>251</v>
      </c>
      <c r="B140" s="8" t="s">
        <v>399</v>
      </c>
      <c r="C140" s="6" t="s">
        <v>413</v>
      </c>
      <c r="D140" s="10" t="s">
        <v>495</v>
      </c>
      <c r="E140" s="10">
        <v>90036566</v>
      </c>
      <c r="F140" s="11" t="s">
        <v>26</v>
      </c>
      <c r="G140" s="6" t="s">
        <v>41</v>
      </c>
      <c r="H140" s="13" t="s">
        <v>655</v>
      </c>
      <c r="I140" s="6" t="s">
        <v>18</v>
      </c>
      <c r="J140" s="25" t="s">
        <v>72</v>
      </c>
      <c r="K140" s="15">
        <v>21998237</v>
      </c>
      <c r="L140" s="22">
        <v>45430</v>
      </c>
      <c r="M140" s="22">
        <v>45444</v>
      </c>
      <c r="N140" s="22">
        <v>45472</v>
      </c>
      <c r="O140" s="27">
        <v>1</v>
      </c>
      <c r="P140" s="15" t="s">
        <v>19</v>
      </c>
      <c r="Q140" s="19">
        <v>0</v>
      </c>
      <c r="R140" s="6">
        <v>0</v>
      </c>
      <c r="S140" s="6">
        <v>0</v>
      </c>
      <c r="T140" s="6">
        <v>0</v>
      </c>
      <c r="U140" s="14" t="s">
        <v>783</v>
      </c>
      <c r="V140" s="6" t="s">
        <v>74</v>
      </c>
    </row>
    <row r="141" spans="1:22" ht="42" hidden="1" x14ac:dyDescent="0.15">
      <c r="A141" s="8" t="s">
        <v>251</v>
      </c>
      <c r="B141" s="8" t="s">
        <v>400</v>
      </c>
      <c r="C141" s="6" t="s">
        <v>413</v>
      </c>
      <c r="D141" s="10" t="s">
        <v>103</v>
      </c>
      <c r="E141" s="10">
        <v>800237412</v>
      </c>
      <c r="F141" s="11" t="s">
        <v>26</v>
      </c>
      <c r="G141" s="6" t="s">
        <v>41</v>
      </c>
      <c r="H141" s="13" t="s">
        <v>656</v>
      </c>
      <c r="I141" s="6" t="s">
        <v>18</v>
      </c>
      <c r="J141" s="25" t="s">
        <v>72</v>
      </c>
      <c r="K141" s="15">
        <v>4970188</v>
      </c>
      <c r="L141" s="22">
        <v>45441</v>
      </c>
      <c r="M141" s="22">
        <v>45444</v>
      </c>
      <c r="N141" s="22">
        <v>45473</v>
      </c>
      <c r="O141" s="27">
        <v>1</v>
      </c>
      <c r="P141" s="15" t="s">
        <v>19</v>
      </c>
      <c r="Q141" s="19">
        <v>0</v>
      </c>
      <c r="R141" s="6">
        <v>0</v>
      </c>
      <c r="S141" s="6">
        <v>0</v>
      </c>
      <c r="T141" s="6">
        <v>0</v>
      </c>
      <c r="U141" s="14" t="s">
        <v>784</v>
      </c>
      <c r="V141" s="6" t="s">
        <v>74</v>
      </c>
    </row>
    <row r="142" spans="1:22" ht="42" x14ac:dyDescent="0.15">
      <c r="A142" s="8" t="s">
        <v>252</v>
      </c>
      <c r="B142" s="8" t="s">
        <v>401</v>
      </c>
      <c r="C142" s="6" t="s">
        <v>411</v>
      </c>
      <c r="D142" s="10" t="s">
        <v>496</v>
      </c>
      <c r="E142" s="10">
        <v>80054138</v>
      </c>
      <c r="F142" s="11" t="s">
        <v>26</v>
      </c>
      <c r="G142" s="6" t="s">
        <v>805</v>
      </c>
      <c r="H142" s="13" t="s">
        <v>657</v>
      </c>
      <c r="I142" s="6" t="s">
        <v>18</v>
      </c>
      <c r="J142" s="25" t="s">
        <v>69</v>
      </c>
      <c r="K142" s="15">
        <v>12595600</v>
      </c>
      <c r="L142" s="22">
        <v>45441</v>
      </c>
      <c r="M142" s="22">
        <v>45447</v>
      </c>
      <c r="N142" s="22">
        <v>45504</v>
      </c>
      <c r="O142" s="27">
        <v>2</v>
      </c>
      <c r="P142" s="15" t="s">
        <v>19</v>
      </c>
      <c r="Q142" s="19">
        <v>0</v>
      </c>
      <c r="R142" s="6">
        <v>0</v>
      </c>
      <c r="S142" s="6">
        <v>0</v>
      </c>
      <c r="T142" s="6">
        <v>0</v>
      </c>
      <c r="U142" s="14" t="s">
        <v>785</v>
      </c>
      <c r="V142" s="6" t="s">
        <v>20</v>
      </c>
    </row>
    <row r="143" spans="1:22" ht="42" x14ac:dyDescent="0.15">
      <c r="A143" s="8" t="s">
        <v>253</v>
      </c>
      <c r="B143" s="8" t="s">
        <v>402</v>
      </c>
      <c r="C143" s="6" t="s">
        <v>411</v>
      </c>
      <c r="D143" s="10" t="s">
        <v>497</v>
      </c>
      <c r="E143" s="10">
        <v>1019116523</v>
      </c>
      <c r="F143" s="11" t="s">
        <v>26</v>
      </c>
      <c r="G143" s="6" t="s">
        <v>806</v>
      </c>
      <c r="H143" s="13" t="s">
        <v>658</v>
      </c>
      <c r="I143" s="6" t="s">
        <v>18</v>
      </c>
      <c r="J143" s="25" t="s">
        <v>17</v>
      </c>
      <c r="K143" s="15">
        <v>15558840</v>
      </c>
      <c r="L143" s="22">
        <v>45442</v>
      </c>
      <c r="M143" s="22">
        <v>45447</v>
      </c>
      <c r="N143" s="22">
        <v>45547</v>
      </c>
      <c r="O143" s="27">
        <v>137</v>
      </c>
      <c r="P143" s="15" t="s">
        <v>73</v>
      </c>
      <c r="Q143" s="19">
        <v>0</v>
      </c>
      <c r="R143" s="6">
        <v>0</v>
      </c>
      <c r="S143" s="6">
        <v>0</v>
      </c>
      <c r="T143" s="6">
        <v>0</v>
      </c>
      <c r="U143" s="14" t="s">
        <v>786</v>
      </c>
      <c r="V143" s="6" t="s">
        <v>20</v>
      </c>
    </row>
    <row r="144" spans="1:22" ht="42" x14ac:dyDescent="0.15">
      <c r="A144" s="8" t="s">
        <v>254</v>
      </c>
      <c r="B144" s="8" t="s">
        <v>403</v>
      </c>
      <c r="C144" s="6" t="s">
        <v>412</v>
      </c>
      <c r="D144" s="10" t="s">
        <v>498</v>
      </c>
      <c r="E144" s="10">
        <v>1019147441</v>
      </c>
      <c r="F144" s="11" t="s">
        <v>26</v>
      </c>
      <c r="G144" s="6" t="s">
        <v>108</v>
      </c>
      <c r="H144" s="13" t="s">
        <v>659</v>
      </c>
      <c r="I144" s="6" t="s">
        <v>18</v>
      </c>
      <c r="J144" s="25" t="s">
        <v>69</v>
      </c>
      <c r="K144" s="15">
        <v>8114780</v>
      </c>
      <c r="L144" s="22">
        <v>45442</v>
      </c>
      <c r="M144" s="22">
        <v>45449</v>
      </c>
      <c r="N144" s="22">
        <v>45507</v>
      </c>
      <c r="O144" s="27">
        <v>58</v>
      </c>
      <c r="P144" s="15" t="s">
        <v>73</v>
      </c>
      <c r="Q144" s="19">
        <v>0</v>
      </c>
      <c r="R144" s="6">
        <v>0</v>
      </c>
      <c r="S144" s="6">
        <v>0</v>
      </c>
      <c r="T144" s="6">
        <v>0</v>
      </c>
      <c r="U144" s="14" t="s">
        <v>787</v>
      </c>
      <c r="V144" s="6" t="s">
        <v>20</v>
      </c>
    </row>
    <row r="145" spans="1:22" ht="42" x14ac:dyDescent="0.15">
      <c r="A145" s="8" t="s">
        <v>255</v>
      </c>
      <c r="B145" s="8" t="s">
        <v>404</v>
      </c>
      <c r="C145" s="6" t="s">
        <v>411</v>
      </c>
      <c r="D145" s="10" t="s">
        <v>499</v>
      </c>
      <c r="E145" s="10">
        <v>41956203</v>
      </c>
      <c r="F145" s="11" t="s">
        <v>26</v>
      </c>
      <c r="G145" s="6" t="s">
        <v>45</v>
      </c>
      <c r="H145" s="13" t="s">
        <v>660</v>
      </c>
      <c r="I145" s="6" t="s">
        <v>18</v>
      </c>
      <c r="J145" s="25" t="s">
        <v>68</v>
      </c>
      <c r="K145" s="15">
        <v>23053000</v>
      </c>
      <c r="L145" s="22">
        <v>45442</v>
      </c>
      <c r="M145" s="22">
        <v>45454</v>
      </c>
      <c r="N145" s="22">
        <v>45514</v>
      </c>
      <c r="O145" s="27">
        <v>2</v>
      </c>
      <c r="P145" s="15" t="s">
        <v>19</v>
      </c>
      <c r="Q145" s="19">
        <v>0</v>
      </c>
      <c r="R145" s="6">
        <v>0</v>
      </c>
      <c r="S145" s="6">
        <v>0</v>
      </c>
      <c r="T145" s="6">
        <v>0</v>
      </c>
      <c r="U145" s="14" t="s">
        <v>788</v>
      </c>
      <c r="V145" s="6" t="s">
        <v>20</v>
      </c>
    </row>
    <row r="146" spans="1:22" ht="42" hidden="1" x14ac:dyDescent="0.15">
      <c r="A146" s="8" t="s">
        <v>256</v>
      </c>
      <c r="B146" s="8" t="s">
        <v>405</v>
      </c>
      <c r="C146" s="6" t="s">
        <v>413</v>
      </c>
      <c r="D146" s="10" t="s">
        <v>500</v>
      </c>
      <c r="E146" s="10">
        <v>800187672</v>
      </c>
      <c r="F146" s="11" t="s">
        <v>26</v>
      </c>
      <c r="G146" s="6" t="s">
        <v>41</v>
      </c>
      <c r="H146" s="13" t="s">
        <v>661</v>
      </c>
      <c r="I146" s="6" t="s">
        <v>18</v>
      </c>
      <c r="J146" s="25" t="s">
        <v>670</v>
      </c>
      <c r="K146" s="15">
        <v>38987280</v>
      </c>
      <c r="L146" s="22">
        <v>45471</v>
      </c>
      <c r="M146" s="22">
        <v>45476</v>
      </c>
      <c r="N146" s="22">
        <v>45657</v>
      </c>
      <c r="O146" s="27">
        <v>180</v>
      </c>
      <c r="P146" s="15" t="s">
        <v>73</v>
      </c>
      <c r="Q146" s="19">
        <v>0</v>
      </c>
      <c r="R146" s="6">
        <v>0</v>
      </c>
      <c r="S146" s="6">
        <v>0</v>
      </c>
      <c r="T146" s="6">
        <v>0</v>
      </c>
      <c r="U146" s="14" t="s">
        <v>789</v>
      </c>
      <c r="V146" s="6" t="s">
        <v>20</v>
      </c>
    </row>
    <row r="147" spans="1:22" ht="42" x14ac:dyDescent="0.15">
      <c r="A147" s="8" t="s">
        <v>257</v>
      </c>
      <c r="B147" s="8" t="s">
        <v>406</v>
      </c>
      <c r="C147" s="6" t="s">
        <v>412</v>
      </c>
      <c r="D147" s="10" t="s">
        <v>110</v>
      </c>
      <c r="E147" s="10">
        <v>1071168598</v>
      </c>
      <c r="F147" s="11" t="s">
        <v>26</v>
      </c>
      <c r="G147" s="6" t="s">
        <v>807</v>
      </c>
      <c r="H147" s="13" t="s">
        <v>662</v>
      </c>
      <c r="I147" s="6" t="s">
        <v>18</v>
      </c>
      <c r="J147" s="25" t="s">
        <v>671</v>
      </c>
      <c r="K147" s="15">
        <v>14444900</v>
      </c>
      <c r="L147" s="22">
        <v>45503</v>
      </c>
      <c r="M147" s="22">
        <v>45484</v>
      </c>
      <c r="N147" s="22">
        <v>45653</v>
      </c>
      <c r="O147" s="27">
        <v>174</v>
      </c>
      <c r="P147" s="15" t="s">
        <v>73</v>
      </c>
      <c r="Q147" s="19">
        <v>0</v>
      </c>
      <c r="R147" s="6">
        <v>0</v>
      </c>
      <c r="S147" s="6">
        <v>0</v>
      </c>
      <c r="T147" s="6">
        <v>0</v>
      </c>
      <c r="U147" s="14" t="s">
        <v>790</v>
      </c>
      <c r="V147" s="6" t="s">
        <v>20</v>
      </c>
    </row>
    <row r="148" spans="1:22" ht="42" x14ac:dyDescent="0.15">
      <c r="A148" s="8" t="s">
        <v>258</v>
      </c>
      <c r="B148" s="8" t="s">
        <v>407</v>
      </c>
      <c r="C148" s="6" t="s">
        <v>411</v>
      </c>
      <c r="D148" s="10" t="s">
        <v>88</v>
      </c>
      <c r="E148" s="10">
        <v>1013660092</v>
      </c>
      <c r="F148" s="11" t="s">
        <v>26</v>
      </c>
      <c r="G148" s="6" t="s">
        <v>808</v>
      </c>
      <c r="H148" s="13" t="s">
        <v>663</v>
      </c>
      <c r="I148" s="6" t="s">
        <v>18</v>
      </c>
      <c r="J148" s="25" t="s">
        <v>672</v>
      </c>
      <c r="K148" s="15">
        <v>34007293</v>
      </c>
      <c r="L148" s="22">
        <v>45492</v>
      </c>
      <c r="M148" s="22">
        <v>45495</v>
      </c>
      <c r="N148" s="22">
        <v>45643</v>
      </c>
      <c r="O148" s="27">
        <v>146</v>
      </c>
      <c r="P148" s="15" t="s">
        <v>73</v>
      </c>
      <c r="Q148" s="19">
        <v>0</v>
      </c>
      <c r="R148" s="6">
        <v>0</v>
      </c>
      <c r="S148" s="6">
        <v>0</v>
      </c>
      <c r="T148" s="6">
        <v>0</v>
      </c>
      <c r="U148" s="14" t="s">
        <v>791</v>
      </c>
      <c r="V148" s="6" t="s">
        <v>20</v>
      </c>
    </row>
    <row r="149" spans="1:22" ht="42" x14ac:dyDescent="0.15">
      <c r="A149" s="8" t="s">
        <v>259</v>
      </c>
      <c r="B149" s="8" t="s">
        <v>408</v>
      </c>
      <c r="C149" s="6" t="s">
        <v>411</v>
      </c>
      <c r="D149" s="10" t="s">
        <v>90</v>
      </c>
      <c r="E149" s="10">
        <v>86010437</v>
      </c>
      <c r="F149" s="11" t="s">
        <v>26</v>
      </c>
      <c r="G149" s="6" t="s">
        <v>809</v>
      </c>
      <c r="H149" s="13" t="s">
        <v>664</v>
      </c>
      <c r="I149" s="6" t="s">
        <v>18</v>
      </c>
      <c r="J149" s="25" t="s">
        <v>673</v>
      </c>
      <c r="K149" s="15">
        <v>27033550</v>
      </c>
      <c r="L149" s="22">
        <v>45496</v>
      </c>
      <c r="M149" s="22">
        <v>45498</v>
      </c>
      <c r="N149" s="22">
        <v>45655</v>
      </c>
      <c r="O149" s="27">
        <v>155</v>
      </c>
      <c r="P149" s="15" t="s">
        <v>73</v>
      </c>
      <c r="Q149" s="19">
        <v>0</v>
      </c>
      <c r="R149" s="6">
        <v>0</v>
      </c>
      <c r="S149" s="6">
        <v>0</v>
      </c>
      <c r="T149" s="6">
        <v>0</v>
      </c>
      <c r="U149" s="14" t="s">
        <v>792</v>
      </c>
      <c r="V149" s="6" t="s">
        <v>20</v>
      </c>
    </row>
    <row r="150" spans="1:22" ht="42" x14ac:dyDescent="0.15">
      <c r="A150" s="8" t="s">
        <v>260</v>
      </c>
      <c r="B150" s="8" t="s">
        <v>409</v>
      </c>
      <c r="C150" s="6" t="s">
        <v>411</v>
      </c>
      <c r="D150" s="10" t="s">
        <v>501</v>
      </c>
      <c r="E150" s="10">
        <v>52907871</v>
      </c>
      <c r="F150" s="11" t="s">
        <v>26</v>
      </c>
      <c r="G150" s="6" t="s">
        <v>810</v>
      </c>
      <c r="H150" s="13" t="s">
        <v>665</v>
      </c>
      <c r="I150" s="6" t="s">
        <v>18</v>
      </c>
      <c r="J150" s="25" t="s">
        <v>674</v>
      </c>
      <c r="K150" s="15">
        <v>32118780</v>
      </c>
      <c r="L150" s="22">
        <v>45497</v>
      </c>
      <c r="M150" s="22">
        <v>45498</v>
      </c>
      <c r="N150" s="22">
        <v>45656</v>
      </c>
      <c r="O150" s="27">
        <v>153</v>
      </c>
      <c r="P150" s="15" t="s">
        <v>73</v>
      </c>
      <c r="Q150" s="19">
        <v>0</v>
      </c>
      <c r="R150" s="6">
        <v>0</v>
      </c>
      <c r="S150" s="6">
        <v>0</v>
      </c>
      <c r="T150" s="6">
        <v>0</v>
      </c>
      <c r="U150" s="14" t="s">
        <v>793</v>
      </c>
      <c r="V150" s="6" t="s">
        <v>20</v>
      </c>
    </row>
    <row r="151" spans="1:22" ht="56" x14ac:dyDescent="0.15">
      <c r="A151" s="8" t="s">
        <v>261</v>
      </c>
      <c r="B151" s="8" t="s">
        <v>410</v>
      </c>
      <c r="C151" s="6" t="s">
        <v>411</v>
      </c>
      <c r="D151" s="10" t="s">
        <v>502</v>
      </c>
      <c r="E151" s="10">
        <v>1052414746</v>
      </c>
      <c r="F151" s="11" t="s">
        <v>26</v>
      </c>
      <c r="G151" s="6" t="s">
        <v>811</v>
      </c>
      <c r="H151" s="13" t="s">
        <v>666</v>
      </c>
      <c r="I151" s="6" t="s">
        <v>18</v>
      </c>
      <c r="J151" s="25" t="s">
        <v>672</v>
      </c>
      <c r="K151" s="15">
        <v>27024000</v>
      </c>
      <c r="L151" s="22">
        <v>45496</v>
      </c>
      <c r="M151" s="22">
        <v>45498</v>
      </c>
      <c r="N151" s="22">
        <v>45650</v>
      </c>
      <c r="O151" s="27">
        <v>5</v>
      </c>
      <c r="P151" s="15" t="s">
        <v>19</v>
      </c>
      <c r="Q151" s="19">
        <v>0</v>
      </c>
      <c r="R151" s="6">
        <v>0</v>
      </c>
      <c r="S151" s="6">
        <v>0</v>
      </c>
      <c r="T151" s="6">
        <v>0</v>
      </c>
      <c r="U151" s="14" t="s">
        <v>794</v>
      </c>
      <c r="V151" s="6" t="s">
        <v>20</v>
      </c>
    </row>
    <row r="152" spans="1:22" ht="42" x14ac:dyDescent="0.15">
      <c r="A152" s="8" t="s">
        <v>873</v>
      </c>
      <c r="B152" s="8" t="s">
        <v>812</v>
      </c>
      <c r="C152" s="6" t="s">
        <v>411</v>
      </c>
      <c r="D152" s="10" t="s">
        <v>934</v>
      </c>
      <c r="E152" s="10">
        <v>1033696629</v>
      </c>
      <c r="F152" s="11" t="s">
        <v>26</v>
      </c>
      <c r="G152" s="6" t="s">
        <v>1081</v>
      </c>
      <c r="H152" s="13" t="s">
        <v>944</v>
      </c>
      <c r="I152" s="6" t="s">
        <v>18</v>
      </c>
      <c r="J152" s="25" t="s">
        <v>1003</v>
      </c>
      <c r="K152" s="15">
        <v>10349600</v>
      </c>
      <c r="L152" s="22">
        <v>45503</v>
      </c>
      <c r="M152" s="22">
        <v>45505</v>
      </c>
      <c r="N152" s="22">
        <v>45565</v>
      </c>
      <c r="O152" s="27">
        <v>2</v>
      </c>
      <c r="P152" s="15" t="s">
        <v>19</v>
      </c>
      <c r="Q152" s="19">
        <v>0</v>
      </c>
      <c r="R152" s="6">
        <v>0</v>
      </c>
      <c r="S152" s="6">
        <v>0</v>
      </c>
      <c r="T152" s="6">
        <v>0</v>
      </c>
      <c r="U152" s="14" t="s">
        <v>1019</v>
      </c>
      <c r="V152" s="6" t="s">
        <v>20</v>
      </c>
    </row>
    <row r="153" spans="1:22" ht="42" x14ac:dyDescent="0.15">
      <c r="A153" s="8" t="s">
        <v>874</v>
      </c>
      <c r="B153" s="8" t="s">
        <v>813</v>
      </c>
      <c r="C153" s="6" t="s">
        <v>411</v>
      </c>
      <c r="D153" s="10" t="s">
        <v>935</v>
      </c>
      <c r="E153" s="10">
        <v>53165390</v>
      </c>
      <c r="F153" s="11" t="s">
        <v>26</v>
      </c>
      <c r="G153" s="6" t="s">
        <v>808</v>
      </c>
      <c r="H153" s="13" t="s">
        <v>945</v>
      </c>
      <c r="I153" s="6" t="s">
        <v>18</v>
      </c>
      <c r="J153" s="25" t="s">
        <v>671</v>
      </c>
      <c r="K153" s="15">
        <v>39826500</v>
      </c>
      <c r="L153" s="22">
        <v>45504</v>
      </c>
      <c r="M153" s="22">
        <v>45505</v>
      </c>
      <c r="N153" s="22">
        <v>45657</v>
      </c>
      <c r="O153" s="27">
        <v>5</v>
      </c>
      <c r="P153" s="15" t="s">
        <v>19</v>
      </c>
      <c r="Q153" s="19">
        <v>0</v>
      </c>
      <c r="R153" s="6">
        <v>0</v>
      </c>
      <c r="S153" s="6">
        <v>0</v>
      </c>
      <c r="T153" s="6">
        <v>0</v>
      </c>
      <c r="U153" s="14" t="s">
        <v>1020</v>
      </c>
      <c r="V153" s="6" t="s">
        <v>20</v>
      </c>
    </row>
    <row r="154" spans="1:22" ht="42" x14ac:dyDescent="0.15">
      <c r="A154" s="8" t="s">
        <v>875</v>
      </c>
      <c r="B154" s="8" t="s">
        <v>814</v>
      </c>
      <c r="C154" s="6" t="s">
        <v>411</v>
      </c>
      <c r="D154" s="10" t="s">
        <v>474</v>
      </c>
      <c r="E154" s="10">
        <v>79704973</v>
      </c>
      <c r="F154" s="11" t="s">
        <v>26</v>
      </c>
      <c r="G154" s="6" t="s">
        <v>66</v>
      </c>
      <c r="H154" s="13" t="s">
        <v>946</v>
      </c>
      <c r="I154" s="6" t="s">
        <v>18</v>
      </c>
      <c r="J154" s="25" t="s">
        <v>671</v>
      </c>
      <c r="K154" s="15">
        <v>37949120</v>
      </c>
      <c r="L154" s="22">
        <v>45504</v>
      </c>
      <c r="M154" s="22">
        <v>45509</v>
      </c>
      <c r="N154" s="22">
        <v>45642</v>
      </c>
      <c r="O154" s="27">
        <v>132</v>
      </c>
      <c r="P154" s="15" t="s">
        <v>73</v>
      </c>
      <c r="Q154" s="19">
        <v>0</v>
      </c>
      <c r="R154" s="6">
        <v>0</v>
      </c>
      <c r="S154" s="6">
        <v>0</v>
      </c>
      <c r="T154" s="6">
        <v>0</v>
      </c>
      <c r="U154" s="14" t="s">
        <v>1021</v>
      </c>
      <c r="V154" s="6" t="s">
        <v>20</v>
      </c>
    </row>
    <row r="155" spans="1:22" ht="42" x14ac:dyDescent="0.15">
      <c r="A155" s="8" t="s">
        <v>876</v>
      </c>
      <c r="B155" s="8" t="s">
        <v>815</v>
      </c>
      <c r="C155" s="6" t="s">
        <v>411</v>
      </c>
      <c r="D155" s="10" t="s">
        <v>456</v>
      </c>
      <c r="E155" s="10">
        <v>1010162050</v>
      </c>
      <c r="F155" s="11" t="s">
        <v>26</v>
      </c>
      <c r="G155" s="6" t="s">
        <v>98</v>
      </c>
      <c r="H155" s="13" t="s">
        <v>947</v>
      </c>
      <c r="I155" s="6" t="s">
        <v>18</v>
      </c>
      <c r="J155" s="25" t="s">
        <v>1004</v>
      </c>
      <c r="K155" s="15">
        <v>33506700</v>
      </c>
      <c r="L155" s="22">
        <v>45509</v>
      </c>
      <c r="M155" s="22">
        <v>45512</v>
      </c>
      <c r="N155" s="22">
        <v>45647</v>
      </c>
      <c r="O155" s="27">
        <v>134</v>
      </c>
      <c r="P155" s="15" t="s">
        <v>73</v>
      </c>
      <c r="Q155" s="19">
        <v>0</v>
      </c>
      <c r="R155" s="6">
        <v>0</v>
      </c>
      <c r="S155" s="6">
        <v>0</v>
      </c>
      <c r="T155" s="6">
        <v>0</v>
      </c>
      <c r="U155" s="14" t="s">
        <v>1022</v>
      </c>
      <c r="V155" s="6" t="s">
        <v>20</v>
      </c>
    </row>
    <row r="156" spans="1:22" ht="42" x14ac:dyDescent="0.15">
      <c r="A156" s="8" t="s">
        <v>877</v>
      </c>
      <c r="B156" s="8" t="s">
        <v>816</v>
      </c>
      <c r="C156" s="6" t="s">
        <v>412</v>
      </c>
      <c r="D156" s="10" t="s">
        <v>470</v>
      </c>
      <c r="E156" s="10">
        <v>1022951082</v>
      </c>
      <c r="F156" s="11" t="s">
        <v>26</v>
      </c>
      <c r="G156" s="6" t="s">
        <v>44</v>
      </c>
      <c r="H156" s="13" t="s">
        <v>948</v>
      </c>
      <c r="I156" s="6" t="s">
        <v>18</v>
      </c>
      <c r="J156" s="25" t="s">
        <v>1005</v>
      </c>
      <c r="K156" s="15">
        <v>19405350</v>
      </c>
      <c r="L156" s="22">
        <v>45509</v>
      </c>
      <c r="M156" s="22">
        <v>45512</v>
      </c>
      <c r="N156" s="22">
        <v>45648</v>
      </c>
      <c r="O156" s="27">
        <v>145</v>
      </c>
      <c r="P156" s="15" t="s">
        <v>73</v>
      </c>
      <c r="Q156" s="19">
        <v>0</v>
      </c>
      <c r="R156" s="6">
        <v>0</v>
      </c>
      <c r="S156" s="6">
        <v>0</v>
      </c>
      <c r="T156" s="6">
        <v>0</v>
      </c>
      <c r="U156" s="14" t="s">
        <v>1023</v>
      </c>
      <c r="V156" s="6" t="s">
        <v>20</v>
      </c>
    </row>
    <row r="157" spans="1:22" ht="56" x14ac:dyDescent="0.15">
      <c r="A157" s="8" t="s">
        <v>878</v>
      </c>
      <c r="B157" s="8" t="s">
        <v>817</v>
      </c>
      <c r="C157" s="6" t="s">
        <v>411</v>
      </c>
      <c r="D157" s="10" t="s">
        <v>936</v>
      </c>
      <c r="E157" s="10">
        <v>40937176</v>
      </c>
      <c r="F157" s="11" t="s">
        <v>26</v>
      </c>
      <c r="G157" s="6" t="s">
        <v>808</v>
      </c>
      <c r="H157" s="13" t="s">
        <v>949</v>
      </c>
      <c r="I157" s="6" t="s">
        <v>18</v>
      </c>
      <c r="J157" s="25" t="s">
        <v>1006</v>
      </c>
      <c r="K157" s="15">
        <v>43145753</v>
      </c>
      <c r="L157" s="22">
        <v>45506</v>
      </c>
      <c r="M157" s="22">
        <v>45512</v>
      </c>
      <c r="N157" s="22">
        <v>45655</v>
      </c>
      <c r="O157" s="27">
        <v>142</v>
      </c>
      <c r="P157" s="15" t="s">
        <v>73</v>
      </c>
      <c r="Q157" s="19">
        <v>0</v>
      </c>
      <c r="R157" s="6">
        <v>0</v>
      </c>
      <c r="S157" s="6">
        <v>0</v>
      </c>
      <c r="T157" s="6">
        <v>0</v>
      </c>
      <c r="U157" s="14" t="s">
        <v>1024</v>
      </c>
      <c r="V157" s="6" t="s">
        <v>20</v>
      </c>
    </row>
    <row r="158" spans="1:22" ht="42" x14ac:dyDescent="0.15">
      <c r="A158" s="8" t="s">
        <v>879</v>
      </c>
      <c r="B158" s="8" t="s">
        <v>818</v>
      </c>
      <c r="C158" s="6" t="s">
        <v>411</v>
      </c>
      <c r="D158" s="10" t="s">
        <v>419</v>
      </c>
      <c r="E158" s="10">
        <v>80199554</v>
      </c>
      <c r="F158" s="11" t="s">
        <v>26</v>
      </c>
      <c r="G158" s="6" t="s">
        <v>97</v>
      </c>
      <c r="H158" s="13" t="s">
        <v>950</v>
      </c>
      <c r="I158" s="6" t="s">
        <v>18</v>
      </c>
      <c r="J158" s="25" t="s">
        <v>1006</v>
      </c>
      <c r="K158" s="15">
        <v>28366000</v>
      </c>
      <c r="L158" s="22">
        <v>45510</v>
      </c>
      <c r="M158" s="22">
        <v>45513</v>
      </c>
      <c r="N158" s="22">
        <v>45614</v>
      </c>
      <c r="O158" s="27">
        <v>100</v>
      </c>
      <c r="P158" s="15" t="s">
        <v>73</v>
      </c>
      <c r="Q158" s="19">
        <v>0</v>
      </c>
      <c r="R158" s="6">
        <v>0</v>
      </c>
      <c r="S158" s="6">
        <v>0</v>
      </c>
      <c r="T158" s="6">
        <v>0</v>
      </c>
      <c r="U158" s="14" t="s">
        <v>1025</v>
      </c>
      <c r="V158" s="6" t="s">
        <v>20</v>
      </c>
    </row>
    <row r="159" spans="1:22" ht="42" x14ac:dyDescent="0.15">
      <c r="A159" s="8" t="s">
        <v>880</v>
      </c>
      <c r="B159" s="8" t="s">
        <v>819</v>
      </c>
      <c r="C159" s="6" t="s">
        <v>412</v>
      </c>
      <c r="D159" s="10" t="s">
        <v>422</v>
      </c>
      <c r="E159" s="10">
        <v>79768412</v>
      </c>
      <c r="F159" s="11" t="s">
        <v>26</v>
      </c>
      <c r="G159" s="6" t="s">
        <v>106</v>
      </c>
      <c r="H159" s="13" t="s">
        <v>951</v>
      </c>
      <c r="I159" s="6" t="s">
        <v>18</v>
      </c>
      <c r="J159" s="25" t="s">
        <v>1006</v>
      </c>
      <c r="K159" s="15">
        <v>18281173</v>
      </c>
      <c r="L159" s="22">
        <v>45509</v>
      </c>
      <c r="M159" s="22">
        <v>45512</v>
      </c>
      <c r="N159" s="22">
        <v>45647</v>
      </c>
      <c r="O159" s="27">
        <v>134</v>
      </c>
      <c r="P159" s="15" t="s">
        <v>73</v>
      </c>
      <c r="Q159" s="19">
        <v>0</v>
      </c>
      <c r="R159" s="6">
        <v>0</v>
      </c>
      <c r="S159" s="6">
        <v>0</v>
      </c>
      <c r="T159" s="6">
        <v>0</v>
      </c>
      <c r="U159" s="14" t="s">
        <v>1026</v>
      </c>
      <c r="V159" s="6" t="s">
        <v>20</v>
      </c>
    </row>
    <row r="160" spans="1:22" ht="42" x14ac:dyDescent="0.15">
      <c r="A160" s="8" t="s">
        <v>881</v>
      </c>
      <c r="B160" s="8" t="s">
        <v>820</v>
      </c>
      <c r="C160" s="6" t="s">
        <v>411</v>
      </c>
      <c r="D160" s="10" t="s">
        <v>87</v>
      </c>
      <c r="E160" s="10">
        <v>1032434293</v>
      </c>
      <c r="F160" s="11" t="s">
        <v>26</v>
      </c>
      <c r="G160" s="6" t="s">
        <v>513</v>
      </c>
      <c r="H160" s="13" t="s">
        <v>952</v>
      </c>
      <c r="I160" s="6" t="s">
        <v>18</v>
      </c>
      <c r="J160" s="25" t="s">
        <v>1005</v>
      </c>
      <c r="K160" s="15">
        <v>21216600</v>
      </c>
      <c r="L160" s="22">
        <v>45509</v>
      </c>
      <c r="M160" s="22">
        <v>45512</v>
      </c>
      <c r="N160" s="22">
        <v>45648</v>
      </c>
      <c r="O160" s="27">
        <v>145</v>
      </c>
      <c r="P160" s="15" t="s">
        <v>73</v>
      </c>
      <c r="Q160" s="19">
        <v>0</v>
      </c>
      <c r="R160" s="6">
        <v>0</v>
      </c>
      <c r="S160" s="6">
        <v>0</v>
      </c>
      <c r="T160" s="6">
        <v>0</v>
      </c>
      <c r="U160" s="14" t="s">
        <v>1027</v>
      </c>
      <c r="V160" s="6" t="s">
        <v>20</v>
      </c>
    </row>
    <row r="161" spans="1:22" ht="42" x14ac:dyDescent="0.15">
      <c r="A161" s="8" t="s">
        <v>882</v>
      </c>
      <c r="B161" s="8" t="s">
        <v>821</v>
      </c>
      <c r="C161" s="6" t="s">
        <v>411</v>
      </c>
      <c r="D161" s="10" t="s">
        <v>468</v>
      </c>
      <c r="E161" s="10">
        <v>1032364755</v>
      </c>
      <c r="F161" s="11" t="s">
        <v>26</v>
      </c>
      <c r="G161" s="6" t="s">
        <v>503</v>
      </c>
      <c r="H161" s="13" t="s">
        <v>953</v>
      </c>
      <c r="I161" s="6" t="s">
        <v>18</v>
      </c>
      <c r="J161" s="25" t="s">
        <v>1007</v>
      </c>
      <c r="K161" s="15">
        <v>0</v>
      </c>
      <c r="L161" s="22">
        <v>45506</v>
      </c>
      <c r="M161" s="22">
        <v>45506</v>
      </c>
      <c r="N161" s="22">
        <v>45506</v>
      </c>
      <c r="O161" s="27">
        <v>138</v>
      </c>
      <c r="P161" s="15" t="s">
        <v>73</v>
      </c>
      <c r="Q161" s="19">
        <v>0</v>
      </c>
      <c r="R161" s="6">
        <v>0</v>
      </c>
      <c r="S161" s="6">
        <v>0</v>
      </c>
      <c r="T161" s="6">
        <v>0</v>
      </c>
      <c r="U161" s="14" t="s">
        <v>1028</v>
      </c>
      <c r="V161" s="6" t="s">
        <v>20</v>
      </c>
    </row>
    <row r="162" spans="1:22" ht="42" x14ac:dyDescent="0.15">
      <c r="A162" s="8" t="s">
        <v>883</v>
      </c>
      <c r="B162" s="8" t="s">
        <v>822</v>
      </c>
      <c r="C162" s="6" t="s">
        <v>411</v>
      </c>
      <c r="D162" s="10" t="s">
        <v>459</v>
      </c>
      <c r="E162" s="10">
        <v>52818253</v>
      </c>
      <c r="F162" s="11" t="s">
        <v>26</v>
      </c>
      <c r="G162" s="6" t="s">
        <v>509</v>
      </c>
      <c r="H162" s="13" t="s">
        <v>954</v>
      </c>
      <c r="I162" s="6" t="s">
        <v>18</v>
      </c>
      <c r="J162" s="25" t="s">
        <v>674</v>
      </c>
      <c r="K162" s="15">
        <v>44316833</v>
      </c>
      <c r="L162" s="22">
        <v>45506</v>
      </c>
      <c r="M162" s="22">
        <v>45512</v>
      </c>
      <c r="N162" s="22">
        <v>45655</v>
      </c>
      <c r="O162" s="27">
        <v>145</v>
      </c>
      <c r="P162" s="15" t="s">
        <v>73</v>
      </c>
      <c r="Q162" s="19">
        <v>0</v>
      </c>
      <c r="R162" s="6">
        <v>0</v>
      </c>
      <c r="S162" s="6">
        <v>0</v>
      </c>
      <c r="T162" s="6">
        <v>0</v>
      </c>
      <c r="U162" s="14" t="s">
        <v>1029</v>
      </c>
      <c r="V162" s="6" t="s">
        <v>20</v>
      </c>
    </row>
    <row r="163" spans="1:22" ht="70" x14ac:dyDescent="0.15">
      <c r="A163" s="8" t="s">
        <v>884</v>
      </c>
      <c r="B163" s="8" t="s">
        <v>823</v>
      </c>
      <c r="C163" s="6" t="s">
        <v>411</v>
      </c>
      <c r="D163" s="10" t="s">
        <v>471</v>
      </c>
      <c r="E163" s="10">
        <v>79647835</v>
      </c>
      <c r="F163" s="11" t="s">
        <v>26</v>
      </c>
      <c r="G163" s="6" t="s">
        <v>516</v>
      </c>
      <c r="H163" s="13" t="s">
        <v>955</v>
      </c>
      <c r="I163" s="6" t="s">
        <v>18</v>
      </c>
      <c r="J163" s="25" t="s">
        <v>1008</v>
      </c>
      <c r="K163" s="15">
        <v>58659253</v>
      </c>
      <c r="L163" s="22">
        <v>45509</v>
      </c>
      <c r="M163" s="22">
        <v>45512</v>
      </c>
      <c r="N163" s="22">
        <v>45655</v>
      </c>
      <c r="O163" s="27">
        <v>142</v>
      </c>
      <c r="P163" s="15" t="s">
        <v>73</v>
      </c>
      <c r="Q163" s="19">
        <v>0</v>
      </c>
      <c r="R163" s="6">
        <v>0</v>
      </c>
      <c r="S163" s="6">
        <v>0</v>
      </c>
      <c r="T163" s="6">
        <v>0</v>
      </c>
      <c r="U163" s="14" t="s">
        <v>1030</v>
      </c>
      <c r="V163" s="6" t="s">
        <v>20</v>
      </c>
    </row>
    <row r="164" spans="1:22" ht="42" x14ac:dyDescent="0.15">
      <c r="A164" s="8" t="s">
        <v>885</v>
      </c>
      <c r="B164" s="8" t="s">
        <v>824</v>
      </c>
      <c r="C164" s="6" t="s">
        <v>411</v>
      </c>
      <c r="D164" s="10" t="s">
        <v>496</v>
      </c>
      <c r="E164" s="10">
        <v>80054138</v>
      </c>
      <c r="F164" s="11" t="s">
        <v>26</v>
      </c>
      <c r="G164" s="6" t="s">
        <v>1082</v>
      </c>
      <c r="H164" s="13" t="s">
        <v>956</v>
      </c>
      <c r="I164" s="6" t="s">
        <v>18</v>
      </c>
      <c r="J164" s="25" t="s">
        <v>1009</v>
      </c>
      <c r="K164" s="15">
        <v>29809587</v>
      </c>
      <c r="L164" s="22">
        <v>45509</v>
      </c>
      <c r="M164" s="22">
        <v>45512</v>
      </c>
      <c r="N164" s="22">
        <v>45652</v>
      </c>
      <c r="O164" s="27">
        <v>142</v>
      </c>
      <c r="P164" s="15" t="s">
        <v>73</v>
      </c>
      <c r="Q164" s="19">
        <v>0</v>
      </c>
      <c r="R164" s="6">
        <v>0</v>
      </c>
      <c r="S164" s="6">
        <v>0</v>
      </c>
      <c r="T164" s="6">
        <v>0</v>
      </c>
      <c r="U164" s="14" t="s">
        <v>1031</v>
      </c>
      <c r="V164" s="6" t="s">
        <v>20</v>
      </c>
    </row>
    <row r="165" spans="1:22" ht="42" x14ac:dyDescent="0.15">
      <c r="A165" s="8" t="s">
        <v>886</v>
      </c>
      <c r="B165" s="8" t="s">
        <v>825</v>
      </c>
      <c r="C165" s="6" t="s">
        <v>411</v>
      </c>
      <c r="D165" s="10" t="s">
        <v>78</v>
      </c>
      <c r="E165" s="10">
        <v>80809199</v>
      </c>
      <c r="F165" s="11" t="s">
        <v>26</v>
      </c>
      <c r="G165" s="6" t="s">
        <v>48</v>
      </c>
      <c r="H165" s="13" t="s">
        <v>957</v>
      </c>
      <c r="I165" s="6" t="s">
        <v>18</v>
      </c>
      <c r="J165" s="25" t="s">
        <v>673</v>
      </c>
      <c r="K165" s="15">
        <v>41018850</v>
      </c>
      <c r="L165" s="22">
        <v>45506</v>
      </c>
      <c r="M165" s="22">
        <v>45509</v>
      </c>
      <c r="N165" s="22">
        <v>45645</v>
      </c>
      <c r="O165" s="27">
        <v>135</v>
      </c>
      <c r="P165" s="15" t="s">
        <v>73</v>
      </c>
      <c r="Q165" s="19">
        <v>0</v>
      </c>
      <c r="R165" s="6">
        <v>0</v>
      </c>
      <c r="S165" s="6">
        <v>0</v>
      </c>
      <c r="T165" s="6">
        <v>0</v>
      </c>
      <c r="U165" s="14" t="s">
        <v>1032</v>
      </c>
      <c r="V165" s="6" t="s">
        <v>20</v>
      </c>
    </row>
    <row r="166" spans="1:22" ht="42" x14ac:dyDescent="0.15">
      <c r="A166" s="8" t="s">
        <v>887</v>
      </c>
      <c r="B166" s="8" t="s">
        <v>826</v>
      </c>
      <c r="C166" s="6" t="s">
        <v>411</v>
      </c>
      <c r="D166" s="10" t="s">
        <v>460</v>
      </c>
      <c r="E166" s="10">
        <v>1023874234</v>
      </c>
      <c r="F166" s="11" t="s">
        <v>26</v>
      </c>
      <c r="G166" s="6" t="s">
        <v>510</v>
      </c>
      <c r="H166" s="13" t="s">
        <v>958</v>
      </c>
      <c r="I166" s="6" t="s">
        <v>18</v>
      </c>
      <c r="J166" s="25" t="s">
        <v>1005</v>
      </c>
      <c r="K166" s="15">
        <v>42601420</v>
      </c>
      <c r="L166" s="22">
        <v>45509</v>
      </c>
      <c r="M166" s="22">
        <v>45510</v>
      </c>
      <c r="N166" s="22">
        <v>45653</v>
      </c>
      <c r="O166" s="27">
        <v>142</v>
      </c>
      <c r="P166" s="15" t="s">
        <v>73</v>
      </c>
      <c r="Q166" s="19">
        <v>0</v>
      </c>
      <c r="R166" s="6">
        <v>0</v>
      </c>
      <c r="S166" s="6">
        <v>0</v>
      </c>
      <c r="T166" s="6">
        <v>0</v>
      </c>
      <c r="U166" s="14" t="s">
        <v>1033</v>
      </c>
      <c r="V166" s="6" t="s">
        <v>20</v>
      </c>
    </row>
    <row r="167" spans="1:22" ht="42" x14ac:dyDescent="0.15">
      <c r="A167" s="8" t="s">
        <v>888</v>
      </c>
      <c r="B167" s="8" t="s">
        <v>827</v>
      </c>
      <c r="C167" s="6" t="s">
        <v>411</v>
      </c>
      <c r="D167" s="10" t="s">
        <v>461</v>
      </c>
      <c r="E167" s="10">
        <v>52445448</v>
      </c>
      <c r="F167" s="11" t="s">
        <v>26</v>
      </c>
      <c r="G167" s="6" t="s">
        <v>512</v>
      </c>
      <c r="H167" s="13" t="s">
        <v>959</v>
      </c>
      <c r="I167" s="6" t="s">
        <v>18</v>
      </c>
      <c r="J167" s="25" t="s">
        <v>672</v>
      </c>
      <c r="K167" s="15">
        <v>9000300</v>
      </c>
      <c r="L167" s="22">
        <v>45510</v>
      </c>
      <c r="M167" s="22">
        <v>45512</v>
      </c>
      <c r="N167" s="22">
        <v>45542</v>
      </c>
      <c r="O167" s="27">
        <v>1</v>
      </c>
      <c r="P167" s="15" t="s">
        <v>19</v>
      </c>
      <c r="Q167" s="19">
        <v>0</v>
      </c>
      <c r="R167" s="6">
        <v>0</v>
      </c>
      <c r="S167" s="6">
        <v>0</v>
      </c>
      <c r="T167" s="6">
        <v>0</v>
      </c>
      <c r="U167" s="14" t="s">
        <v>1034</v>
      </c>
      <c r="V167" s="6" t="s">
        <v>20</v>
      </c>
    </row>
    <row r="168" spans="1:22" ht="42" x14ac:dyDescent="0.15">
      <c r="A168" s="8" t="s">
        <v>1086</v>
      </c>
      <c r="B168" s="8" t="s">
        <v>1098</v>
      </c>
      <c r="C168" s="6" t="s">
        <v>411</v>
      </c>
      <c r="D168" s="10" t="s">
        <v>79</v>
      </c>
      <c r="E168" s="10">
        <v>1077142642</v>
      </c>
      <c r="F168" s="11" t="s">
        <v>26</v>
      </c>
      <c r="G168" s="6" t="s">
        <v>92</v>
      </c>
      <c r="H168" s="13" t="s">
        <v>1123</v>
      </c>
      <c r="I168" s="6" t="s">
        <v>18</v>
      </c>
      <c r="J168" s="25" t="s">
        <v>672</v>
      </c>
      <c r="K168" s="15">
        <v>23677553</v>
      </c>
      <c r="L168" s="22">
        <v>45509</v>
      </c>
      <c r="M168" s="22">
        <v>45536</v>
      </c>
      <c r="N168" s="22">
        <v>45653</v>
      </c>
      <c r="O168" s="27">
        <v>142</v>
      </c>
      <c r="P168" s="15" t="s">
        <v>73</v>
      </c>
      <c r="Q168" s="19">
        <v>0</v>
      </c>
      <c r="R168" s="6">
        <v>0</v>
      </c>
      <c r="S168" s="6">
        <v>0</v>
      </c>
      <c r="T168" s="6">
        <v>0</v>
      </c>
      <c r="U168" s="14" t="s">
        <v>1137</v>
      </c>
      <c r="V168" s="6" t="s">
        <v>20</v>
      </c>
    </row>
    <row r="169" spans="1:22" ht="42" x14ac:dyDescent="0.15">
      <c r="A169" s="8" t="s">
        <v>889</v>
      </c>
      <c r="B169" s="8" t="s">
        <v>828</v>
      </c>
      <c r="C169" s="6" t="s">
        <v>411</v>
      </c>
      <c r="D169" s="10" t="s">
        <v>85</v>
      </c>
      <c r="E169" s="10">
        <v>33104222</v>
      </c>
      <c r="F169" s="11" t="s">
        <v>26</v>
      </c>
      <c r="G169" s="6" t="s">
        <v>65</v>
      </c>
      <c r="H169" s="13" t="s">
        <v>960</v>
      </c>
      <c r="I169" s="6" t="s">
        <v>18</v>
      </c>
      <c r="J169" s="25" t="s">
        <v>1005</v>
      </c>
      <c r="K169" s="15">
        <v>37707160</v>
      </c>
      <c r="L169" s="22">
        <v>45509</v>
      </c>
      <c r="M169" s="22">
        <v>45512</v>
      </c>
      <c r="N169" s="22">
        <v>45654</v>
      </c>
      <c r="O169" s="27">
        <v>141</v>
      </c>
      <c r="P169" s="15" t="s">
        <v>73</v>
      </c>
      <c r="Q169" s="19">
        <v>0</v>
      </c>
      <c r="R169" s="6">
        <v>0</v>
      </c>
      <c r="S169" s="6">
        <v>0</v>
      </c>
      <c r="T169" s="6">
        <v>0</v>
      </c>
      <c r="U169" s="14" t="s">
        <v>1035</v>
      </c>
      <c r="V169" s="6" t="s">
        <v>20</v>
      </c>
    </row>
    <row r="170" spans="1:22" ht="42" x14ac:dyDescent="0.15">
      <c r="A170" s="8" t="s">
        <v>890</v>
      </c>
      <c r="B170" s="8" t="s">
        <v>829</v>
      </c>
      <c r="C170" s="6" t="s">
        <v>412</v>
      </c>
      <c r="D170" s="10" t="s">
        <v>480</v>
      </c>
      <c r="E170" s="10">
        <v>1024482691</v>
      </c>
      <c r="F170" s="11" t="s">
        <v>26</v>
      </c>
      <c r="G170" s="6" t="s">
        <v>54</v>
      </c>
      <c r="H170" s="13" t="s">
        <v>961</v>
      </c>
      <c r="I170" s="6" t="s">
        <v>18</v>
      </c>
      <c r="J170" s="25" t="s">
        <v>1007</v>
      </c>
      <c r="K170" s="15">
        <v>12827250</v>
      </c>
      <c r="L170" s="22">
        <v>45509</v>
      </c>
      <c r="M170" s="22">
        <v>45512</v>
      </c>
      <c r="N170" s="22">
        <v>45655</v>
      </c>
      <c r="O170" s="27">
        <v>145</v>
      </c>
      <c r="P170" s="15" t="s">
        <v>73</v>
      </c>
      <c r="Q170" s="19">
        <v>0</v>
      </c>
      <c r="R170" s="6">
        <v>0</v>
      </c>
      <c r="S170" s="6">
        <v>0</v>
      </c>
      <c r="T170" s="6">
        <v>0</v>
      </c>
      <c r="U170" s="14" t="s">
        <v>1036</v>
      </c>
      <c r="V170" s="6" t="s">
        <v>20</v>
      </c>
    </row>
    <row r="171" spans="1:22" ht="42" x14ac:dyDescent="0.15">
      <c r="A171" s="8" t="s">
        <v>891</v>
      </c>
      <c r="B171" s="8" t="s">
        <v>830</v>
      </c>
      <c r="C171" s="6" t="s">
        <v>411</v>
      </c>
      <c r="D171" s="10" t="s">
        <v>451</v>
      </c>
      <c r="E171" s="10">
        <v>1020787967</v>
      </c>
      <c r="F171" s="11" t="s">
        <v>26</v>
      </c>
      <c r="G171" s="6" t="s">
        <v>506</v>
      </c>
      <c r="H171" s="13" t="s">
        <v>962</v>
      </c>
      <c r="I171" s="6" t="s">
        <v>18</v>
      </c>
      <c r="J171" s="25" t="s">
        <v>1010</v>
      </c>
      <c r="K171" s="15">
        <v>49310050</v>
      </c>
      <c r="L171" s="22">
        <v>45509</v>
      </c>
      <c r="M171" s="22">
        <v>45510</v>
      </c>
      <c r="N171" s="22">
        <v>45652</v>
      </c>
      <c r="O171" s="27">
        <v>141</v>
      </c>
      <c r="P171" s="15" t="s">
        <v>73</v>
      </c>
      <c r="Q171" s="19">
        <v>0</v>
      </c>
      <c r="R171" s="6">
        <v>0</v>
      </c>
      <c r="S171" s="6">
        <v>0</v>
      </c>
      <c r="T171" s="6">
        <v>0</v>
      </c>
      <c r="U171" s="14" t="s">
        <v>1037</v>
      </c>
      <c r="V171" s="6" t="s">
        <v>20</v>
      </c>
    </row>
    <row r="172" spans="1:22" ht="42" x14ac:dyDescent="0.15">
      <c r="A172" s="8" t="s">
        <v>892</v>
      </c>
      <c r="B172" s="8" t="s">
        <v>831</v>
      </c>
      <c r="C172" s="6" t="s">
        <v>411</v>
      </c>
      <c r="D172" s="10" t="s">
        <v>450</v>
      </c>
      <c r="E172" s="10">
        <v>80204522</v>
      </c>
      <c r="F172" s="11" t="s">
        <v>26</v>
      </c>
      <c r="G172" s="6" t="s">
        <v>67</v>
      </c>
      <c r="H172" s="13" t="s">
        <v>963</v>
      </c>
      <c r="I172" s="6" t="s">
        <v>18</v>
      </c>
      <c r="J172" s="25" t="s">
        <v>674</v>
      </c>
      <c r="K172" s="15">
        <v>37000350</v>
      </c>
      <c r="L172" s="22">
        <v>45509</v>
      </c>
      <c r="M172" s="22">
        <v>45512</v>
      </c>
      <c r="N172" s="22">
        <v>45648</v>
      </c>
      <c r="O172" s="27">
        <v>135</v>
      </c>
      <c r="P172" s="15" t="s">
        <v>73</v>
      </c>
      <c r="Q172" s="19">
        <v>0</v>
      </c>
      <c r="R172" s="6">
        <v>0</v>
      </c>
      <c r="S172" s="6">
        <v>0</v>
      </c>
      <c r="T172" s="6">
        <v>0</v>
      </c>
      <c r="U172" s="14" t="s">
        <v>1038</v>
      </c>
      <c r="V172" s="6" t="s">
        <v>20</v>
      </c>
    </row>
    <row r="173" spans="1:22" ht="42" x14ac:dyDescent="0.15">
      <c r="A173" s="8" t="s">
        <v>893</v>
      </c>
      <c r="B173" s="8" t="s">
        <v>832</v>
      </c>
      <c r="C173" s="6" t="s">
        <v>411</v>
      </c>
      <c r="D173" s="10" t="s">
        <v>449</v>
      </c>
      <c r="E173" s="10">
        <v>1015400172</v>
      </c>
      <c r="F173" s="11" t="s">
        <v>26</v>
      </c>
      <c r="G173" s="6" t="s">
        <v>47</v>
      </c>
      <c r="H173" s="13" t="s">
        <v>964</v>
      </c>
      <c r="I173" s="6" t="s">
        <v>18</v>
      </c>
      <c r="J173" s="25" t="s">
        <v>1009</v>
      </c>
      <c r="K173" s="15">
        <v>32860350</v>
      </c>
      <c r="L173" s="22">
        <v>45513</v>
      </c>
      <c r="M173" s="22">
        <v>45519</v>
      </c>
      <c r="N173" s="22">
        <v>45655</v>
      </c>
      <c r="O173" s="27">
        <v>137</v>
      </c>
      <c r="P173" s="15" t="s">
        <v>73</v>
      </c>
      <c r="Q173" s="19">
        <v>0</v>
      </c>
      <c r="R173" s="6">
        <v>0</v>
      </c>
      <c r="S173" s="6">
        <v>0</v>
      </c>
      <c r="T173" s="6">
        <v>0</v>
      </c>
      <c r="U173" s="14" t="s">
        <v>1039</v>
      </c>
      <c r="V173" s="6" t="s">
        <v>20</v>
      </c>
    </row>
    <row r="174" spans="1:22" ht="42" x14ac:dyDescent="0.15">
      <c r="A174" s="8" t="s">
        <v>894</v>
      </c>
      <c r="B174" s="8" t="s">
        <v>833</v>
      </c>
      <c r="C174" s="6" t="s">
        <v>411</v>
      </c>
      <c r="D174" s="10" t="s">
        <v>473</v>
      </c>
      <c r="E174" s="10">
        <v>80013326</v>
      </c>
      <c r="F174" s="11" t="s">
        <v>26</v>
      </c>
      <c r="G174" s="6" t="s">
        <v>517</v>
      </c>
      <c r="H174" s="13" t="s">
        <v>965</v>
      </c>
      <c r="I174" s="6" t="s">
        <v>18</v>
      </c>
      <c r="J174" s="25" t="s">
        <v>1008</v>
      </c>
      <c r="K174" s="15">
        <v>49963333</v>
      </c>
      <c r="L174" s="22">
        <v>45513</v>
      </c>
      <c r="M174" s="22">
        <v>45517</v>
      </c>
      <c r="N174" s="22">
        <v>45648</v>
      </c>
      <c r="O174" s="27">
        <v>130</v>
      </c>
      <c r="P174" s="15" t="s">
        <v>73</v>
      </c>
      <c r="Q174" s="19">
        <v>0</v>
      </c>
      <c r="R174" s="6">
        <v>0</v>
      </c>
      <c r="S174" s="6">
        <v>0</v>
      </c>
      <c r="T174" s="6">
        <v>0</v>
      </c>
      <c r="U174" s="14" t="s">
        <v>1040</v>
      </c>
      <c r="V174" s="6" t="s">
        <v>20</v>
      </c>
    </row>
    <row r="175" spans="1:22" ht="42" x14ac:dyDescent="0.15">
      <c r="A175" s="8" t="s">
        <v>895</v>
      </c>
      <c r="B175" s="8" t="s">
        <v>834</v>
      </c>
      <c r="C175" s="6" t="s">
        <v>411</v>
      </c>
      <c r="D175" s="10" t="s">
        <v>937</v>
      </c>
      <c r="E175" s="10">
        <v>1022368875</v>
      </c>
      <c r="F175" s="11" t="s">
        <v>26</v>
      </c>
      <c r="G175" s="6" t="s">
        <v>1083</v>
      </c>
      <c r="H175" s="13" t="s">
        <v>966</v>
      </c>
      <c r="I175" s="6" t="s">
        <v>18</v>
      </c>
      <c r="J175" s="25" t="s">
        <v>1007</v>
      </c>
      <c r="K175" s="15">
        <v>22861053</v>
      </c>
      <c r="L175" s="22">
        <v>45513</v>
      </c>
      <c r="M175" s="22">
        <v>45518</v>
      </c>
      <c r="N175" s="22">
        <v>45662</v>
      </c>
      <c r="O175" s="27">
        <v>142</v>
      </c>
      <c r="P175" s="15" t="s">
        <v>73</v>
      </c>
      <c r="Q175" s="19">
        <v>0</v>
      </c>
      <c r="R175" s="6">
        <v>0</v>
      </c>
      <c r="S175" s="6">
        <v>0</v>
      </c>
      <c r="T175" s="6">
        <v>0</v>
      </c>
      <c r="U175" s="14" t="s">
        <v>1041</v>
      </c>
      <c r="V175" s="6" t="s">
        <v>20</v>
      </c>
    </row>
    <row r="176" spans="1:22" ht="42" x14ac:dyDescent="0.15">
      <c r="A176" s="8" t="s">
        <v>896</v>
      </c>
      <c r="B176" s="8" t="s">
        <v>835</v>
      </c>
      <c r="C176" s="6" t="s">
        <v>411</v>
      </c>
      <c r="D176" s="10" t="s">
        <v>938</v>
      </c>
      <c r="E176" s="10">
        <v>1018448699</v>
      </c>
      <c r="F176" s="11" t="s">
        <v>26</v>
      </c>
      <c r="G176" s="6" t="s">
        <v>808</v>
      </c>
      <c r="H176" s="13" t="s">
        <v>967</v>
      </c>
      <c r="I176" s="6" t="s">
        <v>18</v>
      </c>
      <c r="J176" s="25" t="s">
        <v>1007</v>
      </c>
      <c r="K176" s="15">
        <v>32797080</v>
      </c>
      <c r="L176" s="22">
        <v>45512</v>
      </c>
      <c r="M176" s="22">
        <v>45513</v>
      </c>
      <c r="N176" s="22">
        <v>45649</v>
      </c>
      <c r="O176" s="27">
        <v>138</v>
      </c>
      <c r="P176" s="15" t="s">
        <v>73</v>
      </c>
      <c r="Q176" s="19">
        <v>0</v>
      </c>
      <c r="R176" s="6">
        <v>0</v>
      </c>
      <c r="S176" s="6">
        <v>0</v>
      </c>
      <c r="T176" s="6">
        <v>0</v>
      </c>
      <c r="U176" s="14" t="s">
        <v>1042</v>
      </c>
      <c r="V176" s="6" t="s">
        <v>20</v>
      </c>
    </row>
    <row r="177" spans="1:22" ht="42" x14ac:dyDescent="0.15">
      <c r="A177" s="8" t="s">
        <v>897</v>
      </c>
      <c r="B177" s="8" t="s">
        <v>836</v>
      </c>
      <c r="C177" s="6" t="s">
        <v>411</v>
      </c>
      <c r="D177" s="10" t="s">
        <v>499</v>
      </c>
      <c r="E177" s="10">
        <v>41956203</v>
      </c>
      <c r="F177" s="11" t="s">
        <v>26</v>
      </c>
      <c r="G177" s="6" t="s">
        <v>1084</v>
      </c>
      <c r="H177" s="13" t="s">
        <v>968</v>
      </c>
      <c r="I177" s="6" t="s">
        <v>18</v>
      </c>
      <c r="J177" s="25" t="s">
        <v>1008</v>
      </c>
      <c r="K177" s="15">
        <v>49948167</v>
      </c>
      <c r="L177" s="22">
        <v>45512</v>
      </c>
      <c r="M177" s="22">
        <v>45560</v>
      </c>
      <c r="N177" s="22">
        <v>45660</v>
      </c>
      <c r="O177" s="27">
        <v>130</v>
      </c>
      <c r="P177" s="15" t="s">
        <v>73</v>
      </c>
      <c r="Q177" s="19">
        <v>0</v>
      </c>
      <c r="R177" s="6">
        <v>0</v>
      </c>
      <c r="S177" s="6">
        <v>0</v>
      </c>
      <c r="T177" s="6">
        <v>0</v>
      </c>
      <c r="U177" s="14" t="s">
        <v>1043</v>
      </c>
      <c r="V177" s="6" t="s">
        <v>20</v>
      </c>
    </row>
    <row r="178" spans="1:22" ht="42" x14ac:dyDescent="0.15">
      <c r="A178" s="8" t="s">
        <v>898</v>
      </c>
      <c r="B178" s="8" t="s">
        <v>837</v>
      </c>
      <c r="C178" s="6" t="s">
        <v>411</v>
      </c>
      <c r="D178" s="10" t="s">
        <v>27</v>
      </c>
      <c r="E178" s="10">
        <v>52005959</v>
      </c>
      <c r="F178" s="11" t="s">
        <v>26</v>
      </c>
      <c r="G178" s="6" t="s">
        <v>45</v>
      </c>
      <c r="H178" s="13" t="s">
        <v>969</v>
      </c>
      <c r="I178" s="6" t="s">
        <v>18</v>
      </c>
      <c r="J178" s="25" t="s">
        <v>671</v>
      </c>
      <c r="K178" s="15">
        <v>39070350</v>
      </c>
      <c r="L178" s="22">
        <v>45510</v>
      </c>
      <c r="M178" s="22">
        <v>45512</v>
      </c>
      <c r="N178" s="22">
        <v>45648</v>
      </c>
      <c r="O178" s="27">
        <v>135</v>
      </c>
      <c r="P178" s="15" t="s">
        <v>73</v>
      </c>
      <c r="Q178" s="19">
        <v>0</v>
      </c>
      <c r="R178" s="6">
        <v>0</v>
      </c>
      <c r="S178" s="6">
        <v>0</v>
      </c>
      <c r="T178" s="6">
        <v>0</v>
      </c>
      <c r="U178" s="14" t="s">
        <v>1044</v>
      </c>
      <c r="V178" s="6" t="s">
        <v>20</v>
      </c>
    </row>
    <row r="179" spans="1:22" ht="42" x14ac:dyDescent="0.15">
      <c r="A179" s="8" t="s">
        <v>899</v>
      </c>
      <c r="B179" s="8" t="s">
        <v>838</v>
      </c>
      <c r="C179" s="6" t="s">
        <v>411</v>
      </c>
      <c r="D179" s="10" t="s">
        <v>79</v>
      </c>
      <c r="E179" s="10">
        <v>1077142642</v>
      </c>
      <c r="F179" s="11" t="s">
        <v>26</v>
      </c>
      <c r="G179" s="6" t="s">
        <v>92</v>
      </c>
      <c r="H179" s="13" t="s">
        <v>970</v>
      </c>
      <c r="I179" s="6" t="s">
        <v>18</v>
      </c>
      <c r="J179" s="25" t="s">
        <v>1006</v>
      </c>
      <c r="K179" s="15">
        <v>41950200</v>
      </c>
      <c r="L179" s="22">
        <v>45510</v>
      </c>
      <c r="M179" s="22">
        <v>45512</v>
      </c>
      <c r="N179" s="22">
        <v>45652</v>
      </c>
      <c r="O179" s="27">
        <v>139</v>
      </c>
      <c r="P179" s="15" t="s">
        <v>73</v>
      </c>
      <c r="Q179" s="19">
        <v>0</v>
      </c>
      <c r="R179" s="6">
        <v>0</v>
      </c>
      <c r="S179" s="6">
        <v>0</v>
      </c>
      <c r="T179" s="6">
        <v>0</v>
      </c>
      <c r="U179" s="14" t="s">
        <v>1045</v>
      </c>
      <c r="V179" s="6" t="s">
        <v>20</v>
      </c>
    </row>
    <row r="180" spans="1:22" ht="42" x14ac:dyDescent="0.15">
      <c r="A180" s="8" t="s">
        <v>900</v>
      </c>
      <c r="B180" s="8" t="s">
        <v>839</v>
      </c>
      <c r="C180" s="6" t="s">
        <v>411</v>
      </c>
      <c r="D180" s="10" t="s">
        <v>498</v>
      </c>
      <c r="E180" s="10">
        <v>1019147441</v>
      </c>
      <c r="F180" s="11" t="s">
        <v>26</v>
      </c>
      <c r="G180" s="6" t="s">
        <v>1085</v>
      </c>
      <c r="H180" s="13" t="s">
        <v>971</v>
      </c>
      <c r="I180" s="6" t="s">
        <v>18</v>
      </c>
      <c r="J180" s="25" t="s">
        <v>1009</v>
      </c>
      <c r="K180" s="15">
        <v>18887850</v>
      </c>
      <c r="L180" s="22">
        <v>45513</v>
      </c>
      <c r="M180" s="22">
        <v>45513</v>
      </c>
      <c r="N180" s="22">
        <v>45646</v>
      </c>
      <c r="O180" s="27">
        <v>135</v>
      </c>
      <c r="P180" s="15" t="s">
        <v>73</v>
      </c>
      <c r="Q180" s="19">
        <v>0</v>
      </c>
      <c r="R180" s="6">
        <v>0</v>
      </c>
      <c r="S180" s="6">
        <v>0</v>
      </c>
      <c r="T180" s="6">
        <v>0</v>
      </c>
      <c r="U180" s="14" t="s">
        <v>1046</v>
      </c>
      <c r="V180" s="6" t="s">
        <v>20</v>
      </c>
    </row>
    <row r="181" spans="1:22" ht="56" x14ac:dyDescent="0.15">
      <c r="A181" s="8" t="s">
        <v>901</v>
      </c>
      <c r="B181" s="8" t="s">
        <v>840</v>
      </c>
      <c r="C181" s="6" t="s">
        <v>411</v>
      </c>
      <c r="D181" s="10" t="s">
        <v>939</v>
      </c>
      <c r="E181" s="10">
        <v>79878798</v>
      </c>
      <c r="F181" s="11" t="s">
        <v>26</v>
      </c>
      <c r="G181" s="6" t="s">
        <v>1083</v>
      </c>
      <c r="H181" s="13" t="s">
        <v>972</v>
      </c>
      <c r="I181" s="6" t="s">
        <v>18</v>
      </c>
      <c r="J181" s="25" t="s">
        <v>1009</v>
      </c>
      <c r="K181" s="15">
        <v>30148300</v>
      </c>
      <c r="L181" s="22">
        <v>45513</v>
      </c>
      <c r="M181" s="22">
        <v>45513</v>
      </c>
      <c r="N181" s="22">
        <v>45641</v>
      </c>
      <c r="O181" s="27">
        <v>130</v>
      </c>
      <c r="P181" s="15" t="s">
        <v>73</v>
      </c>
      <c r="Q181" s="19">
        <v>0</v>
      </c>
      <c r="R181" s="6">
        <v>0</v>
      </c>
      <c r="S181" s="6">
        <v>0</v>
      </c>
      <c r="T181" s="6">
        <v>0</v>
      </c>
      <c r="U181" s="14" t="s">
        <v>1047</v>
      </c>
      <c r="V181" s="6" t="s">
        <v>20</v>
      </c>
    </row>
    <row r="182" spans="1:22" ht="42" x14ac:dyDescent="0.15">
      <c r="A182" s="8" t="s">
        <v>902</v>
      </c>
      <c r="B182" s="8" t="s">
        <v>841</v>
      </c>
      <c r="C182" s="6" t="s">
        <v>411</v>
      </c>
      <c r="D182" s="10" t="s">
        <v>458</v>
      </c>
      <c r="E182" s="10">
        <v>80037304</v>
      </c>
      <c r="F182" s="11" t="s">
        <v>26</v>
      </c>
      <c r="G182" s="6" t="s">
        <v>508</v>
      </c>
      <c r="H182" s="13" t="s">
        <v>973</v>
      </c>
      <c r="I182" s="6" t="s">
        <v>18</v>
      </c>
      <c r="J182" s="25" t="s">
        <v>1008</v>
      </c>
      <c r="K182" s="15">
        <v>41950200</v>
      </c>
      <c r="L182" s="22">
        <v>45507</v>
      </c>
      <c r="M182" s="22">
        <v>45516</v>
      </c>
      <c r="N182" s="22">
        <v>45656</v>
      </c>
      <c r="O182" s="27">
        <v>139</v>
      </c>
      <c r="P182" s="15" t="s">
        <v>73</v>
      </c>
      <c r="Q182" s="19">
        <v>0</v>
      </c>
      <c r="R182" s="6">
        <v>0</v>
      </c>
      <c r="S182" s="6">
        <v>0</v>
      </c>
      <c r="T182" s="6">
        <v>0</v>
      </c>
      <c r="U182" s="14" t="s">
        <v>1048</v>
      </c>
      <c r="V182" s="6" t="s">
        <v>20</v>
      </c>
    </row>
    <row r="183" spans="1:22" ht="42" x14ac:dyDescent="0.15">
      <c r="A183" s="8" t="s">
        <v>903</v>
      </c>
      <c r="B183" s="8" t="s">
        <v>842</v>
      </c>
      <c r="C183" s="6" t="s">
        <v>412</v>
      </c>
      <c r="D183" s="10" t="s">
        <v>37</v>
      </c>
      <c r="E183" s="10">
        <v>80037949</v>
      </c>
      <c r="F183" s="11" t="s">
        <v>26</v>
      </c>
      <c r="G183" s="6" t="e">
        <v>#N/A</v>
      </c>
      <c r="H183" s="13" t="s">
        <v>974</v>
      </c>
      <c r="I183" s="6" t="s">
        <v>18</v>
      </c>
      <c r="J183" s="25" t="s">
        <v>1011</v>
      </c>
      <c r="K183" s="15">
        <v>10275000</v>
      </c>
      <c r="L183" s="22">
        <v>45538</v>
      </c>
      <c r="M183" s="22">
        <v>45539</v>
      </c>
      <c r="N183" s="22">
        <v>45657</v>
      </c>
      <c r="O183" s="27">
        <v>4</v>
      </c>
      <c r="P183" s="15" t="s">
        <v>19</v>
      </c>
      <c r="Q183" s="19">
        <v>0</v>
      </c>
      <c r="R183" s="6">
        <v>0</v>
      </c>
      <c r="S183" s="6">
        <v>0</v>
      </c>
      <c r="T183" s="6">
        <v>0</v>
      </c>
      <c r="U183" s="14" t="s">
        <v>1049</v>
      </c>
      <c r="V183" s="6" t="s">
        <v>20</v>
      </c>
    </row>
    <row r="184" spans="1:22" ht="42" x14ac:dyDescent="0.15">
      <c r="A184" s="8" t="s">
        <v>904</v>
      </c>
      <c r="B184" s="8" t="s">
        <v>843</v>
      </c>
      <c r="C184" s="6" t="s">
        <v>411</v>
      </c>
      <c r="D184" s="10" t="s">
        <v>424</v>
      </c>
      <c r="E184" s="10">
        <v>52355511</v>
      </c>
      <c r="F184" s="11" t="s">
        <v>26</v>
      </c>
      <c r="G184" s="6" t="s">
        <v>107</v>
      </c>
      <c r="H184" s="13" t="s">
        <v>975</v>
      </c>
      <c r="I184" s="6" t="s">
        <v>18</v>
      </c>
      <c r="J184" s="25" t="s">
        <v>671</v>
      </c>
      <c r="K184" s="15">
        <v>23781120</v>
      </c>
      <c r="L184" s="22">
        <v>45518</v>
      </c>
      <c r="M184" s="22">
        <v>45519</v>
      </c>
      <c r="N184" s="22">
        <v>45652</v>
      </c>
      <c r="O184" s="27">
        <v>132</v>
      </c>
      <c r="P184" s="15" t="s">
        <v>73</v>
      </c>
      <c r="Q184" s="19">
        <v>0</v>
      </c>
      <c r="R184" s="6">
        <v>0</v>
      </c>
      <c r="S184" s="6">
        <v>0</v>
      </c>
      <c r="T184" s="6">
        <v>0</v>
      </c>
      <c r="U184" s="14" t="s">
        <v>1050</v>
      </c>
      <c r="V184" s="6" t="s">
        <v>20</v>
      </c>
    </row>
    <row r="185" spans="1:22" ht="42" x14ac:dyDescent="0.15">
      <c r="A185" s="8" t="s">
        <v>905</v>
      </c>
      <c r="B185" s="8" t="s">
        <v>844</v>
      </c>
      <c r="C185" s="6" t="s">
        <v>411</v>
      </c>
      <c r="D185" s="10" t="s">
        <v>428</v>
      </c>
      <c r="E185" s="10">
        <v>1023031833</v>
      </c>
      <c r="F185" s="11" t="s">
        <v>26</v>
      </c>
      <c r="G185" s="6" t="s">
        <v>99</v>
      </c>
      <c r="H185" s="13" t="s">
        <v>976</v>
      </c>
      <c r="I185" s="6" t="s">
        <v>18</v>
      </c>
      <c r="J185" s="25" t="s">
        <v>1006</v>
      </c>
      <c r="K185" s="15">
        <v>18328210</v>
      </c>
      <c r="L185" s="22">
        <v>45518</v>
      </c>
      <c r="M185" s="22">
        <v>45519</v>
      </c>
      <c r="N185" s="22">
        <v>45651</v>
      </c>
      <c r="O185" s="27">
        <v>131</v>
      </c>
      <c r="P185" s="15" t="s">
        <v>73</v>
      </c>
      <c r="Q185" s="19">
        <v>0</v>
      </c>
      <c r="R185" s="6">
        <v>0</v>
      </c>
      <c r="S185" s="6">
        <v>0</v>
      </c>
      <c r="T185" s="6">
        <v>0</v>
      </c>
      <c r="U185" s="14" t="s">
        <v>1051</v>
      </c>
      <c r="V185" s="6" t="s">
        <v>20</v>
      </c>
    </row>
    <row r="186" spans="1:22" ht="42" x14ac:dyDescent="0.15">
      <c r="A186" s="8" t="s">
        <v>1087</v>
      </c>
      <c r="B186" s="8" t="s">
        <v>1099</v>
      </c>
      <c r="C186" s="6" t="s">
        <v>411</v>
      </c>
      <c r="D186" s="10" t="s">
        <v>1115</v>
      </c>
      <c r="E186" s="10">
        <v>57461844</v>
      </c>
      <c r="F186" s="11" t="s">
        <v>26</v>
      </c>
      <c r="G186" s="6" t="e">
        <v>#N/A</v>
      </c>
      <c r="H186" s="13" t="s">
        <v>1124</v>
      </c>
      <c r="I186" s="6" t="s">
        <v>18</v>
      </c>
      <c r="J186" s="25" t="s">
        <v>672</v>
      </c>
      <c r="K186" s="15">
        <v>30124080</v>
      </c>
      <c r="L186" s="22">
        <v>45551</v>
      </c>
      <c r="M186" s="22">
        <v>45553</v>
      </c>
      <c r="N186" s="22">
        <v>45657</v>
      </c>
      <c r="O186" s="27">
        <v>118</v>
      </c>
      <c r="P186" s="15" t="s">
        <v>73</v>
      </c>
      <c r="Q186" s="19">
        <v>0</v>
      </c>
      <c r="R186" s="6">
        <v>0</v>
      </c>
      <c r="S186" s="6">
        <v>0</v>
      </c>
      <c r="T186" s="6">
        <v>0</v>
      </c>
      <c r="U186" s="14" t="s">
        <v>1138</v>
      </c>
      <c r="V186" s="6" t="s">
        <v>20</v>
      </c>
    </row>
    <row r="187" spans="1:22" ht="42" x14ac:dyDescent="0.15">
      <c r="A187" s="8" t="s">
        <v>906</v>
      </c>
      <c r="B187" s="8" t="s">
        <v>845</v>
      </c>
      <c r="C187" s="6" t="s">
        <v>412</v>
      </c>
      <c r="D187" s="10" t="s">
        <v>81</v>
      </c>
      <c r="E187" s="10">
        <v>40035111</v>
      </c>
      <c r="F187" s="11" t="s">
        <v>26</v>
      </c>
      <c r="G187" s="6" t="s">
        <v>62</v>
      </c>
      <c r="H187" s="13" t="s">
        <v>977</v>
      </c>
      <c r="I187" s="6" t="s">
        <v>18</v>
      </c>
      <c r="J187" s="25" t="s">
        <v>672</v>
      </c>
      <c r="K187" s="15">
        <v>22201080</v>
      </c>
      <c r="L187" s="22">
        <v>45513</v>
      </c>
      <c r="M187" s="22">
        <v>45516</v>
      </c>
      <c r="N187" s="22">
        <v>45656</v>
      </c>
      <c r="O187" s="27">
        <v>139</v>
      </c>
      <c r="P187" s="15" t="s">
        <v>73</v>
      </c>
      <c r="Q187" s="19">
        <v>0</v>
      </c>
      <c r="R187" s="6">
        <v>0</v>
      </c>
      <c r="S187" s="6">
        <v>0</v>
      </c>
      <c r="T187" s="6">
        <v>0</v>
      </c>
      <c r="U187" s="14" t="s">
        <v>1052</v>
      </c>
      <c r="V187" s="6" t="s">
        <v>20</v>
      </c>
    </row>
    <row r="188" spans="1:22" ht="42" x14ac:dyDescent="0.15">
      <c r="A188" s="8" t="s">
        <v>907</v>
      </c>
      <c r="B188" s="8" t="s">
        <v>846</v>
      </c>
      <c r="C188" s="6" t="s">
        <v>411</v>
      </c>
      <c r="D188" s="10" t="s">
        <v>475</v>
      </c>
      <c r="E188" s="10">
        <v>52270206</v>
      </c>
      <c r="F188" s="11" t="s">
        <v>26</v>
      </c>
      <c r="G188" s="6" t="s">
        <v>518</v>
      </c>
      <c r="H188" s="13" t="s">
        <v>978</v>
      </c>
      <c r="I188" s="6" t="s">
        <v>18</v>
      </c>
      <c r="J188" s="25" t="s">
        <v>672</v>
      </c>
      <c r="K188" s="15">
        <v>27323120</v>
      </c>
      <c r="L188" s="22">
        <v>45513</v>
      </c>
      <c r="M188" s="22">
        <v>45516</v>
      </c>
      <c r="N188" s="22">
        <v>45649</v>
      </c>
      <c r="O188" s="27">
        <v>132</v>
      </c>
      <c r="P188" s="15" t="s">
        <v>73</v>
      </c>
      <c r="Q188" s="19">
        <v>0</v>
      </c>
      <c r="R188" s="6">
        <v>0</v>
      </c>
      <c r="S188" s="6">
        <v>0</v>
      </c>
      <c r="T188" s="6">
        <v>0</v>
      </c>
      <c r="U188" s="14" t="s">
        <v>1053</v>
      </c>
      <c r="V188" s="6" t="s">
        <v>20</v>
      </c>
    </row>
    <row r="189" spans="1:22" ht="42" x14ac:dyDescent="0.15">
      <c r="A189" s="8" t="s">
        <v>908</v>
      </c>
      <c r="B189" s="8" t="s">
        <v>847</v>
      </c>
      <c r="C189" s="6" t="s">
        <v>411</v>
      </c>
      <c r="D189" s="10" t="s">
        <v>80</v>
      </c>
      <c r="E189" s="10">
        <v>79627036</v>
      </c>
      <c r="F189" s="11" t="s">
        <v>26</v>
      </c>
      <c r="G189" s="6" t="s">
        <v>50</v>
      </c>
      <c r="H189" s="13" t="s">
        <v>979</v>
      </c>
      <c r="I189" s="6" t="s">
        <v>18</v>
      </c>
      <c r="J189" s="25" t="s">
        <v>673</v>
      </c>
      <c r="K189" s="15">
        <v>28969880</v>
      </c>
      <c r="L189" s="22">
        <v>45513</v>
      </c>
      <c r="M189" s="22">
        <v>45516</v>
      </c>
      <c r="N189" s="22">
        <v>45656</v>
      </c>
      <c r="O189" s="27">
        <v>138</v>
      </c>
      <c r="P189" s="15" t="s">
        <v>73</v>
      </c>
      <c r="Q189" s="19">
        <v>0</v>
      </c>
      <c r="R189" s="6">
        <v>0</v>
      </c>
      <c r="S189" s="6">
        <v>0</v>
      </c>
      <c r="T189" s="6">
        <v>0</v>
      </c>
      <c r="U189" s="14" t="s">
        <v>1054</v>
      </c>
      <c r="V189" s="6" t="s">
        <v>20</v>
      </c>
    </row>
    <row r="190" spans="1:22" ht="42" x14ac:dyDescent="0.15">
      <c r="A190" s="8" t="s">
        <v>909</v>
      </c>
      <c r="B190" s="8" t="s">
        <v>848</v>
      </c>
      <c r="C190" s="6" t="s">
        <v>411</v>
      </c>
      <c r="D190" s="10" t="s">
        <v>467</v>
      </c>
      <c r="E190" s="10">
        <v>1026258476</v>
      </c>
      <c r="F190" s="11" t="s">
        <v>26</v>
      </c>
      <c r="G190" s="6" t="s">
        <v>515</v>
      </c>
      <c r="H190" s="13" t="s">
        <v>980</v>
      </c>
      <c r="I190" s="6" t="s">
        <v>18</v>
      </c>
      <c r="J190" s="25" t="s">
        <v>674</v>
      </c>
      <c r="K190" s="15">
        <v>38021153</v>
      </c>
      <c r="L190" s="22">
        <v>45517</v>
      </c>
      <c r="M190" s="22" t="s">
        <v>1016</v>
      </c>
      <c r="N190" s="22" t="s">
        <v>1018</v>
      </c>
      <c r="O190" s="27">
        <v>137</v>
      </c>
      <c r="P190" s="15" t="s">
        <v>73</v>
      </c>
      <c r="Q190" s="19">
        <v>0</v>
      </c>
      <c r="R190" s="6">
        <v>0</v>
      </c>
      <c r="S190" s="6">
        <v>0</v>
      </c>
      <c r="T190" s="6">
        <v>0</v>
      </c>
      <c r="U190" s="14" t="s">
        <v>1055</v>
      </c>
      <c r="V190" s="6" t="s">
        <v>20</v>
      </c>
    </row>
    <row r="191" spans="1:22" ht="42" x14ac:dyDescent="0.15">
      <c r="A191" s="8" t="s">
        <v>910</v>
      </c>
      <c r="B191" s="8" t="s">
        <v>849</v>
      </c>
      <c r="C191" s="6" t="s">
        <v>411</v>
      </c>
      <c r="D191" s="10" t="s">
        <v>427</v>
      </c>
      <c r="E191" s="10">
        <v>1070961104</v>
      </c>
      <c r="F191" s="11" t="s">
        <v>26</v>
      </c>
      <c r="G191" s="6" t="s">
        <v>99</v>
      </c>
      <c r="H191" s="13" t="s">
        <v>981</v>
      </c>
      <c r="I191" s="6" t="s">
        <v>18</v>
      </c>
      <c r="J191" s="25" t="s">
        <v>671</v>
      </c>
      <c r="K191" s="15">
        <v>18328210</v>
      </c>
      <c r="L191" s="22">
        <v>45518</v>
      </c>
      <c r="M191" s="22">
        <v>45519</v>
      </c>
      <c r="N191" s="22">
        <v>45651</v>
      </c>
      <c r="O191" s="27">
        <v>131</v>
      </c>
      <c r="P191" s="15" t="s">
        <v>73</v>
      </c>
      <c r="Q191" s="19">
        <v>0</v>
      </c>
      <c r="R191" s="6">
        <v>0</v>
      </c>
      <c r="S191" s="6">
        <v>0</v>
      </c>
      <c r="T191" s="6">
        <v>0</v>
      </c>
      <c r="U191" s="14" t="s">
        <v>1056</v>
      </c>
      <c r="V191" s="6" t="s">
        <v>20</v>
      </c>
    </row>
    <row r="192" spans="1:22" ht="42" x14ac:dyDescent="0.15">
      <c r="A192" s="8" t="s">
        <v>911</v>
      </c>
      <c r="B192" s="8" t="s">
        <v>850</v>
      </c>
      <c r="C192" s="6" t="s">
        <v>411</v>
      </c>
      <c r="D192" s="10" t="s">
        <v>486</v>
      </c>
      <c r="E192" s="10">
        <v>52970076</v>
      </c>
      <c r="F192" s="11" t="s">
        <v>26</v>
      </c>
      <c r="G192" s="6" t="s">
        <v>798</v>
      </c>
      <c r="H192" s="13" t="s">
        <v>982</v>
      </c>
      <c r="I192" s="6" t="s">
        <v>18</v>
      </c>
      <c r="J192" s="25" t="s">
        <v>672</v>
      </c>
      <c r="K192" s="15">
        <v>32022613</v>
      </c>
      <c r="L192" s="22">
        <v>45518</v>
      </c>
      <c r="M192" s="22">
        <v>45519</v>
      </c>
      <c r="N192" s="22">
        <v>45648</v>
      </c>
      <c r="O192" s="27">
        <v>128</v>
      </c>
      <c r="P192" s="15" t="s">
        <v>73</v>
      </c>
      <c r="Q192" s="19">
        <v>0</v>
      </c>
      <c r="R192" s="6">
        <v>0</v>
      </c>
      <c r="S192" s="6">
        <v>0</v>
      </c>
      <c r="T192" s="6">
        <v>0</v>
      </c>
      <c r="U192" s="14" t="s">
        <v>1057</v>
      </c>
      <c r="V192" s="6" t="s">
        <v>20</v>
      </c>
    </row>
    <row r="193" spans="1:22" ht="42" x14ac:dyDescent="0.15">
      <c r="A193" s="8" t="s">
        <v>912</v>
      </c>
      <c r="B193" s="8" t="s">
        <v>851</v>
      </c>
      <c r="C193" s="6" t="s">
        <v>412</v>
      </c>
      <c r="D193" s="10" t="s">
        <v>86</v>
      </c>
      <c r="E193" s="10">
        <v>80201997</v>
      </c>
      <c r="F193" s="11" t="s">
        <v>26</v>
      </c>
      <c r="G193" s="6" t="s">
        <v>47</v>
      </c>
      <c r="H193" s="13" t="s">
        <v>983</v>
      </c>
      <c r="I193" s="6" t="s">
        <v>18</v>
      </c>
      <c r="J193" s="25" t="s">
        <v>671</v>
      </c>
      <c r="K193" s="15">
        <v>21119293</v>
      </c>
      <c r="L193" s="22">
        <v>45518</v>
      </c>
      <c r="M193" s="22">
        <v>45525</v>
      </c>
      <c r="N193" s="22">
        <v>45660</v>
      </c>
      <c r="O193" s="27">
        <v>134</v>
      </c>
      <c r="P193" s="15" t="s">
        <v>73</v>
      </c>
      <c r="Q193" s="19">
        <v>0</v>
      </c>
      <c r="R193" s="6">
        <v>0</v>
      </c>
      <c r="S193" s="6">
        <v>0</v>
      </c>
      <c r="T193" s="6">
        <v>0</v>
      </c>
      <c r="U193" s="14" t="s">
        <v>1058</v>
      </c>
      <c r="V193" s="6" t="s">
        <v>20</v>
      </c>
    </row>
    <row r="194" spans="1:22" ht="42" x14ac:dyDescent="0.15">
      <c r="A194" s="8" t="s">
        <v>913</v>
      </c>
      <c r="B194" s="8" t="s">
        <v>852</v>
      </c>
      <c r="C194" s="6" t="s">
        <v>411</v>
      </c>
      <c r="D194" s="10" t="s">
        <v>105</v>
      </c>
      <c r="E194" s="10">
        <v>1020807593</v>
      </c>
      <c r="F194" s="11" t="s">
        <v>26</v>
      </c>
      <c r="G194" s="6" t="s">
        <v>16</v>
      </c>
      <c r="H194" s="13" t="s">
        <v>984</v>
      </c>
      <c r="I194" s="6" t="s">
        <v>18</v>
      </c>
      <c r="J194" s="25" t="s">
        <v>1008</v>
      </c>
      <c r="K194" s="15">
        <v>22251600</v>
      </c>
      <c r="L194" s="22">
        <v>45518</v>
      </c>
      <c r="M194" s="22">
        <v>45524</v>
      </c>
      <c r="N194" s="22">
        <v>45661</v>
      </c>
      <c r="O194" s="27">
        <v>135</v>
      </c>
      <c r="P194" s="15" t="s">
        <v>73</v>
      </c>
      <c r="Q194" s="19">
        <v>0</v>
      </c>
      <c r="R194" s="6">
        <v>0</v>
      </c>
      <c r="S194" s="6">
        <v>0</v>
      </c>
      <c r="T194" s="6">
        <v>0</v>
      </c>
      <c r="U194" s="14" t="s">
        <v>1059</v>
      </c>
      <c r="V194" s="6" t="s">
        <v>20</v>
      </c>
    </row>
    <row r="195" spans="1:22" ht="42" x14ac:dyDescent="0.15">
      <c r="A195" s="8" t="s">
        <v>914</v>
      </c>
      <c r="B195" s="8" t="s">
        <v>853</v>
      </c>
      <c r="C195" s="6" t="s">
        <v>412</v>
      </c>
      <c r="D195" s="10" t="s">
        <v>436</v>
      </c>
      <c r="E195" s="10">
        <v>80881356</v>
      </c>
      <c r="F195" s="11" t="s">
        <v>26</v>
      </c>
      <c r="G195" s="6" t="s">
        <v>49</v>
      </c>
      <c r="H195" s="13" t="s">
        <v>985</v>
      </c>
      <c r="I195" s="6" t="s">
        <v>18</v>
      </c>
      <c r="J195" s="25" t="s">
        <v>674</v>
      </c>
      <c r="K195" s="15">
        <v>23309550</v>
      </c>
      <c r="L195" s="22">
        <v>45518</v>
      </c>
      <c r="M195" s="22">
        <v>45519</v>
      </c>
      <c r="N195" s="22">
        <v>45656</v>
      </c>
      <c r="O195" s="27">
        <v>135</v>
      </c>
      <c r="P195" s="15" t="s">
        <v>73</v>
      </c>
      <c r="Q195" s="19">
        <v>0</v>
      </c>
      <c r="R195" s="6">
        <v>0</v>
      </c>
      <c r="S195" s="6">
        <v>0</v>
      </c>
      <c r="T195" s="6">
        <v>0</v>
      </c>
      <c r="U195" s="14" t="s">
        <v>1060</v>
      </c>
      <c r="V195" s="6" t="s">
        <v>20</v>
      </c>
    </row>
    <row r="196" spans="1:22" ht="42" x14ac:dyDescent="0.15">
      <c r="A196" s="8" t="s">
        <v>915</v>
      </c>
      <c r="B196" s="8" t="s">
        <v>854</v>
      </c>
      <c r="C196" s="6" t="s">
        <v>411</v>
      </c>
      <c r="D196" s="10" t="s">
        <v>430</v>
      </c>
      <c r="E196" s="10">
        <v>1016004056</v>
      </c>
      <c r="F196" s="11" t="s">
        <v>26</v>
      </c>
      <c r="G196" s="6" t="s">
        <v>94</v>
      </c>
      <c r="H196" s="13" t="s">
        <v>986</v>
      </c>
      <c r="I196" s="6" t="s">
        <v>18</v>
      </c>
      <c r="J196" s="25" t="s">
        <v>672</v>
      </c>
      <c r="K196" s="15">
        <v>31259573</v>
      </c>
      <c r="L196" s="22">
        <v>45518</v>
      </c>
      <c r="M196" s="22">
        <v>45519</v>
      </c>
      <c r="N196" s="22">
        <v>45644</v>
      </c>
      <c r="O196" s="27">
        <v>124</v>
      </c>
      <c r="P196" s="15" t="s">
        <v>73</v>
      </c>
      <c r="Q196" s="19">
        <v>0</v>
      </c>
      <c r="R196" s="6">
        <v>0</v>
      </c>
      <c r="S196" s="6">
        <v>0</v>
      </c>
      <c r="T196" s="6">
        <v>0</v>
      </c>
      <c r="U196" s="14" t="s">
        <v>1061</v>
      </c>
      <c r="V196" s="6" t="s">
        <v>20</v>
      </c>
    </row>
    <row r="197" spans="1:22" ht="42" x14ac:dyDescent="0.15">
      <c r="A197" s="8" t="s">
        <v>916</v>
      </c>
      <c r="B197" s="8" t="s">
        <v>855</v>
      </c>
      <c r="C197" s="6" t="s">
        <v>411</v>
      </c>
      <c r="D197" s="10" t="s">
        <v>940</v>
      </c>
      <c r="E197" s="10">
        <v>1030560470</v>
      </c>
      <c r="F197" s="11" t="s">
        <v>26</v>
      </c>
      <c r="G197" s="6" t="s">
        <v>48</v>
      </c>
      <c r="H197" s="13" t="s">
        <v>987</v>
      </c>
      <c r="I197" s="6" t="s">
        <v>18</v>
      </c>
      <c r="J197" s="25" t="s">
        <v>673</v>
      </c>
      <c r="K197" s="15">
        <v>25960390</v>
      </c>
      <c r="L197" s="22">
        <v>45526</v>
      </c>
      <c r="M197" s="22">
        <v>45527</v>
      </c>
      <c r="N197" s="22">
        <v>45657</v>
      </c>
      <c r="O197" s="27">
        <v>129</v>
      </c>
      <c r="P197" s="15" t="s">
        <v>73</v>
      </c>
      <c r="Q197" s="19">
        <v>0</v>
      </c>
      <c r="R197" s="6">
        <v>0</v>
      </c>
      <c r="S197" s="6">
        <v>0</v>
      </c>
      <c r="T197" s="6">
        <v>0</v>
      </c>
      <c r="U197" s="14" t="s">
        <v>1062</v>
      </c>
      <c r="V197" s="6" t="s">
        <v>20</v>
      </c>
    </row>
    <row r="198" spans="1:22" ht="42" x14ac:dyDescent="0.15">
      <c r="A198" s="8" t="s">
        <v>917</v>
      </c>
      <c r="B198" s="8" t="s">
        <v>856</v>
      </c>
      <c r="C198" s="6" t="s">
        <v>411</v>
      </c>
      <c r="D198" s="10" t="s">
        <v>479</v>
      </c>
      <c r="E198" s="10">
        <v>52417515</v>
      </c>
      <c r="F198" s="11" t="s">
        <v>26</v>
      </c>
      <c r="G198" s="6" t="s">
        <v>520</v>
      </c>
      <c r="H198" s="13" t="s">
        <v>988</v>
      </c>
      <c r="I198" s="6" t="s">
        <v>18</v>
      </c>
      <c r="J198" s="25" t="s">
        <v>671</v>
      </c>
      <c r="K198" s="15">
        <v>33377850</v>
      </c>
      <c r="L198" s="22">
        <v>45518</v>
      </c>
      <c r="M198" s="22">
        <v>45525</v>
      </c>
      <c r="N198" s="22">
        <v>45657</v>
      </c>
      <c r="O198" s="27">
        <v>135</v>
      </c>
      <c r="P198" s="15" t="s">
        <v>73</v>
      </c>
      <c r="Q198" s="19">
        <v>0</v>
      </c>
      <c r="R198" s="6">
        <v>0</v>
      </c>
      <c r="S198" s="6">
        <v>0</v>
      </c>
      <c r="T198" s="6">
        <v>0</v>
      </c>
      <c r="U198" s="14" t="s">
        <v>1063</v>
      </c>
      <c r="V198" s="6" t="s">
        <v>20</v>
      </c>
    </row>
    <row r="199" spans="1:22" ht="42" x14ac:dyDescent="0.15">
      <c r="A199" s="8" t="s">
        <v>918</v>
      </c>
      <c r="B199" s="8" t="s">
        <v>857</v>
      </c>
      <c r="C199" s="6" t="s">
        <v>411</v>
      </c>
      <c r="D199" s="10" t="s">
        <v>483</v>
      </c>
      <c r="E199" s="10">
        <v>1010224342</v>
      </c>
      <c r="F199" s="11" t="s">
        <v>26</v>
      </c>
      <c r="G199" s="6" t="s">
        <v>521</v>
      </c>
      <c r="H199" s="13" t="s">
        <v>989</v>
      </c>
      <c r="I199" s="6" t="s">
        <v>18</v>
      </c>
      <c r="J199" s="25" t="s">
        <v>1012</v>
      </c>
      <c r="K199" s="15">
        <v>24419336</v>
      </c>
      <c r="L199" s="22">
        <v>45519</v>
      </c>
      <c r="M199" s="22">
        <v>45524</v>
      </c>
      <c r="N199" s="22">
        <v>45663</v>
      </c>
      <c r="O199" s="27">
        <v>137</v>
      </c>
      <c r="P199" s="15" t="s">
        <v>73</v>
      </c>
      <c r="Q199" s="19">
        <v>0</v>
      </c>
      <c r="R199" s="6">
        <v>0</v>
      </c>
      <c r="S199" s="6">
        <v>0</v>
      </c>
      <c r="T199" s="6">
        <v>0</v>
      </c>
      <c r="U199" s="14" t="s">
        <v>1064</v>
      </c>
      <c r="V199" s="6" t="s">
        <v>20</v>
      </c>
    </row>
    <row r="200" spans="1:22" ht="42" x14ac:dyDescent="0.15">
      <c r="A200" s="8" t="s">
        <v>919</v>
      </c>
      <c r="B200" s="8" t="s">
        <v>858</v>
      </c>
      <c r="C200" s="6" t="s">
        <v>412</v>
      </c>
      <c r="D200" s="10" t="s">
        <v>435</v>
      </c>
      <c r="E200" s="10">
        <v>75096421</v>
      </c>
      <c r="F200" s="11" t="s">
        <v>26</v>
      </c>
      <c r="G200" s="6" t="s">
        <v>51</v>
      </c>
      <c r="H200" s="13" t="s">
        <v>990</v>
      </c>
      <c r="I200" s="6" t="s">
        <v>18</v>
      </c>
      <c r="J200" s="25" t="s">
        <v>674</v>
      </c>
      <c r="K200" s="15">
        <v>23183100</v>
      </c>
      <c r="L200" s="22">
        <v>45519</v>
      </c>
      <c r="M200" s="22">
        <v>45520</v>
      </c>
      <c r="N200" s="22">
        <v>45656</v>
      </c>
      <c r="O200" s="27">
        <v>135</v>
      </c>
      <c r="P200" s="15" t="s">
        <v>73</v>
      </c>
      <c r="Q200" s="19">
        <v>0</v>
      </c>
      <c r="R200" s="6">
        <v>0</v>
      </c>
      <c r="S200" s="6">
        <v>0</v>
      </c>
      <c r="T200" s="6">
        <v>0</v>
      </c>
      <c r="U200" s="14" t="s">
        <v>1065</v>
      </c>
      <c r="V200" s="6" t="s">
        <v>20</v>
      </c>
    </row>
    <row r="201" spans="1:22" ht="42" x14ac:dyDescent="0.15">
      <c r="A201" s="8" t="s">
        <v>920</v>
      </c>
      <c r="B201" s="8" t="s">
        <v>859</v>
      </c>
      <c r="C201" s="6" t="s">
        <v>412</v>
      </c>
      <c r="D201" s="10" t="s">
        <v>40</v>
      </c>
      <c r="E201" s="10">
        <v>80188148</v>
      </c>
      <c r="F201" s="11" t="s">
        <v>26</v>
      </c>
      <c r="G201" s="6" t="s">
        <v>54</v>
      </c>
      <c r="H201" s="13" t="s">
        <v>991</v>
      </c>
      <c r="I201" s="6" t="s">
        <v>18</v>
      </c>
      <c r="J201" s="25" t="s">
        <v>1007</v>
      </c>
      <c r="K201" s="15">
        <v>22979213</v>
      </c>
      <c r="L201" s="22">
        <v>45519</v>
      </c>
      <c r="M201" s="22">
        <v>45520</v>
      </c>
      <c r="N201" s="22">
        <v>45655</v>
      </c>
      <c r="O201" s="27">
        <v>134</v>
      </c>
      <c r="P201" s="15" t="s">
        <v>73</v>
      </c>
      <c r="Q201" s="19">
        <v>0</v>
      </c>
      <c r="R201" s="6">
        <v>0</v>
      </c>
      <c r="S201" s="6">
        <v>0</v>
      </c>
      <c r="T201" s="6">
        <v>0</v>
      </c>
      <c r="U201" s="14" t="s">
        <v>1066</v>
      </c>
      <c r="V201" s="6" t="s">
        <v>20</v>
      </c>
    </row>
    <row r="202" spans="1:22" ht="42" hidden="1" x14ac:dyDescent="0.15">
      <c r="A202" s="8" t="s">
        <v>921</v>
      </c>
      <c r="B202" s="8" t="s">
        <v>860</v>
      </c>
      <c r="C202" s="6" t="s">
        <v>413</v>
      </c>
      <c r="D202" s="10" t="s">
        <v>941</v>
      </c>
      <c r="E202" s="10">
        <v>830078025</v>
      </c>
      <c r="F202" s="11" t="s">
        <v>26</v>
      </c>
      <c r="G202" s="6" t="s">
        <v>41</v>
      </c>
      <c r="H202" s="13" t="s">
        <v>992</v>
      </c>
      <c r="I202" s="6" t="s">
        <v>18</v>
      </c>
      <c r="J202" s="25" t="s">
        <v>1007</v>
      </c>
      <c r="K202" s="15">
        <v>2473179000</v>
      </c>
      <c r="L202" s="22">
        <v>45525</v>
      </c>
      <c r="M202" s="22">
        <v>45526</v>
      </c>
      <c r="N202" s="22">
        <v>45737</v>
      </c>
      <c r="O202" s="27">
        <v>210</v>
      </c>
      <c r="P202" s="15" t="s">
        <v>73</v>
      </c>
      <c r="Q202" s="19">
        <v>0</v>
      </c>
      <c r="R202" s="6">
        <v>0</v>
      </c>
      <c r="S202" s="6">
        <v>0</v>
      </c>
      <c r="T202" s="6">
        <v>0</v>
      </c>
      <c r="U202" s="14" t="s">
        <v>1067</v>
      </c>
      <c r="V202" s="6" t="s">
        <v>1077</v>
      </c>
    </row>
    <row r="203" spans="1:22" ht="70" x14ac:dyDescent="0.15">
      <c r="A203" s="8" t="s">
        <v>922</v>
      </c>
      <c r="B203" s="8" t="s">
        <v>861</v>
      </c>
      <c r="C203" s="6" t="s">
        <v>411</v>
      </c>
      <c r="D203" s="10" t="s">
        <v>432</v>
      </c>
      <c r="E203" s="10">
        <v>1032431953</v>
      </c>
      <c r="F203" s="11" t="s">
        <v>26</v>
      </c>
      <c r="G203" s="6" t="s">
        <v>45</v>
      </c>
      <c r="H203" s="13" t="s">
        <v>993</v>
      </c>
      <c r="I203" s="6" t="s">
        <v>18</v>
      </c>
      <c r="J203" s="25" t="s">
        <v>1010</v>
      </c>
      <c r="K203" s="15">
        <v>0</v>
      </c>
      <c r="L203" s="22" t="s">
        <v>1017</v>
      </c>
      <c r="M203" s="22" t="s">
        <v>1016</v>
      </c>
      <c r="N203" s="22" t="s">
        <v>41</v>
      </c>
      <c r="O203" s="27">
        <v>0</v>
      </c>
      <c r="P203" s="15" t="s">
        <v>73</v>
      </c>
      <c r="Q203" s="19">
        <v>0</v>
      </c>
      <c r="R203" s="6">
        <v>0</v>
      </c>
      <c r="S203" s="6">
        <v>0</v>
      </c>
      <c r="T203" s="6">
        <v>0</v>
      </c>
      <c r="U203" s="14" t="s">
        <v>1068</v>
      </c>
      <c r="V203" s="6" t="s">
        <v>20</v>
      </c>
    </row>
    <row r="204" spans="1:22" ht="56" x14ac:dyDescent="0.15">
      <c r="A204" s="8" t="s">
        <v>923</v>
      </c>
      <c r="B204" s="8" t="s">
        <v>862</v>
      </c>
      <c r="C204" s="6" t="s">
        <v>411</v>
      </c>
      <c r="D204" s="10" t="s">
        <v>83</v>
      </c>
      <c r="E204" s="10">
        <v>1002537317</v>
      </c>
      <c r="F204" s="11" t="s">
        <v>26</v>
      </c>
      <c r="G204" s="6" t="s">
        <v>58</v>
      </c>
      <c r="H204" s="13" t="s">
        <v>994</v>
      </c>
      <c r="I204" s="6" t="s">
        <v>18</v>
      </c>
      <c r="J204" s="25" t="s">
        <v>1013</v>
      </c>
      <c r="K204" s="15">
        <v>23060480</v>
      </c>
      <c r="L204" s="22">
        <v>45520</v>
      </c>
      <c r="M204" s="22">
        <v>45525</v>
      </c>
      <c r="N204" s="22">
        <v>45654</v>
      </c>
      <c r="O204" s="27">
        <v>128</v>
      </c>
      <c r="P204" s="15" t="s">
        <v>73</v>
      </c>
      <c r="Q204" s="19">
        <v>0</v>
      </c>
      <c r="R204" s="6">
        <v>0</v>
      </c>
      <c r="S204" s="6">
        <v>0</v>
      </c>
      <c r="T204" s="6">
        <v>0</v>
      </c>
      <c r="U204" s="14" t="s">
        <v>1069</v>
      </c>
      <c r="V204" s="6" t="s">
        <v>20</v>
      </c>
    </row>
    <row r="205" spans="1:22" ht="42" x14ac:dyDescent="0.15">
      <c r="A205" s="8" t="s">
        <v>924</v>
      </c>
      <c r="B205" s="8" t="s">
        <v>863</v>
      </c>
      <c r="C205" s="6" t="s">
        <v>412</v>
      </c>
      <c r="D205" s="10" t="s">
        <v>463</v>
      </c>
      <c r="E205" s="10">
        <v>1001159138</v>
      </c>
      <c r="F205" s="11" t="s">
        <v>26</v>
      </c>
      <c r="G205" s="6" t="s">
        <v>54</v>
      </c>
      <c r="H205" s="13" t="s">
        <v>995</v>
      </c>
      <c r="I205" s="6" t="s">
        <v>18</v>
      </c>
      <c r="J205" s="25" t="s">
        <v>1014</v>
      </c>
      <c r="K205" s="15">
        <v>5971117</v>
      </c>
      <c r="L205" s="22">
        <v>45523</v>
      </c>
      <c r="M205" s="22">
        <v>45526</v>
      </c>
      <c r="N205" s="22">
        <v>45654</v>
      </c>
      <c r="O205" s="27">
        <v>127</v>
      </c>
      <c r="P205" s="15" t="s">
        <v>73</v>
      </c>
      <c r="Q205" s="19">
        <v>0</v>
      </c>
      <c r="R205" s="6">
        <v>0</v>
      </c>
      <c r="S205" s="6">
        <v>0</v>
      </c>
      <c r="T205" s="6">
        <v>0</v>
      </c>
      <c r="U205" s="14" t="s">
        <v>1070</v>
      </c>
      <c r="V205" s="6" t="s">
        <v>20</v>
      </c>
    </row>
    <row r="206" spans="1:22" ht="42" x14ac:dyDescent="0.15">
      <c r="A206" s="8" t="s">
        <v>925</v>
      </c>
      <c r="B206" s="8" t="s">
        <v>864</v>
      </c>
      <c r="C206" s="6" t="s">
        <v>412</v>
      </c>
      <c r="D206" s="10" t="s">
        <v>425</v>
      </c>
      <c r="E206" s="10">
        <v>80927315</v>
      </c>
      <c r="F206" s="11" t="s">
        <v>26</v>
      </c>
      <c r="G206" s="6" t="s">
        <v>55</v>
      </c>
      <c r="H206" s="13" t="s">
        <v>996</v>
      </c>
      <c r="I206" s="6" t="s">
        <v>18</v>
      </c>
      <c r="J206" s="25" t="s">
        <v>1006</v>
      </c>
      <c r="K206" s="15">
        <v>11211783</v>
      </c>
      <c r="L206" s="22">
        <v>45524</v>
      </c>
      <c r="M206" s="22">
        <v>45527</v>
      </c>
      <c r="N206" s="22">
        <v>45657</v>
      </c>
      <c r="O206" s="27">
        <v>109</v>
      </c>
      <c r="P206" s="15" t="s">
        <v>73</v>
      </c>
      <c r="Q206" s="19">
        <v>0</v>
      </c>
      <c r="R206" s="6">
        <v>0</v>
      </c>
      <c r="S206" s="6">
        <v>0</v>
      </c>
      <c r="T206" s="6">
        <v>0</v>
      </c>
      <c r="U206" s="14" t="s">
        <v>1071</v>
      </c>
      <c r="V206" s="6" t="s">
        <v>20</v>
      </c>
    </row>
    <row r="207" spans="1:22" ht="42" x14ac:dyDescent="0.15">
      <c r="A207" s="8" t="s">
        <v>1088</v>
      </c>
      <c r="B207" s="8" t="s">
        <v>1100</v>
      </c>
      <c r="C207" s="6" t="s">
        <v>411</v>
      </c>
      <c r="D207" s="10" t="s">
        <v>1116</v>
      </c>
      <c r="E207" s="10">
        <v>1015449672</v>
      </c>
      <c r="F207" s="11" t="s">
        <v>26</v>
      </c>
      <c r="G207" s="6" t="s">
        <v>16</v>
      </c>
      <c r="H207" s="13" t="s">
        <v>1125</v>
      </c>
      <c r="I207" s="6" t="s">
        <v>18</v>
      </c>
      <c r="J207" s="25" t="s">
        <v>672</v>
      </c>
      <c r="K207" s="15">
        <v>33001100</v>
      </c>
      <c r="L207" s="22">
        <v>45552</v>
      </c>
      <c r="M207" s="22">
        <v>45553</v>
      </c>
      <c r="N207" s="22">
        <v>45657</v>
      </c>
      <c r="O207" s="27">
        <v>110</v>
      </c>
      <c r="P207" s="15" t="s">
        <v>73</v>
      </c>
      <c r="Q207" s="19">
        <v>0</v>
      </c>
      <c r="R207" s="6">
        <v>0</v>
      </c>
      <c r="S207" s="6">
        <v>0</v>
      </c>
      <c r="T207" s="6">
        <v>0</v>
      </c>
      <c r="U207" s="14" t="s">
        <v>1139</v>
      </c>
      <c r="V207" s="6" t="s">
        <v>20</v>
      </c>
    </row>
    <row r="208" spans="1:22" ht="42" x14ac:dyDescent="0.15">
      <c r="A208" s="8" t="s">
        <v>926</v>
      </c>
      <c r="B208" s="8" t="s">
        <v>865</v>
      </c>
      <c r="C208" s="6" t="s">
        <v>411</v>
      </c>
      <c r="D208" s="10" t="s">
        <v>468</v>
      </c>
      <c r="E208" s="10">
        <v>1032364755</v>
      </c>
      <c r="F208" s="11" t="s">
        <v>26</v>
      </c>
      <c r="G208" s="6" t="s">
        <v>503</v>
      </c>
      <c r="H208" s="13" t="s">
        <v>953</v>
      </c>
      <c r="I208" s="6" t="s">
        <v>18</v>
      </c>
      <c r="J208" s="25" t="s">
        <v>1005</v>
      </c>
      <c r="K208" s="15">
        <v>35955773</v>
      </c>
      <c r="L208" s="22">
        <v>45523</v>
      </c>
      <c r="M208" s="22">
        <v>45526</v>
      </c>
      <c r="N208" s="22">
        <v>45662</v>
      </c>
      <c r="O208" s="27">
        <v>134</v>
      </c>
      <c r="P208" s="15" t="s">
        <v>73</v>
      </c>
      <c r="Q208" s="19">
        <v>0</v>
      </c>
      <c r="R208" s="6">
        <v>0</v>
      </c>
      <c r="S208" s="6">
        <v>0</v>
      </c>
      <c r="T208" s="6">
        <v>0</v>
      </c>
      <c r="U208" s="14" t="s">
        <v>1072</v>
      </c>
      <c r="V208" s="6" t="s">
        <v>20</v>
      </c>
    </row>
    <row r="209" spans="1:22" ht="70" x14ac:dyDescent="0.15">
      <c r="A209" s="8" t="s">
        <v>927</v>
      </c>
      <c r="B209" s="8" t="s">
        <v>866</v>
      </c>
      <c r="C209" s="6" t="s">
        <v>411</v>
      </c>
      <c r="D209" s="10" t="s">
        <v>432</v>
      </c>
      <c r="E209" s="10">
        <v>1032431953</v>
      </c>
      <c r="F209" s="11" t="s">
        <v>26</v>
      </c>
      <c r="G209" s="6" t="s">
        <v>45</v>
      </c>
      <c r="H209" s="13" t="s">
        <v>993</v>
      </c>
      <c r="I209" s="6" t="s">
        <v>18</v>
      </c>
      <c r="J209" s="25" t="s">
        <v>1010</v>
      </c>
      <c r="K209" s="15">
        <v>37190120</v>
      </c>
      <c r="L209" s="22">
        <v>45524</v>
      </c>
      <c r="M209" s="22">
        <v>45525</v>
      </c>
      <c r="N209" s="22">
        <v>45659</v>
      </c>
      <c r="O209" s="27">
        <v>132</v>
      </c>
      <c r="P209" s="15" t="s">
        <v>73</v>
      </c>
      <c r="Q209" s="19">
        <v>0</v>
      </c>
      <c r="R209" s="6">
        <v>0</v>
      </c>
      <c r="S209" s="6">
        <v>0</v>
      </c>
      <c r="T209" s="6">
        <v>0</v>
      </c>
      <c r="U209" s="14" t="s">
        <v>1073</v>
      </c>
      <c r="V209" s="6" t="s">
        <v>20</v>
      </c>
    </row>
    <row r="210" spans="1:22" ht="42" x14ac:dyDescent="0.15">
      <c r="A210" s="8" t="s">
        <v>928</v>
      </c>
      <c r="B210" s="8" t="s">
        <v>867</v>
      </c>
      <c r="C210" s="6" t="s">
        <v>411</v>
      </c>
      <c r="D210" s="10" t="s">
        <v>35</v>
      </c>
      <c r="E210" s="10">
        <v>51841680</v>
      </c>
      <c r="F210" s="11" t="s">
        <v>26</v>
      </c>
      <c r="G210" s="6" t="s">
        <v>48</v>
      </c>
      <c r="H210" s="13" t="s">
        <v>997</v>
      </c>
      <c r="I210" s="6" t="s">
        <v>18</v>
      </c>
      <c r="J210" s="25" t="s">
        <v>672</v>
      </c>
      <c r="K210" s="15">
        <v>34948847</v>
      </c>
      <c r="L210" s="22">
        <v>45524</v>
      </c>
      <c r="M210" s="22">
        <v>45525</v>
      </c>
      <c r="N210" s="22">
        <v>45644</v>
      </c>
      <c r="O210" s="27">
        <v>118</v>
      </c>
      <c r="P210" s="15" t="s">
        <v>73</v>
      </c>
      <c r="Q210" s="19">
        <v>0</v>
      </c>
      <c r="R210" s="6">
        <v>0</v>
      </c>
      <c r="S210" s="6">
        <v>0</v>
      </c>
      <c r="T210" s="6">
        <v>0</v>
      </c>
      <c r="U210" s="14" t="s">
        <v>1074</v>
      </c>
      <c r="V210" s="6" t="s">
        <v>20</v>
      </c>
    </row>
    <row r="211" spans="1:22" ht="42" x14ac:dyDescent="0.15">
      <c r="A211" s="8" t="s">
        <v>929</v>
      </c>
      <c r="B211" s="8" t="s">
        <v>868</v>
      </c>
      <c r="C211" s="6" t="s">
        <v>411</v>
      </c>
      <c r="D211" s="10" t="s">
        <v>113</v>
      </c>
      <c r="E211" s="10">
        <v>37746153</v>
      </c>
      <c r="F211" s="11" t="s">
        <v>26</v>
      </c>
      <c r="G211" s="6" t="s">
        <v>511</v>
      </c>
      <c r="H211" s="13" t="s">
        <v>998</v>
      </c>
      <c r="I211" s="6" t="s">
        <v>18</v>
      </c>
      <c r="J211" s="25" t="s">
        <v>672</v>
      </c>
      <c r="K211" s="15">
        <v>25268480</v>
      </c>
      <c r="L211" s="22">
        <v>45525</v>
      </c>
      <c r="M211" s="22">
        <v>45526</v>
      </c>
      <c r="N211" s="22">
        <v>45655</v>
      </c>
      <c r="O211" s="27">
        <v>128</v>
      </c>
      <c r="P211" s="15" t="s">
        <v>73</v>
      </c>
      <c r="Q211" s="19">
        <v>0</v>
      </c>
      <c r="R211" s="6">
        <v>0</v>
      </c>
      <c r="S211" s="6">
        <v>0</v>
      </c>
      <c r="T211" s="6">
        <v>0</v>
      </c>
      <c r="U211" s="14" t="s">
        <v>1075</v>
      </c>
      <c r="V211" s="6" t="s">
        <v>20</v>
      </c>
    </row>
    <row r="212" spans="1:22" ht="42" hidden="1" x14ac:dyDescent="0.15">
      <c r="A212" s="8" t="s">
        <v>930</v>
      </c>
      <c r="B212" s="8" t="s">
        <v>869</v>
      </c>
      <c r="C212" s="6" t="s">
        <v>413</v>
      </c>
      <c r="D212" s="10" t="s">
        <v>942</v>
      </c>
      <c r="E212" s="10">
        <v>900232293</v>
      </c>
      <c r="F212" s="11" t="s">
        <v>26</v>
      </c>
      <c r="G212" s="6" t="s">
        <v>1140</v>
      </c>
      <c r="H212" s="13" t="s">
        <v>999</v>
      </c>
      <c r="I212" s="6" t="s">
        <v>18</v>
      </c>
      <c r="J212" s="25" t="s">
        <v>1015</v>
      </c>
      <c r="K212" s="15">
        <v>3599900</v>
      </c>
      <c r="L212" s="22">
        <v>45532</v>
      </c>
      <c r="M212" s="22">
        <v>45533</v>
      </c>
      <c r="N212" s="22">
        <v>45563</v>
      </c>
      <c r="O212" s="27">
        <v>30</v>
      </c>
      <c r="P212" s="15" t="s">
        <v>73</v>
      </c>
      <c r="Q212" s="19">
        <v>0</v>
      </c>
      <c r="R212" s="6">
        <v>0</v>
      </c>
      <c r="S212" s="6">
        <v>0</v>
      </c>
      <c r="T212" s="6">
        <v>0</v>
      </c>
      <c r="U212" s="14" t="s">
        <v>1076</v>
      </c>
      <c r="V212" s="6" t="s">
        <v>1078</v>
      </c>
    </row>
    <row r="213" spans="1:22" ht="42" x14ac:dyDescent="0.15">
      <c r="A213" s="8" t="s">
        <v>931</v>
      </c>
      <c r="B213" s="8" t="s">
        <v>870</v>
      </c>
      <c r="C213" s="6" t="s">
        <v>411</v>
      </c>
      <c r="D213" s="10" t="s">
        <v>943</v>
      </c>
      <c r="E213" s="10">
        <v>79848356</v>
      </c>
      <c r="F213" s="11" t="s">
        <v>26</v>
      </c>
      <c r="G213" s="6" t="s">
        <v>1079</v>
      </c>
      <c r="H213" s="13" t="s">
        <v>1000</v>
      </c>
      <c r="I213" s="6" t="s">
        <v>18</v>
      </c>
      <c r="J213" s="25" t="s">
        <v>672</v>
      </c>
      <c r="K213" s="15">
        <v>24873660</v>
      </c>
      <c r="L213" s="22">
        <v>45526</v>
      </c>
      <c r="M213" s="22">
        <v>45527</v>
      </c>
      <c r="N213" s="22">
        <v>45654</v>
      </c>
      <c r="O213" s="27">
        <v>126</v>
      </c>
      <c r="P213" s="15" t="s">
        <v>73</v>
      </c>
      <c r="Q213" s="19">
        <v>0</v>
      </c>
      <c r="R213" s="6">
        <v>0</v>
      </c>
      <c r="S213" s="6">
        <v>0</v>
      </c>
      <c r="T213" s="6">
        <v>0</v>
      </c>
      <c r="U213" s="14" t="s">
        <v>1076</v>
      </c>
      <c r="V213" s="6" t="s">
        <v>20</v>
      </c>
    </row>
    <row r="214" spans="1:22" ht="42" x14ac:dyDescent="0.15">
      <c r="A214" s="8" t="s">
        <v>932</v>
      </c>
      <c r="B214" s="8" t="s">
        <v>871</v>
      </c>
      <c r="C214" s="6" t="s">
        <v>412</v>
      </c>
      <c r="D214" s="10" t="s">
        <v>431</v>
      </c>
      <c r="E214" s="10">
        <v>1032484412</v>
      </c>
      <c r="F214" s="11" t="s">
        <v>26</v>
      </c>
      <c r="G214" s="6" t="s">
        <v>55</v>
      </c>
      <c r="H214" s="13" t="s">
        <v>1001</v>
      </c>
      <c r="I214" s="6" t="s">
        <v>18</v>
      </c>
      <c r="J214" s="25" t="s">
        <v>671</v>
      </c>
      <c r="K214" s="15">
        <v>10958200</v>
      </c>
      <c r="L214" s="22">
        <v>45531</v>
      </c>
      <c r="M214" s="22">
        <v>45533</v>
      </c>
      <c r="N214" s="22">
        <v>45657</v>
      </c>
      <c r="O214" s="27">
        <v>122</v>
      </c>
      <c r="P214" s="15" t="s">
        <v>73</v>
      </c>
      <c r="Q214" s="19">
        <v>0</v>
      </c>
      <c r="R214" s="6">
        <v>0</v>
      </c>
      <c r="S214" s="6">
        <v>0</v>
      </c>
      <c r="T214" s="6">
        <v>0</v>
      </c>
      <c r="U214" s="14" t="s">
        <v>1076</v>
      </c>
      <c r="V214" s="6" t="s">
        <v>20</v>
      </c>
    </row>
    <row r="215" spans="1:22" ht="42" x14ac:dyDescent="0.15">
      <c r="A215" s="8" t="s">
        <v>933</v>
      </c>
      <c r="B215" s="8" t="s">
        <v>872</v>
      </c>
      <c r="C215" s="6" t="s">
        <v>411</v>
      </c>
      <c r="D215" s="10" t="s">
        <v>487</v>
      </c>
      <c r="E215" s="10">
        <v>79340035</v>
      </c>
      <c r="F215" s="11" t="s">
        <v>26</v>
      </c>
      <c r="G215" s="6" t="s">
        <v>1080</v>
      </c>
      <c r="H215" s="13" t="s">
        <v>1002</v>
      </c>
      <c r="I215" s="6" t="s">
        <v>18</v>
      </c>
      <c r="J215" s="25" t="s">
        <v>674</v>
      </c>
      <c r="K215" s="15">
        <v>20319740</v>
      </c>
      <c r="L215" s="22">
        <v>45527</v>
      </c>
      <c r="M215" s="22">
        <v>45533</v>
      </c>
      <c r="N215" s="22">
        <v>45648</v>
      </c>
      <c r="O215" s="27">
        <v>114</v>
      </c>
      <c r="P215" s="15" t="s">
        <v>73</v>
      </c>
      <c r="Q215" s="19">
        <v>0</v>
      </c>
      <c r="R215" s="6">
        <v>0</v>
      </c>
      <c r="S215" s="6">
        <v>0</v>
      </c>
      <c r="T215" s="6">
        <v>0</v>
      </c>
      <c r="U215" s="14" t="s">
        <v>1076</v>
      </c>
      <c r="V215" s="6" t="s">
        <v>20</v>
      </c>
    </row>
    <row r="216" spans="1:22" ht="42" x14ac:dyDescent="0.15">
      <c r="A216" s="8" t="s">
        <v>1089</v>
      </c>
      <c r="B216" s="8" t="s">
        <v>1101</v>
      </c>
      <c r="C216" s="6" t="s">
        <v>411</v>
      </c>
      <c r="D216" s="33" t="s">
        <v>482</v>
      </c>
      <c r="E216" s="10">
        <v>1076328910</v>
      </c>
      <c r="F216" s="11" t="s">
        <v>26</v>
      </c>
      <c r="G216" s="6" t="s">
        <v>1141</v>
      </c>
      <c r="H216" s="13" t="s">
        <v>1126</v>
      </c>
      <c r="I216" s="6" t="s">
        <v>18</v>
      </c>
      <c r="J216" s="25" t="s">
        <v>1011</v>
      </c>
      <c r="K216" s="15">
        <v>17105457</v>
      </c>
      <c r="L216" s="22">
        <v>45532</v>
      </c>
      <c r="M216" s="22">
        <v>45537</v>
      </c>
      <c r="N216" s="22">
        <v>45656</v>
      </c>
      <c r="O216" s="27">
        <v>110</v>
      </c>
      <c r="P216" s="15" t="s">
        <v>73</v>
      </c>
      <c r="Q216" s="19">
        <v>0</v>
      </c>
      <c r="R216" s="6">
        <v>0</v>
      </c>
      <c r="S216" s="6">
        <v>0</v>
      </c>
      <c r="T216" s="6">
        <v>0</v>
      </c>
      <c r="U216" s="14" t="s">
        <v>1076</v>
      </c>
      <c r="V216" s="6" t="s">
        <v>20</v>
      </c>
    </row>
    <row r="217" spans="1:22" ht="56" x14ac:dyDescent="0.15">
      <c r="A217" s="8" t="s">
        <v>1090</v>
      </c>
      <c r="B217" s="8" t="s">
        <v>1102</v>
      </c>
      <c r="C217" s="6" t="s">
        <v>411</v>
      </c>
      <c r="D217" s="33" t="s">
        <v>490</v>
      </c>
      <c r="E217" s="10">
        <v>1019116683</v>
      </c>
      <c r="F217" s="11" t="s">
        <v>26</v>
      </c>
      <c r="G217" s="6" t="s">
        <v>801</v>
      </c>
      <c r="H217" s="13" t="s">
        <v>1127</v>
      </c>
      <c r="I217" s="6" t="s">
        <v>18</v>
      </c>
      <c r="J217" s="25" t="s">
        <v>1007</v>
      </c>
      <c r="K217" s="15">
        <v>33527457</v>
      </c>
      <c r="L217" s="22">
        <v>45533</v>
      </c>
      <c r="M217" s="22">
        <v>45537</v>
      </c>
      <c r="N217" s="22">
        <v>45656</v>
      </c>
      <c r="O217" s="27">
        <v>119</v>
      </c>
      <c r="P217" s="15" t="s">
        <v>73</v>
      </c>
      <c r="Q217" s="19">
        <v>0</v>
      </c>
      <c r="R217" s="6">
        <v>0</v>
      </c>
      <c r="S217" s="6">
        <v>0</v>
      </c>
      <c r="T217" s="6">
        <v>0</v>
      </c>
      <c r="U217" s="14" t="s">
        <v>1076</v>
      </c>
      <c r="V217" s="6" t="s">
        <v>20</v>
      </c>
    </row>
    <row r="218" spans="1:22" ht="56" x14ac:dyDescent="0.15">
      <c r="A218" s="8" t="s">
        <v>1091</v>
      </c>
      <c r="B218" s="8" t="s">
        <v>1103</v>
      </c>
      <c r="C218" s="6" t="s">
        <v>411</v>
      </c>
      <c r="D218" s="33" t="s">
        <v>1117</v>
      </c>
      <c r="E218" s="10">
        <v>1136886941</v>
      </c>
      <c r="F218" s="11" t="s">
        <v>26</v>
      </c>
      <c r="G218" s="6" t="s">
        <v>1142</v>
      </c>
      <c r="H218" s="13" t="s">
        <v>1128</v>
      </c>
      <c r="I218" s="6" t="s">
        <v>18</v>
      </c>
      <c r="J218" s="25" t="s">
        <v>1011</v>
      </c>
      <c r="K218" s="15">
        <v>23229200</v>
      </c>
      <c r="L218" s="22">
        <v>45537</v>
      </c>
      <c r="M218" s="22">
        <v>45539</v>
      </c>
      <c r="N218" s="22">
        <v>45657</v>
      </c>
      <c r="O218" s="27">
        <v>4</v>
      </c>
      <c r="P218" s="15" t="s">
        <v>19</v>
      </c>
      <c r="Q218" s="19">
        <v>0</v>
      </c>
      <c r="R218" s="6">
        <v>0</v>
      </c>
      <c r="S218" s="6">
        <v>0</v>
      </c>
      <c r="T218" s="6">
        <v>0</v>
      </c>
      <c r="U218" s="14" t="s">
        <v>1076</v>
      </c>
      <c r="V218" s="6" t="s">
        <v>20</v>
      </c>
    </row>
    <row r="219" spans="1:22" ht="42" x14ac:dyDescent="0.15">
      <c r="A219" s="8" t="s">
        <v>1092</v>
      </c>
      <c r="B219" s="8" t="s">
        <v>1104</v>
      </c>
      <c r="C219" s="6" t="s">
        <v>412</v>
      </c>
      <c r="D219" s="33" t="s">
        <v>102</v>
      </c>
      <c r="E219" s="10">
        <v>79641315</v>
      </c>
      <c r="F219" s="11" t="s">
        <v>26</v>
      </c>
      <c r="G219" s="6" t="s">
        <v>802</v>
      </c>
      <c r="H219" s="13" t="s">
        <v>974</v>
      </c>
      <c r="I219" s="6" t="s">
        <v>18</v>
      </c>
      <c r="J219" s="25" t="s">
        <v>1011</v>
      </c>
      <c r="K219" s="15">
        <v>10275000</v>
      </c>
      <c r="L219" s="22">
        <v>45538</v>
      </c>
      <c r="M219" s="22">
        <v>45539</v>
      </c>
      <c r="N219" s="22">
        <v>45657</v>
      </c>
      <c r="O219" s="27">
        <v>4</v>
      </c>
      <c r="P219" s="15" t="s">
        <v>19</v>
      </c>
      <c r="Q219" s="19">
        <v>0</v>
      </c>
      <c r="R219" s="6">
        <v>0</v>
      </c>
      <c r="S219" s="6">
        <v>0</v>
      </c>
      <c r="T219" s="6">
        <v>0</v>
      </c>
      <c r="U219" s="14" t="s">
        <v>1076</v>
      </c>
      <c r="V219" s="6" t="s">
        <v>20</v>
      </c>
    </row>
    <row r="220" spans="1:22" ht="42" x14ac:dyDescent="0.15">
      <c r="A220" s="8" t="s">
        <v>1093</v>
      </c>
      <c r="B220" s="8" t="s">
        <v>1105</v>
      </c>
      <c r="C220" s="6" t="s">
        <v>411</v>
      </c>
      <c r="D220" s="33" t="s">
        <v>1118</v>
      </c>
      <c r="E220" s="10">
        <v>1016019452</v>
      </c>
      <c r="F220" s="11" t="s">
        <v>26</v>
      </c>
      <c r="G220" s="6" t="s">
        <v>805</v>
      </c>
      <c r="H220" s="13" t="s">
        <v>1129</v>
      </c>
      <c r="I220" s="6" t="s">
        <v>18</v>
      </c>
      <c r="J220" s="25" t="s">
        <v>672</v>
      </c>
      <c r="K220" s="15">
        <v>26768903</v>
      </c>
      <c r="L220" s="22">
        <v>45551</v>
      </c>
      <c r="M220" s="22">
        <v>45552</v>
      </c>
      <c r="N220" s="22">
        <v>45659</v>
      </c>
      <c r="O220" s="27">
        <v>107</v>
      </c>
      <c r="P220" s="15" t="s">
        <v>73</v>
      </c>
      <c r="Q220" s="19">
        <v>0</v>
      </c>
      <c r="R220" s="6">
        <v>0</v>
      </c>
      <c r="S220" s="6">
        <v>0</v>
      </c>
      <c r="T220" s="6">
        <v>0</v>
      </c>
      <c r="U220" s="14" t="s">
        <v>1076</v>
      </c>
      <c r="V220" s="6" t="s">
        <v>20</v>
      </c>
    </row>
    <row r="221" spans="1:22" ht="42" x14ac:dyDescent="0.15">
      <c r="A221" s="8" t="s">
        <v>1094</v>
      </c>
      <c r="B221" s="8" t="s">
        <v>1106</v>
      </c>
      <c r="C221" s="6" t="s">
        <v>412</v>
      </c>
      <c r="D221" s="33" t="s">
        <v>1119</v>
      </c>
      <c r="E221" s="10">
        <v>80006738</v>
      </c>
      <c r="F221" s="11" t="s">
        <v>26</v>
      </c>
      <c r="G221" s="6" t="s">
        <v>1143</v>
      </c>
      <c r="H221" s="13" t="s">
        <v>1130</v>
      </c>
      <c r="I221" s="6" t="s">
        <v>18</v>
      </c>
      <c r="J221" s="25" t="s">
        <v>672</v>
      </c>
      <c r="K221" s="15">
        <v>14571900</v>
      </c>
      <c r="L221" s="22">
        <v>45554</v>
      </c>
      <c r="M221" s="22">
        <v>45558</v>
      </c>
      <c r="N221" s="22">
        <v>45663</v>
      </c>
      <c r="O221" s="27">
        <v>105</v>
      </c>
      <c r="P221" s="15" t="s">
        <v>73</v>
      </c>
      <c r="Q221" s="19">
        <v>0</v>
      </c>
      <c r="R221" s="6">
        <v>0</v>
      </c>
      <c r="S221" s="6">
        <v>0</v>
      </c>
      <c r="T221" s="6">
        <v>0</v>
      </c>
      <c r="U221" s="14" t="s">
        <v>1076</v>
      </c>
      <c r="V221" s="6" t="s">
        <v>20</v>
      </c>
    </row>
    <row r="222" spans="1:22" ht="42" x14ac:dyDescent="0.15">
      <c r="A222" s="8" t="s">
        <v>1095</v>
      </c>
      <c r="B222" s="8" t="s">
        <v>1107</v>
      </c>
      <c r="C222" s="6" t="s">
        <v>411</v>
      </c>
      <c r="D222" s="33" t="s">
        <v>1120</v>
      </c>
      <c r="E222" s="10">
        <v>1018477384</v>
      </c>
      <c r="F222" s="11" t="s">
        <v>26</v>
      </c>
      <c r="G222" s="6" t="s">
        <v>1144</v>
      </c>
      <c r="H222" s="13" t="s">
        <v>1131</v>
      </c>
      <c r="I222" s="6" t="s">
        <v>18</v>
      </c>
      <c r="J222" s="25" t="s">
        <v>671</v>
      </c>
      <c r="K222" s="15">
        <v>14615880</v>
      </c>
      <c r="L222" s="22">
        <v>45554</v>
      </c>
      <c r="M222" s="22">
        <v>45558</v>
      </c>
      <c r="N222" s="22">
        <v>45651</v>
      </c>
      <c r="O222" s="27">
        <v>93</v>
      </c>
      <c r="P222" s="15" t="s">
        <v>73</v>
      </c>
      <c r="Q222" s="19">
        <v>0</v>
      </c>
      <c r="R222" s="6">
        <v>0</v>
      </c>
      <c r="S222" s="6">
        <v>0</v>
      </c>
      <c r="T222" s="6">
        <v>0</v>
      </c>
      <c r="U222" s="14" t="s">
        <v>1076</v>
      </c>
      <c r="V222" s="6" t="s">
        <v>20</v>
      </c>
    </row>
    <row r="223" spans="1:22" ht="42" hidden="1" x14ac:dyDescent="0.15">
      <c r="A223" s="8" t="s">
        <v>1096</v>
      </c>
      <c r="B223" s="8" t="s">
        <v>1108</v>
      </c>
      <c r="C223" s="6" t="s">
        <v>1110</v>
      </c>
      <c r="D223" s="10" t="s">
        <v>1121</v>
      </c>
      <c r="E223" s="10">
        <v>901679603</v>
      </c>
      <c r="F223" s="11" t="s">
        <v>26</v>
      </c>
      <c r="G223" s="6" t="s">
        <v>41</v>
      </c>
      <c r="H223" s="13" t="s">
        <v>1132</v>
      </c>
      <c r="I223" s="6" t="s">
        <v>18</v>
      </c>
      <c r="J223" s="25" t="s">
        <v>1134</v>
      </c>
      <c r="K223" s="15">
        <v>85375149</v>
      </c>
      <c r="L223" s="22">
        <v>45554</v>
      </c>
      <c r="M223" s="22">
        <v>45558</v>
      </c>
      <c r="N223" s="22">
        <v>45679</v>
      </c>
      <c r="O223" s="27">
        <v>4</v>
      </c>
      <c r="P223" s="15" t="s">
        <v>19</v>
      </c>
      <c r="Q223" s="19">
        <v>0</v>
      </c>
      <c r="R223" s="6">
        <v>0</v>
      </c>
      <c r="S223" s="6">
        <v>0</v>
      </c>
      <c r="T223" s="6">
        <v>0</v>
      </c>
      <c r="U223" s="14" t="s">
        <v>1076</v>
      </c>
      <c r="V223" s="6" t="s">
        <v>74</v>
      </c>
    </row>
    <row r="224" spans="1:22" ht="42" hidden="1" x14ac:dyDescent="0.15">
      <c r="A224" s="8" t="s">
        <v>1097</v>
      </c>
      <c r="B224" s="8" t="s">
        <v>1109</v>
      </c>
      <c r="C224" s="6" t="s">
        <v>1111</v>
      </c>
      <c r="D224" s="10" t="s">
        <v>1122</v>
      </c>
      <c r="E224" s="10">
        <v>900301585</v>
      </c>
      <c r="F224" s="11" t="s">
        <v>26</v>
      </c>
      <c r="G224" s="6" t="s">
        <v>41</v>
      </c>
      <c r="H224" s="13" t="s">
        <v>1133</v>
      </c>
      <c r="I224" s="6" t="s">
        <v>18</v>
      </c>
      <c r="J224" s="25" t="s">
        <v>1135</v>
      </c>
      <c r="K224" s="15">
        <v>1411000</v>
      </c>
      <c r="L224" s="22">
        <v>45565</v>
      </c>
      <c r="M224" s="22" t="s">
        <v>1136</v>
      </c>
      <c r="N224" s="22" t="s">
        <v>1018</v>
      </c>
      <c r="O224" s="27">
        <v>15</v>
      </c>
      <c r="P224" s="15" t="s">
        <v>73</v>
      </c>
      <c r="Q224" s="19">
        <v>0</v>
      </c>
      <c r="R224" s="6">
        <v>0</v>
      </c>
      <c r="S224" s="6">
        <v>0</v>
      </c>
      <c r="T224" s="6">
        <v>0</v>
      </c>
      <c r="U224" s="14" t="s">
        <v>1076</v>
      </c>
      <c r="V224" s="6" t="s">
        <v>1078</v>
      </c>
    </row>
    <row r="225" spans="9:9" x14ac:dyDescent="0.15">
      <c r="I225" s="6"/>
    </row>
  </sheetData>
  <sheetProtection selectLockedCells="1" selectUnlockedCells="1"/>
  <autoFilter ref="A2:HW224" xr:uid="{00000000-0001-0000-0000-000000000000}">
    <filterColumn colId="2">
      <filters>
        <filter val="31 31-Servicios Profesionales"/>
        <filter val="33 33-Servicios Apoyo a la Gestion de la Entidad (servicios administrativos)"/>
      </filters>
    </filterColumn>
    <filterColumn colId="14" showButton="0"/>
  </autoFilter>
  <mergeCells count="2">
    <mergeCell ref="O2:P2"/>
    <mergeCell ref="A1:V1"/>
  </mergeCells>
  <dataValidations disablePrompts="1" count="1">
    <dataValidation type="list" allowBlank="1" showInputMessage="1" showErrorMessage="1" sqref="O78:O79"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2024</vt:lpstr>
      <vt:lpstr>__Anonymous_Sheet_DB__1</vt:lpstr>
      <vt:lpstr>'CONTRATACION 2024'!Excel_BuiltIn__FilterDatabase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Juan Pablo Jimenez Ortiz</cp:lastModifiedBy>
  <dcterms:created xsi:type="dcterms:W3CDTF">2017-03-18T00:09:20Z</dcterms:created>
  <dcterms:modified xsi:type="dcterms:W3CDTF">2024-10-28T21:23:30Z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