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mc:AlternateContent xmlns:mc="http://schemas.openxmlformats.org/markup-compatibility/2006">
    <mc:Choice Requires="x15">
      <x15ac:absPath xmlns:x15ac="http://schemas.microsoft.com/office/spreadsheetml/2010/11/ac" url="C:\Users\Usuario\Downloads\"/>
    </mc:Choice>
  </mc:AlternateContent>
  <xr:revisionPtr revIDLastSave="0" documentId="8_{43793644-E6CA-41C6-8A9D-C0E853898F61}" xr6:coauthVersionLast="47" xr6:coauthVersionMax="47" xr10:uidLastSave="{00000000-0000-0000-0000-000000000000}"/>
  <bookViews>
    <workbookView xWindow="-120" yWindow="-120" windowWidth="20730" windowHeight="11160" xr2:uid="{00000000-000D-0000-FFFF-FFFF00000000}"/>
  </bookViews>
  <sheets>
    <sheet name="consolidado" sheetId="1" r:id="rId1"/>
    <sheet name="Hoja3" sheetId="5" r:id="rId2"/>
    <sheet name="Hoja1" sheetId="3" r:id="rId3"/>
  </sheets>
  <definedNames>
    <definedName name="_xlnm._FilterDatabase" localSheetId="0" hidden="1">consolidado!$A$2:$AV$97</definedName>
    <definedName name="_xlnm._FilterDatabase" localSheetId="2" hidden="1">Hoja1!$A$2:$AS$32</definedName>
    <definedName name="_xlnm.Print_Area" localSheetId="0">consolidado!$A$1:$AU$97</definedName>
  </definedNames>
  <calcPr calcId="191029"/>
  <pivotCaches>
    <pivotCache cacheId="0" r:id="rId4"/>
  </pivotCaches>
</workbook>
</file>

<file path=xl/sharedStrings.xml><?xml version="1.0" encoding="utf-8"?>
<sst xmlns="http://schemas.openxmlformats.org/spreadsheetml/2006/main" count="5993" uniqueCount="1325">
  <si>
    <t>DATOS PLAN DE MEJORAMIENTO</t>
  </si>
  <si>
    <t>DATOS HALLAZGO</t>
  </si>
  <si>
    <t>CAUSAS</t>
  </si>
  <si>
    <t>ACTIVIDADES</t>
  </si>
  <si>
    <t>SEGUIMIENTO</t>
  </si>
  <si>
    <t>SEGUNDA LINEA</t>
  </si>
  <si>
    <t>EVALUACIÓN DE CONTROL INTERNO TERCERA LINEA</t>
  </si>
  <si>
    <t>RESUMEN DE ESTADOS</t>
  </si>
  <si>
    <t>NOMBRE DE LA ENTIDAD</t>
  </si>
  <si>
    <t>PLAN DE MEJORAMIENTO</t>
  </si>
  <si>
    <t>VIGENCIA DE LA AUDITORÍA O VISITA</t>
  </si>
  <si>
    <t>TIPO</t>
  </si>
  <si>
    <t>PROCESO</t>
  </si>
  <si>
    <t>FECHA INICIO</t>
  </si>
  <si>
    <t>FECHA FIN</t>
  </si>
  <si>
    <t>DEPENDENCIAS DEL PLAN</t>
  </si>
  <si>
    <t>RADICADO ORFEO</t>
  </si>
  <si>
    <t>ORIGEN PLAN</t>
  </si>
  <si>
    <t>AUDITOR  CREADOR</t>
  </si>
  <si>
    <t>ID PANDORA</t>
  </si>
  <si>
    <t>No. HALLAZGO</t>
  </si>
  <si>
    <t>DESCRIPCIÓN HALLAZGO</t>
  </si>
  <si>
    <t>DEPENDENCIA</t>
  </si>
  <si>
    <t>INCIDENCIA</t>
  </si>
  <si>
    <t xml:space="preserve">COMPONENTE </t>
  </si>
  <si>
    <t>FACTOR</t>
  </si>
  <si>
    <t>Tiene un hallazgo previo inecfectivo o incumplido</t>
  </si>
  <si>
    <t>DELEGADOS</t>
  </si>
  <si>
    <t>ID. CAUSA</t>
  </si>
  <si>
    <t>CAUSA</t>
  </si>
  <si>
    <t xml:space="preserve">USUARIO </t>
  </si>
  <si>
    <t>COD. ACTIVIDAD</t>
  </si>
  <si>
    <t>DESCRIPCIÓN ACTIVIDAD</t>
  </si>
  <si>
    <t>NOMBRE INDICADOR</t>
  </si>
  <si>
    <t>FORMULA INDICADOR</t>
  </si>
  <si>
    <t xml:space="preserve"> META</t>
  </si>
  <si>
    <t>ENCARGADO</t>
  </si>
  <si>
    <t xml:space="preserve"> RESPONSABLE ACCIÓN</t>
  </si>
  <si>
    <t>FECHA DE INICIO</t>
  </si>
  <si>
    <t>FECHA DE TERMINACIÓN</t>
  </si>
  <si>
    <t>ÚLTIMO SEGUIMIENTO</t>
  </si>
  <si>
    <t>USUARIO</t>
  </si>
  <si>
    <t>FECHA REGISTRO</t>
  </si>
  <si>
    <t>MONITOREO ACTIVIDAD</t>
  </si>
  <si>
    <t xml:space="preserve"> EVALUACIÓN </t>
  </si>
  <si>
    <t>RECOMENDACIONES</t>
  </si>
  <si>
    <t xml:space="preserve">FECHA EVALUACIÓN </t>
  </si>
  <si>
    <t>ACTIVIDAD</t>
  </si>
  <si>
    <t>HALLAZGO</t>
  </si>
  <si>
    <t>CONTRALORÍA</t>
  </si>
  <si>
    <t>Fundación Gilberto Alzate Avendaño - FUGA</t>
  </si>
  <si>
    <t>Plan de Mejoramiento Gestión de Talento Humano</t>
  </si>
  <si>
    <t>Por Proceso</t>
  </si>
  <si>
    <t xml:space="preserve">Gestión de Talento Humano </t>
  </si>
  <si>
    <t>2022-10-31</t>
  </si>
  <si>
    <t>2023-10-31</t>
  </si>
  <si>
    <t>Gestión de Talento Humano,SUBDIRECCIÓN DE GESTIÓN CORPORATIVA</t>
  </si>
  <si>
    <t>1. Resultados de las auditorías internas de gestión (IS) OCI.</t>
  </si>
  <si>
    <t>INGRID  MARINO MORALES</t>
  </si>
  <si>
    <t>01</t>
  </si>
  <si>
    <t>De conformidad con la verificación realizada a la muestra seleccionada en el numeral 1. del presente informe, se observa cumplimiento parcial de los requisitos normativos relacionados con vinculación de personal, por cuanto:
•	No todos los expedientes, cuentan con todos los documentos que acreditan el cumplimiento de los requisitos
•	En algunos casos los formatos establecidos normativamente (Sideap) no se diligencian de manera integral y adicionalmente algunos presentan incoherencia en la información reportada
•	Se evidenciaron documentos que no contienen la información requerida en la norma. 
•	Documentos cargados en Orfeo que no corresponden a lo solicitado y algunos que requieren contraseña para su visualización, sin que esta se indique en ninguna parte del expediente por lo cual no es posible su consulta.
•	Documentos desactualizados.
Entre otros.</t>
  </si>
  <si>
    <t>Gestión de Talento Humano, SUBDIRECCIÓN DE GESTIÓN CORPORATIVA</t>
  </si>
  <si>
    <t>Mejora</t>
  </si>
  <si>
    <t>LILIANA PATRICIA HERNANDEZ HURTADO,</t>
  </si>
  <si>
    <t>Faltan controles en el procedimiento de vinculación para revisión de documentos.</t>
  </si>
  <si>
    <t>MARTHA LUCIA CARDONA VISBAL</t>
  </si>
  <si>
    <t>72-1571-1</t>
  </si>
  <si>
    <t>Incluir en el procedimiento de vinculación un punto de control relacionado con la revisión de documentos de vinculación, para garantizar que estén correctamente diligenciados y sin restricción de acceso e incluir el mismo punto de control en la lista de chequeo.</t>
  </si>
  <si>
    <t>undefined</t>
  </si>
  <si>
    <t>1 Procedimiento actualizado%</t>
  </si>
  <si>
    <t>Correctiva</t>
  </si>
  <si>
    <t>LINA  AREVALO SANABRIA (SUBDIRECCIÓN DE GESTIÓN CORPORATIVA )</t>
  </si>
  <si>
    <t>MARIA DEL PILAR SALGADO HERNANDEZ (Gestión de Talento Humano )</t>
  </si>
  <si>
    <t>2023-01-15</t>
  </si>
  <si>
    <t>2023-07-15</t>
  </si>
  <si>
    <t>El Procedimiento TH-PD-01 Vinculación en su versión 8 cuenta con el siguiente P.C en la actividad 15: "El Profesional de Apoyo de Talento Humano revisará que repose en el expediente de ORFEO del nuevo servidor público toda la documentación que soporta la vinculación y que solo la información que contenga información privada y sensible se encuentre restringida para consulta. En caso de encontrar documentación faltante o con restricción de acceso, lo informará por correo electrónico al Profesional Especializado de Talento Humano, en aras de que vincule el documento al expediente o levante la restricción de consulta del documento**. En caso de encontrar la documentación completa y solo con las restricciones legales, diligenciará, firmará y archivará en la historia laboral del servidor, el Formato TH-FT-02 Lista de chequeo de documentos de vinculación".</t>
  </si>
  <si>
    <t>LINA  AREVALO SANABRIA</t>
  </si>
  <si>
    <t>2023-07-10 08:59:06</t>
  </si>
  <si>
    <t xml:space="preserve"> Se mantiene monitoreo por parte de la segunda línea del 25 de septiembre. ACM para revisión por parte de OCI, Se revisa el monitoreo de primera línea, encontrando que el procedimiento y el formato de lista de chequeo esta actualizado y se encuentra en la intranet de la entidad, con fecha del 26 de junio de 2023., Se encuentra coherencia entre el hallazgo y la causa raíz determinada. Se revisa el monitoreo de primera línea, encontrando que el desarrollo de la actividad esta en proceso, el radiado 20232000055673 muestra la solicitud de actualización enviado a la OAP. Actividad en tiempos., Se observa coherencia entre causa y actividad, seleccionada por Metodo,</t>
  </si>
  <si>
    <t>2023-12-04 19:29:09</t>
  </si>
  <si>
    <t>Se valida lo registrado por la 1a. y 2a. Línea de defensa a través del Procedimiento de Vinculación (TH-PD-01 versión 9) , que incluye en la actividad 14 el punto de control reportado. La incorporación de este control se realizó en la versión 8 de fecha 26/06/2023</t>
  </si>
  <si>
    <t>N.A.</t>
  </si>
  <si>
    <t>2023-12-21 16:09:44</t>
  </si>
  <si>
    <t>CERRADA</t>
  </si>
  <si>
    <t>SIN EVALUAR</t>
  </si>
  <si>
    <t>02</t>
  </si>
  <si>
    <t>Teniendo en cuenta las debilidades en los registros de inducción, reinducción y entrenamiento en el puesto de trabajo expuestas en los numerales 1.4 y 1.5 del presente informe, no se puede asegurar que se cumple integralmente lo establecido en el artículo 7 del Decreto Ley 1567 de 1998.</t>
  </si>
  <si>
    <t>Porque no se ha establecido un P.C. en el Procedimiento de Vinculación que permita hacer la validación de la completitud de documentos de vinculación (inducción y entrenamiento en puesto de trabajo).</t>
  </si>
  <si>
    <t>72-1572-1</t>
  </si>
  <si>
    <t>Incluir en el procedimiento de vinculación un punto de control relacionado con la revisión de documentos de vinculación (inducción y entrenamiento en puesto de trabajo), para garantizar que estén correctamente diligenciados.</t>
  </si>
  <si>
    <t>El Procedimiento TH-PD-01 Vinculación (versión 8) en la act. 12 cuenta con 2 P.C,. que indican: "El Profesional de Apoyo de Talento Humano revisará el Acta de Inducción y el Formato de evaluación de inducción del servidor publico, en aras de verificar que la  documentación este correctamente y completamente diligenciada. En cualquier caso, se procederá conforme el P.C. de la actividad quince (15) del Procedimiento. 
P.C. El Profesional de Apoyo de Talento Humano revisará que repose en el expediente de ORFEO del nuevo servidor público toda la documentación que soporta la vinculación  y que solo la información que contenga información privada y sensible se encuentre restringida para consulta. En caso de encontrar documentación faltante o con restricción  de acceso, lo informará por correo electrónico al Profesional Especializado de Talento Humano, en aras de que vincule el documento al expediente o levante la restricción de  consulta del documento**. En caso de encontrar la documentación completa y solo con las restricciones legales, diligenciará, firmará y archivará en la historia laboral del  servidor, el Formato TH-FT-02 Lista de chequeo de documentos de vinculación."</t>
  </si>
  <si>
    <t>2023-07-10 09:42:43</t>
  </si>
  <si>
    <t xml:space="preserve"> Se mantiene monitoreo del 25 de septiembre de 2023. ACM para revisión por parte de OCI, Se confirma la actualización del documento en versión 8 el 26/06/2023 incluyendo los puntos de control en las actividades 12 y 15., Se encuentra coherencia entre el hallazgo y la causa raíz determinada. Se revisa el monitoreo de primera línea, encontrando que el desarrollo de la actividad esta en proceso, el orfeo 20232000061053 muestra envío de una solicitud de actualización de documentos a la OAP. Actividad dentro de los tiempos establecidos., Se confirma ajuste en la redacción de la actividad y coherencia con la causa identidicada, Si bien la causa no es clara, la accion identificada no ataca integralmente el hallazgo. se recomienda revisar causas  con alcance total al hallazgo,</t>
  </si>
  <si>
    <t>2023-12-04 19:28:04</t>
  </si>
  <si>
    <t>Se valida lo registrado por la 1a. y 2a. Línea de defensa a través del Procedimiento de Vinculación (TH-PD-01 versión 9), que incluye en la actividad 12 el punto de control reportado e incorpora la de revisar que los documentos estén completamente diligenciados, con lo cual se atiende la recomendación de la OCI en el seguimiento anterior. La incorporación de este control se realizó en la versión 8 de fecha 26/06/2023.</t>
  </si>
  <si>
    <t>2023-12-21 16:21:40</t>
  </si>
  <si>
    <t>03</t>
  </si>
  <si>
    <t>El Manual de funciones y competencias laborales para la planta de empleos - FUGA vigente (Resolución Interna 195 de 2017 -– 2017 y sus posteriores modificaciones a través de las Resoluciones internas 130 y 020 de 2020, 036 de 2021 y 113 de 2022), no cumple con lo establecido en el Artículo 2.2.4.8 del Decreto 1083 de 2015, sustituido por el artículo primero del Decreto 815 de 2018.</t>
  </si>
  <si>
    <t>Porque existe sobre carga de actividades en el Proceso GTH.</t>
  </si>
  <si>
    <t>72-1573-1</t>
  </si>
  <si>
    <t>Actualizar el Manual de Funciones según lo establecido en el Artículo 2.2.4.8 del Decreto 1083 de 2015, sustituido por el artículo primero del Decreto 815 de 2018, a través de un contratista externo al Proceso GTH.</t>
  </si>
  <si>
    <t>1 Manual de Funciones%</t>
  </si>
  <si>
    <t>2023-10-30</t>
  </si>
  <si>
    <t>El 11 de diciembre de 2023 se profirió la Resolución 236 de 2023, “Por la cual se modifica el Manual Específico de Funciones y Competencias
Laborales para los empleos de la Planta de la Fundación Gilberto Alzate Avendaño”, la cual fue comunicada a SINTRACULTUR y el DASCD. Así mismo, se encuentra publicado en el enlace de transparencia de la página web y ya se solicitó al equipo de comunicaciones la divulgación por boletín institucional</t>
  </si>
  <si>
    <t>2023-12-14 16:02:35</t>
  </si>
  <si>
    <t xml:space="preserve"> Se verifica la información suministrada (Orfeo 20231000016031- 20232000021161) sin embargo, no se evidencia la ''actualización del Manual de Funciones según lo establecido en el Artículo 2.2.4.8 del Decreto 1083 de 2015, sustituido por el artículo primero del Decreto 815 de 2018, a través de un contratista externo al Proceso GTH.'', Se recomienda revisar las observaciones de OCI frente a ''Teniendo en cuenta que no se evidencia ninguna gestión respecto a la recomendación de la OCI hecha en diciembre de 2022, se reitera: "La causa no es coherente con la acción propuesta, ya que corresponde a una corrección y no a una acción correctiva. Se recomienda establecer una acción que busque eliminar la causas raíz y no el hallazgo, de lo contrario se puede presentar de nuevo una debilidad similar.", Se verifica coherencia entre hallazgo y causa raíz, se verifica información de la actividad planteada, encontrando en el Orfeo 20232000063033, información de entregables de la contratista con avances de l manual de funciones y organigrama sugerido para la FUGA. La actividad se encuentra dentro de los tiempos., Se connfirma coherencia entre nueeva causa y redaccion de actividad,</t>
  </si>
  <si>
    <t>2023-12-04 19:27:01</t>
  </si>
  <si>
    <t>Teniendo en cuenta que la actividad se evalúa como Cerrada con baja Efectividad (Acciones y/o actividades ejecutadas que no solucionan causa raíz y/o presenta alerta, se puede generar nuevamente la no conformidad),  pues se puede volver a presentar la debilidad si no se ataca la causa raíz,  se reitera la recomendación de revisar las alertas presentadas por la OCI y generar las acciones pertinentes para subsanar lo observado.</t>
  </si>
  <si>
    <t>2023-12-21 16:25:37</t>
  </si>
  <si>
    <t>CERRADA CON BAJA EFECTIVIDAD</t>
  </si>
  <si>
    <t>04</t>
  </si>
  <si>
    <t>De acuerdo con lo expuesto en el numeral 3 del presente informe, el plan estratégico de talento humano aprobado para la vigencia 2022 presenta debilidades relacionadas con:
•	Caracterización de los empleos y servidores.
•	Diagnóstico.
•	Articulación de objetivos estratégicos con las rutas de creación de valor.
•	Formulación del Plan Institucional de Capacitación.
•	Formulación Plan de Vacantes y de Previsión de Recursos Humanos.
•	Formulación Plan de Bienestar e Incentivos Institucionales.
Lo anterior, incumple la normatividad y lineamientos vigentes sobre la materia.</t>
  </si>
  <si>
    <t>Porque el Procedimiento de Elaboración del PETH no contempla las Guía de Gestión Estratégica de Talento Humano, Guía Metodológica para la Formulación de Planes Institucionales de Capacitación y Guía de Estímulos para los Servidores Públicos</t>
  </si>
  <si>
    <t>72-1574-1</t>
  </si>
  <si>
    <t>Incluir en el Procedimiento de Elaboración del PETH que debe tenerse en cuenta la Guía de Gestión Estratégica de Talento Humano, Guía Metodológica para la Formulación de Planes Institucionales de Capacitación y Guía de Estímulos para los Servidores Públicos.</t>
  </si>
  <si>
    <t>2022-12-15</t>
  </si>
  <si>
    <t>2023-06-30</t>
  </si>
  <si>
    <t>En la actividad 4 del Procedimiento TH-PD-03 Elaboración de Plan Estratégico de Talento Humano se establece que para la elaboración del PETH debe tenerse en cuenta los Documento_CONPES_2019_N7_0 Política Pública GTH, Guía de Gestión Estratégica de Talento Humano, la Guía Metodológica para la Formulación de Planes Institucionales de Capacitación y la Guía de Estímulos para los Servidores Públicos.</t>
  </si>
  <si>
    <t>2023-04-18 14:18:48</t>
  </si>
  <si>
    <t xml:space="preserve"> Se verifica la actualización de la causa por método y la actividad por método.  Sin comentarios, Se observa que la causa fue orientada a mano de obra y la actividad a método.  Se reitera la recomendación  para asegurar coherencia entre causa y accion  por la misma linea, es decir si la causa es mano de obra,  la actividad debe enfocarse en la mano de obra., Se obseva que la causa raiz identificada b) Porque no se conocían las guías. (CAUSA RAIZ) se asocia a un componente de Mano de Obra  y la acción formulada fue diseñada por Método.  Se reocmienda asegurar la coehrencia metodoogica de causa y acción como se  ha orientado desde la oficina de planeación,</t>
  </si>
  <si>
    <t xml:space="preserve">ALBA  ROJAS </t>
  </si>
  <si>
    <t>2022-11-30 13:01:47</t>
  </si>
  <si>
    <t>Se evidencia en el procedimiento publicado en la Intranet de la entidad "Elaboración de Plan Estratégico de Talento Humano" Código TH-PD-03 Versión 5, actualizada el 30/04/2023, la incorporación de la normatividad referenciada como criterios para elaborar el Plan, de igual manera incluyen un PC para cotejar la vigencia de la misma.</t>
  </si>
  <si>
    <t>2023-06-30 09:59:20</t>
  </si>
  <si>
    <t>05</t>
  </si>
  <si>
    <t>Incumplimiento de requisitos del Sistema de gestión de Seguridad y Salud en el Trabajo descritos en la Resolución 0312 de 2019. (Ver numeral 4. del presente informe).</t>
  </si>
  <si>
    <t>Porque  los recursos presupuestales asignados no eran suficientes para contratar una auditoría anual al sistema de SST.</t>
  </si>
  <si>
    <t>72-1575-2</t>
  </si>
  <si>
    <t>Incluir en el Plan de SST los recursos presupuestales para la realización de la auditoria anual</t>
  </si>
  <si>
    <t>1 Plan de Salud y Seguridad en el Trabajo con inclusión de auditoria anual%</t>
  </si>
  <si>
    <t>El 27/03/2023 se aprobó por el Comité Directivo la versión 2 del PETH, en el cual, en su numeral 8 (pág. 25) se encuentra la asignación presupuestal para la actividad de: "Realizar auditoría anual al SG- SST conforme a los estándares mínimos descritos en la Resolución 0312 de 2019", precisando que esta actividad se encuentra programada en el Plan de Salud y Seguridad en el Trabajo.</t>
  </si>
  <si>
    <t>2023-04-18 12:26:13</t>
  </si>
  <si>
    <t xml:space="preserve"> Frente a esta acción el proceso decide que no es necesaria la auditoria dada la auditoria de OCI al proceso. se tiene en cuenta la acción 2., Se verifica coherencia de causa por recursos y la actividad por recursos. sin comentarios al respecto,</t>
  </si>
  <si>
    <t>2023-12-04 19:22:17</t>
  </si>
  <si>
    <t>2023-12-21 16:30:57</t>
  </si>
  <si>
    <t>ABIERTA INEFECTIVA</t>
  </si>
  <si>
    <t>06</t>
  </si>
  <si>
    <t>Teniendo en cuenta lo expuesto en el Numeral 5. Liquidación de Nómina y Prestaciones Sociales del presente informe, en la muestra seleccionada se evidencia:
•	Diferencias en el pago de prima técnica.
•	Inconsistencia entre el valor pagado y la Resolución 48 de 2022 de aprobación de horas extras.
•	Pago de aportes a seguridad social durante vacaciones sin tomar como base el último salario base de cotización reportado.
•	Pago erróneo de bonificación por servicios prestados.
•	El proceso no ha implementado un control para garantizar que todas las novedades se incluyen dentro de la nómina del mes y llevar la trazabilidad histórica de las liquidaciones efectuadas.
•	No se está realizando la concertación entre nómina y contabilidad para verificar la información de los certificados de ingresos y retenciones antes de emitirlos.
•	No se está ejecutando el procedimiento Liquidación de Nómina y Prestaciones Sociales código TH-PD-04 tal como está descrito.</t>
  </si>
  <si>
    <t>Porque el Sistema HUMANO es contratado por la Entidad y desde GTH no se tiene la potestad de realizarle ajustes a la formulación.</t>
  </si>
  <si>
    <t>72-1576-1</t>
  </si>
  <si>
    <t>Revisar y ajustar  la parametrización  de nómina en el Sistema HUMANO con el proveedor.</t>
  </si>
  <si>
    <t>1 acta de reunion%</t>
  </si>
  <si>
    <t>IRMA  BARRERA BARRERA (Gestión de Talento Humano )</t>
  </si>
  <si>
    <t>Las profesionales de GTH en compañía de la profesional especializada de contabilidad de la entidad, se reunieron en el mes de junio con el proveedor de HUMANO y le manifestaron la necesidad de realizar adecuaciones al sistema, las cuales se han reportado en diferentes oportunidades a través de tickets que han sido resueltos por el proveedor. En el orfeo de evidencia de forma adjunta se encuentran los tiquets reportados y solucionados por el proveedor.</t>
  </si>
  <si>
    <t>2023-10-10 10:37:07</t>
  </si>
  <si>
    <t xml:space="preserve"> Se verifica el orfeo: 20232800064113, donde se pueden encontrar las reuniones y solicitudes de ajustes., Se recomienda revisar la pertinencia de incluir actividades que ayuden a subsanar todas las inconsistencias encontradas y reportadas en el hallazgo, dado que la actividad actual puede subsanar algunas, pero no todas estas inconsistencias, entre estas el control por parte del equipo del proceso. La primera línea manifiesta que por el momento no hay avances de gestión en la actividad. La actividad esta en tiempos de ejecución. Se recomienda ir avanzando en la ejecución de a actividad planteada y no esperar a la fecha final., Se confirma coherencia entre causa y actividad. Sin comentarios, Sin comenetarios,</t>
  </si>
  <si>
    <t>2023-12-04 19:19:07</t>
  </si>
  <si>
    <t>De la verificación realizada al Orfeo referenciado por la 2a. Línea 20232800064113 se observa acta del 06/06/2023, en la cual tanto nomina como contabilidad y el proveedor del sistema  HUMANO informan de los procesos de  revisión y solicitud de ajustes a  la parametrización del aplicativo de nómina, con lo cual se cumple la meta y los plazos.
Sin embargo, se observa que no se atendió la recomendación dada en los seguimientos anteriores respecto a evaluar nuevamente el análisis de causas e integrar todas las debilidades expuestas en el ejercicio de auditoria que incluyen, además del aplicativo Humano, situaciones operativas de controles internos, que permitan asegurar el pago correcto de la nomina y prestaciones sociales de la entidad; lo anterior en razón que no todas las situaciones observadas están vinculadas al aplicativo sino a la información que se esta registrando.</t>
  </si>
  <si>
    <t>Porque no está escrito en el Procedimiento de Nomina que las novedades se deben archivar en un expediente de ORFEO independiente y sin restricción.</t>
  </si>
  <si>
    <t>72-1576-2</t>
  </si>
  <si>
    <t>Incluir en el Procedimiento de Nomina que las novedades se deben archivar en un expediente de ORFEO independiente y sin restricción.</t>
  </si>
  <si>
    <t>El Procedimiento TH-PD-04 Liquidación de Nomina (versión 9) en su act. 1 señala que: "El profesional universitario de Gestión del Talento Humano recibe los cinco (5) primeros días de cada mes todas las novedades de nómina de las áreas o los terceros remitidos a través de ORFEO o correo electrónico, según corresponda, las cuales se deben incluir en el expediente de novedades de ORFEO y sin restricción de acceso."</t>
  </si>
  <si>
    <t>2023-07-10 09:54:33</t>
  </si>
  <si>
    <t xml:space="preserve"> Se verifica ajuste de actividades y evidencias de su cumplimiento. Procedimiento actualizado en el sistema de gestión., Se verifica ajuste de actividades y evidencias de su cumplimiento. Procedimiento actualizado en el sistema de gestión., No se acogieron recomendaciones de segunda y tercera línea de defensa. Se evidencia actualización del procedimiento de nomina del 26 de junio de 2023 en versión 9., No se encuentra coherencia entre el hallazgo en su totalidad y la causa raíz determinada. Se revisa el monitoreo de primera línea, encontrando que el desarrollo de la actividad esta en proceso y se envío a la OAP la solicitud de actualización de documentos., Se confirma coherencia de causa con actividad programada.  sin comentarios, Si bien la redacción de la causa raiz no es clara, no  es posible cofnirmar la coherencia con la actividad y sus atributos,</t>
  </si>
  <si>
    <t>2023-12-04 19:20:41</t>
  </si>
  <si>
    <t>Se valida lo registrado por la 1a. y 2a. Línea de defensa a través del Procedimiento Liquidación de Nómina y Prestaciones Sociales (TH-PD-04 versión 9) publicado en la Intranet, que incluye en la actividad 1 el punto de control reportado. La actualización del procedimiento se realizó el 22/06/2023 con lo cual se cumple con el plazo de ejecución. De la verificación realizada a la Serie y Subserie Nomina, se observa la incorporación del expediente 202328004600100002E Novedades Nómina 2023.	
Sin embargo, como ya se había indicado en seguimientos anteriores la causa raíz identificada no subsana de manera integral las situaciones evidenciadas en la auditoria; el hallazgo hace referencia a que no se ha implementado un control para garantizar que todas las novedades se incluyan dentro de la nomina del mes y no sobre su incorporación a Orfeo o a una Carpeta Compartida.
Teniendo en cuenta lo anterior, se evalúa como Cerrada con baja efectividad por cuanto se puede generar nuevamente la no conformidad.</t>
  </si>
  <si>
    <t>07</t>
  </si>
  <si>
    <t>Con base en las observaciones del numeral 6. SIDEAP del presente informe, se evidencian las siguientes debilidades:
•	El Tablero de Control del DASCD no es coherente con lo reportado en la Certificación Reporte Talento Humano de SIDEAP Código E-GCO-FM-002 de junio de 2022.
•	Una de las actualizaciones de Bienes y Rentas, no corresponde al año inmediatamente anterior a la presentación.
•	Algunos Formatos de Declaración de Bienes y Rentas no se encuentran en la correspondiente historia laboral.
•	Tres declaraciones de Conflicto de Intereses fueron realizadas en julio de 2021 y una se encuentra sin diligenciar.
•	Algunos cargos directivos no actualizaron la información requerida en la página de la función pública.
•	No se gestionó oportunamente en todos los meses del 2021 la Certificación de Reporte para Talento Humano.
•	De la verificación realizada a la actualización de la Declaración de Bienes y Rentas al momento del retiro se observa cumplimiento parcial.
•	El control de comprobación selectiva no está siendo efectivo.
Incumpliendo los lineamientos y normatividad vigente sobre el tema.</t>
  </si>
  <si>
    <t>Porque se asume que los funcionarios conocen las consecuencias disciplinarias del incumplimiento de los plazos.</t>
  </si>
  <si>
    <t>72-1577-1</t>
  </si>
  <si>
    <t>Actualizar la Guía de Conflicto de Intereses, indicando las implicaciones disciplinarias por el incumplimiento en el diligenciamiento de la declaración de bienes y rentas.</t>
  </si>
  <si>
    <t>1 Guía actualizada%</t>
  </si>
  <si>
    <t>Se actualiza la guia y se agregan las consecuencias de no declarar bienes, rentas y conflicto de intereses por parte de los servidores públicos FUGA, se realizaron  ajustes en la redacción del numeral 7 en cuanto a la presentación de la declaración y verificación semestral aleatoria por parte del proceso de GTH; y, etapas de declaración para servidores públicos.</t>
  </si>
  <si>
    <t>2023-12-04 18:43:35</t>
  </si>
  <si>
    <t xml:space="preserve"> Se puede validar la actualización de la guía donde se agregaron las consecuencias de no declarar bienes, rentas y conflicto de intereses por parte de los servidores públicos FUGA. Acción para revisar por parte de OCI, Frente a esta causa raíz y la actividad, se confirma el proceso de solicitud de la guía por parte del proceso a Planeación. Sin embargo con esta acción se reitera  la observación ''sobre el análisis integral del hallazgo referido en el informe de auditoría asociado a las 8 debilidades del hallazgo'' Se tendrá en cuenta la causa raíz 2 para el resto del monitoreo de segunda línea., Se reitera la recomendación del 24 de noviembre de 2022, sobre el análisis  integral del hallazgo referido en el informe de auditoría asociado a las 8 debilidades del hallazgo. Si bien el nuevo análisis de causas refiere que ''algunos funcionarios no cumplen los plazos establecidos en la Circular interna de la Entidad, que recuerda la obligación de diligenciar bienes y rentas''; parte de los ítems del hallazgo no están asociados solamente a las responsabilidades de los funcionarios de presentar sus declaraciones, si no también a las actividades de control que genera el proceso, pero esta información no se ve en el análisis de las causas., Se verifica coherencia de la nueva causa con la accion programada. Sin comentarios, Se reitera la recomendacion sobre el analisis  integral del hallazgo refereido en el informe de auditoría asociado a las 8 debilidades del hallazgo,dado que el formato refiere  5 solamente; 
Si bien se observan mejoras en la aplicación de la técnica de lluvia de ideas con el despliegue de la técnica de porqués, y coherencia entre  entre causa y actividad, no es posible inferir si estas acciones eliminen el hallazgo identificado, Teniendo en cuenta las debilidades sobre las causas detectadas, no es posible inferir si hay coherencia metodológica con las actividades programadas que permitan concluir si son pertinentes para el hallazgo detectado
Se recomienda retornar el ejercicio desde la analítica del hallazgo  , y la aplicación de técnicas para identifica causas raíces,</t>
  </si>
  <si>
    <t>2023-12-04 19:15:18</t>
  </si>
  <si>
    <t>Se valida lo registrado por la 1a. y 2a. Línea de defensa a través de la Guía de gestión de conflicto de Intereses (TH-GU-06 versión 4) publicada en la Intranet, que incluye en el ítem 7 actividades de seguimiento e incumplimientos. Las actualización de la guía se realizó el 21/09/2023 con lo cual se cumple con el plazo de ejecución.
Sin embargo, como ya se había indicado en seguimientos anteriores la causa raíz identificada no subsana de manera integral las situaciones evidenciadas en la auditoria, el hallazgo hace referencia a controles no implementados en el proceso en cumplimiento de lo normado y no solo al desconocimiento por parte de los funcionarios de la entidad de las implicaciones disciplinarias por el incumplimiento de las mismas.
Teniendo en cuenta lo anterior, se evalúa como Cerrada con baja efectividad por cuanto se puede generar nuevamente la no conformidad.</t>
  </si>
  <si>
    <t>09</t>
  </si>
  <si>
    <t>Teniendo en cuenta las debilidades expuestas en el numeral 8 del presente informe (Evaluación de desempeño); se genera un hallazgo por incumplimiento de los plazos establecidos en el Acuerdo 6176 de 2018 de la Comisión Nacional del Servicio Civil.</t>
  </si>
  <si>
    <t>Porque el Procedimiento de Vinculación no establece los parámetros que debe surtir el seguimiento del proceso de GTH a las EDL</t>
  </si>
  <si>
    <t>72-1579-1</t>
  </si>
  <si>
    <t>Incluir en el Procedimiento de Vinculación que se debe realizar un seguimiento semanal por correo electrónico generando un ranking de cumplimiento  de los servidores  que han  radicado los documentos por Orfeo e incluido en el expediente laboral la evaluación de desempeño.</t>
  </si>
  <si>
    <t>2023-01-30</t>
  </si>
  <si>
    <t>El Procedimiento TH-PD-01 Vinculación (versión 8) en su act. 13 crea 2 notas aclaratorias, que señalan: " *El Profesional Especializado de Talento Humano realizará un seguimiento semanal por correo electrónico donde se genere un ranking de cumplimiento de aquellos  servidores que hayan radicado los documentos por Orfeo e incluido en el expediente laboral la evaluación de desempeño. Este seguimiento solo se realiza durante el periodo  de concertación de compromisos, y evaluación parcial y definitiva del  desempeño. **El Profesional Especializado de Talento Humano incluirá en la circular interna de presentación de la EDL las implicaciones disciplinarias de no realizar oportunamente la EDL  por parte de los evaluadores."</t>
  </si>
  <si>
    <t>2023-07-10 09:49:06</t>
  </si>
  <si>
    <t xml:space="preserve"> Se verifica actualización del procedimiento dentro de los tiempos establecidos. Acción para revisión de OCI, Se verifica actualización del procedimiento dentro de los tiempos establecidos., Se encuentra coherencia entre la causa raíz y la actividad, se verifica información del reporte de primera línea encontrando que en el Orfeo 20232000055673, esta la solicitud de actualización de documentos que incluye los temas establecidos en el monitoreo y que fue envidado a la OAP para a gestión de los documentos., Se confirma nueva redacción de causa, y cohrencia con la actividad programada, Teniendo en cuenta que la causa raiz no es clara en su redacción no es posible inferir la coherencia con la actividad programada.
Se recomienda ajustar la causa para validar en 2a linea lo pertinente,</t>
  </si>
  <si>
    <t>2023-12-04 19:12:03</t>
  </si>
  <si>
    <t>Se valida lo registrado por la 1a. y 2a. Línea de defensa a través del Procedimiento de Vinculación (TH-PD-01 versión 9) publicado en la Intranet, que incluye en el control de cambios la incorporación del control reportado en la actividad 13 de la versión 8; es importante señalar que en la versión 9 el control fue eliminado de este procedimiento para incluirlo en el nuevo procedimiento de Permanencia de Servidores TH-PD-07 Versión 1 Actividad 8. La incorporación de este control se realizó en la versión 8 de fecha 26/06/2023.</t>
  </si>
  <si>
    <t>Porque no conocen las implicaciones disciplinarias de no realizar oportunamente la EDL.</t>
  </si>
  <si>
    <t>72-1579-2</t>
  </si>
  <si>
    <t>Incluir en la circular interna de presentación de la EDL las implicaciones disciplinarias de no realizar oportunamente la EDL.</t>
  </si>
  <si>
    <t>1 circular interna%</t>
  </si>
  <si>
    <t>2023-02-28</t>
  </si>
  <si>
    <t>Mediante Circular Interna 4 del 08 de febrero de 2023 (radicado de Orfeo 20232000000046) se expidieron los lineamientos a seguir para la evaluación del desempeño laboral - EDL 2022-2023 y la concertación de compromisos 2023-2024, en donde se incluyó lo siguiente: "Finalmente, se recuerda que conforme el articulo 33 del Decreto 760 de 2005 la no calificación de la EDL en los términos establecidos, dará lugar a investigación disciplinaria, por lo tanto, desde Talento Humano se informará a la Oficina de Control Interno Disciplinario sobre quienes no hayan cumplido con dicha obligación" (Pág. 2). Esta Circular se difundió  mediante el correo electrónico: talentohumano@fuga.gov.co a la planta de servidores de la FUGA, el 08 de febrero de 2023 a las 09:08 am.
Con lo anterior, se da cumplimiento al plan de mejoramiento establecido en la segunda causa del hallazgo #9 en los términos allí previstos.</t>
  </si>
  <si>
    <t>2023-02-08 11:12:50</t>
  </si>
  <si>
    <t xml:space="preserve"> Se reitera seguimiento del 6 de junio., Se reitera seguimiento del 6 de junio., Se verifica coherencia entre causa raíz y la actividad, En Orfeo se evidencia la circular con las implicaciones disciplinarias de no realizar oportunamente la EDL. En el adjunto se verifica el correo enviado al personal con la circular 4 de 2023., Se verifica coherencia entre causa y actividad.. Se reomcienda en la aplicación de la técnica 2 de porques, indagar minimos  hasta 3 por ques por cada idea  de la técnica uno.., Teniendo en cuenta las  observacioines de la causa raiz, se recomienda ajustar lo pertinente que permita concluir si es coherente la causa con la acción programada.,</t>
  </si>
  <si>
    <t>2023-12-04 19:12:59</t>
  </si>
  <si>
    <t>La evidencia referenciada (Orfeo 20232000000046) da cuenta de la ejecución de la acción en términos de eficacia y oportunidad.</t>
  </si>
  <si>
    <t>Actividad cumplida.</t>
  </si>
  <si>
    <t>De conformidad con la verificación realizada a la muestra seleccionada en el numeral 9 presente informe, se observa cumplimiento parcial de los requisitos relacionados con desvinculación de personal y el procedimiento de desvinculación del personal TH-PD-02 presenta falencias en su formulación.</t>
  </si>
  <si>
    <t>Por que el P.C. establecido en el procedimiento de desvinculación lo realiza el mismo profesional especializado de GTH que ejecuta la actividad</t>
  </si>
  <si>
    <t>72-1580-1</t>
  </si>
  <si>
    <t>Ajustar el P.C. de la actividad 15 del Procedimiento de Desvinculación en el sentido de que sea un profesional de apoyo de GTH quien realice la revisión de los documentos de desvinculación.</t>
  </si>
  <si>
    <t>1 procedimiento actualizado%</t>
  </si>
  <si>
    <t>El Procedimiento TH-PD-02 Desvinculación (versión 5) en la act. 14 se establece un P.C., que indica que: "El Profesional de Apoyo de Talento Humano revisará que en el expediente laboral del ex servidor se encuentren los documentos relacionados con esta actividad, debidamente diligenciados y firmados por los competentes. En caso de no presentar observaciones, firmará el paz y salvo retiro de personal y/o contratista. En caso de presentar observaciones, lo informará por correo electrónico al Profesional Especializado de Talento Humano para que este ejecute el P.C.1"
Se aclara que en el PM se indico que el ajuste sería en la act. 15 del Procedimiento, sin embargo, se unificaron 2 actividades y por lo tanto, se redujo la cantidad de actividades del Procedimiento, quedando como última la act. 14, donde va incluido lo relacionado con el PM.</t>
  </si>
  <si>
    <t>2023-07-10 10:06:21</t>
  </si>
  <si>
    <t xml:space="preserve"> Se verifica actualización del procedimiento de desvinculación. Acción para revisión por parte de OCI, El documento se actualizó dentro de los tiempos, sin embargo no se tuvieron en cuenta los comentarios de OCI para los ajustes correspondientes., Se verifica coherencia de causa raíz con la actividad planteada, se revisa el Orfeo encontrando la solicitud a la OAP el 29 de mayo de 2023, la actividad esta en tiempos de realizarse, se recomienda estar pendientes de los comentarios que puedan llegar a surgir por parte de la OAP y realizar los ajustes lo antes posible para terminar la actividad en los tiempos establecidos (15/07/2023), Sin comentarios,</t>
  </si>
  <si>
    <t>2023-12-04 19:10:43</t>
  </si>
  <si>
    <t>Se valida lo registrado por la 1a. y 2a. Línea de defensa a través del Procedimiento de Desvinculación (TH-PD-02 versión 6) publicado en la Intranet, que incluye en el control de cambios la incorporación del control reportado en la actividad 14 de la versión 5 de fecha 23/06/2023. Conforme lo anterior se da cumplimiento a la meta y el plazo de ejecución.
Teniendo en cuenta que la causa raíz identificada no subsana de manera integral las situaciones evidenciadas en la auditoria por cuanto el hallazgo hace referencia a debilidades en general del procedimiento y no solo al punto de control respecto a la completitud de los documentos de desvinculación;  se evalúa como Cerrada con Baja Efectividad.</t>
  </si>
  <si>
    <t>Teniendo en cuenta que la actividad se evalúa como Cerrada con baja Efectividad (Acciones y/o actividades ejecutadas que no solucionan causa raíz y/o presenta alerta, se puede generar nuevamente la no conformidad) por cuanto no se hicieron ajustes a la acción formulada contemplando las orientaciones de la OCI y la OAP, se declara con baja efectividad pues se puede volver a presentar la debilidad si no se ataca la causa raíz, que no ha sido identificada de manera adecuada; conforme lo anterior reitera la recomendación de revisar las alertas presentadas por la OCI y generar las acciones que se consideren pertinentes para subsanar lo observado.</t>
  </si>
  <si>
    <t>08</t>
  </si>
  <si>
    <t>Se evidencian cumplimientos parciales e incumplimientos de la normatividad interna vigente, relacionada con los siguientes comités:
•	Comité Paritario de Seguridad y salud en el trabajo COPASST
•	Comité Coordinador de Teletrabajo
•	Comité de Convivencia Laboral
•	Comisión de Personal</t>
  </si>
  <si>
    <t>Porque olvido citar a la reunión del Comité.</t>
  </si>
  <si>
    <t>72-1578-1</t>
  </si>
  <si>
    <t>Mediante una circular interna solicitar a los Secretarios Técnicos de todos los Comités, la programación en el calendario de Google en el mes de enero de todas las reuniones de la vigencia.</t>
  </si>
  <si>
    <t>1 Circular interna%</t>
  </si>
  <si>
    <t>Mediante Circular Interna 5 del 08 de febrero de 2023 se remitió mediante el correo electrónico de la Subdirectora de Gestión Corporativa a los servidores y contratistas de la Subdirección, los lineamientos relacionados con la programación de los Comités a cargo de esta, en especial los de GTH, en donde se señala que "les solicito a los secretarios técnicos de los siguientes comités, programar, en el presente mes, todas las reuniones de la vigencia 2023, a través de del calendario de Google, y agendar a todos los integrantes de dichos comités".</t>
  </si>
  <si>
    <t>2023-02-08 15:50:28</t>
  </si>
  <si>
    <t xml:space="preserve"> Se reitera la recomendación del 24 de noviembre de 2022. Se revisa el monitoreo de primera línea, encontrando que la acción se realiza 8 días después de su vencimiento. Sin embargo se puede evidenciar en Orfeo que la circular 5 del 8 de febrero de 2023 fue remitida a los servidores y contratistas de la Subdirección., Se verifica ajuste en la nueva redacción de la actividad y coherencia con la causa..., Si bien la causa se identifica por el componente de Mano de Obra, y la acción programada refiere programación de 2 tipos de comités, no se observa coherencia entre el hallazgo que refiere incumplimientos sobre 4 tipos de comites.
Al respecto se recomienda analizar objetiva e integralmente los incumpimientos,  para programar acciones efectivas que eliminen las causas de los hallazgos,</t>
  </si>
  <si>
    <t>2023-06-06 14:41:20</t>
  </si>
  <si>
    <t>De acuerdo a la evidencia aportada se observa que se ejecuto fuera de los tiempos establecidos y no subsana la causa raíz.</t>
  </si>
  <si>
    <t>Si bien se cumple la acción programada, la acción implementada no garantiza la subsanación de lo observado en  la Auditoria, lo cual genera una alerta por posible reiteración en el incumplimiento de los lineamientos internos relacionados con el funcionamiento de los diferentes Comités evaluados.
Es importante que el proceso revise y evalué las recomendaciones dadas por la OCI en sus ejercicios de seguimiento, de tal manera que se generen acciones oportunas sobre las alertas presentadas; lo anterior en razón a que en el seguimiento a diciembre de 2022 la OCI señalo:  "La causa no es coherente con la acción. No se tuvieron en cuenta todas las debilidades descritas en el informe de auditoria. Se alerta que si se mantiene la acción podría ser declarada como inefectiva.", situación que se materializo en esta evaluación</t>
  </si>
  <si>
    <t>Porque se asume que los servidores conocen como deben hacer el diligenciamiento de la declaración de bienes y rentas</t>
  </si>
  <si>
    <t>72-1577-2</t>
  </si>
  <si>
    <t>Actualizar la Guía de Conflicto de Intereses, indicando como los servidores públicos deben realizar el diligenciamiento de la declaración de bienes y rentas e incluir la fase de seguimiento que debe realizar GTH.</t>
  </si>
  <si>
    <t>Se actualiza la Guía incluyendo las consecuencias de no declarar bienes, rentas y conflicto de intereses por parte de los servidores públicos FUGA, se realizaron ajustes en la redacción del numeral 7 en cuanto a la presentación de la declaración y verificación semestral aleatoria por parte del proceso de GTH; y, etapas de declaración para servidores públicos.</t>
  </si>
  <si>
    <t>2023-10-18 14:07:05</t>
  </si>
  <si>
    <t xml:space="preserve"> Se verifica  la actualización de la Guía incluyendo las consecuencias de no declarar bienes, rentas y conflicto de intereses por parte de los servidores públicos FUGA., Si bien se genera una segunda causa raíz, las dos van encaminadas a los servidores y no a los controles internos que debería tener el proceso para que no se vuelvan a presentar las acciones que dieron origen al hallazgo. 
Se verifica solicitud de actualización del documento. Actividad en tiempos., Se reitera la recomendación del 24 de noviembre de 2022, sobre el análisis  integral del hallazgo referido en el informe de auditoría asociado a las 8 debilidades del hallazgo. Si bien el nuevo análisis de causas refiere que ''algunos funcionarios no cumplen los plazos establecidos en la Circular interna de la Entidad, que recuerda la obligación de diligenciar bienes y rentas''; parte de los ítems del hallazgo no están asociados solamente a las responsabilidades de los funcionarios de presentar sus declaraciones, si no también a las actividades de control que genera el proceso, pero esta información no se ve en el análisis de las causas. Actividad en proceso y en los tiempos., Se verifica coherencia de la nueva causa con la nueva actividad programada.  Sin comentarios, Teniendo en cuenta las debilidades sobre las causas detectadas, no es posible inferir si hay coherencia metodológica con las actividades programadas que permitan concluir si son pertinentes para el hallazgo detectado
Se recomienda retornar el ejercicio desde la analítica del hallazgo  , y la aplicación de técnicas para identifica causas raíces,</t>
  </si>
  <si>
    <t>2023-12-04 19:36:20</t>
  </si>
  <si>
    <t>Se valida lo registrado por la 1a. y 2a. Línea de defensa a través de la Guía de gestión de conflicto de Intereses (TH-GU-06 versión 4) publicada en la Intranet, que incluye en el ítem 7 actividades de seguimiento e incumplimientos. Las actualización de la guía se realizó el 21/09/2023 con lo cual se cumple con el plazo de ejecución.
Sin embargo, como ya se había indicado en seguimientos anteriores la causa raíz identificada no subsana de manera integral las situaciones evidenciadas en la auditoria, el hallazgo hace referencia a controles no implementados en el proceso en cumplimiento de lo normado y no solo al desconocimiento por parte de los funcionarios de la entidad de las implicaciones disciplinarias por el incumplimiento de las mismas o la metodología para diligenciar la Declaración.</t>
  </si>
  <si>
    <t>PLAN MEJORAMIENTO PROCESO TRANSFORMACIÓN CULTURAL 2019-MIGRADO</t>
  </si>
  <si>
    <t xml:space="preserve">Transformación Cultural para la Revitalización del Centro </t>
  </si>
  <si>
    <t>2019-12-10</t>
  </si>
  <si>
    <t>2022-12-20</t>
  </si>
  <si>
    <t>SUBDIRECCIÓN ARTÍSTICA Y CULTURAL</t>
  </si>
  <si>
    <t>Informe de auditoria interna, radicado 20191100033823
Hallazgo 4: En la carpeta compartida en el servidor institucional se consolidan los soportes de actividades realizadas, relacionadas con el avance de la meta física de los proyectos de inversión 1164, 1115 y 7529; sin embargo teniendo en cuenta el informe de seguimiento a las Metas Plan Desarrollo presentado a la Alcaldía Mayor de Bogotá con corte a septiembre de 2019 y en el marco de lo verificado en esta auditoría, las evidencias presentadas para los proyectos de inversión 1164 y 1115 como insumo para este informe, no son coherentes con la programación de la meta física trimestral reportada en los instrumentos internos de seguimiento. 
Lo anterior, incumple lo normado en el Decreto 215 de 2017 "Por el cual se definen criterios para la generación, presentación y seguimiento de reportes del Plan Anual de Auditoría y se dictan otras  disposiciones" Artículo 30 . - Informe de seguimiento y recomendaciones cargo orientadas al cumplimiento de las metas del Plan de desarrollo a cargo de la entidad y la metodología definida  por la Secretaria General 
Cabe señalar que el Manual de usuario para la administración y operación del Balco Distrital de Programas y Proyectos Versión 2 "establece que  "entre mayor coherencia exista entre la solución que plantea el proyecto con el problema o situación que se pretende resolver se tendrán proyectos que estarán mejor estructurados. De esta forma se facilita la definición de los objetivos, metas, indicadores y productos a alcanzar y permite un mejor seguimiento y monitoreo de los resultados que arroje el proyecto.'' (subrayado fuera de texto)</t>
  </si>
  <si>
    <t>SUBDIRECCIÓN ARTÍSTICA Y CULTURAL
, SUBDIRECCIÓN DE GESTIÓN CORPORATIVA</t>
  </si>
  <si>
    <t>Porqué no se ha priorizado la implementación de un sistema de información desde la alta dirección  CAUSA SECUNDARIA</t>
  </si>
  <si>
    <t>73-1581-1</t>
  </si>
  <si>
    <t>Realizar una prueba piloto para la implementación de un sistema de información para reporte y seguimiento de planes y proyectos. Meta: implementar 1 prueba piloto de un sistema de información. Producto: Un informe de la prueba piloto. CS2,3</t>
  </si>
  <si>
    <t>1 Informe Prueba Piloto%</t>
  </si>
  <si>
    <t>ERNESTO  OJEDA ACOSTA (SUBDIRECCIÓN DE GESTIÓN CORPORATIVA )</t>
  </si>
  <si>
    <t>EDWIN GUSTAVO DIAZ MENDEZ (SUBDIRECCIÓN DE GESTIÓN CORPORATIVA )</t>
  </si>
  <si>
    <t>2019-12-12</t>
  </si>
  <si>
    <t>2022-12-16</t>
  </si>
  <si>
    <t>Se anexa informe prueba piloto realizado por la OAP con el estado de avance de la implementación del módulo de proyectos de inversión (Ver páginas 8 y subsiguientes)</t>
  </si>
  <si>
    <t>2022-12-19 15:17:08</t>
  </si>
  <si>
    <t xml:space="preserve"> Acción pendiente de cierre por reporte de Contraloría y revisión final del auditor., Se verifica avance en la consolidación del  documento -  Informe seguimiento implementación Pandora_28092022  con el reporte de la  prueba piloto para la implementación de un sistema de información para reporte y seguimiento de planes y proyectos.  Ver pág. 9 - ÁLCULO DEL AVANCE IMPLEMENTACIÓN Y MANTENIMIENTO MÓDULOS PANDORA 2022. periodo: 8 DE FEBRERO – 15 DE SEPTIEMBRE 2022.
Documento en servidor OAP (\\192.168.0.34\plan operativo integral\OFICINA ASESORA DE PLANEACIÓN\Plan de Mejoramiento por Proceso\ACM\2019-28 PMP\Evidencias\28-1 y 3\Piloto pandora - Proyectos),</t>
  </si>
  <si>
    <t>2023-06-06 18:57:26</t>
  </si>
  <si>
    <t>Se verifica el documento aportado como evidencia INFORME DE AVANCE IMPLEMENTACION PANDORA FUNDACIÓN GILBERTO ALZATE AVENDADO 2022, el cual presenta la gestión realizada de implementación del 8/02/2022 al 15/09/2022, cumpliendo con la actividad formulada.</t>
  </si>
  <si>
    <t>Acción cumplida</t>
  </si>
  <si>
    <t>Porqué no se ha contemplado en un nuevo rediseño de la planta de la entidad.  CAUSA SECUNDARIA</t>
  </si>
  <si>
    <t>73-1581-2</t>
  </si>
  <si>
    <t>Presentar al equipo directivo de la nueva administración la recomendación para realizar una reestructuración  de la planta de personal de acuerdo a las necesidades de la entidad. Producto: Acta de comité directivo CS 1</t>
  </si>
  <si>
    <t>1 Acta de Comite de Dirección  con recomendaciones  sobre la reestructUracion de la planta de personal%</t>
  </si>
  <si>
    <t>MARTHA LUCIA CARDONA VISBAL (SUBDIRECCIÓN DE GESTIÓN CORPORATIVA )</t>
  </si>
  <si>
    <t>En el marco del contrato FUGA 160-2022 cuyo objeto es ‘Prestar los servicios profesionales para el levantamiento de cargas de trabajo y actualización del manual de funciones, en lo relacionado con las competencias laborales de los empleos de la Fundación Gilberto Alzate Avendaño.’, se realizó la medición de las cargas laborales y a su vez se presentó como propuesta al comité directivo en sesión del 29 de mayo una estructura organizacional de la entidad, así como los cargos  y dependencias a priorizar, conforme con la realidad actual y con el resultado de dicha medición.
El acta de dicho comité aún se encuentra en elaboración y radicación, se anexa radicado de Orfeo en donde reposa la presentación realizada en el marco del comité y el expediente del contrato en mención en donde reposan los informes entregados por la contratista</t>
  </si>
  <si>
    <t>2023-06-27 12:10:45</t>
  </si>
  <si>
    <t xml:space="preserve"> No se presenta reporte por parte de la primera línea de defensa para la vigencia., Teniendo en cuenta el reporte de 1a línea, se recomienda analizar  la ACM  y de acuerdo a las causas identificadas,  definir acciones viables  y oportunas, antes de la fecha de vencimiento ; lo anterior con el fin de eliminar la causa raíz identificada, y evitar la reincidencia de los hallazgos en la vigencia.,</t>
  </si>
  <si>
    <t>2023-06-06 19:00:06</t>
  </si>
  <si>
    <t>La actividad se cumplió de manera extemporánea, se recomienda dar cumplimiento integral a las acciones formuladas dentro de los plazos establecidos o reformularlas teniendo en cuenta la realidad institucional</t>
  </si>
  <si>
    <t>PLAN MEJORAMIENTO PROCESO SERVICIO AL CIUDADANO 2020-MIGRADO</t>
  </si>
  <si>
    <t>Servicio al Ciudadano</t>
  </si>
  <si>
    <t>2020-08-31</t>
  </si>
  <si>
    <t>SUBDIRECCIÓN DE GESTIÓN CORPORATIVA</t>
  </si>
  <si>
    <t>HALLAZGO 1. Decreto 470 de 2007 Alcaldía Mayor de Bogotá, D.C. Artículo 29 Ley 1618 de 2013, Artículo 14 Ley 1346 de 2009, Artículo 21 Decreto 019 de 2012, Artículo 12. Cumplimiento parcial de los requisitos relacionados con infraestructura física y Atención a población vulnerable expuestos en los numerales 1.1 y 1.2 del presente informe.
ACM en version 2 reformualda el 14dic2022</t>
  </si>
  <si>
    <t>por que  La entidad no ha realizado un diagnostico completo, integrando las necesidades actuales de accesibilidad para la oficina de servicio al ciudadano (Causa Raiz)</t>
  </si>
  <si>
    <t>74-1582-1</t>
  </si>
  <si>
    <t>Formular y presentar  al líder de política una  propuesta de mejora al espacio físico de la oficina de servicio al ciudadano  a través de la elaboración de un diagnóstico teniendo en cuenta la norma NTC 6047 “Accesibilidad al Medio Físico  Espacios de Servicio al. Ciudadano en la Administración Publica” y las recomendaciones en la materia dadas por la Secretaría General,  validada por el líder del proceso de Recursos Físicos.(Causa raiz B)</t>
  </si>
  <si>
    <t>1 Diagnóstico con propuesta de mejora dirigido al líder de política a través de Orfeo%</t>
  </si>
  <si>
    <t>MARTHA ISABEL RIVERA  (SUBDIRECCIÓN DE GESTIÓN CORPORATIVA )</t>
  </si>
  <si>
    <t>2022-11-28</t>
  </si>
  <si>
    <t>La actividad descrita inicialmente relacionada al diagnostico a la NTC6047 se elaboró y presento a la subdirectora corporativa mediante radicado 20222700116153 dentro de los tiempos establecidos. La ACM se reformuló mediante radicado 20232300060753</t>
  </si>
  <si>
    <t>JESUS DAVID LOPEZ CAMARGO</t>
  </si>
  <si>
    <t>2023-06-26 16:15:31</t>
  </si>
  <si>
    <t xml:space="preserve"> La Oap en segunda linea verifica la v2 de la acm presentada el 23nov2022  y  observa que la causa raíz  (Porque: Se requiere dar cumplimiento a requisitos técnicos y legales sobre infraestructura para la adecuación de la oficina de servicio al ciudadano en la FUGA (Causa Raíz)) no esta claramente identificada, ya que  repite en términos generales lo dictado en el  hallazgo   detectado por la OCI, mas no aclara el por que? o la causa del problema en si mismo. Posteriormente se comfirma mediante Orfeo 20222000108413 del 14dic2022 que el proceso   realizo ajuste de causa y coherencia con la acción programada , motivo por el cual La OAP dio tramite a la actualización de la ACM 2021-06 en el marco del plan de mejoramiento por procesos, migrado a Pandora con nombre PLAN MEJORAMIENTO PROCESO SERVICIO AL CIUDADANO 2020 MIGRADO con el ID 1582 la causa 3428 y la actividad No. 3436. Se recomienda al proeso consultar la ACm en la plataforma para dar continuidad a su administración y monitoreo periodico.,</t>
  </si>
  <si>
    <t>2022-12-19 15:30:24</t>
  </si>
  <si>
    <t>Se recomienda implementar las acciones que se consideran pertinentes,  que el presupuesto y la realidad institucional permitan desarrollar teniendo en cuenta el diagnóstico presentado.
Se recomienda a la segunda línea de defensa hacer seguimiento a todas las acciones vigentes.</t>
  </si>
  <si>
    <t>PLAN MEJORAMIENTO AUTOEVALUACION PROCESO GESTION MEJORA  2021-MIGRADO</t>
  </si>
  <si>
    <t>Gestión de Mejora</t>
  </si>
  <si>
    <t>2021-08-24</t>
  </si>
  <si>
    <t>2022-12-30</t>
  </si>
  <si>
    <t xml:space="preserve">OFICINA ASESORA DE PLANEACIÓN </t>
  </si>
  <si>
    <t>Monitoreo Riesgos 1a linea</t>
  </si>
  <si>
    <t>000</t>
  </si>
  <si>
    <t>Informe de monitoreos de segunda línea de tercer y cuarto trimestre de 2020 y primero y segundo trimestre de 2021 (informes de articulación instrumentos SIG- MIPG-SCI).
Teniendo en cuenta la gestión de riesgos y los monitoreos realizados trimestralmente, por el proceso de gestión de mejora, para controlar los instrumentos facilitados por el proceso, y  validar la articulación del listado maestro de documentos con las plataformas documentales, se han encontrado algunas inconsistencias entre la intranet, pagina web y Orfeo desde el 2020, que si bien se han ajustado gradualmente, conllevan  algunos errores involuntarios en la actualización, que impacta la implementación de los documentos. 
El proceso trimestralmente ha realizado mesas de trabajo con gestión documental y comunicaciones; igualmente ha ajustado el procedimiento de Control de documentos del sistema de gestión en versión 6, de acuerdo a los recursos disponibles, con el instructivo Diseño y estructura de los documentos del SIG, versión 6; sin embargo, a la fecha se  siguen presentando diferencias entre la documentación publicada en las plataformas documentales.</t>
  </si>
  <si>
    <t>2C. Porque no se había estudiado  la posibilidad de  simplificar pasos y transferir esta responsabilidad al proceso con mayor demanda de actualización de documentos en Orfeo. Causa Raíz</t>
  </si>
  <si>
    <t>75-1583-1</t>
  </si>
  <si>
    <t>Una vez la entidad, reciba la plataforma Pandora, generar  un piloto con el proceso de gestión de mejora sobre los componentes del sistema de gestión y meci, para determinar su utilidad y pertinencia.  Soporte Concepto sobre piloto aplicado CAUSA 1C.</t>
  </si>
  <si>
    <t>1 Informe de la prueba piloto  sobre los componentes del sistema de gestión y meci ( Modulo control interno )%</t>
  </si>
  <si>
    <t>TATIANA  LOPEZ  (OFICINA ASESORA DE PLANEACIÓN  )</t>
  </si>
  <si>
    <t>2021-10-01</t>
  </si>
  <si>
    <t>Se anexa informe prueba piloto de Pandora realizado por la OAP donde se determino la utilidad y pertinencia de implementar el aplicativo Pandora en la Fundación Gilberto Alzate Avendaño, por medio del plan de trabajo de la Oficina Asesora de Planeación, en donde se tiene contemplado la implementación de los módulos de: Evaluación y Control, indicadores, riesgos y Sistema integrado de gestión, cumpliendo así con con los componentes del sistema de gestión y meci.</t>
  </si>
  <si>
    <t xml:space="preserve">TATIANA  LOPEZ </t>
  </si>
  <si>
    <t>2023-05-29 15:43:53</t>
  </si>
  <si>
    <t xml:space="preserve"> Se encuentra coherencia entre la causa y la actividad. La actividad se validad en las carpetas del servidor, por medio de informe de seguimiento a Pandora diciembre 2022. La actividad se da dentro de los tiempos establecidos., Se verifica avance en la consolidación del  documento -  Informe seguimiento implementación Pandora_28092022  con el reporte de la  prueba piloto para la implementación de u los módulos de planes de mejoramiento e indicadores   Ver pág. 9 - ÁLCULO DEL AVANCE IMPLEMENTACIÓN Y MANTENIMIENTO MÓDULOS PANDORA 2022. periodo: 8 DE FEBRERO – 15 DE SEPTIEMBRE 2022.  Cabe señalar que el líder del proceso amplio términos de la actividad  para la implementación del módulo a diciembre 2022 soportado en  actas de comité de dirección sobre los reportes de avance de pandora
Documento en servidor OAP (\\192.168.0.34\plan operativo integral\OFICINA ASESORA DE PLANEACIÓN\Plan de Mejoramiento por Proceso\ACM\2021-22 G Mejora\Evidencias),</t>
  </si>
  <si>
    <t>2023-06-06 18:12:39</t>
  </si>
  <si>
    <t>Se verifican los documentos aportados como evidencia de la prueba piloto del aplicativo Pandora.</t>
  </si>
  <si>
    <t>Si bien se presenta como evidencia el informe prueba piloto de Pandora cumpliendo con la actividad formulada, se recomienda  hacer la implementación de los módulos en  2023 asegurando que se elimina la causa raíz identificada, tal como se había recomendado en el seguimiento de diciembre de la OCI.</t>
  </si>
  <si>
    <t>PLAN MEJORAMIENTO PROCESO GESTION DE MEJORA 2021 - MIGRADO</t>
  </si>
  <si>
    <t>2021-12-22</t>
  </si>
  <si>
    <t>OFICINA ASESORA DE PLANEACIÓN ,SUBDIRECCIÓN ARTÍSTICA Y CULTURAL</t>
  </si>
  <si>
    <t>Hallazgo 2. Decreto 1083 de 2015, Artículo 2.2.21.3.5 Organización. La organización es la función básica de la gestión gerencial, que consiste en realizar la división y distribución de funciones y competencias asignadas, con
miras a lograr los fines y objetivos institucionales y del Estado PARÁGRAFO. – Los responsables de este proceso son: Documentar y aplicar los métodos, metodologías, procesos y procedimientos y validarlos constantemente con el propósito de realizar los ajustes y actualizaciones necesarios de tal manera que sean el soporte orientador fundamental, no sólo para el cumplimiento de sus funciones asignadas, sino para el cumplimiento de las metas y objetivos establecidos tanto en el plan indicativo como en los planes de acción. Manual Operativo MIPG Versión 4 de marzo de 2021.
Se evidenció que el instructivo Indicadores de Gestión (Código GM-IN-03) Versión 1, se encuentra desactualizado por cuanto la versión vigente es de diciembre de 2014, incumpliendo los lineamientos del Manual Operativo MIPG Versión 4 de marzo de 2021 relacionado con el deber de formular indicadores para medir el desempeño y los resultados; y lo establecido en el Decreto 1083 de 2015, Artículo 2.2.21.3.5.</t>
  </si>
  <si>
    <t>Porque si bien las áreas adoptaban mediciones en términos de eficacia, eficiencia y efectividad en la gestión de procesos, empleando herramientas manuales;  la entidad en vigencias anteriores,  no obstante de acuerdo a los lineamientos de MIPG, en  el 2021,  ajusto los procesos de planeación y gestión de mejora para articular la medición estratégica con la gestión de procesos , identificando la necesidad de implementar " sistemas de información",  que generen alertas en tiempo real para capturar mediciones  articuladas, y facilitar la toma de decisiones. Causa raíz</t>
  </si>
  <si>
    <t>76-1584-1</t>
  </si>
  <si>
    <t>Implementar el modulo de indicadores del sistema de información Pandora de acuerdo con las tipologías adoptadas en el instructivo de indicadores de la FUGA , el cual se encuentra actualizado desde nov2021 con las metodologías  vigentes  del DAFP</t>
  </si>
  <si>
    <t>1 Informe de implemetnación del modulo de indicadores en Pandora%</t>
  </si>
  <si>
    <t>INGRID  MARINO MORALES (OFICINA ASESORA DE PLANEACIÓN  )</t>
  </si>
  <si>
    <t>2022-01-15</t>
  </si>
  <si>
    <t>Se anexa el informe de avance implementación de Pandora realizado por la OAP con corte a diciembre de 2022, teniendo como resultado el 100% de la implementación, que para dicho informe corresponde al 80% de los ítems planteados como meta de la implementación, puesta en marcha y ajustes de la plataforma Pandora para la Fundación Gilberto Alzate Avendaño.</t>
  </si>
  <si>
    <t>2023-05-29 15:59:31</t>
  </si>
  <si>
    <t xml:space="preserve"> Se encuentra coherencia entre la causa y la actividad. La actividad de implementación del módulo se da de acuerdo al informe de seguimiento de Pandora de diciembre de 2022, la implementación del módulo de indicadores obtiene 80%, de un 80% posible de obtener dentro de los parámetros que plantea el documento. El módulo plantea las tipologías adoptadas en el instructivo de indicadores de la FUGA, las cuales fueron tomadas como mejoras al sistema y que el documento valora como en proceso., Monitoreo a nov2022: Se verifica en servidor OAP soportes del  proceso de adecuación e implementación del modulo de  indicadores en pandora:
y consultan avances en el Informe de Seguimiento de  implementación Pandora_28092022  Ver pág. 9 - ÁLCULO DEL AVANCE IMPLEMENTACIÓN Y MANTENIMIENTO MÓDULOS PANDORA 2022. periodo: 8 DE FEBRERO – 15 DE SEPTIEMBRE 2022.
Soportes en servidor OAP (\\192.168.0.34\plan operativo integral\OFICINA ASESORA DE PLANEACIÓN\Plan de Mejoramiento por Proceso\ACM\2021-47 G Mejora\Evidencias), Se verifica avance en la consolidación del  documento -  Informe seguimiento implementación Pandora_28092022  con el reporte de la  prueba piloto para la implementación de u los módulos de planes de mejoramiento e indicadores   Ver pág. 9 - ÁLCULO DEL AVANCE IMPLEMENTACIÓN Y MANTENIMIENTO MÓDULOS PANDORA 2022. periodo: 8 DE FEBRERO – 15 DE SEPTIEMBRE 2022.  Cabe señalar que el líder del proceso amplio términos de la actividad  para la implementación del módulo a diciembre 2022 soportado en  actas de comité de dirección sobre los reportes de avance de pandora
Documento en servidor OAP (\\192.168.0.34\plan operativo integral\OFICINA ASESORA DE PLANEACIÓN\Plan de Mejoramiento por Proceso\ACM\2021-22 G Mejora\Evidencias),</t>
  </si>
  <si>
    <t>2023-06-06 18:18:00</t>
  </si>
  <si>
    <t>Se verifica el radicado en Orfeo 20221200083163 y los soportes en el servidor, en el cual se adjuntaron la  Hoja de ruta  y los informe del seguimientos a la prueba piloto de Pandora, que evidencia un 83% del avance en su implementación para 2022.</t>
  </si>
  <si>
    <t>Si bien se cumple con la actividad formulada, se recomienda  hacer la implementación de los módulos del aplicativo pandora en  2023 asegurando que se elimina la causa raíz identificada, tal como se había recomendado en el seguimiento de diciembre de la OCI.</t>
  </si>
  <si>
    <t>PLAN MEJORAMIENTO PROCESO PLANEACION 2022 - MIGRADO</t>
  </si>
  <si>
    <t>Planeación</t>
  </si>
  <si>
    <t>2022-07-11</t>
  </si>
  <si>
    <t>2023-09-30</t>
  </si>
  <si>
    <t>Hallazgo 1  /Requisito (Acuerdo 761 de 2020 artículo 10, Decreto 499 de 1999 articulo 13 y la Circular 001 de la Alcaldía Mayor de Bogotá Procedimiento Seguimiento a
Proyectos de Inversión (PN-PD-06) ): Debilidades en el reporte de primera línea de defensa sobre la ejecución de la meta 3 del Proyecto 7724, incumpliendo el numeral III Esquema de coordinación del Plan Distrital de Desarrollo de la Circular 001 de la Alcaldía Mayor de Bogotá, literal a: “a) Entidad: Actualiza y hace seguimiento a su plan de acción en el sistema de seguimiento SEGPLAN, de acuerdo con las metas programadas en el PDD asociada a Ia entrega de bienes y/o servicios a Ia ciudadanía,
garantizando Ia oportunidad, consistencia, coherencia y veracidad en coherencia con los propósitos, logros y programas”(Subrayado fuera de texto); y “La información registrada en el sistema
SEGPLAN, es de carácter oficial y Ia veracidad, consistencia y oportunidad de entrega de Ia misma es de entera responsabilidad de Ia entidad”; y las políticas de operación del procedimiento Seguimiento a Proyectos de Inversión (PN-PD-
06) sobre las responsabilidades de los gerentes de proyectos. (Resoluciones Internas 249 de 2019, 102 de 2020 y 10 de 2021)</t>
  </si>
  <si>
    <t xml:space="preserve">OFICINA ASESORA DE PLANEACIÓN , SUBDIRECCIÓN ARTÍSTICA Y CULTURAL
</t>
  </si>
  <si>
    <t>Por que el estudio inicial era del 2012 y se actualizó posteriormente la reglamentación de sismo resistencia afectando los diseños iniciales. Causa Raíz</t>
  </si>
  <si>
    <t>77-1585-1</t>
  </si>
  <si>
    <t>Realizar análisis de los riesgos contractuales de la totalidad del proyecto de intervención dotación del auditorio</t>
  </si>
  <si>
    <t>1 documento con analisis de riesgos contractuales%</t>
  </si>
  <si>
    <t>AMALIA NATALY FAJARDO BAQUERO (SUBDIRECCIÓN ARTÍSTICA Y CULTURAL
 )</t>
  </si>
  <si>
    <t>CESAR ALFREDO PARRA ORTEGA (SUBDIRECCIÓN ARTÍSTICA Y CULTURAL
 )</t>
  </si>
  <si>
    <t>2022-10-01</t>
  </si>
  <si>
    <t>2023-04-30</t>
  </si>
  <si>
    <t>El 20 de febrero de 2023 se llevó a cabo una reunión de revisión de contratos y convenios relacionados con el proyecto del auditorio, de dicha reunión se generó un documento de análisis de riesgos de las diferentes fases de dicho proyecto.
El análisis de riesgos de las obras de finalización de reforzamiento, adecuación y dotación será incluido en los estudios previos del procesos contractual de la obra que se publique en la actual vigencia con los resultados de la consultoría y  y en el marco de los convenios interadministrativos (132 y 167 de 2022) suscritos con el IDPC y la SCRD.</t>
  </si>
  <si>
    <t>AMALIA NATALY FAJARDO BAQUERO</t>
  </si>
  <si>
    <t>2023-05-31 15:45:12</t>
  </si>
  <si>
    <t xml:space="preserve"> Se reformula la ACM ahora con número 1604, Se verifica coherencia entre causa raíz y acción, se revisa el reporte de la primera línea encontrando que en el link de drive se encuentra el informe de riesgo donde a su vez nombran los radicados de documentos que analizan los riesgos contractuales, se verifica el radicado  20223000122583 encontrando que el 26 de diciembre en los estudios previos del convenio especifico entre  FUGA-IDPC-SCRD. del proyecto del auditorio se analizaron los riesgos., Sin avances reportados a la fecha,</t>
  </si>
  <si>
    <t>2023-12-04 19:08:50</t>
  </si>
  <si>
    <t>2023-06-30 10:23:58</t>
  </si>
  <si>
    <t>ABIERTA INCUMPLIDA</t>
  </si>
  <si>
    <t>ABIERTA EN PROCESO</t>
  </si>
  <si>
    <t>77-1585-2</t>
  </si>
  <si>
    <t>Generar un documento de memoria del proyecto que describa los hechos, situaciones e hitos que se presentaron en la ejecución del proyecto a junio 2023.</t>
  </si>
  <si>
    <t>1 documento memoria del proyecto%</t>
  </si>
  <si>
    <t>2022-07-18</t>
  </si>
  <si>
    <t>2023-07-17</t>
  </si>
  <si>
    <t>La fecha de terminación de esta acción es el 17 de julio de 2023, el documento se encuentra en construcción.</t>
  </si>
  <si>
    <t>2023-05-31 15:46:34</t>
  </si>
  <si>
    <t xml:space="preserve"> Se reformula la ACM ahora con número 1604, Se reformula la ACM ahora con número 1604, Se verifica coherencia entre causa raíz y acción. La primera línea reporta que la acción esta en proceso de ejecución y se encentra en tiempos., Sin avances reportados a la fecha,</t>
  </si>
  <si>
    <t>2023-12-04 19:36:57</t>
  </si>
  <si>
    <t>2023-06-30 10:25:25</t>
  </si>
  <si>
    <t>77-1585-3</t>
  </si>
  <si>
    <t>A partir de los resultados de la consultoría, realizar una revisión de la programación de la meta del proyecto de inversión asociada a la intervención del auditorio y de la infraestructura cultural.</t>
  </si>
  <si>
    <t>1 documento de revision de programación de la meta del proyecto%</t>
  </si>
  <si>
    <t>Las acciones en el marco de esta hallazgo fueron reformuladas.</t>
  </si>
  <si>
    <t>2023-09-11 15:44:19</t>
  </si>
  <si>
    <t xml:space="preserve"> Se verifica coherencia de la causa raíz y la acción, se revisa el reporte de primera línea encontrando que la acción se ejecuta pero fuera de tiempos (21 de febrero) según el radicado Radicado ORFEO: 20233000024463 y Expediente ORFEO: 202213002000900123E., Sin avances reportados a la fecha,</t>
  </si>
  <si>
    <t>2023-06-06 19:33:07</t>
  </si>
  <si>
    <t>2023-06-30 10:27:09</t>
  </si>
  <si>
    <t>PLAN MEJORAMIENTO PROCESO TRANSFORMACIÓN CULTURAL 2022  MEJORA PMI-MIGRADO</t>
  </si>
  <si>
    <t>2022-10-30</t>
  </si>
  <si>
    <t>SUBDIRECCIÓN PARA LA GESTIÓN DEL CENTRO DE BOGOTÁ,SUBDIRECCIÓN ARTÍSTICA Y CULTURAL</t>
  </si>
  <si>
    <t>Resultados de auditorías  externas (IP) .</t>
  </si>
  <si>
    <t>3.2.5.2</t>
  </si>
  <si>
    <t>3.2.5.2 Hallazgo Administrativo con presunta incidencia disciplinaria y fiscal en cuantía de $18.305.935 por deficiencias en la supervisión consistentes en la aceptación y legalización de gastos que no se ajustan a las actividades y montos pactados para su remuneración en el presupuesto del Convenio de Asociación 119-2021.</t>
  </si>
  <si>
    <t xml:space="preserve">SUBDIRECCIÓN PARA LA GESTIÓN DEL CENTRO DE BOGOTÁ
</t>
  </si>
  <si>
    <t>IVAN DARIO MORALES CAICEDO,</t>
  </si>
  <si>
    <t>Por error en la interpretación  de la estructuración del estudio por parte del supervisor, al presumir que el pago era por productos y no por tiempo de ejecución. Causa raíz</t>
  </si>
  <si>
    <t>78-1586-1</t>
  </si>
  <si>
    <t>Definir en el comité del convenio el modelo de operación, aplica para los convenios proyectados para 2023 en la Subdirección para la gestión del centro.</t>
  </si>
  <si>
    <t>1 acta de comite del convenio%</t>
  </si>
  <si>
    <t>AMERICA YADIRA MONGE ROMERO (SUBDIRECCIÓN PARA LA GESTIÓN DEL CENTRO DE BOGOTÁ
 )</t>
  </si>
  <si>
    <t>IVAN DARIO MORALES CAICEDO (SUBDIRECCIÓN PARA LA GESTIÓN DEL CENTRO DE BOGOTÁ
 )</t>
  </si>
  <si>
    <t>2023-01-01</t>
  </si>
  <si>
    <t>Al cierre del primer cuatrimestre de 2023 (enero - abril) no fueron suscritos Convenios de Asociación desde la Subdirección para la gestión del Centro de Bogotá, por tanto no se ha ejecutado la acción. Se espera reportar avances a partir del siguiente cuatrimestre.</t>
  </si>
  <si>
    <t>AMERICA YADIRA MONGE ROMERO</t>
  </si>
  <si>
    <t>2023-05-30 11:59:28</t>
  </si>
  <si>
    <t xml:space="preserve"> No se reporta monitoreo por la primera línea de defensa., No se reporta monitoreo por la primera línea de defensa., Se verifica coherencia entre causa raíz y actividad. La primera línea reporta que ara el periodo no fueron suscritos convenios de Asociación desde la Subdirección para la gestión del Centro de Bogotá, por tanto no es posible evaluar la acción., Sin avances reportados a la fecha,</t>
  </si>
  <si>
    <t>2023-12-04 19:07:40</t>
  </si>
  <si>
    <t>2023-12-21 16:26:13</t>
  </si>
  <si>
    <t>3,2,5,3</t>
  </si>
  <si>
    <t>3,2,5,3 Hallazgo administrativo con presunta incidencia disciplinaria y fiscal en cuantía de $28.639.616, por deficiencias en la liquidación, consistentes en la aceptación y legalización de gastos por concepto de servicios no recibidos para la “gestión del proyecto”, con insuficiencia de soportes contables y por el pago de impuestos en exceso de lo legal en ejecución del convenio de asociación 165 de 2020.</t>
  </si>
  <si>
    <t xml:space="preserve">SUBDIRECCIÓN ARTÍSTICA Y CULTURAL
</t>
  </si>
  <si>
    <t>DANIELA  JIMENEZ ,</t>
  </si>
  <si>
    <t>Porque no se revisó y acordó el modelo de operación del convenio  que definiera de manera detallada los controles especificos para la supervisión del mismo segun la naturaleza del objeto contractual</t>
  </si>
  <si>
    <t>78-1587-1</t>
  </si>
  <si>
    <t>Definir en el comité del convenio el modelo de operación, para los convenios proyectados del 2023 en la Subdirección Artística y Cultural.</t>
  </si>
  <si>
    <t>1 acta de comite de convenio%</t>
  </si>
  <si>
    <t>A la fecha no se ha planeado suscribir convenios para la vigencia 2023.</t>
  </si>
  <si>
    <t>2023-09-11 15:53:18</t>
  </si>
  <si>
    <t xml:space="preserve"> No se puede verificar evidencia por que el proceso reporta en septiembre que  ''A la fecha no se ha planeado suscribir convenios para la vigencia 2023.'', No se puede verificar evidencia por que el proceso reporta que ''A la fecha no se ha planeado suscribir convenios para la vigencia 2023.'', Se verifica coherencia entre causa raíz y actividad. La primera línea reporta que ara el periodo no fueron suscritos convenios de Asociación desde la Subdirección para la gestión del Centro de Bogotá, por tanto no es posible evaluar la acción., Sin avances reportados a la fecha,</t>
  </si>
  <si>
    <t>2023-12-04 19:05:54</t>
  </si>
  <si>
    <t>2023-12-21 16:45:35</t>
  </si>
  <si>
    <t>78-1587-2</t>
  </si>
  <si>
    <t>Definir especificamente los roles y responsabilidades para la supervisión y los apoyos de la supervisión, de la contración 2023, bajo responsabilidad la en la Subdirección Artística y Cultural</t>
  </si>
  <si>
    <t>1 documento con definicion de roles y responsab de supervison en Sub Art para 2023%</t>
  </si>
  <si>
    <t>2023-02-15</t>
  </si>
  <si>
    <t>El 01 de junio de 2023, previo a la firma del acta de inicio del contrato FUGA-114-2023 cuyo objeto es "Prestar servicios integrales logísticos para la preproducción, producción y postproducción de los eventos y actividades desarrollados en el marco de la gestión misional de la Subdirección Artística y Cultural de la Fundación Gilberto Alzate Avendaño." se realizó una reunión con la supervisora y apoyos a la supervisión para revisar los estudios previos y los servicios sin costo ofertados por el contratista; los roles y responsabilidades de los apoyos a la supervisión, la forma de pago y negociación con artistas y las inquietudes previas al inicio de la ejecución. El acta de está reunión reposa bajo el radicado 2023000094093 en el expediente ORFEO 202313002000900098E. 
Con esta acta se reporta la acción del presente hallazgo y se complementa con la reunión de 01 de febrero con la Subdirectora artística donde se aclararon los roles y responsabilidades de los supervisores y apoyos a la supervisión de la SAC, y con la reunión del 03 de febrero también para aclarar la particularidad del seguimiento del contrato de los formadores que es por horas.</t>
  </si>
  <si>
    <t>2023-09-13 09:51:24</t>
  </si>
  <si>
    <t xml:space="preserve"> Se reformula ACM CON LA 1604, Se verifica coherencia entre causa raíz y actividad. La información reportada da cuenta de las asignaciones de supervisores al interior de la subdirección., Sin avances reportados a la fecha,</t>
  </si>
  <si>
    <t>2023-12-04 19:06:27</t>
  </si>
  <si>
    <t>2023-06-30 10:49:08</t>
  </si>
  <si>
    <t>Plan de Mejoramiento Gestión Jurídica</t>
  </si>
  <si>
    <t>Gestión Jurídica</t>
  </si>
  <si>
    <t>2022-12-23</t>
  </si>
  <si>
    <t>2023-12-22</t>
  </si>
  <si>
    <t>OFICINA JURÍDICA</t>
  </si>
  <si>
    <t>GLORIA ANGELICA HERNANDEZ RODRIGUEZ</t>
  </si>
  <si>
    <t>Teniendo en cuenta las observaciones relacionadas con la etapa Precontractual de los contratos FUGA-214-2021, FUGA-109-2022 y FUGA-114-2022 y el proceso LICITACIÓN PÚBLICA FUGA – LP-99-2021, expuestas en los numerales 1.1.1, 1.2.1, 1.3 y 1.6.1 del presente informe, se presentan debilidades en la implementación de los requisitos normativos internos y externos.</t>
  </si>
  <si>
    <t xml:space="preserve">OFICINA JURÍDICA
</t>
  </si>
  <si>
    <t>Falta de lineamientos generales que den claridad en la estructuración de respuestas a las observaciones presentadas</t>
  </si>
  <si>
    <t>JARED JAFET FORERO ALVAREZ</t>
  </si>
  <si>
    <t>79-1588-1</t>
  </si>
  <si>
    <t>Realizar un evento para socializar los lineamientos en gestión contractual, enfocado en la etapa precontractual resaltando el manejo de formatos y respuesta a observaciones (como evidencia se presentará la invitación, listado de asistencia y la presentación).</t>
  </si>
  <si>
    <t>Un evento realizado%</t>
  </si>
  <si>
    <t>Corrección</t>
  </si>
  <si>
    <t>JARED JAFET FORERO ALVAREZ (OFICINA JURÍDICA
 )</t>
  </si>
  <si>
    <t>ANDRES FELIPE ALBARRACIN RODRIGUEZ (OFICINA JURÍDICA
 )</t>
  </si>
  <si>
    <t>2023-02-13</t>
  </si>
  <si>
    <t>2023-11-10</t>
  </si>
  <si>
    <t>Se realizó una capacitación en materia de contratación el día 24 de marzo de 2023 enfocada en la etapa precontractual, la utilización de formatos y respuestas a observaciones. Se realizará una nueva capacitación durante el segundo semestre de la vigencia 2023.</t>
  </si>
  <si>
    <t>2023-05-29 16:12:40</t>
  </si>
  <si>
    <t xml:space="preserve"> Se encuentra coherencia entre la causa y la actividad. La actividad de implementación se pudo verificar en el Orfeo 20231300059793, donde se encuentran soportes de la capacitación realizada, donde se socializan los lineamientos en gestión contractual.,</t>
  </si>
  <si>
    <t>2023-06-06 19:46:58</t>
  </si>
  <si>
    <t>Actividad cumplida</t>
  </si>
  <si>
    <t>79-1588-2</t>
  </si>
  <si>
    <t>Modificar el procedimiento incluyendo una politica de operación en la cual se señale que previo a la emisión o radicación de los documentos a la OJ, las áreas deberan verificar la versión de los mismos de acuerdo al SIG (Procedimiento actualizado)</t>
  </si>
  <si>
    <t>Un procedimiento modificado%</t>
  </si>
  <si>
    <t>Se actualizó el procedimiento incluyendo la política de operación 28, así: "Para todos los tramites contractuales previo a la emisión o radicación de los documentos a la Oficina Jurídica, las áreas deberán verificar la versión de los mismos de acuerdo al SIG y radicar la solicitud que corresponda conforme esta la ultima versión del documento que aplique".</t>
  </si>
  <si>
    <t>2023-05-29 16:29:22</t>
  </si>
  <si>
    <t xml:space="preserve"> Se encuentra coherencia entre la causa y la actividad. El monitoreo de primera lineal reporta cumplimiento de la acción y se verifica la acción por medio de los link aportados donde se encuentra el procedimiento actualizado incluyendo la política de operación.,</t>
  </si>
  <si>
    <t>2023-06-06 19:49:00</t>
  </si>
  <si>
    <t>Se recomienda asegurar que las evidencias puedan ser consultadas para permitir el  monitoreo  del cumplimiento de la actividad por parte de la OCI.</t>
  </si>
  <si>
    <t>De acuerdo con lo evidenciado en los numerales 1.1.2 Etapa contractual FUGA-214-2021, 1.2.2 Etapa contractual FUGA-109-2022, 1.4.1 Etapa contractual FUGA 149 de 2021, 1.5.1 Etapa contractual FUGA 148 de 2021 y 1.6.2 Etapa contractual FUGA-114-2022 del presente informe, se presentan incumplimientos de requisitos normativos internos y externos relacionados con la ejecución contractual.</t>
  </si>
  <si>
    <t>YEIMI TATIANA OSORIO GALINDO,</t>
  </si>
  <si>
    <t>Descnocimiento u omisión de los riesgos y consecuencias por no ejercer una correcta e ideal supervisión, acorde a lo señalado en Manual de Supervisión, el procedimiento contractual y normas que apliquen</t>
  </si>
  <si>
    <t>79-1589-1</t>
  </si>
  <si>
    <t>Realizar un taller presencial para los funcionarios de la Entidad, con el fin de socializar los lineamientos en gestión contractual, enfocada en los riesgos y consecuencias por no ejercer una correcta e ideal supervisión, acorde a lo señalado en Manual de Supervisión, el procedimiento contractual y normas que apliquen (como evidencia se presentará la invitación, listado de asistencia, la presentación y cuestionario de conocimientos)</t>
  </si>
  <si>
    <t>Un taller presencial realizado%</t>
  </si>
  <si>
    <t>Se realizó una capacitación sobre el manual de supervisión el día 15 de febrero de 2023 enfocada en las responsabilidades y deberes de los funcionarios en ejercicio de la supervisión de contratos y las consecuencias de su omisión. Se realizará una nueva capacitación durante el segundo semestre de la vigencia 2023.</t>
  </si>
  <si>
    <t>2023-05-29 16:34:44</t>
  </si>
  <si>
    <t xml:space="preserve"> Se verifica coherencia entre la causa raíz y la actividad. La primera línea reporta ejecución de la acción, dejando las evidencias en el Orfeo	20231300059793, revisando las evidencias de ejecución, se encuentran los listados de asistencia y soportes de la capacitación donde se socializan lineamientos en gestión contractual y se aportan las consecuencias por no ejercer una buena supervisión. Se dan lineamientos de acuerdo al manual de supervisión al procedimiento contractual y normas aplicables.,</t>
  </si>
  <si>
    <t>2023-06-06 19:55:09</t>
  </si>
  <si>
    <t>Se verifican las evidencias enunciadas, radicado en Orfeo  20231300059793, el cual se adjuntó la invitación a la capacitación sobre manual de supervisión  de fecha 15-02-23, listado de asistencia y presentación, sin embargo no se realizó de forma presencial cómo se indicó en la actividad. La primera línea de defensa indica la realización de otra capacitación durante el segundo semestre de la vigencia 2023.</t>
  </si>
  <si>
    <t>79-1589-2</t>
  </si>
  <si>
    <t>Generar tres (3) pieza comunicativa que aporte información respecto del desarrollo de la supervisión de contratos a la comunidad institucional (Pieza de comunicación divulgada - 1 cada cuatrimestre)</t>
  </si>
  <si>
    <t>3 piezas comunicativas divulgadas%</t>
  </si>
  <si>
    <t>El 30 de marzo de 2023 se divulgó una pieza comunicativa enfocada en dar a conocer el Manual de Supervisión e Interventoría a los supervisores y apoyos a la misma. Se remiten evidencias. El 24 de julio de 2023 se divulgo a través de la intranet el numeral 4 del Manual de Supervisión. Se remite link y evidencias. El 30 de noviembre de 2023 se divulgo a través de correo electrónmico pieza enfocada en recordar la revisión del cumplimiento del objeto y obligaciones. Se remite link y evidencias.</t>
  </si>
  <si>
    <t>2023-05-29 16:36:00</t>
  </si>
  <si>
    <t xml:space="preserve"> Sin reporte de la primera línea para este periodo. Acción en tiempos de ejecución., Se revisa la evidencia reportada, el link de la primera evidencia no es posible abrirlo, para la evidencia del mes de julio se presenta el link de intranet el cual deja ver la pieza. Se recomienda verificar que los Links sigan activos por que no se puede ver el manual al que dirige la pieza., Se verifica coherencia entre la causa raíz y la actividad. La primera línea reporta ejecución de la acción, dejando las evidencias un link con la pieza socializada, sin embargo el link genera un error de permisos. La actividad esta dentro de tiempos, se recomienda dar permisos de acceso a las evidencias o aportarlas como adjuntos.,</t>
  </si>
  <si>
    <t>2023-12-04 19:04:31</t>
  </si>
  <si>
    <t>Se verifican en Pandora las evidencias de las 3 piezas socializadas con  información  del desarrollo de la supervisión de contratos (30 de marzo, 24 de julio y 30 de noviembre).</t>
  </si>
  <si>
    <t>Actividad Cumplida</t>
  </si>
  <si>
    <t>De conformidad con la verificación realizada a la muestra seleccionada en el numeral 1. del presente informe, se observan falencias en la supervisión de los contratos FUGA 133 de 2022, FUGA 17 de 2022, FUGA 25 de 2022, FUGA 86 de 2022 y FUGA 02 de 2022.</t>
  </si>
  <si>
    <t>Desconocimiento u omisión de los riesgos y consecuencias por no ejercer una correcta e ideal supervisión, acorde a lo señalado en Manual de Supervisión, el procedimiento contractual y normas que apliquen</t>
  </si>
  <si>
    <t>79-1590-1</t>
  </si>
  <si>
    <t>Un taller realizado%</t>
  </si>
  <si>
    <t>2023-05-29 16:39:36</t>
  </si>
  <si>
    <t xml:space="preserve"> Se verifica coherencia entre la causa raíz y la actividad. La primera línea reporta ejecución de la acción, dejando las evidencias en el Orfeo 20231300059793, revisando las evidencias de ejecución, se encuentran los listados de asistencia y soportes de la capacitación donde se socializan lineamientos en gestión contractual y se aportan las consecuencias por no ejercer una buena supervisión. Se dan lineamientos de acuerdo al manual de supervisión al procedimiento contractual y normas aplicables.,</t>
  </si>
  <si>
    <t>2023-06-06 20:05:27</t>
  </si>
  <si>
    <t>79-1590-2</t>
  </si>
  <si>
    <t>3 Piezas de comunicación divulgadas (1 cada cuatrimestre)%</t>
  </si>
  <si>
    <t>2023-05-29 16:41:02</t>
  </si>
  <si>
    <t xml:space="preserve"> Para el periodo no se reporta seguimiento par parte de primera línea. Acción dentro de los tiempos., Se pudo evidenciar a segunda pieza en el mes e julio, se recomienda garantizar que el link lleve al manual, al abrirlo el enlace aparece roto. La primera pieza no es posible verificarla por que el documento a descargar es con un correo de outlook y no es posible verlo., Se verifica coherencia entre la causa raíz y la actividad. La primera línea reporta ejecución de la acción, dejando las evidencias un link con la pieza socializada, sin embargo el link genera un error de permisos. La actividad esta dentro de tiempos, se recomienda dar permisos de acceso a las evidencias o aportarlas como adjuntos.,</t>
  </si>
  <si>
    <t>2023-12-04 19:02:40</t>
  </si>
  <si>
    <t>Incumplimiento de la obligatoriedad de mantener actualizada la información reportada en el Sistema de Información de Procesos Judiciales.</t>
  </si>
  <si>
    <t>No se tenian actividades adicionales en el procedimiento de Representación judicial, extgrajudical y administrativo que llevará a la verificación de los procesos judiciales historicos de la FUGA en SIPROJ WEB</t>
  </si>
  <si>
    <t>79-1591-1</t>
  </si>
  <si>
    <t>Incluir en el procedimiento de Representación judicial, extrajudicial y administrativo -COD-GJ-PD-03 la obligatoriedad de realizar actualización de los procesos y cargue de la documentación unvez cada 3 meses y una politica de operación relacionada con solicitar la validación por parte de la Secretaria Jurídica cuando esta no la adelante durante una vigencia.</t>
  </si>
  <si>
    <t>El 16 de mayo de 2023 se publicó la versión 3 del procedimiento COD-GJ-PD-03 incluyendo la politica de operación 5 y se ajustó la actividad número 13 en relación con los terminos para la inclusión de la información en SIPROJWEB por parte del apoderado judicial y la inclusión de informe de manera trimestral en caso de no encontrarse actuaciones o necedades nuevas durante el periodo señalado.</t>
  </si>
  <si>
    <t>2023-05-29 16:42:24</t>
  </si>
  <si>
    <t xml:space="preserve"> Se verifica coherencia entre la causa raíz y la actividad. La primera línea reporta ejecución de la acción, dejando las evidencias en el link de intranet donde esta el procedimiento de representación judicial, extrajudicial y administrativo -COD-GJ-PD-03 con las actualizaciones correspondientes. Actividad en tiempos.,</t>
  </si>
  <si>
    <t>2023-06-06 20:08:23</t>
  </si>
  <si>
    <t>Se verificó el link aportado del procedimiento de Representación judicial, extrajudicial y administrativo, COD-GJ-PD-03, V3.</t>
  </si>
  <si>
    <t>De acuerdo con lo expuesto en el numeral 3 del presente informe, se presentan debilidades relacionadas con:
-	Incumplimiento de la obligatoriedad de elaborar y subir las actas del comité de conciliaciones en Siproj Web dentro de los 5 días hábiles siguientes a la sesión del Comité (Actas 15, 16, 17, 22, 20, 19, 21, 23 y 24 de 2021; y 01, 02, 03, 05, 06, 07, 08, 09, 04, 11, 12, y 14 de 2022)
-	Las actas de las sesiones realizadas no indican si se presentó en forma oportuna la justificación de los miembros del comité que no asisten a las mismas. (Acta 16 y 20 de 2021 y Actas 02, 03, 09, 11 y 16 de 2022, incumpliendo lo establecido en el artículo 10 Parágrafo del Acuerdo 001 de 2022.
-	No todas las actas se encuentran firmadas por el total de los asistentes a las sesiones realizadas. (Acta 22 y 24 de 2021 y 04, 05, 06, 10 y 16 de 2022), incumpliendo lo establecido en el artículo 23 del Acuerdo 001 de 2022.</t>
  </si>
  <si>
    <t>Inaplicación de las normas que reglamentan la consolidación y ejecución de los Comités de Conciliación al momento de expedir los actos administrativos que reglamentan la actividas al interior de la Entidad</t>
  </si>
  <si>
    <t>79-1592-1</t>
  </si>
  <si>
    <t>Revisión, ajuste y expedición de los actos administrativos que determinan la conformación y funciones del comité de conciliación, así como el reglamento que acoge su opertividad en el marco de lo que establece los decretos 1068 de 2018 (Nacional) y 839 de 2018 (Distrital)</t>
  </si>
  <si>
    <t>Actos administrativos revisados, ajustados y expedidos%</t>
  </si>
  <si>
    <t>2023-03-31</t>
  </si>
  <si>
    <t>Se publicó el Acuerdo No. 001 de 2023 "Por medio del cual el Comité de Conciliación de la Fundación Gilberto Alzate Avendaño decide adoptar su reglamento interno" y la Resolución No. 21 de 2023 "Por medio de la cual se determina la conformación y funciones del Comité de Conciliación de la Fundación Gilberto Alzate Avendaño de conformidad con lo dispuesto en el Decreto 1069 de 2015, Decreto Distrital 839 de 2018, Decreto Distrital 556 de 2021 y se dictan otras disposiciones".</t>
  </si>
  <si>
    <t>2023-05-29 16:43:35</t>
  </si>
  <si>
    <t xml:space="preserve"> Se verifica coherencia entre la causa raíz y la actividad. La primera línea reporta ejecución de la acción, se verifica la información y se encuentra que existen dos documentos llamados como acuerdo 01 del 2023 ''Acuerdo No. 1 de 2023 Por el cual se fija el incremento salarial para la vigencia 2023 de los servidores públicos de la FUGA'' y acuerdo 001 del 2023"Por medio del cual el Comité de Conciliación de la Fundación Gilberto Alzate Avendaño decide adoptar su reglamento interno.", También se encuentra la Resolución No. 21 de 2023 ''Por medio de la cual se determina la conformación y funciones del Comité de Conciliación de la Fundación Gilberto Alzate Avendaño de conformidad con lo dispuesto en el Decreto 1069 de 2015, Decreto Distrital 839 de 2018, Decreto Distrital 556 de 2021 y se dictan otras disposiciones ",</t>
  </si>
  <si>
    <t>2023-06-06 20:13:57</t>
  </si>
  <si>
    <t>Se revisó el link aportado, que demuestra la publicación en la página web del Acuerdo No. 1 de 2023 y la Resolución No. 21 de 2023.</t>
  </si>
  <si>
    <t>No se actualizaron todos los formatos de Declaración de Bienes y Rentas, así como tampoco se actualizó en su totalidad la Declaración General de Conflicto de Intereses, de los Contratistas incumpliendo los lineamientos distritales sobre la materia.</t>
  </si>
  <si>
    <t>Se consideraba que con la socializacíón de la circular expedida por el DAFP se cumpliría la obligación por parte de los contratistas</t>
  </si>
  <si>
    <t>79-1593-1</t>
  </si>
  <si>
    <t>Expedir un lineamiento que socialice la obligatoriedad del cumplimiento de lo señalado por el articulo 2.2.16.4 del Decreto 1083 de 2015, así como las circulares expedidas por el DAFP en relación a la actualización de los documentos de bienes y rentas y conflicto de intereses de SIDEAP por parte de los contratistas</t>
  </si>
  <si>
    <t>Un lineamiento expedido%</t>
  </si>
  <si>
    <t>2023-06-15</t>
  </si>
  <si>
    <t>El día 9 de junio de 2023 se expidió mediante el radicado No. 20232000000126 la Circular No. 12 por parte de la Subdirección de Gestión Corporativa y la Oficina Jurídica dando los Lineamientos para el cumplimiento del deber de actualización de la declaración de bienes y rentas, conflictos de interés y la declaración del impuesto sobre la renta y complementarios.</t>
  </si>
  <si>
    <t>2023-05-29 16:45:20</t>
  </si>
  <si>
    <t xml:space="preserve"> Se verifica coherencia entre la causa raíz y la actividad. La primera línea reporta la ejecución de la acción. Se verifica el radicado 20232000000126 y se puede evidenciar la expedición del lineamiento que socializa la obligatoriedad del cumplimiento de lo señalado por el articulo 2.2.16.4 del Decreto 1083 de 2015, así como las circulares expedidas por el DAFP en relación a la actualización de los documentos de bienes y rentas y conflicto de intereses de SIDEAP por parte de los contratistas., Se verifica coherencia entre la causa raíz y la actividad. La primera línea reporta que la acción se encuentra en proceso debido a la espera de los lineamientos y disposiciones por parte de Función Pública respecto a la actualización de bienes y rentas y conflicto de intereses en SIDEAP. Actividad en los tiempos de ejecución. Se recomienda dar prioridad a la acción para que se ejecute en los tiempos (2023-06-15).,</t>
  </si>
  <si>
    <t>2023-06-27 12:08:10</t>
  </si>
  <si>
    <t>La entidad no contempló la  limitación de espacios y recursos económicos destinados para la asignación del espacio de la oficina de servicio al ciudadano (causa raiz B)</t>
  </si>
  <si>
    <t>74-1582-2</t>
  </si>
  <si>
    <t>Trasladar la oficina de atención al ciudadano a la ubicación actual de los colaboradores de la Oficina Jurídica teniendo en cuenta que el espacio se encuentra subutilizado por el desarrollo de actividades en trabajo remoto y alternancia, así mismo, este cuenta con los requerimientos físicos para la accesibilidad, una vez se cuente con la aprobación del jefe de la dependencia  (causa raiz B)</t>
  </si>
  <si>
    <t>Traslado realizado</t>
  </si>
  <si>
    <t>Traslados realizados/ traslados programados</t>
  </si>
  <si>
    <t>1%</t>
  </si>
  <si>
    <t>JESUS DAVID LOPEZ CAMARGO (SUBDIRECCIÓN DE GESTIÓN CORPORATIVA )</t>
  </si>
  <si>
    <t>2023-05-30</t>
  </si>
  <si>
    <t>Se realiza reunión en compañía de Recursos Físicos y la Subdirectora Corporativa, mediante el cual se define el traslado de la oficina de Atención a la ciudadanía, con el fin de evitar intervenciones a la infraestructura física y considerando las condiciones de accesibilidad descritos a la norma NTC 6047</t>
  </si>
  <si>
    <t>2023-05-30 16:32:47</t>
  </si>
  <si>
    <t xml:space="preserve"> Aunque la acción había quedado fuera de los tiempos establecidos para reformularse, se revisan los ajustes efectuados: 
Se verifica que cuente con causa, que para este caso es la causa B y es coherente con la actividad generada. Se recomienda revisar la redacción de la acción, no es fácil entender a cual jefe de la dependencia hacen referencia, sin embargo se aclara que es el Jefe de la oficina Jurídica.  La actividad queda en proceso de ejecución.,</t>
  </si>
  <si>
    <t>2023-05-31 17:22:19</t>
  </si>
  <si>
    <t>Se verifican los soportes remitidos por la primera línea de defensa por correo en la socialización del informe preliminar y se verifica que se realizó el traslado.</t>
  </si>
  <si>
    <t>Se recomienda hacer los ajustes pertinentes en el aplicativo Pandora para asegurar la trazabilidad de la gestión y de los seguimientos de las 3 líneas de defensa.
Se recomienda que este tipo de acciones  se cataloguen como correcciones y no como acciones correctivas, de esta forma se pueden simplificar los seguimientos.</t>
  </si>
  <si>
    <t>En la fase constructiva del proyecto, solo se puede evidenciar el cumplimiento normativo a través de los estudios y diseños contemplados en los contratos correspondientes a las adecuaciones de los espacios misionales de la sede principal (causa raíz A)</t>
  </si>
  <si>
    <t>74-1582-3</t>
  </si>
  <si>
    <t>Solicitar al supervisor del contrato relacionado con las adecuaciones físicas del auditorio y las salas de exposición de la sede principal de la FUGA, si dentro de los estudios y diseños se contemplaron las siguientes normativas en cuanto a la accesibilidad de personas con discapacidad:
*Decreto 470 de 2007 Alcaldía Mayor de Bogotá, D.C. Artículo 29 
*Ley 1618 de 2013 Artículo 14 Acceso y Accesibilidad
(Causa raiz A)</t>
  </si>
  <si>
    <t>Solicitud de información realizada</t>
  </si>
  <si>
    <t>Solicitud de información realizada / Solicitud de información programada</t>
  </si>
  <si>
    <t>2022-12-05</t>
  </si>
  <si>
    <t>Se solicitó por Orfeo al supervisor del contrato relacionado con las adecuaciones físicas del auditorio y las salas de exposición de la sede principal de la FUGA, si dentro de los estudios y diseños se contemplaron las normativas en cuanto a la accesibilidad de personas con discapacidad</t>
  </si>
  <si>
    <t>2023-05-31 19:33:58</t>
  </si>
  <si>
    <t xml:space="preserve"> Se verifica coherencia entre causa raíz y hallazgo, se verifica la información reportada por a primera línea, según radicado 	20232300035693, encontrando que el 30 de marzo fue enviado un Orfeo a la subdirectora Artística y Cultural Daniela Jiménez, solicitando información para saber si dentro de los estudios y diseños se contemplaron las normativas en cuanto a la accesibilidad de personas con discapacidad. A dicha solicitud no se le ve una respuesta anidada en Orfeo por lo cual no es posible determinar si ya se dio respuesta por parte de la subdirección Artística y Cultural,</t>
  </si>
  <si>
    <t>2023-06-06 19:15:01</t>
  </si>
  <si>
    <t>Plan de Mejoramiento Gestión Documental</t>
  </si>
  <si>
    <t xml:space="preserve">Gestión Documental </t>
  </si>
  <si>
    <t>2023-06-09</t>
  </si>
  <si>
    <t>2024-06-10</t>
  </si>
  <si>
    <t>De acuerdo con las observaciones señaladas en el componente Estratégico específicamente en el numeral 1.2 del presente informe, se evidencian debilidades en la formulación e implementación del Plan Institucional de Archivos – PINAR 2022 y PINAR 2023, vinculadas a los siguientes aspectos:
•	No se evidencia la formulación de la visión estratégica del PINAR, así como de planes, proyectos y la construcción de la hoja de ruta.
•	No se identifican de manera específica las problemáticas de la función archivística de la entidad, ni de los aspectos técnicos y tecnológicos.
•	La herramienta de seguimiento y control del plan (Formato Plan de Acción para la Formulación, Seguimiento y Monitoreo a Planes Institucionales y Estratégicos PN-F-TPL-06 Versión 4) presenta debilidades en su diligenciamiento conforme lo señalado en la Guía de lineamientos internos.
•	Incumplimiento del PINAR formulado para la vigencia 2022 (Ejecución del 14%).
•	El PINAR 2023 no incluye todas las actividades sin ejecutar del PINAR 2022.</t>
  </si>
  <si>
    <t>El PINAR careció en su formulación y ejecución de la articulación entre Gestión Documental y los demás procesos involucrados</t>
  </si>
  <si>
    <t>LUIS FERNANDO GARCIA MORALES</t>
  </si>
  <si>
    <t>81-1598-1</t>
  </si>
  <si>
    <t>Realizar mesas de trabajo entre los procesos involucrados y el proceso de gestión documental para identificar los lineamientos, los insumos, las necesidades y los recursos requeridos para la adecuada formulación del PINAR cumpliendo con todos los requisitos externos e internos para su diseño y control.
Evidencias: Actas de las mesas de trabajo realizadas</t>
  </si>
  <si>
    <t>Actas de las mesas de trabajo realizadas</t>
  </si>
  <si>
    <t>Si / No</t>
  </si>
  <si>
    <t>Mesas de trabajo realizadas para formulacion del PINAR%</t>
  </si>
  <si>
    <t>GALA MARGARITA FORERO YANQUEN (SUBDIRECCIÓN DE GESTIÓN CORPORATIVA )</t>
  </si>
  <si>
    <t>2023-09-01</t>
  </si>
  <si>
    <t>2023-12-20</t>
  </si>
  <si>
    <t>De acuerdo al avance de ejecucion de la actividad realizada en el anterior monitoreo y  teniendo en cuenta los tiempos para la formulación de los planes institucionales, y de aprobación por parte del Comité Directivo (19/01/2024 - Orfeo 20241200009053), no fue posible la realización de una nueva mesa de trabajo donde se pudiera dejar evidencia de la validación de los lineamientos,  insumos, necesidades y  recursos requeridos para la adecuada formulación del PINAR. De igual manera vale la pena aclarar que para la fomulación del PINAR 2024 se tuvieron en cuenta las necesidades de recursos frente al personal requerido para la ejecución del plan tal como se evidencia en el acta de orfeo 20232300124733 los cuales abarca no solo el desarrollo del MOREQ sino el cumplimiento de todos los instrumentos archivísticos incluyendo el PINAR. 
De igual manera para la formulación del PINAR se cumplieron los lineamientos  establecidos por el AGN de acuerdo al "Manual para la formulación del PINAR" el cual fue revisado por los miembros del Comité Interno de Archivo en la sesión del 30 de noviembre bajo radicado Orfeo 20232300133583, se anexa correo electrónico de las revisiones del PINAR. Finalmente las observaciones seran tenidas en cuenta para proximas formulaciones del PINAR para que queden incluidas en las actas, tal como lo muestran las evidencias adjuntas al ejercicio realizado.</t>
  </si>
  <si>
    <t>GALA MARGARITA FORERO YANQUEN</t>
  </si>
  <si>
    <t>2024-11-22 15:31:31</t>
  </si>
  <si>
    <t xml:space="preserve"> SE REPITE CARGUE DEL MONITOREO PUESTO QUE EL REPORTE GENERADO A LAS 2024-11-28 10:13:50 Y 2024-11-28 10:12:20, CORRESPONDE A OTRA ACTIVIDAD.
MONITOREO FINAL ACCIÓN 3461
Se realiza monitoreo sobre las acciones reportadas por parte de la primera linea. De acuerdo a lo reportado por el proceso no se realizo el cumplimiento de la acción por tema de tiempos para la aprobación de planes en enero 2024, no obstante reporta que para formulación del PINAR 2024 se tuvieron en cuenta las necesidades de recursos frente al personal requerido para la ejecución del plan tal como se evidencia en el acta de ORFEO 20232300124733 los cuales abarca no solo el desarrollo del MOREQ sino el cumplimiento de todos los instrumentos archivísticos incluyendo el PINAR, entre otras consideraciones. Como segunda linea se analiza el hallazgo y se considera que aunque la actividad que lo mitiga si esta asociada con la causa identificada, no la cubre por completo y adicionalmente no se cumplió dentro de los tiempos establecidos. Es de aclarar que los planes deben ser aprobados antes del 30 de enero de cada vigencia, pero estos pueden llegar a presentar ajustes dentro de la vigencia aplicada, por lo tanto la actividad se pudo cumplir luego de la aprobación del plan y haberlo pasado nuevamente a consideración del Comité para la aprobación de los cambios o ajustes que se pudieran presentar. Adicionalmente no se evidencia reporte de la inclusión de las actividades pendientes del PINAR 2022 y 2023, ya que el proceso no reporto como tal el plan para su verificación., Se realiza el monitoreo de la actividad, pero se evidencia el no cumplimiento de la misma, bajo la sustentación de los cambios de administración y la falta de la salida de la Resolución que regula el Comité Institucional de Gestión y Desempeño MIPG.
Dado que la evidencia correspondía a "Resolución actualizada, publicada y socializada en el Comité Interno de Archivo", se da la actividad como incumplida dentro del monitoreo., Se reliza el monitoreo de la actividad, pero se evidencia el no cumplimiento de la misma, bajo la sustentación de los cambios de administración y la falta de la salida de la Resolución, Se realiza monitoreo sobre las acciones reportadas por parte de la primera linea. De acuerdo a lo reportado por el proceso no se realizo el cumplimiento de la acción por tema de tiempos para la aprobación de planes en enero 2024, no obstante reporta que para formulación del PINAR 2024 se tuvieron en cuenta las necesidades de recursos frente al personal requerido para la ejecución del plan tal como se evidencia en el acta de ORFEO 20232300124733 los cuales abarca no solo el desarrollo del MOREQ sino el cumplimiento de todos los instrumentos archivísticos incluyendo el PINAR, entre otras consideraciones. 
Como segunda linea se analiza el hallazgo y se considera que aunque la actividad que lo mitiga si esta asociada con la causa identificada, no la cubre por completo y adicionalmente no se cumplió dentro de los tiempos establecidos. Es de aclarar que los planes deben ser aprobados antes del 30 de enero de cada vigencia, pero estos pueden llegar a presentar ajustes dentro de la vigencia aplicada, por lo tanto la actividad se pudo cumplir luego de la aprobación del plan y haberlo pasado nuevamente a consideración del Comité para la aprobación de los cambios o ajustes que se pudieran presentar.
Adicionalmente no se evidencia reporte de la inclusión de las actividades pendientes del PINAR 2022 y 2023, ya que el proceso no reporto como tal el plan para su verificación., Se verifica información suministrada encontrando que en las actas de los orfeos 20232300100993 y 20232300124733,se tiene relación con las actividades del PINAR, sin embargo en el acta del Orfeo 20232300120033, no e encuentra la relación directa. Se recomienda que para antes del cierre de la acción puedan suministrar el Pinar con los ajustes., La acción esta dentro de los tiempos. La primera línea reporta monitoreo, sin embargo la actividad se ejecuto fuera de los tiempos establecidos de la acción. Se recomienda generar en el próximo monitoreo las evidencias que den cuenta del cumplimiento de la acción.,</t>
  </si>
  <si>
    <t>2024-11-28 10:16:23</t>
  </si>
  <si>
    <t>Se evidencian cumplimientos parciales e incumplimientos de la normatividad vigente, relacionada con el Comité Operativo Interno de Archivo y el Comité de Gestión y Desempeño – Comité Directivo:
•	No fue posible evidenciar la fecha de envió de las citaciones a los miembros del comité.
•	Durante la vigencia 2022 no se cumplió con la periodicidad establecida para las sesiones del comité operativo interno de archivo.
•	No se evidencia aprobación de la Versión 1 del PINAR 2022 en el comité de Gestión y Desempeño - Directivo.
•	No se evidencia formulación y definición del PINAR 2023 en el comité Operativo Integral – Interno de Archivo.
•	No se evidencia presentación del seguimiento del PINAR 2022 al comité durante la respectiva vigencia.
•	En la vigencia 2022 no se evidencia citación a todos los miembros del comité operativo interno de archivo.
•	No asistieron todos los miembros del comité operativo interno de archivo a las sesiones de la vigencia 2022.</t>
  </si>
  <si>
    <t>Resolución 112 de 2019 desactualizada en relación a los roles, vacancias y actividades, así como las especificaciones del desarrollo del Comité</t>
  </si>
  <si>
    <t>81-1599-1</t>
  </si>
  <si>
    <t>Actualizar y divulgar el acto administrativo que regule el Comité Interno de Archivo, en los que se incluya la forma de actuar bajo la carencia de ciertos cargos, el método de convocar a los integrantes del mismo y su forma de operación.
Evidencias: Resolución actualizada, publicada y socializada en el Comite Interno de Archivo</t>
  </si>
  <si>
    <t>Resolución actualizada, publicada y socializada en el Comite Interno de Archivo</t>
  </si>
  <si>
    <t>Acto Administrativo Actualizado y divulgado%</t>
  </si>
  <si>
    <t>2023-08-15</t>
  </si>
  <si>
    <t>2024-02-15</t>
  </si>
  <si>
    <t>Durante el periodo para el cumplimiento de acción se han realizado varias mesas de trabajo con la Subdirección de Gestión Corporativa y la OAP como consta en lass actas con radicado en Orfeo 20232300124793, 20242000020993 y 20242000031403 para la revisión y ajuste del acto administrativo por medio del cual sea crea el Comite de Gestión y Desempeño en la entidad, sin embargo la expedición del acto no se a terminado teniendo en cuenta el cambio de administración y que este comité debera acoger los dirferentes comités técnicos internos, para lo cual cada proceso debe hacer uan reunión previa para definir su integración y funcionamiento dentro del nuevo comite de gestión y desempeño, previa aprobación por la OAP de acuerdo a las funciones que tiene dentro del mismo y del desarrollo del MIPG.</t>
  </si>
  <si>
    <t>2024-11-22 15:33:33</t>
  </si>
  <si>
    <t xml:space="preserve"> Se realiza el monitoreo de la actividad, pero se evidencia el no cumplimiento de la misma, bajo la sustentación de los cambios de administración y la falta de la salida de la Resolución que regula el Comité Institucional de Gestión y Desempeño MIPG. Dado que la evidencia correspondía a "Resolución actualizada, publicada y socializada en el Comité Interno de Archivo", se da la actividad como incumplida dentro del monitoreo, puesto que la terminación del plan estaba para el 2024-06-10., Se verifica información del Orfeo: 20232300124793	se recomienda tener avances en el documento final ya que el soporte es de mesas de trabajo. Acción en tiempos., Actividad dentro de los tiempos de ejecución. La primera línea presenta avances de reuniones pero no el documento actualizado, sin embargo, se esta dentro de los tiempos de ejecución.,</t>
  </si>
  <si>
    <t>2024-11-28 10:18:13</t>
  </si>
  <si>
    <t>Teniendo en cuenta las debilidades observadas frente a los siguientes subcomponentes del Componente Documental:
•	Banco terminológico de tipos, series y sub series documentales (BANTER). 
•	Sistema integrado de conservación - SIC (Plan de Conservación Documental y Plan de Preservación Digital).
•	Tabla de control de acceso (TCA).
•	Procesos de la Gestión Documental (organización, Descripción documental, Plan de Transferencias Documentales, eliminación).
•	Operaciones de la Gestión Documental (proceso y procedimientos) 
Se evidencia incumplimiento de los lineamientos y normatividad vigente sobre el tema.</t>
  </si>
  <si>
    <t>En 2021 y 2022 Falta de capacidad operativa y económica para dar cumplimiento a los lineamientos definidos en los instrumentos archivísticos y en la actualizacion y elaboración de instrumentos archivísticos faltantes.</t>
  </si>
  <si>
    <t>81-1600-1</t>
  </si>
  <si>
    <t>Incluir en el presupuesto de la vigencia 2024 las necesidades de contratación (Personal, Proveedores) para cumplir con la elaboración de los instrumentos archivisticos 
Evidencias: Los contratos del personas y proveedores requeridos</t>
  </si>
  <si>
    <t>Los contratos del personas y proveedores requeridos</t>
  </si>
  <si>
    <t>contratos suscritos del personas y proveedores%</t>
  </si>
  <si>
    <t>Tal como se evidencia en el Plan Anual de Adquisiciones para la vigencia 2024 en el expediente No 202412005000200001E, se incluyeron los items correspondientes tanto para la adición y prorroga para los contratos que se venian desarrollando en la vigencia 2023 como para la suscripción de los contratos de la vigencia 2024, dentro de los cuales se incluyeron las obligaciones contractuales relacionadas con la formulación, desarroollo y seguimiento de los diferentes Instrumentos Archivísiticos. Se relacionan los contratos suscritos en la vigencia 2024: Sonia Vanegas FUGA-50-2024 con número de expediente  202413002000900021E, Yury Alejandra Diaz Veloza FUGA-123-2024 con numero de expediente 202413002000900042E y FUGA-228-2024 con número de expeidente 202413002000900158E; IDELBER SANCHEZ FUGA-52-2024 con expediente No. 202413002000900019E; GIOVANNA ELIZABETH PARRA CAHUEÑO FUGA-129-2024 con No expediente 202413002000900027E. Asi mismo se suscribieron los contratos con proveedores para la bodega de archivo y envio de correspondencia certificada los cuales se relacionan a continuación: Tandem FUGA-94-2021 con expediente No 202113002000900118E; SERVICIOS POSTALES NACIONALES S.A.   FUGA-186-2021 con No. expediente 202113002000900206E</t>
  </si>
  <si>
    <t>2024-11-22 15:45:02</t>
  </si>
  <si>
    <t xml:space="preserve"> Se verifica coherencia entre la causa identificada y la acción desarrollada. El proceso reporta cumplimiento de la actividad y adjunta evidencias correspondientes a los contratos de personal y proveedores asociados a temas archivísticos. Se validan los ORFEOS relacionados y corresponden a las evidencias de las suscripciones de los contratos, dichos expedientes muestran cumplimiento de las actividades dentro de los tiempos establecidos para la actividad y se evidencia continuidad de los mismos luego de la fecha fin de ejecución., Se verifica acta 20232300124733, donde aparecen las necesidades de contratación para el 2024. La acción se podrá corroborar en el 2024 con las evidencias de plan de adquisiciones y contratos. Acción en proceso, Se verifica la información reportada, encontrando que en el acta no se hace explicita  la solicitud de Incluir en el presupuesto de la vigencia 2024 las necesidades de contratación (Personal, Proveedores) para cumplir con la elaboración de los instrumentos archivísticos, se habla de un presupuesto para este año 2023. Revisando la evidencia que se debe reportar la acción esta dentro de los tiempos.,</t>
  </si>
  <si>
    <t>2024-11-28 11:42:21</t>
  </si>
  <si>
    <t>Incumplimiento de los requisitos relacionados con el componente tecnológico (Ver numeral 3 del presente informe).</t>
  </si>
  <si>
    <t>Falta de articulación entre Gestión Documental y los procesos involucrados (TICS, Financiera) para la elaboración e implementación del SGDEA</t>
  </si>
  <si>
    <t>81-1601-1</t>
  </si>
  <si>
    <t>Realizar mesas de trabajo entre Gestión Documental y los procesos involucrados para identificar las necesidades, los insumos, los recursos requeridos  y el alcance de ejecución 
Evidencias: Actas de las mesas de trabajo realizadas</t>
  </si>
  <si>
    <t>Mesas de trabajo realizadas%</t>
  </si>
  <si>
    <t>2024-05-15</t>
  </si>
  <si>
    <t>Dentro del periodo se realizó otra mesa de trabajo con TIC´s bajo radicado Orfeo  20232300133423 el 9 de noviembre de 2023 para revisar varios instrumentos del compornente tecnológico, como lo es la definicion e implementación de las Tablas de Control de acceso realciandas con la seguridad de acceso a la información, las mismas fueron creadas teneindo enciuenta la pólitica de seguridad de la información de la entidad y el indice de información clasificada y reservada, asi mismo se realizó seguimiento para la elaboración del MOREQ através del cual se definen los requisitos funcionales del Gestor Documental ORfeo con que cuenta la entidad y según lo establecido por el Archivo de Bogotá, frente a la administración y custodia de los docuemntos electronicos que produce la entidad. El modelo fue aprobado por comité interno de archivo en sesión del  30 de noviembre de 2023 bajo radicado 20232300133583.
Respecto al paln de preservación a largo plazo se incluyo como una actividad en el PINAR para la vigencia 2024 bajo radicado orfeo 20242300036193, para la elaboración de este instrumento se debera trabajar de la mano con el proceso de TIC´s con el fin de identificar las mejores opciones de conservación y preservación de los los documentos electrónicos que se producen en la entidad.
Evidencias: Acta de reunión radicado 20232300133423. Acta de comité interno de archivo radicado 20232300133583, PINAR vigencia 2024 radicado 20242300036193</t>
  </si>
  <si>
    <t>2024-11-22 15:46:59</t>
  </si>
  <si>
    <t xml:space="preserve"> Se validan las evidencias reportadas por parte del primera linea, se evidencia mesa de trabajo mediante ORFEO 20232300133423, soportando cumplimiento de la actividad entre el proceso de  Gestión Documental y Gestión TIC con el acta de asunto "Proyectos Tablas de Control de Acceso – TCA y “Modelo del Sistema de Gestión de Documentos Electrónicos de Archivo – SGDEA”, ,mostrando coherencia con la causa raíz identificada de falta de articulación entre estos dos procesos., Se verifican las actas en Orfeo: 20232300100993, 20232300120033,	Acción en proceso., Se verifica aportes de evidencia, encontrando que la acción esta en proceso y dentro de los términos.,</t>
  </si>
  <si>
    <t>2024-11-28 12:11:50</t>
  </si>
  <si>
    <t>Debilidades en la supervisión del contrato FUGA-186-2021 (Orfeo) y FUGA-CD-175-2021 (Secop II), incumpliendo lo establecido en el Manual de supervisión e interventoría y lo estipulado en la cláusula No 3 del contrato “Forma de Pago”.</t>
  </si>
  <si>
    <t>Incumplimiento del contratista para la remisión oportuna de facturas, informes de actividades y soportes de parafiscales</t>
  </si>
  <si>
    <t>81-1602-1</t>
  </si>
  <si>
    <t>Modificar el clausulado del contrato  con Servicios Postales Nacionales  4-72 cuyo objeto es "Prestar el servicio de mensajería expresa y/o especializada en la entidad", ampliando la periodicidad del pago de manera mensual a trimestral.</t>
  </si>
  <si>
    <t>Contrato de prestacion del servicio de mensajería expresa y/o especializada en la entidad modificado</t>
  </si>
  <si>
    <t>Contrato de prestacion del servicio de mensajería expresa y/o especializada modificado%</t>
  </si>
  <si>
    <t>2024-01-30</t>
  </si>
  <si>
    <t>Se realiza modicación al contrato por medo del otrosi bajo radicado 20231300135233, en la cual se realiza la siguiente modificación ". QUINTA.-MODIFICACIÓN: Modificar la cláusula tercera del contrato No. FUGA-186-2021 la cual quedará así: “FORMA DE PAGO: La FUNDACIÓN se compromete a pagar el valor del contrato, en pagos trimestrales vencidos, de acuerdo a los servicios efectivamente prestados y acorde con la propuesta económica, de
acuerdo a la presentación y/o radicación de la factura, previa certificación de cumplimiento a satisfacción expedida por el supervisor del contrato y la acreditación de que el contratista se encuentra al día en el pago de los aportes relativos al Sistema Integral de Seguridad Social (Salud, pensión y ARL)" dando por cumplida al acción del plan de mejora.
Adicionalemtne se realzia seguimiento con el proveedor para el cumplimiento del la remisión de la documentación para los pagos correspondientes bajo radicados 20242300019311, 20242300015681, 20242300013091, 20242300011121, 20242300009961 y 20242300007541</t>
  </si>
  <si>
    <t>2024-11-22 15:48:07</t>
  </si>
  <si>
    <t xml:space="preserve"> Se valida el reporte generado por parte del proceso, donde mediante el ORFEO 20231300135233, se consta de la modificación al contrato con la empresa de de prestación del servicio de mensajería expresa y/o especializada, donde se aclara dentro de la clausula de forma de pago el cambio de periodicidad de mensual a trimestral., El reporte de primera línea no tiene evidencias, se recomienda gestionar la acción en los tiempos definidos., El proceso reporta que no se tienen avances por el momento, teniendo en cuenta que la finalización del actual contrato es diciembre. La actividad esta dentro de los tiempos.,</t>
  </si>
  <si>
    <t>2024-11-28 12:57:59</t>
  </si>
  <si>
    <t>Los expedientes 202222005100300008E, 202222005100300007E, 202222005100300006E, 202222005100300005E, 202222005100300004E, 202222005100300003E, 202222005100300002E y 202222005100300001E vinculados al proceso disciplinario para el año 2022 tienen control de acceso público, por lo tanto se genera incumplimiento con lo establecido en la Normatividad vigente.</t>
  </si>
  <si>
    <t>No se han elaborado las tablas de control de acceso</t>
  </si>
  <si>
    <t>81-1603-1</t>
  </si>
  <si>
    <t>Elaboración y parametrización de la Tablas de Control de Acceso en el Gestor Documental Orfeo
Evidencias: Tablas de Control de Acceso Parametrizada en el Gestor documental</t>
  </si>
  <si>
    <t>Tablas de Control de Acceso Parametrizada en el Gestor documental</t>
  </si>
  <si>
    <t>Tablas de Control de Acceso Parametrizada en el Gestor documental%</t>
  </si>
  <si>
    <t>2023-12-15</t>
  </si>
  <si>
    <t>El día 25 de octubre se realizó mesa técnica con el área de TICS para la formulación del PINAR 2024 - en relacion al producto asociado para la elaboración e implementación de la Tabla de control de acceso en el Gestor Documental Orfeo</t>
  </si>
  <si>
    <t>2023-12-04 18:19:32</t>
  </si>
  <si>
    <t xml:space="preserve"> Se verifica el Orfeo: 	20232300120033	 se recomienda avanzar en la elaboración y parametrización de las tablas. Acción dentro de los tiempos establecidos.,, Se verifica aportes de evidencia, encontrando que la acción esta en proceso y dentro de los términos,</t>
  </si>
  <si>
    <t>2023-12-04 19:01:05</t>
  </si>
  <si>
    <t>Se verifica el soporte referenciado por la primera línea de defensa (20232300120033 de fecha 23/11/2023), el cual corresponde a mesa de trabajo entre los procesos TIC y Gestión Documental realizada en, evidenciándose la gestión adelantada sobre el proyecto "Tablas de Control de Acceso - TCA"; no obstante el mismo documento señala: "... se plantea la posibilidad de dar continuidad al proyecto y cumplir con los compromisos mediante la implementación de fases, en consecuencia, en una próxima sesión se establecerán cuáles pueden ser las fases y que nivel de implementación quedará definido para esta vigencia";  sin embargo el compromiso para hacer la revisión y definición de fases para el desarrollo e implementación de las Tablas de Control de Acceso - TCA se registra en la relación de los compromisos para el 1/11/2023, fecha anterior a la realización de la mesa de trabajo (23/11/2023).
Adicionalmente y teniendo en cuenta el hallazgo, el equipo auditor consulta el 18/12/2023 los expedientes de la serie: Procesos;  subserie: Procesos Disciplinarios, evidenciando que aún tiene acceso público.</t>
  </si>
  <si>
    <t>La acción se encuentra en términos de ejecución,  la evidencia aportada corresponde a un acta del 23/11/2023 en la cual si bien señala que implementaran fases para la ejecución del proyecto,  no se presenta avance específico en la elaboración y parametrización de la TCA; conforme lo anterior  el 18/12/2023 se consulta al enlace de la subdirección sobre la ejecución de la actividad donde se indica que la TCA se encuentra en módulo de pruebas en Orden y el formato se encuentra en aprobación por parte del Comité Interno de Archivo a realizarse el 19/12/2023. Lo anterior, aunado a las características propias de la información cargada en la subserie procesos disciplinarios, se recomienda evaluar la priorización de ajustar a acceso restringido a esta serie y subserie..
La actividad se cumplir de manera extemporánea, por lo que se recomienda dar cumplimiento integral a las acciones formuladas dentro de los plazos establecidos o reformularlas teniendo en cuenta la realidad institucional.</t>
  </si>
  <si>
    <t>1.1.2</t>
  </si>
  <si>
    <t>Debilidades en el reporte de primera línea de defensa sobre la ejecución de la meta 3 del Proyecto 7724, incumpliendo el numeral III Esquema de coordinación del Plan Distrital de Desarrollo de la Circular 001 de la Alcaldía Mayor de Bogotá, literal a: “a) Entidad: Actualiza y hace seguimiento a su plan de acción en el sistema de seguimiento SEGPLAN, de acuerdo con las metas programadas en el PDD asociada a Ia entrega de bienes y/o servicios a Ia ciudadanía,
garantizando Ia oportunidad, consistencia, coherencia y veracidad en coherencia con los propósitos, logros y programas”(Subrayado fuera de texto); y “La información registrada en el sistema
SEGPLAN, es de carácter oficial y Ia veracidad, consistencia y oportunidad de entrega de Ia misma es de entera responsabilidad de Ia entidad”; y las políticas de operación del procedimiento Seguimiento a Proyectos de Inversión (PN-PD-06) sobre las responsabilidades de los gerentes de proyectos. (Resoluciones Internas 249 de 2019, 102 de 2020 y 10 de 2021)</t>
  </si>
  <si>
    <t>INGRID  MARINO MORALES,ANGGIE LORENA RAMIREZ GAMBOA,</t>
  </si>
  <si>
    <t>Porque no se había diseñado una herramienta con anterioridad que permitiera realizar un seguimiento objetivo al proyecto</t>
  </si>
  <si>
    <t>77-1604-1</t>
  </si>
  <si>
    <t>Diseñar e implementar una hoja de ruta con los hitos y actividades del proyecto del auditorio, incluyendo cronograma y peso porcentual de cada actividad.</t>
  </si>
  <si>
    <t>Herramienta diseñada e implementada</t>
  </si>
  <si>
    <t>Si-No-</t>
  </si>
  <si>
    <t>1 herramienta diseñada e implementada%</t>
  </si>
  <si>
    <t>DANIELA  JIMENEZ  (SUBDIRECCIÓN ARTÍSTICA Y CULTURAL
 )</t>
  </si>
  <si>
    <t>2023-08-14</t>
  </si>
  <si>
    <t>2023-12-30</t>
  </si>
  <si>
    <t>La herramienta construida ha permitido llevar un registro de los avances en las actividades proyectadas en ele cumplimiento de la meta, apuntando así a la mitigación del hallazgo al poder tener un control de avance, retrasos y alertas.
Dicha herramienta se encuentra ubicada en el DRIVE https://docs.google.com/spreadsheets/d/1BN60Tpz53ao4X8tlFzVJuryyLMGcMHtSt_sLP7iKTvM/edit#gid=1161341563</t>
  </si>
  <si>
    <t>2023-09-11 15:49:36</t>
  </si>
  <si>
    <t xml:space="preserve"> Se verifica herramienta desde el documento de descarga y desde el link suministrado en drive donde en el periodo ya cuenta con permisos de visualización., Se verifica herramienta desde el documento de descarga,  dado que el drive pide permiso. La herramienta de trabajo esta diseñada por fases, hitos y pesos porcentuales.,</t>
  </si>
  <si>
    <t>2023-12-04 18:38:56</t>
  </si>
  <si>
    <t>Se verifica en el link del drive aportado por la primera línea de defensa la HERRAMIENTA DE SEGUIMIENTO - PROYECTO AUDITORIO FUGA 2023 que contiene el seguimiento por fases, con cronograma, porcentaje de ejecución y presupuesto.</t>
  </si>
  <si>
    <t>Si bien se cumple con la actividad formulada, se recomienda continuar con la implementación del seguimiento detallado para asegurar el cumplimiento de la meta del proyecto de inversión.</t>
  </si>
  <si>
    <t>Porque al elaborar el Plan SST solo se tomó en cuenta los ítems generales y no los criterios específicos de la Resolución 0312 de 2019</t>
  </si>
  <si>
    <t>Incluir en el Plan de SST las actividades que fueron identificadas como faltantes por la profesional especializada de GTH, la contratista de apoyo en SST y el Subdirector de Gestión Corporativa, encaminadas a complementar el Plan de SST en lo relacionado con el cumplimiento de los requisitos de la Resolución 0312 de 2019, de acuerdo con la disponibilidad de recursos</t>
  </si>
  <si>
    <t>Inclusión de actividades identificadas en Plan SST</t>
  </si>
  <si>
    <t>(1 Plan SST actualizado / 1 actualización programada) * 100</t>
  </si>
  <si>
    <t>1 Plan SST con inclusión de actividades identificadas%</t>
  </si>
  <si>
    <t>2023-09-15</t>
  </si>
  <si>
    <t>2023-10-15</t>
  </si>
  <si>
    <t>El plan de acción de SST cuenta con la inclusión de las siguientes actividades: Presentación ante Comité Directivo; Actividad lúdica de emergencias; Actualización de la matriz de riesgos; Mesas de trabajo con la OJ; Instructivo SST.</t>
  </si>
  <si>
    <t>2023-12-04 18:32:02</t>
  </si>
  <si>
    <t xml:space="preserve"> Se verifica link: https://fuga.gov.co/transparencia-y-acceso-a-la-informacion-publica/planeacion-presupuesto-informes/peth?field_fecha_de_emision_value=All&amp;term_node_tid_depth=284
Donde aparece el Plan de Acción del PSST 2023 en Versión 4, del 28 de septiembre., No se reporta monitoreo por parte de la primera línea de defensa, se ve un cambio de actividad y causa por parte del proceso. La actividad se encuentra dentro de los tiempos de ejecución.,</t>
  </si>
  <si>
    <t>2023-12-04 19:24:09</t>
  </si>
  <si>
    <t>Se valida lo registrado por la 1a. y 2a. Línea de defensa a través del Plan de Seguridad y Salud en el Trabajo 2023 con el control de cambio del 26/09/2023 publicado en la página web de la entidad, que si bien incluye los temas señalados en el monitoreo de la 1a. Línea, no permite evidenciar como se subsanan los aspectos referenciados en el hallazgo (Identificación de trabajadores que se dediquen en forma permanente a actividades de alto riesgo y cotización de pensión especial, Inducción y reinducción en SST, Identificación y evaluación para la adquisición de bienes y servicios, Gestión del cambio, Medidas de prevención y control frente a peligros/riesgos identificados, Revisión por la alta dirección, entre otros).
Si bien esta actividad se implementa como complemento de la actividad de incluir en el Plan Estratégico los recursos para realizar una auditoria al sistema (evaluada anteriormente -  ID Causa 3417),  nuevamente la causa raíz identificada no subsana de manera integral las situaciones evidenciadas en la auditoria.</t>
  </si>
  <si>
    <t>Teniendo en cuenta que la actividad se evalúa como Cerrada con baja Efectividad (Acciones y/o actividades ejecutadas que no solucionan causa raíz y/o presenta alerta, se puede generar nuevamente la no conformidad), por cuanto no se profundizo en las causas reales del hallazgo que contempla la implementación integral del SG SST ; se declara con baja efectividad pues se puede volver a presentar la debilidad si no se ataca la causa raíz, que no ha sido identificada de manera adecuada; conforme lo anterior se reitera la recomendación de revisar las alertas presentadas por la OCI y generar las acciones que se consideren pertinentes para subsanar lo observado.</t>
  </si>
  <si>
    <t>Plan de mejoramiento Gestión TIC- Primera línea</t>
  </si>
  <si>
    <t>Gestión TICS</t>
  </si>
  <si>
    <t>2023-08-28</t>
  </si>
  <si>
    <t>2024-08-27</t>
  </si>
  <si>
    <t>Autoevaluación del proceso (IS)  Delegado Dentro (En este origen propongo incluir  los numerales 6 y 9 y las demás identificadas en el procedimiento)</t>
  </si>
  <si>
    <t>1- Riesgo materializado</t>
  </si>
  <si>
    <t>Perdida de información debido a un disco duro dañado en un servidor.</t>
  </si>
  <si>
    <t>Porque no se tienen lineamientos en el proceso gestión TIC para realizar controles y monitoreos de salud regulares sobre los medios de almacenamiento de la entidad. (Método) causa raíz</t>
  </si>
  <si>
    <t>ERNESTO  OJEDA ACOSTA</t>
  </si>
  <si>
    <t>82-1605-1</t>
  </si>
  <si>
    <t>Actualizar el procedimiento de respaldos donde se incluya un punto de control de realizar  1 seguimiento  mensual que permita evidenciar el monitoreo continuo de la salud de los medios de almacenamiento de la entidad.</t>
  </si>
  <si>
    <t>Procedimiento actualizado</t>
  </si>
  <si>
    <t>Se actualizó SI-NO</t>
  </si>
  <si>
    <t>ERNESTO  OJEDA ACOSTA (SUBDIRECCIÓN DE GESTIÓN CORPORATIVA ), EDWIN GUSTAVO DIAZ MENDEZ (SUBDIRECCIÓN DE GESTIÓN CORPORATIVA )</t>
  </si>
  <si>
    <t>2023-09-18</t>
  </si>
  <si>
    <t>Se realizan las mesas de trabajo correspondientes con la oficina de planeación y con el equipo interno gestión TIC, dicho lo anterior se realiza la actualización del procedimiento correspondiente GT-PD-05 Respaldos de la Información y se realiza la solicitud oficial en Orfeo para que sea integrada al SIG.</t>
  </si>
  <si>
    <t>2023-12-04 14:49:28</t>
  </si>
  <si>
    <t xml:space="preserve"> El documento esta en proceso de actualización, se verifica información suministrada en Orfeo, donde esta en segunda línea de defensa., Actividad dentro de los tiempos de gestión.,</t>
  </si>
  <si>
    <t>2023-12-04 18:36:10</t>
  </si>
  <si>
    <t>PLAN DE MEJORAMIENTO TRANSFORMACION CULTURAL PARA LA REVITALIZACION DEL CENTRO</t>
  </si>
  <si>
    <t>2023-10-11</t>
  </si>
  <si>
    <t>2024-10-11</t>
  </si>
  <si>
    <t>Debilidades en la consolidación de evidencias que soportan la ejecución de las metas de los proyectos de inversión 7682, 7724, 7674, 7713 y 7664 (ver numeral 1 Ejecución de los proyectos de inversión)</t>
  </si>
  <si>
    <t xml:space="preserve">SUBDIRECCIÓN PARA LA GESTIÓN DEL CENTRO DE BOGOTÁ
, SUBDIRECCIÓN ARTÍSTICA Y CULTURAL
</t>
  </si>
  <si>
    <t>LILIANA PATRICIA HERNANDEZ HURTADO,IVAN DARIO MORALES CAICEDO,DANIELA  JIMENEZ ,</t>
  </si>
  <si>
    <t>Baja capacidad de almacenamiento del servidor Porque se requiere optimizar el espacio y por ende se restringe la capacidad autorizada por usuario.</t>
  </si>
  <si>
    <t xml:space="preserve">DANIELA  JIMENEZ </t>
  </si>
  <si>
    <t>83-1606-1</t>
  </si>
  <si>
    <t>Incluir en el formato de solicitud de creación de usuario una casilla con la categoría de enlace de planeación para otorgar una mayor capacidad en el servidor.</t>
  </si>
  <si>
    <t>1 formato actualizado</t>
  </si>
  <si>
    <t>1 formato actualizado SI-NO</t>
  </si>
  <si>
    <t>1 formato actualizado%</t>
  </si>
  <si>
    <t>EDWIN GUSTAVO DIAZ MENDEZ (SUBDIRECCIÓN DE GESTIÓN CORPORATIVA ), LILIANA PATRICIA HERNANDEZ HURTADO (SUBDIRECCIÓN DE GESTIÓN CORPORATIVA )</t>
  </si>
  <si>
    <t>2023-11-27</t>
  </si>
  <si>
    <t>Con corte a la fecha, se encuentra en proceso de actualización el procedimiento de gestión de usuarios y el formato correspondiente, previo a la formalización con OAP.</t>
  </si>
  <si>
    <t>2023-12-04 15:31:47</t>
  </si>
  <si>
    <t xml:space="preserve"> Por parte de la Segunda Linea de defensa se han realizado varias alertas reportadas mediante correo electrónico, invitando al reporte de los avances y cumplimiento de las actividades de los Planes de Mejoramiento, por parte de los responsables y encargados pero se evidencia que el ultimo reporte de seguimiento fue en diciembre del 2023 "Con corte a la fecha, se encuentra en proceso de actualización el procedimiento de gestión de usuarios y el formato correspondiente, previo a la formalización con OAP". Dado que la acción no referencia el código ni nombre del formato mencionado, no se puede validar el cumplimiento de la acción aunque no se tenga reporte. Por lo tanto no es posible hacer monitoreo sobre la actividad pese a la falta de reporte por primera linea y la falta de claridad en la acción que permita la búsqueda y validación de evidencias., Acción en proceso, Acción en proceso,</t>
  </si>
  <si>
    <t>2024-11-28 15:47:07</t>
  </si>
  <si>
    <t>2023-12-21 18:13:41</t>
  </si>
  <si>
    <t>Porque la mayoría de los soportes o evidencias están asociados al procedimiento de eventos, así que se dieron por sentado los demás y no se integró la información al procedimiento de seguimiento a proyectos de inversión.</t>
  </si>
  <si>
    <t>83-1606-2</t>
  </si>
  <si>
    <t>Ajuste en el procedimiento de seguimiento a proyectos de inversión integrando la realización de una reunión inicial para definir los soportes a utilizar dada la naturaleza de las metas programadas para cada vigencia y la metodología para la revisión de las evidencias.</t>
  </si>
  <si>
    <t>1 PROCEDIMIENTO ACTUALIZADO</t>
  </si>
  <si>
    <t>1 PROCEDIMIENTO ACTUALIZADO SI-NO</t>
  </si>
  <si>
    <t>1 PROCEDIMIENTO ACTUALIZADO%</t>
  </si>
  <si>
    <t>ANGGIE LORENA RAMIREZ GAMBOA (OFICINA ASESORA DE PLANEACIÓN  )</t>
  </si>
  <si>
    <t>Se ajusta el procedimenrio PN-PD-06 en su version 12 incluyendo el seguimiento que se hace en PANDORA y la socializacion de herrramientas de seguimientos en la actividad numero 1 donde se definen la metodologia para el seguimiento a metas</t>
  </si>
  <si>
    <t>TATIANA KATHERINE GUEVARA OSORIO</t>
  </si>
  <si>
    <t>2024-11-21 17:24:51</t>
  </si>
  <si>
    <t xml:space="preserve"> Acción en proceso,</t>
  </si>
  <si>
    <t>2023-12-04 18:27:21</t>
  </si>
  <si>
    <t>2023-12-21 18:14:34</t>
  </si>
  <si>
    <t>Debilidades en la supervisión del contrato FUGA-109-2022, incumpliendo lo establecido en el Manual de supervisión e interventoría y lo estipulado en el contrato para la forma de pago.</t>
  </si>
  <si>
    <t xml:space="preserve">SUBDIRECCIÓN PARA LA GESTIÓN DEL CENTRO DE BOGOTÁ
, OFICINA JURÍDICA
</t>
  </si>
  <si>
    <t>IVAN DARIO MORALES CAICEDO,YEIMI TATIANA OSORIO GALINDO,</t>
  </si>
  <si>
    <t>Porque presentar cobros por mensualidades vencidas como lo establecía el contrato puede acarrear desgastes administrativos y operativos, en cuento que la entidad puede o no programar actividades en un periodo especifico y el contratista se le puede o no solicitar servicios logísticos.</t>
  </si>
  <si>
    <t>83-1607-1</t>
  </si>
  <si>
    <t>Concertar y llevar a cabo una reunión entre las subdirecciones misionales y la Oficina Jurídica para definición de la forma de pago de los contratos de operación logística de la entidad, teniendo en cuenta la naturaleza del objeto, ya que la ejecución de los servicios se da a demanda de la entidad. Evidencia: Acta de reunión con concepto jurídico.</t>
  </si>
  <si>
    <t>Acta de reunión con concepto jurídico.</t>
  </si>
  <si>
    <t>Acta de reunión con concepto jurídico. - Si/No</t>
  </si>
  <si>
    <t>1 Acta de reunión con concepto jurídico.%</t>
  </si>
  <si>
    <t>NILSON ALFONSO AGUIRRE  (OFICINA JURÍDICA
 ), AMERICA YADIRA MONGE ROMERO (SUBDIRECCIÓN PARA LA GESTIÓN DEL CENTRO DE BOGOTÁ
 )</t>
  </si>
  <si>
    <t>AMERICA YADIRA MONGE ROMERO (SUBDIRECCIÓN PARA LA GESTIÓN DEL CENTRO DE BOGOTÁ
 ), IVAN DARIO MORALES CAICEDO (SUBDIRECCIÓN PARA LA GESTIÓN DEL CENTRO DE BOGOTÁ
 ), YEIMI TATIANA OSORIO GALINDO (OFICINA JURÍDICA
 )</t>
  </si>
  <si>
    <t>2023-12-04</t>
  </si>
  <si>
    <t>2023-12-31</t>
  </si>
  <si>
    <t>En cumplimiento del Hallazgo "Debilidades en la supervisión del contrato FUGA-109-2022, incumpliendo lo establecido en el Manual de supervisión e interventoría y lo estipulado en el contrato para la forma de pago" se realizó lo siguiente; 
- Se llevo a reunión entre las subdirecciones misionales y la Oficina Jurídica para realizar la definición de la forma de pago del Contrato de operación logística de la entidad, teniendo en cuenta la naturaleza del objeto, ya que la ejecución de los servicios se da a demanda de la entidad. 
Evidencia: Acta de reunión con concepto jurídico y listado de asistencia.</t>
  </si>
  <si>
    <t>2024-11-15 12:33:00</t>
  </si>
  <si>
    <t xml:space="preserve"> Se valida el reporte realizado por parte de la primera linea y sus evidencias. donde se encuentra el acta con asunto "Cumplimiento actividad plan mejoramiento OCI- Acta de reunión con concepto jurídico" con fecha 1 de noviembre 2024, que aunque aborda los temas propuestos en la actividad se desarrollo fuera de los tiempos tanto de la actividad 31 de diciembre 2024 como de la fecha fin del plan 11 de octubre 2024. Se valida pero no se encuentra solicitud de ampliación de la fecha de ejecución de la actividad ni tampoco se evidencia registro de seguimiento por parte de la primera linea que respalde la ampliación de los tiempos de ejecución. Se concluye que la actividad se cumplió fuera de fechas.,</t>
  </si>
  <si>
    <t>2024-11-28 16:16:34</t>
  </si>
  <si>
    <t>2023-12-21 18:03:04</t>
  </si>
  <si>
    <t>Teniendo en cuenta las debilidades relacionadas con la notificación a ganadores y oportunidades de mejora frente a la subsanación en los documentos señaladas en el numeral 4. Programa distrital de estímulos y programa es cultura local de la fuga actividades de formación artística, cultural, patrimonial y creativa del presente informe, se evidencia incumplimiento de los lineamientos y requisitos establecidos en las condiciones generales del Programa Distrital de Estímulos 2023 y el procedimiento interno que regula las actividades.</t>
  </si>
  <si>
    <t>SUBDIRECCIÓN PARA LA GESTIÓN DEL CENTRO DE BOGOTÁ
, SUBDIRECCIÓN ARTÍSTICA Y CULTURAL
, SUBDIRECCIÓN DE GESTIÓN CORPORATIVA</t>
  </si>
  <si>
    <t>No se contempló la necesidad de capacitar a más personas del proceso de Gestión Documental,  respecto al procedimiento tc-pd-03_pd Programa Distrital de Estímulos y Programa Es Cultura Local por cuanto esta actividad esta designada a un único funcionario y no se tuvo en cuenta el encargo en el tiempo de las vacaciones, así mismo no se realizó la actualización del procedimiento GD-PD-02 Gestión de comunicaciones oficiales del proceso de Gestión documental, al conocer los requisitos contemplados en el procedimiento del proceso misional.</t>
  </si>
  <si>
    <t>83-1608-1</t>
  </si>
  <si>
    <t>Actualizar el procedimiento GD-PD-02 Gestión de comunicaciones oficiales del proceso de Gestión documental, especificando en la descripción de sus actividades, los documentos que se deben enviar por el canal de correo certificado, de acuerdo a los requisitos del procedimiento del proceso misional</t>
  </si>
  <si>
    <t>Procedimiento actualizado SI-NO</t>
  </si>
  <si>
    <t>Procedimiento actualizado%</t>
  </si>
  <si>
    <t>LILIANA PATRICIA HERNANDEZ HURTADO (SUBDIRECCIÓN DE GESTIÓN CORPORATIVA ), GALA MARGARITA FORERO YANQUEN (SUBDIRECCIÓN DE GESTIÓN CORPORATIVA )</t>
  </si>
  <si>
    <t>2023-12-01</t>
  </si>
  <si>
    <t>2024-03-31</t>
  </si>
  <si>
    <t>Con corte a la fecha,  se encuentra en proceso de actualización el procedimiento de gestión de comunicaciones oficiales previo a la formalización con OAP.</t>
  </si>
  <si>
    <t>2023-12-04 15:29:00</t>
  </si>
  <si>
    <t>2024-11-28 16:55:54</t>
  </si>
  <si>
    <t>2023-12-21 18:41:31</t>
  </si>
  <si>
    <t>83-1608-2</t>
  </si>
  <si>
    <t>Socializar el procedimiento actualizado a los colaboradores de la FUGA para aclarar dudas y dar a conocer la actualización realizada.</t>
  </si>
  <si>
    <t>Actualización de procedimiento socializado</t>
  </si>
  <si>
    <t>Actualización de procedimiento socializado SI-NO</t>
  </si>
  <si>
    <t>Actualización de procedimiento socializado%</t>
  </si>
  <si>
    <t>Con corte a la fecha, se encuentra en proceso de actualización el procedimiento de gestión de comunicaciones oficiales previo a la formalización con OAP. Luego de actualizado formalmente será socializado con los colaboradores.</t>
  </si>
  <si>
    <t>2023-12-04 15:30:07</t>
  </si>
  <si>
    <t xml:space="preserve"> El proceso reporta ultimo seguimiento el 4 de diciembre del 2024 y no se encuentran evidencias reportadas por la primera linea que demuestren su cumplimiento. A pesar de las alertas generadas por parte de la Segunda Linea con el propósito de que fueran cargados los avances y cumplimientos de las actividades en el aplicativo PANDORA, no se evidencia reporte por la primera linea. No es posible validar el cumplimiento de la socialización del procedimiento, Acción en tiempos de ejecución,</t>
  </si>
  <si>
    <t>2024-11-28 17:04:19</t>
  </si>
  <si>
    <t>Seguimiento a riesgos e informes OCI</t>
  </si>
  <si>
    <t>2023-12-18</t>
  </si>
  <si>
    <t>2024-12-17</t>
  </si>
  <si>
    <t>Seguimiento al Mapa y Plan de Manejo de Riesgos (acciones de mejora o correctivas) (IS).</t>
  </si>
  <si>
    <t>NA</t>
  </si>
  <si>
    <t>Falencias en los seguimientos de segunda línea de defensa en la revisión de evidencias de planes y proyectos</t>
  </si>
  <si>
    <t>ANGGIE LORENA RAMIREZ GAMBOA,</t>
  </si>
  <si>
    <t>Porque el presupuesto de la vigencia disminuyo y no se tenía presupuesto disponible para más contrataciones en la Oficina Asesora de Planeación.</t>
  </si>
  <si>
    <t>84-1609-1</t>
  </si>
  <si>
    <t>Elaborar la propuesta de estudios previos para la contratación en la vigencia 2024 de un técnico que apoye al equipo de planeación en la revisión de evidencias para los seguimientos.</t>
  </si>
  <si>
    <t>1 propuesta de estudios previos</t>
  </si>
  <si>
    <t>1 propuesta de estudios previos SI - NO</t>
  </si>
  <si>
    <t>1 Propuesta%</t>
  </si>
  <si>
    <t>2023-12-19</t>
  </si>
  <si>
    <t>2024-04-30</t>
  </si>
  <si>
    <t>Se realizaron dos propuestas de estudios previos para la contratación en la vigencia 2024 de un técnico que apoye al equipo de planeación en la revisión de evidencias para los seguimientos. Se realizaron dos estudios previos pese a la rotación de personal que se presento dentro de la dependencia para el rol del técnico de apoyo</t>
  </si>
  <si>
    <t>ANGGIE LORENA RAMIREZ GAMBOA</t>
  </si>
  <si>
    <t>2024-11-21 19:00:20</t>
  </si>
  <si>
    <t xml:space="preserve"> Se revisa el monitoreo de primera línea, validando el cumplimiento de la acción definida, dentro de las evidencias presentadas se pueden validar los estudios previos generados para el rol de técnico dando cumplimiento a la actividad propuesta. Se encuentra coherencia entre el hallazgo y la causa raíz determinada.,</t>
  </si>
  <si>
    <t>2024-11-21 22:36:41</t>
  </si>
  <si>
    <t>Porque no se vio la necesidad de ajustes en el procedimiento, con controles para la revisión de evidencias.</t>
  </si>
  <si>
    <t>84-1609-2</t>
  </si>
  <si>
    <t>Ajustar el procedimiento de seguimiento de proyectos, actualizando el control para la verificación de evidencias de acuerdo con la realidad institucional.</t>
  </si>
  <si>
    <t>1 procedimiento de seguimiento a proyectos actualizado</t>
  </si>
  <si>
    <t>1 procedimiento actualizado SI - NO</t>
  </si>
  <si>
    <t>1 procedimiento de seguimiento a proyectos actualizado%</t>
  </si>
  <si>
    <t>Se realizo el ajuste al procedimiento PN-PD-06 seguimiento a proyectos de inversión en su versión numero 12 con fecha del 27 de diciembre del 2023 donde se relaciona en su actualización de acuerdo a la realidad institucional de seguimiento hecho en el aplicativo PANDORA</t>
  </si>
  <si>
    <t>2024-11-21 18:47:20</t>
  </si>
  <si>
    <t xml:space="preserve"> Se revisa el monitoreo de primera línea, validando el cumplimiento de la acción definida, se valida la evidencia presentada la cual muestra la actualización del procedimiento de Seguimiento de Proyectos con la inclusión un nuevo control. Se encuentra coherencia entre el hallazgo y la causa raíz determinada. 
No obstante la actividad definida no es del todo clara en cuanto al termino de "realidad institucional" ya que este termino es poco objetivo y es susceptible a posibles interpretaciones.,</t>
  </si>
  <si>
    <t>2024-11-21 22:43:24</t>
  </si>
  <si>
    <t>84-1609-3</t>
  </si>
  <si>
    <t>Elaborar un documento, con los responsables de proyectos y sus equipos de trabajo, donde se establezcan cuáles serán las evidencias de cumplimiento para cada meta, de los de nuevos proyectos de inversión formulados.</t>
  </si>
  <si>
    <t>1 documento donde se establezcan cuáles serán las evidencias para cumplimiento de cada meta</t>
  </si>
  <si>
    <t>1 documento realizado SI - NO</t>
  </si>
  <si>
    <t>1 documento donde se establezcan cuáles serán las evidencias para cumplimiento de cada meta%</t>
  </si>
  <si>
    <t>IVAN DARIO MORALES CAICEDO (SUBDIRECCIÓN PARA LA GESTIÓN DEL CENTRO DE BOGOTÁ
 ), DANIELA  JIMENEZ  (SUBDIRECCIÓN ARTÍSTICA Y CULTURAL
 ), LILIANA PATRICIA HERNANDEZ HURTADO (SUBDIRECCIÓN DE GESTIÓN CORPORATIVA ), ANGGIE LORENA RAMIREZ GAMBOA (OFICINA ASESORA DE PLANEACIÓN  )</t>
  </si>
  <si>
    <t>2024-03-01</t>
  </si>
  <si>
    <t>2024-08-30</t>
  </si>
  <si>
    <t>Se realizo para la vigencia 2024 una mesa de trabajo con los responsables de los reportes al seguimiento de proyectos de inversión formulados para el nuevo PDD se establecieron compromisos el 24 de septiembre del 2024., dejando un acta como documento soporte de la actividad. Adicionalmente se relacionan correos los cuales contienen los lineamientos definidos para el seguimiento de los proyectos de inversión.</t>
  </si>
  <si>
    <t>2024-11-21 18:53:02</t>
  </si>
  <si>
    <t xml:space="preserve"> Se revisa el monitoreo de primera línea, validando el cumplimiento de la acción definida, la primera linea adjunta un acta de reunión y una seria de correos compartidos con las subdirecciones asociadas a los proyectos, dado que la acción esta definida como elaborar un documento sin que esta tenga una tipología especifica, el acta es totalmente valida como cumplimiento. Se encuentra coherencia entre el hallazgo y la causa raíz determinada.,</t>
  </si>
  <si>
    <t>2024-11-21 22:46:43</t>
  </si>
  <si>
    <t>Plan de Mejoramiento Proceso Gestión Financiera</t>
  </si>
  <si>
    <t>Gestión Financiera</t>
  </si>
  <si>
    <t>2025-02-28</t>
  </si>
  <si>
    <t>Gestión Financiera ,SUBDIRECCIÓN DE GESTIÓN CORPORATIVA</t>
  </si>
  <si>
    <t>Cumplimiento parcial del Plan de Sostenibilidad Contable y el Manual de Políticas Contables respecto al Flujo de Información (Ver numeral 5.1): 
•	Las diferencias en las conciliaciones no se depuran de manera oportuna. (Gestión de Talento Humano). 
•	La información reportada no es coherente con las conclusiones sobre deterioros en el inventario. (Recursos Físicos). 
•	Las conciliaciones no se están realizando de conformidad con los plazos establecidos en el Plan de Sostenibilidad Contable (Recursos Físicos - Oficina Jurídica).</t>
  </si>
  <si>
    <t>Gestión Financiera , SUBDIRECCIÓN DE GESTIÓN CORPORATIVA</t>
  </si>
  <si>
    <t>Porque el plan de sostenibilidad contable vigente no contiene especificados los nombres completos de los registros y controles que se están trabajando con las áreas y que se ha identificado que son más efectivos para la recepción de la información que soporta la realización de los estados financieros . CR1</t>
  </si>
  <si>
    <t>MONICA PAOLA MORENO HERNANDEZ</t>
  </si>
  <si>
    <t>85-1610-1</t>
  </si>
  <si>
    <t>Actualizar el plan de sostenibilidad contable  con los criterios , evidencias y realizar la socialización con las áreas involucradas en los cambios realizados</t>
  </si>
  <si>
    <t>Plan  de sostenibilidad contable actualizado</t>
  </si>
  <si>
    <t>Plan de sostenibilidad contable actualizado si:100% / No: 0%</t>
  </si>
  <si>
    <t>MONICA PAOLA MORENO HERNANDEZ (SUBDIRECCIÓN DE GESTIÓN CORPORATIVA )</t>
  </si>
  <si>
    <t>JUDY MILENA MURCIA PINEDA (SUBDIRECCIÓN DE GESTIÓN CORPORATIVA )</t>
  </si>
  <si>
    <t>2024-03-15</t>
  </si>
  <si>
    <t>2024-05-31</t>
  </si>
  <si>
    <t>Se actualizó el plan de sostenibilidad contable dejando como punto de control el acta de conciliación de reunión realizada con la Oficina Jurídica con periodicidad  trimestral, y con recursos físicos se actualizó el Plan de sostenibilidad contable dejando como control el acta de conciliación los primeros 10 días hábiles de cada mes</t>
  </si>
  <si>
    <t>INGRY PAOLA SOCHA ORTIZ</t>
  </si>
  <si>
    <t>2024-11-21 17:01:41</t>
  </si>
  <si>
    <t xml:space="preserve"> El proceso reporta cumplimiento de la actividad dentro del tiempo estipulado para su desarrollo, adjuntando como evidencia el GF-FTPL-01 plan de sostenibilidad contable en su versión 2 actualizado el 24 de mayo del 2024.
Se evidencia coherencia entre el hallazgo, causa y actividad propuesta.,</t>
  </si>
  <si>
    <t>2024-11-28 18:32:28</t>
  </si>
  <si>
    <t>El proceso presentó como evidencia formal libros auxiliares que no correspondían a las versiones definitivas solicitadas por el equipo auditor, lo que generó reprocesos e indujeron a errores en la evaluación de Movimientos y Saldos Contables,  incumpliendo el compromiso establecido en la Carta de representación formalizada el 05/10/2023 con el radicado 20232000101683, que da cumplimiento al Decreto 648 de 2017 Art. 1:  "Artículo (2.2.21.4.8 Instrumentos para la actividad de la Auditoría Interna… b) Carta de representación en la que se establezca la veracidad, calidad y oportunidad de la entrega de la información presentada a las Oficinas de Control Interno."</t>
  </si>
  <si>
    <t>Porque no se realizó una revisión previa definitiva de la información que se suministra ante las distintas solicitudes, que permita mitigar los posibles errores en el suministro de la información a entes de control o a las diferentes áreas de la entidad. CR</t>
  </si>
  <si>
    <t>85-1612-1</t>
  </si>
  <si>
    <t>En el procedimiento de gestión contable- GF-PD-01 incluir un punto control donde se verifique la información suministrada en el marco de auditorías o solicitudes de información que se realicen desde las áreas o de los distintos entes de control</t>
  </si>
  <si>
    <t>Proceidmiento gestión contable actualizado</t>
  </si>
  <si>
    <t>#de procedimientos actualizados/# de procedimientos programados para actualización´100%</t>
  </si>
  <si>
    <t>100%%</t>
  </si>
  <si>
    <t>2024-06-30</t>
  </si>
  <si>
    <t>Se actualiza la Actividad  11 del procedimiento de gestión contable-GF-PD-01, se adiciona punto de control para la entrega de información a auditorías internas y externas, dando cumplimiento a la auditoría financiera diciembre 2023</t>
  </si>
  <si>
    <t>2024-11-21 17:11:49</t>
  </si>
  <si>
    <t xml:space="preserve"> De acuerdo al reporte generado por parte de la primera linea y en concordancia con las evidencias presentadas, se evidencia actualización sobre el procedimiento de gestión contable-GF-PD-01, actividad realizada en el mes de diciembre del 2023 mostrando cumplimiento de la actividad dentro del tiempo establecido.,</t>
  </si>
  <si>
    <t>2024-11-28 18:45:55</t>
  </si>
  <si>
    <t>En las revelaciones a los estados financieros 2022 no se incluyó la información relativa a las restricciones en la disposición de las inversiones y posibles riesgos vinculados a éstas. (Numeral 5.1 – Tesorería), incumpliendo lo establecido en el Manual de Políticas Contables-Revelaciones.</t>
  </si>
  <si>
    <t>Porque teniendo en cuenta que una inversión en CDT no genera riesgos, no se consideró necesario incluir una nota en los estados financieros,  relacionada a la presentación o no del riesgo de la colocación CDT´s. CR</t>
  </si>
  <si>
    <t>85-1611-1</t>
  </si>
  <si>
    <t>Revelar en las notas a los estados financieros y contables a corte diciembre 2024, las restricciones en la disposición de las inversiones y posibles riesgos vinculados.</t>
  </si>
  <si>
    <t>Notas realizadas a los estados financieros</t>
  </si>
  <si>
    <t>Notas realizadas en las revelaciones de los estados financieros con relación a inversiones si: 100%  No: 0%</t>
  </si>
  <si>
    <t>2024-12-01</t>
  </si>
  <si>
    <t>2024-12-21</t>
  </si>
  <si>
    <t xml:space="preserve"> Desde la primera linea se recibe solicitud de ampliación para el plan bajo la siguiente justificación: "En pro de dar cumplimento oportuno de los reportes de las actividades de los hallazgos 02 y 04 de la auditoría 2023 cuyas evidencias son: - a.) Notas a los estados financieros a corte de diciembre 2024 y b.)  Conciliaciones de impuestos de impuestos diciembre de 2024 (sólo se puede elaborar una vez se realice el cierre fiscal). Por lo anterior,  muy respetuosamente solicitamos que las fechas de terminación de estas actividades sean modificadas para el dia 28 de febrero de 2025; dado que la resolución 703 de 2016 modificado por el Artículo 4 parágrafo 3 de la  Resolución  193 de 2020 de la Contaduría General de la Nación -CGN- establece que  “El juego completo de estados financieros que incluyen las notas que las entidades presentan a la Contaduría General de la Nación en archivo PDF con corte al cierre de la vigencia, deberán ser presentados a más tardar el día 28 de febrero del año siguiente al del período contable a reportar.”  Se aprueba solicitud por parte de la OAP no obstante se pasa a la tercera linea para su aprobación y fines pertinentes.,</t>
  </si>
  <si>
    <t>2024-11-28 18:41:18</t>
  </si>
  <si>
    <t>Se presentan diferencias respecto a lo registrado en los libros auxiliares de la entidad y los reportes de información exógena distrital 2022 correspondientes al II Semestre de 2022:
•	Estampilla Universidad Distrital Francisco José de Caldas 50 años. Diferencia de $15.238.532
•	Estampillas "Pro Cultura y Pro Personas: Diferencia 13.295.950 
Así como en la información reportada mensualmente en el periodo de diciembre de 2022:
•	Estampilla para el Bienestar del Adulto Mayor: Diferencia $10.636.823
•	Estampilla Universidad Distrital: Diferencia $2.185.147
•	Estampilla Procultura: Diferencia $2.658.995
Ver numeral 5.3 del presente informe: Aparte: Periodicidad Semestral y Mensual.
Por lo que se genera incertidumbre sobre los valores declarados y su correspondiente articulación con los hechos generadores, conforme se indica en los decretos aplicables a cada impuesto consolidados en el concepto unificador 2020EE1154 de 2020 Secretaría Distrital de Hacienda.</t>
  </si>
  <si>
    <t>Por que se aplica el proceso de unidad de caja que consiste en hacer el pago de impuestos de los giros efectivamente pagados, es decir pagos de diciembre girados en diciembre y no cuentas pagar tramitadas en diciembre y pagadas en enero</t>
  </si>
  <si>
    <t>85-1613-1</t>
  </si>
  <si>
    <t>Liquidar y tramitar  el pago ante la SDH de los descuentos tributarios del 100% de las cuentas causadas y  giradas en enero, a  partir de la integración de la FUGA a la cuenta única Distrital - CUD, verificando que el total de los impuestos causados  tanto de las cuentas por pagar como de los pagos realizados en diciembre se declaren y se paguen en las declaraciones de diciembre de 2024 presentadas y pagadas en enero del año siguiente, dejando como evidencia en el acta de conciliación de impuestos del mes de diciembre de 2024</t>
  </si>
  <si>
    <t>Conciliación de impuestos diciembre 2024</t>
  </si>
  <si>
    <t># de conciliaciones de impuestos realizadas/# de conciliaciones de impuestos programadas *100%</t>
  </si>
  <si>
    <t>INGRY PAOLA SOCHA ORTIZ (SUBDIRECCIÓN DE GESTIÓN CORPORATIVA ), JUDY MILENA MURCIA PINEDA (SUBDIRECCIÓN DE GESTIÓN CORPORATIVA )</t>
  </si>
  <si>
    <t>2024-11-28 18:42:41</t>
  </si>
  <si>
    <t>Incumplimiento de lo dispuesto en los controles de acceso de usuarios y acceso a sistemas y aplicaciones de la entidad por cuanto se evidenció que solamente hasta el 24/03/2023 se gestionó la deshabilitación del usuario de un exfuncionario de la entidad retirado en el 2021.</t>
  </si>
  <si>
    <t>Porque no se ha generado un control que permita validar que se está realizando la solicitud de inhabilitación de usuarios en aplicativos externos, al momento del retiro de un funcionario o contratista de la entidad (CR)</t>
  </si>
  <si>
    <t>85-1614-1</t>
  </si>
  <si>
    <t>Incluir en el formato de paz y salvo un control donde se valide por parte del líder de proceso, jefe inmediato, supervisor que se solicitó la cancelación de usuarios en aplicativos externos</t>
  </si>
  <si>
    <t>Paz y salvo actualizado</t>
  </si>
  <si>
    <t>Paz y salvo actualizado si:100%  no:0%</t>
  </si>
  <si>
    <t>LINA  AREVALO SANABRIA (SUBDIRECCIÓN DE GESTIÓN CORPORATIVA ), MARIA DEL PILAR SALGADO HERNANDEZ (Gestión de Talento Humano ), MONICA PAOLA MORENO HERNANDEZ (SUBDIRECCIÓN DE GESTIÓN CORPORATIVA )</t>
  </si>
  <si>
    <t>En el Formato TH-FT-04 Paz y salvo retiro de personal y/o contratista V7 del 12-06-2024 se incluyó el numeral 18 del personal de planta y el numeral 13 de los contratistas, los cuales, establece: "Solicitud de cancelación de usuarios en aplicativos internos y externos en los que tenga dominio o administración o acceso (Si aplica)" , estos numerales están acompañados del pie de página "El jefe inmediato o supervisor en el recuadro de observaciones deberá dejar claridad de los aplicativos internos y externos a los cuales  se les solicitó la desactivación del usuario".  Con ello se da cumplimiento al plan de mejoramiento previsto.</t>
  </si>
  <si>
    <t>2024-09-20 11:10:44</t>
  </si>
  <si>
    <t xml:space="preserve"> Dentro del monitoreo realizado de validan las evidencias y reporte aportados por parte de la primera linea de defensa, donde se puede evidenciar el cumplimiento de la actividad con la actualización del formato de paz y salvo, con la anotación de la cancelación de usuarios en aplicativos externos.,</t>
  </si>
  <si>
    <t>2024-11-28 21:31:16</t>
  </si>
  <si>
    <t>Porque no existen controles en donde se realice seguimiento a las novedades presentadas en los pagos de seguridad social y otros aspectos prestacionales. CR2</t>
  </si>
  <si>
    <t>85-1610-2</t>
  </si>
  <si>
    <t>Actualizar el procedimiento de Liquidación de Nómina y Prestaciones Sociales TH-PD-04 en donde  se incluya un punto de control en donde se verifique que se surtió todo el trámite de liquidación y cancelación de todos los conceptos prestacionales al retiro de un servidor.</t>
  </si>
  <si>
    <t>#procedimientos actualizados/ # procedimientos programdos para actualizar *100%</t>
  </si>
  <si>
    <t>LINA  AREVALO SANABRIA (SUBDIRECCIÓN DE GESTIÓN CORPORATIVA ), IRMA  BARRERA BARRERA (Gestión de Talento Humano )</t>
  </si>
  <si>
    <t>En la act. 9 del Procedimiento TH-PD-04 Liquidación de nómina V10 del 25/06/2024 se incluyó un P.C.2. que establece "El Profesional Universitario de Gestión del Talento Humano y el Profesional Especializado de Gestión Financiera - Contabilidad, realiza una conciliación dentro de los dos (2) meses siguientes al pago de la nómina por liquidación definitiva de prestaciones sociales, en donde se verifique la inexistencia de pagos pendientes por realizar, dejando como soporte de la actividad un acta de reunión, en ORFEO". Con ello se da cumplimiento en término del plan de mejoramiento.</t>
  </si>
  <si>
    <t>2024-09-20 11:17:12</t>
  </si>
  <si>
    <t xml:space="preserve"> Desde la primera linea de reporta la actualización del procedimiento de Liquidación de Nómina y Prestaciones Sociales TH-PD-04 donde se evidencia el control en donde se verifique que se surtió todo el trámite de liquidación y cancelación de todos los conceptos prestacionales al retiro de un servidor. Demostrando de esta manera el cumplimiento de la actividad propuesta dentro de los tiempos establecidos,</t>
  </si>
  <si>
    <t>2024-11-28 21:38:45</t>
  </si>
  <si>
    <t>Porque en el procedimiento de Manejo de Control de Bienes RF-PD-01  no se tiene contemplado esta actividad o punto de control en donde se pueda determinar si hay indicios de deterioro en la propiedad planta y equipo de la entidad. CR3</t>
  </si>
  <si>
    <t>85-1610-3</t>
  </si>
  <si>
    <t>Actualizar el procedimiento Manejo y control de bienes RF-PD-01, incluyendo posibles indicios de  deterioro de la propiedad planta y equipo de la entidad, el cual deberá ser informado a contabilidad mediante oficio radicado por Orfeo.</t>
  </si>
  <si>
    <t># procedmientos actualizados/ # procedimientos programados para actualizar*100%</t>
  </si>
  <si>
    <t>ANDREA ISABEL CASAS BOHORQUEZ (SUBDIRECCIÓN DE GESTIÓN CORPORATIVA )</t>
  </si>
  <si>
    <t>Se actualizó el punto 8 del procedimiento de Manejo y control de bienes RF-PD-01 donde se incluyó el PC1: El profesional universitario de recursos físicos debe remitir por Orfeo a contabilidad una comunicación interna con la información de deterioro de propiedad, planta y equipo antes del 31 de diciembre de cada año</t>
  </si>
  <si>
    <t>2024-11-21 17:07:37</t>
  </si>
  <si>
    <t xml:space="preserve"> Se reporta desde la primer linea de defensa la actualización del procedimiento de Manejo y control de bienes RF-PD-01, detallando el control definido dentro de la acción, de evidencia cumplimiento de la actividad dentro de los tiempos establecidos.,</t>
  </si>
  <si>
    <t>2024-11-28 21:47:02</t>
  </si>
  <si>
    <t>Plan de mejoramiento - Planeación</t>
  </si>
  <si>
    <t>2025-03-14</t>
  </si>
  <si>
    <t>01-2024</t>
  </si>
  <si>
    <t>Debilidades por parte de la segunda línea en la revisión de los seguimientos a los proyectos de inversión</t>
  </si>
  <si>
    <t>No se había visto la necesidad urgente de crear una validación en Pandora por parte del jefe de la OAP y se estaba haciendo fuera del sistema. Causa raíz</t>
  </si>
  <si>
    <t>86-1615-1</t>
  </si>
  <si>
    <t>Crear una validación por parte del jefe de la OAP en el módulo de Pandora para las revisiones de lo seguimientos a los proyectos de inversión</t>
  </si>
  <si>
    <t>Campo de validación Jefe OAP</t>
  </si>
  <si>
    <t>Campo de validación Jefe OAP SI/NO</t>
  </si>
  <si>
    <t>1 campo de validación Jefe OAP%</t>
  </si>
  <si>
    <t>2024-03-19</t>
  </si>
  <si>
    <t>Se creo el rol de validación por el jefe de planeación para la revisión de los seguimientos a proyectos de inversión.</t>
  </si>
  <si>
    <t>2024-10-03 09:57:23</t>
  </si>
  <si>
    <t xml:space="preserve"> Desde la primera linea se reporta cumplimiento de la actividad, mediante la creación del Rol de jefe de planeación para la revisión de los seguimientos a proyectos de inversión., los cual según se evidencia dentro de la carpeta del servidor donde presentan las evidencias dicha solicitud de creación del Rol. Se evidencia cumplimiento de la actividad dentro de los tiempos estipulados para la misma,</t>
  </si>
  <si>
    <t>2024-11-28 21:52:20</t>
  </si>
  <si>
    <t>Porque existe un error en el módulo que no se había detectado. Causa Raíz secundaría.</t>
  </si>
  <si>
    <t>86-1615-2</t>
  </si>
  <si>
    <t>Ajustar en Pandora los campos para realizar observaciones desde segunda línea y que se pueda identificar a que meta hace referencia.</t>
  </si>
  <si>
    <t>Campo de observación ajustado</t>
  </si>
  <si>
    <t>Campo de observación ajustado SI/NO</t>
  </si>
  <si>
    <t>1 Campo de observación ajustado%</t>
  </si>
  <si>
    <t>2024-06-18</t>
  </si>
  <si>
    <t>De acuerdo a la acción programada, se realizo el ajuste en los campos de observaciones de segunda línea y se puede identificar de la misma manera a que meta esta asociado.</t>
  </si>
  <si>
    <t>2024-10-03 10:01:18</t>
  </si>
  <si>
    <t xml:space="preserve"> Desde la primera linea de defensa se reporta el cumplimiento de la actividad mediante el ajuste al campo en PANDORA de observación para segunda linea en el modulo de proyectos de inversión,  reportando así que se logro ajustar el campo que permitirá hacer observaciones por meta dentro del aplicativo a los proyectos de inversión.  Actividad reportada en cumplimiento dentro de los tiempos establecidos,</t>
  </si>
  <si>
    <t>2024-11-28 22:04:03</t>
  </si>
  <si>
    <t>2024-02</t>
  </si>
  <si>
    <t>A partir del análisis presentado dentro del convenio Pandora se encontró un listado de vulnerabilidades de seguridad de la información que podrían llegar a afectar el correcto funcionamiento del sistema en la FUGA</t>
  </si>
  <si>
    <t>A pesar de que se tiene un procedimiento desde el proceso TIC donde se contempla la revisión periódica de las vulnerabilidades a los sistemas de información, Pandora no ha sido incluida para dichos análisis, al contemplarla como un sistema de la OAP y no de la FUGA.</t>
  </si>
  <si>
    <t>86-1616-1</t>
  </si>
  <si>
    <t>Realizar una mesa de trabajo en conjunto con TIC y OAP para socializar las vulnerabilidades presentadas al sistema de información Pandora y revisar si las vulnerabilidades encontradas en Catastro se pueden evidenciar en los análisis de vulnerabilidades periódicos que desarrolla el proceso TIC.</t>
  </si>
  <si>
    <t>una mesa de trabajo para socializar las vulnerabilidades</t>
  </si>
  <si>
    <t>Una mesa de trabajo realizada si/no</t>
  </si>
  <si>
    <t>1 mesa de trabajo%</t>
  </si>
  <si>
    <t>ANDRES FELIPE MALAVER MALAVER (OFICINA ASESORA DE PLANEACIÓN  )</t>
  </si>
  <si>
    <t>2024-04-15</t>
  </si>
  <si>
    <t>2024-05-10</t>
  </si>
  <si>
    <t>Se realizo una socialización al equipo de tecnologias de la entidad sobre  los hallazgos encontrados en el marco de las evidencias presentadas por Catastro sobre el aplicativo PANDORA para los ítems:
Socialización de vulnerabilidades PANDROA-FUGA.
Socialización de las soluciones.
Socialización de herramientas y posible implementación de estas.
Conclusiones
Se deja como soporte el acta de reunión y la asistencia del equipo de TIC y OAP</t>
  </si>
  <si>
    <t>2024-10-03 10:06:11</t>
  </si>
  <si>
    <t xml:space="preserve"> Desde la primera linea de defensa se reporta el cumplimiento de la actividad y se adjunta soporte de acta de la Reunión realizada dentro de los tiempos establecidos por parte de las oficinas de la OAP y TIC para el análisis de  vulnerabilidades a los sistemas de información en este caso según evidencia del aplicativo PANDORA. Se evidencia cumplimiento de la actividad y la evidencia es coherente con el reporte,</t>
  </si>
  <si>
    <t>2024-11-28 22:08:09</t>
  </si>
  <si>
    <t>86-1616-2</t>
  </si>
  <si>
    <t>Agregar configuración de seguridad en virtual host de apache</t>
  </si>
  <si>
    <t>una configuración de seguridad en virtual host de apache</t>
  </si>
  <si>
    <t>1 configuración de seguridad en virtual host de apache si/no</t>
  </si>
  <si>
    <t>1 configuración de seguridad en virtual host de apache%</t>
  </si>
  <si>
    <t>2024-07-30</t>
  </si>
  <si>
    <t>Las acciones determinadas dentro del plan de acción no se completaron teniendo en cuenta aspectos técnicos propios del sistema  y posteriormente por la rotación del profesional encargado de Pandora el cual permitió tener una curva de aprendizaje conveniente para resolver dichas actividades y dar cumplimiento al plan de mejoramiento. Sin embargo, desde el proceso se esta trabajando en el cumplimiento de dicha actividad, actualmente se cuenta con las condiciones necesarias dentro del ambiente de pruebas.</t>
  </si>
  <si>
    <t>FREDDY ANTONIO CHAPARRO FIGUEROA</t>
  </si>
  <si>
    <t>2024-11-29 12:54:32</t>
  </si>
  <si>
    <t xml:space="preserve"> Al revisar los seguimientos realizados por parte de la primera linea de defensa se evidencia que no se dio cumplimiento a la actividad propuesta, dado a diferentes factores técnicos que limitaron su cumplimiento. No obstante el proceso reporta que se esta trabajando en pro de su realización. Se recomienda al proceso solicitar de manera oportuna ampliación en las fechas de ejecución de las actividades con el propósito de no incumplir en tiempos sus ejecuciones.  Adicionalmente deberán validar la ejecución de la actividad no sobrepase la fecha fin del plan que en este caso corresponde al 14 de marzo del 2024, y generar correo a la jefe de la OAP solicitando autorización para el ajuste de fechas.,</t>
  </si>
  <si>
    <t>2024-11-29 13:59:57</t>
  </si>
  <si>
    <t>86-1616-3</t>
  </si>
  <si>
    <t>Solo publicar la carpeta public</t>
  </si>
  <si>
    <t>una publicación de la carpeta public</t>
  </si>
  <si>
    <t>1 publicación de la carpeta public</t>
  </si>
  <si>
    <t>1 publicación de la carpeta public%</t>
  </si>
  <si>
    <t>Las acciones determinadas dentro del plan de acción no se completaron teniendo en cuenta aspectos técnicos propios del sistema y posteriormente por la rotación del profesional encargado de Pandora el cual permitió tener una curva de aprendizaje conveniente para resolver dichas actividades y dar cumplimiento al plan de mejoramiento. Sin embargo, desde el proceso se esta trabajando en el cumplimiento de dicha actividad, actualmente se cuenta con las condiciones necesarias dentro del ambiente de pruebas</t>
  </si>
  <si>
    <t>2024-11-29 13:01:40</t>
  </si>
  <si>
    <t xml:space="preserve"> Al revisar los seguimientos realizados por parte de la primera linea de defensa se evidencia que no se dio cumplimiento a la actividad propuesta, dado a diferentes factores técnicos y humano que limitaron su cumplimiento. No obstante el proceso reporta que se esta trabajando en pro de su realización. Se recomienda al proceso solicitar de manera oportuna ampliación en las fechas de ejecución de las actividades con el propósito de no incumplir en tiempos sus ejecuciones.  Adicionalmente deberán validar la ejecución de la actividad no sobrepase la fecha fin del plan que en este caso corresponde al 14 de marzo del 2024, y generar correo a la jefe de la OAP solicitando autorización para el ajuste de fechas.,</t>
  </si>
  <si>
    <t>2024-11-29 14:03:07</t>
  </si>
  <si>
    <t>86-1616-4</t>
  </si>
  <si>
    <t>Deshabilitar las opciones APP_DEBUG en los .env</t>
  </si>
  <si>
    <t>una deshabilitación de las opciones APP_DEBUG en los .env</t>
  </si>
  <si>
    <t>1 deshabilitación de las opciones APP_DEBUG en los .env Si/No</t>
  </si>
  <si>
    <t>1 deshabilitación de las opciones APP_DEBUG en los .env%</t>
  </si>
  <si>
    <t>Durante el mes de agosto se realizo la actividad con el cambio de la variable (app.debug=true;) cumpiendo asi, fuera de tiempos con la actividad del plan de mejoramiento y las recomendaciones para el aplicativo Pandora.  Se puede visualizar en el ambiente de producción y teniendo en cuenta que se realizó en el mes de noviembre la migración se evidenciara como deshabilitado la variable debug.
No se incluye ruta de evidencia ya que se puede visualizar dentro del aplicativo; así mismo se reitera que está deshabilitado producto de la migración actual.</t>
  </si>
  <si>
    <t>2024-11-29 13:13:35</t>
  </si>
  <si>
    <t xml:space="preserve"> Revisando el ultimo reporte se seguimiento por parte de la primera linea, se evidencia el cumplimiento de la actividad de acuerdo a lo reportado por el proceso, no obstante reporta su cumplimiento fuera de la fecha programada para la actividad. Al revisar dentro del aplicativo PANDORA no es posible en este momento validar el cumplimiento ya que tal como lo relaciona el proceso esta inhabilitada la opción por el tema de la migración, por tal motivo en este momento no es posible validar la evidencia en producción., Al revisar los seguimientos realizados por parte de la primera linea de defensa se evidencia que no se dio cumplimiento a la actividad propuesta, dado a diferentes factores técnicos que limitaron su cumplimiento. No obstante el proceso reporta que se esta trabajando en pro de su realización. Se recomienda al proceso solicitar de manera oportuna ampliación en las fechas de ejecución de las actividades con el propósito de no incumplir en tiempos sus ejecuciones.  Adicionalmente deberán validar la ejecución de la actividad no sobrepase la fecha fin del plan que en este caso corresponde al 14 de marzo del 2024, y generar correo a la jefe de la OAP solicitando autorización para el ajuste de fechas.,</t>
  </si>
  <si>
    <t>2024-11-29 15:46:26</t>
  </si>
  <si>
    <t>86-1616-5</t>
  </si>
  <si>
    <t>Cambiar librerías externas o CDN a librerías internas</t>
  </si>
  <si>
    <t>un cambio de librerías externas o CDN a librerías internas</t>
  </si>
  <si>
    <t>1 cambio de librerías externas o CDN a librerías internas SI/NO</t>
  </si>
  <si>
    <t>1 cambio de librerías externas o CDN a librerías internas%</t>
  </si>
  <si>
    <t>Las actividad determinada dentro del plan de acción no se cumplió teniendo en cuenta aspectos técnicos propios del sistema  y posteriormente por la rotación del profesional encargado de Pandora el cual permitió tener una curva de aprendizaje conveniente para resolver dichas actividades para dar cumplimiento al plan de mejoramiento. 
Se realizo una mesa de trabajo con el proceso de tecnologías donde se llego al análisis e factibilidad para dicha accion. Se deja como constancia la presentación que se realizo desde la oficina OAP.</t>
  </si>
  <si>
    <t>2024-11-29 13:27:43</t>
  </si>
  <si>
    <t>2024-11-29 14:03:46</t>
  </si>
  <si>
    <t>86-1616-6</t>
  </si>
  <si>
    <t>Centralizar la gestión de dependencias con npm</t>
  </si>
  <si>
    <t>Una centralización de la gestión de dependencias con npm</t>
  </si>
  <si>
    <t>1 centralización de la gestión de dependencias con npm SI/NO</t>
  </si>
  <si>
    <t>1 centralización de la gestión de dependencias con npm%</t>
  </si>
  <si>
    <t>De acuerdo a lo reportado en el seguimiento anterior, esta actividad está pendiente por ejecutar hasta que se surtan las acciones de actualización de las librerías y su vigencia.</t>
  </si>
  <si>
    <t>2024-11-29 13:35:42</t>
  </si>
  <si>
    <t>2024-11-29 14:04:21</t>
  </si>
  <si>
    <t>86-1616-7</t>
  </si>
  <si>
    <t>Actualizar versiones vulnerables como jQuery, jQuery ui y Bootstrap</t>
  </si>
  <si>
    <t>una actualización de versiones vulnerables como jQuery, jQuery ui y Bootstrap</t>
  </si>
  <si>
    <t>1 actualización de versiones vulnerables como jQuery, jQuery ui y Bootstrap SI/NO</t>
  </si>
  <si>
    <t>1 actualización de versiones vulnerables como jQuery, jQuery ui y Bootstrap%</t>
  </si>
  <si>
    <t>2024-11-29 13:37:50</t>
  </si>
  <si>
    <t>2024-11-29 14:04:43</t>
  </si>
  <si>
    <t>86-1616-8</t>
  </si>
  <si>
    <t>Instalar Google Analytics para obtener métricas como el país de ingreso</t>
  </si>
  <si>
    <t>una instalación de Google Analytics para obtener métricas como el país de ingreso</t>
  </si>
  <si>
    <t>1 instalación de Google Analytics para obtener métricas como el país de ingreso SI/NO</t>
  </si>
  <si>
    <t>1 instalación de Google Analytics para obtener métricas como el país de ingreso%</t>
  </si>
  <si>
    <t>Se agrego el script de Google Analytics en el archivo public/index.php para rastrear métricas, como el país de ingreso:
&lt;script async src="https://www.googletagmanager.com/gtag/js?id=YOUR_ANALYTICS_ID"&gt;&lt;/script&gt;
&lt;script&gt;
  window.dataLayer = window.dataLayer || [];
  function gtag(){dataLayer.push(arguments);}
  gtag('js', new Date());
  gtag('config', ‘XXXX');
&lt;/script&gt;</t>
  </si>
  <si>
    <t>2024-10-15 17:25:19</t>
  </si>
  <si>
    <t xml:space="preserve"> Se valida le descripción de la actividad y su evidencia, donde el proceso en primera linea muestra la implementación de Google  Analytics. No obstante no es posible identificar la fecha del cumplimiento de la actividad, se recomienda que las evidencias permitan hacer la validación en fecha de ejecución.,</t>
  </si>
  <si>
    <t>2024-11-29 09:57:08</t>
  </si>
  <si>
    <t>86-1616-9</t>
  </si>
  <si>
    <t>Analizar con herramientas como ZAP el sitio luego de aplicar ajustes</t>
  </si>
  <si>
    <t>un análisis con herramientas como ZAP el sitio luego de aplicar ajustes</t>
  </si>
  <si>
    <t>1 análisis con herramientas como ZAP el sitio luego de aplicar ajustes SI/NO</t>
  </si>
  <si>
    <t>1 análisis con herramientas como ZAP el sitio luego de aplicar ajustes%</t>
  </si>
  <si>
    <t>2024-11-29 13:38:56</t>
  </si>
  <si>
    <t>2024-11-29 14:07:33</t>
  </si>
  <si>
    <t>Plan de mejoramiento SAC</t>
  </si>
  <si>
    <t>2024-04-10</t>
  </si>
  <si>
    <t>2025-04-09</t>
  </si>
  <si>
    <t>SAC-01</t>
  </si>
  <si>
    <t>Debilidades de evidencias o soportes del expediente contractual del auditorio</t>
  </si>
  <si>
    <t>Porque no se había hecho una validación posterior de la integridad del expediente donde se verifiquen las evidencias de todo el proceso del auditorio</t>
  </si>
  <si>
    <t>87-1617-1</t>
  </si>
  <si>
    <t>Realizar una lista de chequeo de la documentación que debería ir en el expediente contractual del auditorio y realizar la respectiva validación del listado por parte del equipo SAC.</t>
  </si>
  <si>
    <t>Lista de chequeo</t>
  </si>
  <si>
    <t>Número de documentos ajustados/Número de documentos de la lista de chequeo</t>
  </si>
  <si>
    <t>TATIANA KATHERINE GUEVARA OSORIO (SUBDIRECCIÓN ARTÍSTICA Y CULTURAL
 )</t>
  </si>
  <si>
    <t>De acuerdo con las actividades acordadas por la SAC, se realizan mesas de trabajo entre Alberto González, arquitecto de la SAC y Javier Urrego, profesional de apoyo administrativo de la SAC, en las que partiendo de la revisión a las observaciones del Informe Seguimiento de Gestión contractual
(Auditorio) presentado por parte de la oficina de control interno de la entidad con fecha del 22 de marzo de 2024 se establece una lista de chequeo de la documentación que debería ir en el expediente contractual del auditorio, posteriormente se identifican cuales de esos documentos no han sido cargados en orfeo y/o secop y cómo último paso se realiza el cargue de documentos para tener la completitud de los expedientes de los diferentes procesos contractuales del auditorio</t>
  </si>
  <si>
    <t>2024-08-28 12:01:35</t>
  </si>
  <si>
    <t xml:space="preserve"> Se verifica coherencia de la actividad vs causa.,</t>
  </si>
  <si>
    <t>2024-05-06 15:25:14</t>
  </si>
  <si>
    <t>Plan de mejoramiento interno financiera</t>
  </si>
  <si>
    <t>2024-05-09</t>
  </si>
  <si>
    <t>2025-05-08</t>
  </si>
  <si>
    <t>De acuerdo a la revisión que hace el equipo de gestión financiera a las observaciones de la SHD y al validar la información de cierre presupuestal de la vigencia 2023, se evidenció que las cuentas por pagar en  poder del tesorero, se registraron tanto en el recaudo como en el reconocimiento, presentandose duplicidad de información.</t>
  </si>
  <si>
    <t>Por que en el procedimiento no está actualizado conforme con la entrada en vigencia del mecanismo CUD y no está descrito el proceso de registro de ingresos mensual y anual. (CR)</t>
  </si>
  <si>
    <t>88-1618-1</t>
  </si>
  <si>
    <t>Incluir en el procedimiento del proceso presupuestal una política de operación y una actividad específica del registro mensual y anual de los ingresos de la Entidad.</t>
  </si>
  <si>
    <t>Número de procedimientos actualizados/# procedimientos a actualizar *100</t>
  </si>
  <si>
    <t>Se incluyo en el procedimiento del proceso presupuestal una política de operación y una actividad específica del registro mensual y anual de los ingresos de la Entidad.</t>
  </si>
  <si>
    <t>2024-11-21 17:14:51</t>
  </si>
  <si>
    <t xml:space="preserve"> Por parte de la primera linea se reporta cumplimiento de la actividad dentro de los tiempos establecidos mediante la evidencia de la actualización del procedimiento del proceso presupuestal, donde se evidencia la inclusión de la política de operación y una actividad específica del registro mensual y anual de los ingresos de la Entidad, definida dentro de la actividad. La actividad es coherente con la causa identificada.,</t>
  </si>
  <si>
    <t>2024-11-28 22:44:54</t>
  </si>
  <si>
    <t>Plan de Mejoramiento Proceso Gestión TIC 2024</t>
  </si>
  <si>
    <t>2025-06-24</t>
  </si>
  <si>
    <t>Gestión TIC,SUBDIRECCIÓN DE GESTIÓN CORPORATIVA</t>
  </si>
  <si>
    <t>Incumplimiento de lo establecido en el artículo 5 Instancias de la Resolución Interna 219 de 2023, por cuanto no se evidencia la designación del Oficial de Seguridad. Tampoco se identifica la designación del responsable de Seguridad Digital en la entidad conforme se establece en el MNGRSI.</t>
  </si>
  <si>
    <t>Gestión TIC, SUBDIRECCIÓN DE GESTIÓN CORPORATIVA</t>
  </si>
  <si>
    <t>Porque no se han desarrollado ni implementado documentos de roles procedimientos  claros específicos asociados al oficial de Seguridad y del Responsable de Seguridad digital</t>
  </si>
  <si>
    <t>LILIANA PATRICIA HERNANDEZ HURTADO</t>
  </si>
  <si>
    <t>89-1619-1</t>
  </si>
  <si>
    <t>Actualizar  la política GT-PO-01 v3  en su numeral 9.3 donde se  designe los roles y responsabilidades asociados a Oficial de Seguridad y  Responsable de Seguridad Digital, conforme a la Resolución Interna 219 de 2023.</t>
  </si>
  <si>
    <t>Política  GT-PO-01 Actualizada</t>
  </si>
  <si>
    <t>Política  GT-PO-01 actualizada/1</t>
  </si>
  <si>
    <t>2024-08-01</t>
  </si>
  <si>
    <t xml:space="preserve"> El proceso no reporta avance de la actividad en primera linea, no obstante la actividad se encuentra dentro de los tiempos establecidos y esta programada para la siguiente vigencia.,</t>
  </si>
  <si>
    <t>2024-11-28 22:48:07</t>
  </si>
  <si>
    <t>No se cuenta con un Plan de Continuidad de Negocio que garantice la preservación, disponibilidad y continuidad de los servicios que ofrece la entidad, de acuerdo a lo observado en la evaluación del Anexo A de la ISO 27001:2013 relacionada con la gestión de incidentes de seguridad de la información (A.16) y aspectos de seguridad de la información de la gestión de la continuidad del negocio (A.17).</t>
  </si>
  <si>
    <t>Porqué no se ha identificado la necesidad de contar un equipo específico que elabore y lidere la elaboración del plan de continuidad del negocio (causa raíz 1)</t>
  </si>
  <si>
    <t>89-1620-1</t>
  </si>
  <si>
    <t>Solicitar al comité directivo la asignación de  un equipo encargado de liderar la elaboración del Plan de Continuidad de Negocio, que incluya representantes de áreas claves dentro de la entidad</t>
  </si>
  <si>
    <t>Solicitud en Comité Directivo</t>
  </si>
  <si>
    <t>solicitud realizada</t>
  </si>
  <si>
    <t>2024-09-30</t>
  </si>
  <si>
    <t>De conformidad al compromiso definido en el comité directivo de agosto, se realiza la solicitud al comite directivo de la Designación equipo Plan de Continuidad del Negocio, donde  es necesario que el comité designe a un representante de cada proceso para que se haga cargo de las actividades que se van a proponer en el marco de la implementación, dicha actividad que en el marco del acta indicada</t>
  </si>
  <si>
    <t>EDWIN GUSTAVO DIAZ MENDEZ</t>
  </si>
  <si>
    <t>2024-11-20 16:01:08</t>
  </si>
  <si>
    <t xml:space="preserve"> Desde la primera linea se reporta cumplimiento de la actividad mediante la solicitud ante el comité directivo del mes de agosto del equipo Plan de Continuidad del Negocio, se valida cumplimiento mediante al evidencia del ORFEO 20241200094003 (Acta del comite),</t>
  </si>
  <si>
    <t>2024-11-28 22:52:18</t>
  </si>
  <si>
    <t>Por que no se ha llevado a cabo una identificación de los procesos y servicios críticos de la entidad  (causa raíz 2)</t>
  </si>
  <si>
    <t>89-1620-2</t>
  </si>
  <si>
    <t>Definir y llevar a aprobación ante el comité directivo un cronograma con el equipo interdisciplinario asignado, con las actividades  que permitan planear y documentar el  Plan de Continuidad de Negocio para la entidad.</t>
  </si>
  <si>
    <t>Cronograma  con las actividades  que permitan planear y documentar el  Plan de Continuidad de Negocio para la entidad.</t>
  </si>
  <si>
    <t>Cronograma realizado</t>
  </si>
  <si>
    <t>2024-09-15</t>
  </si>
  <si>
    <t>2024-10-30</t>
  </si>
  <si>
    <t>se realiza la solicitud a los lideres de los procesos a través de ORFEO y/ o correo electrónico para establecer las personas delegadas, posteriormente se realizó comité directivo llevado a cabo el 31 de octubre de 2024 quienes realizaron la aprobación de los integrantes del BCP así https://drive.google.com/file/d/1MtBsb0ynQwAVjmTKa6MkO8ylqYfNemNi/view?usp=sharing 
De igual forma Así mismo, en el comité del 31 de octubre de 2024 se presentó el cronograma de las actividades, el cual fue aprobado en dicho comité el cual se adjunta</t>
  </si>
  <si>
    <t>2024-11-20 16:24:49</t>
  </si>
  <si>
    <t xml:space="preserve"> Desde la primera linea reportan evidencias del comité directivo realizado en el mes de agosto donde se presento y aprobaron el Plan de Continuidad de Negocio para la entidad.  
Se verifica evidencia del plan y acta de Comité Radicado ORFEO 202410000200800001E,</t>
  </si>
  <si>
    <t>2024-11-28 22:57:49</t>
  </si>
  <si>
    <t>Porque no se han definido herramientas que permitan la correcta planeación y seguimiento del Plan de Continuidad de Negocio  (causa raíz 3)</t>
  </si>
  <si>
    <t>89-1620-3</t>
  </si>
  <si>
    <t>Documentar y formalizar ante el SIG el plan de Plan de Continuidad de Negocio para la entidad.</t>
  </si>
  <si>
    <t>Plan de continuidad del negocio formalizado</t>
  </si>
  <si>
    <t>Plan de continuidad del negocio realizado y formalizado en el SIG/1</t>
  </si>
  <si>
    <t>2025-05-31</t>
  </si>
  <si>
    <t xml:space="preserve"> No se evidencia reporte de avance o cumplimiento de la actividad propuesta, no obstante esta esta dentro de los tiempos de cumplimiento puesto que la fecha fin propuesta de la actividad esta para la vigencia 2025,</t>
  </si>
  <si>
    <t>2024-11-28 19:24:59</t>
  </si>
  <si>
    <t>La entidad no cuenta con un Plan de Recuperación ante desastres de tecnología que le permita garantizar la recuperación de la información y el mantenimiento del servicio tecnológicos, en cumplimiento de las mejores prácticas del NIST (National Institute of Standards and Technology) y lo dispuesto en la ISO 27001:2013 aplicables en el tema de Ciberseguridad.</t>
  </si>
  <si>
    <t>Por que no se ha documentado la identificación de infraestructura tecnológica y las aplicaciones de la organización de mayor criticidad (causa raíz 1)</t>
  </si>
  <si>
    <t>89-1621-1</t>
  </si>
  <si>
    <t>Documentar y formalizar ante el SIG el plan de Plan de Continuidad de Negocio donde se evidencie el numeral asociado al DRP delimitando y priorizando la tecnología crítica Identificando los aspectos de la infraestructura tecnológica y las aplicaciones de la organización para enfocar los recursos disponibles de manera más efectiva en áreas de mayor impacto y riesgo.</t>
  </si>
  <si>
    <t>Documentación yo formalización del plan de continuidad del negocio con numeral asociado al  DRP</t>
  </si>
  <si>
    <t>Documentación yo formalización del plan de continuidad del negocio con numeral asociado al  DRP realizada/1</t>
  </si>
  <si>
    <t>2024-11-28 19:26:29</t>
  </si>
  <si>
    <t>Debilidades en la supervisión del contrato FUGA-170-2021 (Orfeo) y FUGA-PMC-155-2021 (Secop II), incumpliendo lo establecido en el Manual de supervisión e interventoría y lo estipulado en la cláusula No 5 del contrato “Forma de Pago”</t>
  </si>
  <si>
    <t xml:space="preserve">Gestión TIC, SUBDIRECCIÓN DE GESTIÓN CORPORATIVA, OFICINA JURÍDICA
</t>
  </si>
  <si>
    <t>LILIANA PATRICIA HERNANDEZ HURTADO,YEIMI TATIANA OSORIO GALINDO,</t>
  </si>
  <si>
    <t>Porque hacen falta espacios que generen recordación de las responsabilidades y obligaciones que adquieren los supervisores de contratos (causa raíz 1)</t>
  </si>
  <si>
    <t>89-1622-1</t>
  </si>
  <si>
    <t>Sensibilización sobre la importancia estratégica de una supervisión efectiva de la contratación, a todos los supervisores delegados para la contratación.</t>
  </si>
  <si>
    <t>Sensibilización importancia estratégica de una supevisión</t>
  </si>
  <si>
    <t>Sensibilización realizada/1</t>
  </si>
  <si>
    <t>NILSON ALFONSO AGUIRRE  (OFICINA JURÍDICA
 )</t>
  </si>
  <si>
    <t>YEIMI TATIANA OSORIO GALINDO (OFICINA JURÍDICA
 )</t>
  </si>
  <si>
    <t>Durante el segundo cuatrimestre de 2024 desde la Oficina Jurídica se ejecutó el Ciclo de Capacitaciones tendiente a desarrollar un conjunto de espacios de reflexión jurídico prácticas relacionadas con los siguientes temas: Estructuración de estudios previos, Principales aspectos del manual de supervisión, Consecuencias de la responsabilidad administrativa, fiscal, disciplinaria y penal, Normativa, Comité de Conciliación, Política de Prevención del Daño Antijurídico y Comité de Contratación. 
Lo anterior, con el fin de materializar los siguientes objetivos estratégicos definidos por el Área: Analizar los riesgos de favorecer desconociendo los principios de igualdad y selección objetivo, Identificar elementos en los que se debe realizar revisión rigurosa en informes de gestión, Analizar los riesgos de favorecer desconociendo los principios de igualdad y selección objetivo, Socializar las normas que aplican por cada proceso e instruir sobre la debida aplicación de la hoja de ruta según cada caso, Dar a conocer la importancia del Comité de Conciliación, así como los procesos que adelanta la FUGA, Socializar las acciones definidas en la Política y sus responsables, Divulgar las funciones que cumple el Comité de Contratación, respectivamente, 
De igual forma, cada Capacitación fue asignada a los profesionales del derecho adscritos a la Oficina Jurídica, los cuales tienen la responsabilidad de estructurar la agenda, extender la invitación a expertos externos, convocar a los interesados e impartir el contenido de estas, etc.</t>
  </si>
  <si>
    <t>JUAN PABLO JIMENEZ ORTIZ</t>
  </si>
  <si>
    <t>2024-11-21 13:59:07</t>
  </si>
  <si>
    <t xml:space="preserve"> Desde la primera linea de reporta la realización de la sensibilización sobre la importancia estratégica de una supervisión efectiva de la contratación, a todos los supervisores delegados para la contratación y reporta evidencia coherente con le reportado.,</t>
  </si>
  <si>
    <t>2024-11-28 23:00:39</t>
  </si>
  <si>
    <t>PLAN DE MEJORAMIENTO SISTEMA DE GESTIÓN DE SEGURIDAD Y SALUD EN EL TRABAJO</t>
  </si>
  <si>
    <t>2024-09-16</t>
  </si>
  <si>
    <t>2025-09-15</t>
  </si>
  <si>
    <t>Incumplimiento en el requisito, debido a la ausencia del reporte ante el Fondo de Riesgos Laborales – Ministerio de Trabajo del año 2023 y 2022.</t>
  </si>
  <si>
    <t>Porque no se ha establecido un mecanismo de verificación para la identificación de las actividades que den cumplimiento a todos los requisitos aplicables de la Resolución 0312 de 2019</t>
  </si>
  <si>
    <t>92-1631-1</t>
  </si>
  <si>
    <t>Establecer en el plan de acción del SG-SST, para la vigencia 2025, la actividad de reportar los estándares mínimos al Fondo de Riesgos Laborales como una actividad de cumplimiento obligatorio</t>
  </si>
  <si>
    <t>1 plan de acción del SG-SST 2025 publicado</t>
  </si>
  <si>
    <t>(1 plan publicado / 1 plan programado) *100</t>
  </si>
  <si>
    <t>1 plan de acción publicado%</t>
  </si>
  <si>
    <t>2024-11-28 19:27:32</t>
  </si>
  <si>
    <t>92-1631-2</t>
  </si>
  <si>
    <t>Identificar todos los reportes aplicables relacionados con SST ante entidades de vigilancia y control en el manual de SST</t>
  </si>
  <si>
    <t>Manual SST actualizado</t>
  </si>
  <si>
    <t>(1 Manual SST actualizado / 1 Manual SST programado)*100</t>
  </si>
  <si>
    <t>1 Manual SST actualizado%</t>
  </si>
  <si>
    <t>2025-01-15</t>
  </si>
  <si>
    <t>2024-11-28 19:27:53</t>
  </si>
  <si>
    <t>92-1631-3</t>
  </si>
  <si>
    <t>Definir las actividades para el seguimiento y cumplimiento de los reportes ante entidades de vigilancia y control en el manual de SST</t>
  </si>
  <si>
    <t>1 manual SST actualizado%</t>
  </si>
  <si>
    <t>2024-11-28 19:30:05</t>
  </si>
  <si>
    <t>Incumplimiento en el requisito sobre adquisición de bienes y servicios, no se evidencia un procedimiento para la identificación y evaluación de las especificaciones en SST de las compras y adquisición de productos y servicios.</t>
  </si>
  <si>
    <t>No se priorizó la comunicación y trabajo interdisciplinario con la oficina jurídica  para desarrollar esta actividad.</t>
  </si>
  <si>
    <t>92-1632-1</t>
  </si>
  <si>
    <t>Elaborar una matriz de criterios mínimos de cumplimiento en SST para la adquisición, compra y evaluación de proveedores de productos y/o servicios.</t>
  </si>
  <si>
    <t>Matriz elaborada</t>
  </si>
  <si>
    <t>(1 matriz elaborada / 1 matriz programada) * 100</t>
  </si>
  <si>
    <t>1 Matriz elaborada%</t>
  </si>
  <si>
    <t>2024-10-10</t>
  </si>
  <si>
    <t>Se realiza la matriz indicada, se precisa que esta matriz no está relacionada ante el SIG, dado que, la misma es un insumo para realizar otra actividad de articulamiento con la Oficina Jurídica en el marco de los planes de mejoramiento, sin embargo, una vez culminada esa otra actividad, se procederá a su formalización. Se precisa que el reporte de esta actividad se da hasta el 05 de noviembre al presentar inconvenientes con el aplicativo PANDORA, las evidencias de este inconveniente y el cumplimiento en término de la actividad se remitieron a la segunda y tercera línea de defensa en correo electrónico del 01 de noviembre de 2024.</t>
  </si>
  <si>
    <t>2024-11-05 11:47:33</t>
  </si>
  <si>
    <t xml:space="preserve"> Desde el reporte de la primera linea se puede evidenciar el cumplimiento de la actividad dentro de los tiempos establecidos, adicionalmente la actividad es coherente con la causa raiz identificada.,</t>
  </si>
  <si>
    <t>2024-11-28 23:02:42</t>
  </si>
  <si>
    <t>92-1632-2</t>
  </si>
  <si>
    <t>Solicitar a la Oficina Jurídica de la FUGA la inclusión los criterios mínimos de cumplimiento para la adquisición, compra y evaluación de proveedores de productos y/o servicios relacionados con SST.</t>
  </si>
  <si>
    <t>Solicitud de inclusión de requisitos minimos</t>
  </si>
  <si>
    <t>(1 solicitud realizada/1 solicitud programada) * 100</t>
  </si>
  <si>
    <t>1 Oficio realizado%</t>
  </si>
  <si>
    <t>2024-11-01</t>
  </si>
  <si>
    <t>2024-11-30</t>
  </si>
  <si>
    <t>El 15 de noviembre de 2024 se realizó una mesa de trabajo entre la Oficina Jurídica y el Proceso de Gestión del Talento Humano, en el cual, la OJ se comprometió a incluir dentro de su documentación la inclusión de criterios mínimos en SST, de conformidad con la matriz presentada.</t>
  </si>
  <si>
    <t>2024-11-29 12:58:24</t>
  </si>
  <si>
    <t xml:space="preserve"> Al realizar el monitoreo no se evidencia ningún avance dentro del aplicativo en lo relativo al cumplimiento de la acción teniendo en cuenta que esta tiene fecha fin para el 30/11/2024. Por parte de la segunda linea de defensa se realizaron varias alertas con el propósito de garantizar que todos los procesos reportaran dentro del aplicativo los avances o cumplimientos de las actividades, no obstante por parte del proceso de Talento Humano informaron que cumplirían las acciones antes de la fecha indicada y que reportaran una vez se tenga antes no.,</t>
  </si>
  <si>
    <t>2024-11-28 19:48:41</t>
  </si>
  <si>
    <t>Incumplimiento en el requisito, falta de adaptación del SG-SST a los cambios organizacionales ya que no se cuenta con una guía de gestión del cambio actualizada.</t>
  </si>
  <si>
    <t>No se ha priorizado como un elemento clave en la gestión de la SST, lo que limita la atención y gestión de las actividades relacionadas con la gestión del cambio</t>
  </si>
  <si>
    <t>92-1633-1</t>
  </si>
  <si>
    <t>Crear un formato de identificación y registro de los cambios que se presenten en la entidad que puedan impactar el SG-SST</t>
  </si>
  <si>
    <t>Formato de la gestión del cambio</t>
  </si>
  <si>
    <t>(1 formato creado/1 formato programado)*100</t>
  </si>
  <si>
    <t>1 formato creado%</t>
  </si>
  <si>
    <t>2024-12-15</t>
  </si>
  <si>
    <t xml:space="preserve"> Al realizar el monitoreo no se evidencia ningún avance dentro del aplicativo en lo relativo al cumplimiento de la acción teniendo en cuenta que esta tiene fecha fin para el 15/12/2024. Por parte de la segunda linea de defensa se realizaron varias alertas con el propósito de garantizar que todos los procesos reportaran dentro del aplicativo los avances o cumplimientos de las actividades, no obstante por parte del proceso de Talento Humano informaron que cumplirían las acciones antes de la fecha indicada y que reportaran una vez se tenga antes no. Se recomienda reportar el cumplimiento de la acción dentro de los tiempos definidos.,</t>
  </si>
  <si>
    <t>2024-11-28 19:52:06</t>
  </si>
  <si>
    <t>92-1633-2</t>
  </si>
  <si>
    <t>Presentar al Comité Directivo los resultados de los cambios que se generen en el primer semestre del 2025 y que impacten la SST.</t>
  </si>
  <si>
    <t>Presentación a Comite Directivo</t>
  </si>
  <si>
    <t>(1 Presentación hecha/1 presentación programada)*100</t>
  </si>
  <si>
    <t>1 Presentación en Comite Directivo%</t>
  </si>
  <si>
    <t>2025-06-30</t>
  </si>
  <si>
    <t>2025-08-01</t>
  </si>
  <si>
    <t>2024-11-28 19:31:38</t>
  </si>
  <si>
    <t>La matriz de riesgos no se encuentra actualizada de manera coherente con las tareas descritas en los cargos, no cuenta con relación entre los controles en la fuente, medio e individuo y el plan de trabajo establecido en el sistema de gestión de seguridad y salud en el trabajo, no son coherentes las medidas de prevención y control con respecto a los riesgos y peligros identificados.</t>
  </si>
  <si>
    <t>Porque no se ha determinado dentro de la planificación de las actividades del sistema de gestión de SST, la revisión y actualización de la matriz de peligros y riesgos de manera periódica.</t>
  </si>
  <si>
    <t>92-1634-1</t>
  </si>
  <si>
    <t>Realizar una mesa de trabajo en donde se revise la coherencia entre las actividades desarrolladas en cada empleo y la correlación de los peligros identificados, así como las medidas de control y prevención para grupos de exposición a riesgos similares.</t>
  </si>
  <si>
    <t>Mesa de trabajo SST</t>
  </si>
  <si>
    <t>(1 reunión realizada / 1 reunión programada) * 100</t>
  </si>
  <si>
    <t>1 acta de reunión%</t>
  </si>
  <si>
    <t xml:space="preserve"> Al realizar el monitoreo no se evidencia ningún avance dentro del aplicativo en lo relativo al cumplimiento de la acción teniendo en cuenta que esta tiene fecha fin para el 15/12/2024. Por parte de la segunda linea de defensa se realizaron varias alertas con el propósito de garantizar que todos los procesos reportaran dentro del aplicativo los avances o cumplimientos de las actividades, no obstante por parte del proceso de Talento Humano informaron que cumplirían las acciones antes de la fecha indicada y que reportaran una vez se tenga antes no. Se recomienda tener presente las fechas de vencimiento para poder cumplir y reportar las actividades dentro de los tiempos.,</t>
  </si>
  <si>
    <t>2024-11-28 19:55:00</t>
  </si>
  <si>
    <t>92-1634-2</t>
  </si>
  <si>
    <t>Actualizar el procedimiento TH-PD-06 Identificación de peligros, evaluación y valoración de riesgos, indicando la frecuencia y razones por la que se debe actualizar la matriz de peligros.</t>
  </si>
  <si>
    <t>Actualización de procedimientos</t>
  </si>
  <si>
    <t>(1 procedimiento actualizado / 1 procedimiento programado) * 100</t>
  </si>
  <si>
    <t>2024-11-28 19:55:31</t>
  </si>
  <si>
    <t>92-1634-3</t>
  </si>
  <si>
    <t>Establecer dentro del plan de acción de SST del 2025 la actualización de la matriz de peligros.</t>
  </si>
  <si>
    <t>Plan de acción SST</t>
  </si>
  <si>
    <t>(1 plan SST realizado / 1 plan SST programado) *100</t>
  </si>
  <si>
    <t>1 Plan de acción SST 2025%</t>
  </si>
  <si>
    <t>2024-11-28 19:32:44</t>
  </si>
  <si>
    <t>Incumplimiento en el requisito, no se cuenta con auditoria al sistema de gestión de seguridad y salud en el trabajo.</t>
  </si>
  <si>
    <t>Porque a criterio de la Oficina de control interno, los planes de mejoramiento de SST de la vigencia 2023 fueron ineficaces  y se cerraron con baja efectividad.</t>
  </si>
  <si>
    <t>92-1635-1</t>
  </si>
  <si>
    <t>Establecer en el plan de acción del SG-SST, para la vigencia 2025, la realización de una auditoría interna como una actividad de cumplimiento obligatorio.</t>
  </si>
  <si>
    <t>(1 Plan SST formulado / 1 plan SST programado) *100</t>
  </si>
  <si>
    <t>1 Plan de acción SST%</t>
  </si>
  <si>
    <t>2024-11-28 19:34:09</t>
  </si>
  <si>
    <t>92-1635-2</t>
  </si>
  <si>
    <t>En el procedimiento de elaboración del PETH, incluir la realización de la auditoría interna o externa del SG -SST, como una actividad obligatoria de programación y cumplimiento</t>
  </si>
  <si>
    <t>2024-11-28 19:57:10</t>
  </si>
  <si>
    <t>PLAN DE MEJORAMIENTO PROCESO SERVICIO AL CIUDADANO 2024</t>
  </si>
  <si>
    <t>2024-10-01</t>
  </si>
  <si>
    <t>2025-09-30</t>
  </si>
  <si>
    <t xml:space="preserve">MARIA JANETH ROMERO </t>
  </si>
  <si>
    <t>Falencias en las respuestas dadas por las unidades de gestión a las PQRSD, frente al cumplimiento de los criterios de oportunidad, coherencia y claridad señalados en la Ley 1755 de 2015 y manejo del sistema descrito en el Decreto 371 de 2010 evidenciadas en los ítems 1, 8, 21, 22, 26, 30 y 32 de la muestra 2023 y los ítems 25 y 26 de la verificación en tiempo real 2024. (Ver numerales 2.1 Muestra 2023 y 2.2 Muestra 2024).</t>
  </si>
  <si>
    <t xml:space="preserve">SUBDIRECCIÓN DE GESTIÓN CORPORATIVA, SUBDIRECCIÓN ARTÍSTICA Y CULTURAL
, OFICINA ASESORA DE PLANEACIÓN </t>
  </si>
  <si>
    <t>INGRID  MARINO MORALES,LILIANA PATRICIA HERNANDEZ HURTADO,DANIELA  JIMENEZ ,</t>
  </si>
  <si>
    <t>Alta rotación de personal</t>
  </si>
  <si>
    <t>93-1637-1</t>
  </si>
  <si>
    <t>Delegación de la actividad de seguimiento de las PQRS a un colaborador por parte de cada una de las subdirecciones misionales</t>
  </si>
  <si>
    <t>Actividad de seguimiento a las PQRS por cada subdireccion misional</t>
  </si>
  <si>
    <t>1 actividad de seguimiento delegadas por cada subdireccion</t>
  </si>
  <si>
    <t>2 actividades de seguimiento delegadas%</t>
  </si>
  <si>
    <t>2025-04-30</t>
  </si>
  <si>
    <t>2024-11-28 19:35:21</t>
  </si>
  <si>
    <t>93-1637-2</t>
  </si>
  <si>
    <t>Solicitar capacitaciones al proceso de servicio al Ciudadano en temas de PQRS y Orfeo cada vez que se realice proceso de vinculación y/o contratación</t>
  </si>
  <si>
    <t>Solicitud de capacitaciones por nuevos procesos de vinculación y/o contratación</t>
  </si>
  <si>
    <t>No de capacitaciones realizadas/ No de capacitaciones solicitadas</t>
  </si>
  <si>
    <t>2024-11-28 19:35:35</t>
  </si>
  <si>
    <t>Cumplimiento parcial de los requisitos de accesibilidad al medio físico y aspectos de servicio al ciudadano en la administración pública descritos en la Norma Técnica Colombiana 6047. (Ver numeral 1.1 Accesibilidad en espacios físicos)</t>
  </si>
  <si>
    <t>Desconocimiento de la totalidad de los requisitos de accesibilidad al medio físico y aspectos de servicio al ciudadano posibles de cumplir conforme a la reglamentación de los Bienes de Interés Cultural en el Distrito</t>
  </si>
  <si>
    <t>93-1636-1</t>
  </si>
  <si>
    <t>Realizar mesas de trabajo entre los procesos involucrados (Seguridad y salud en el trabajo, recursos fisicos,  comunicaciones y el proceso de Servicio al Ciudadano) para identificar las necesidades y los recursos requeridos para el cumplimiento de los requisitos definidos en la Norma Técnica Colombiana 6047 que requieren concepto por el IDPC para su remisión, y las que no para su implementacion en las proximas vigencias</t>
  </si>
  <si>
    <t>Actas de las mesas de trabajo realizadas para identificar las necesidades y los recursos requeridos para el cumplimiento de los requisitos definidos en la Norma Técnica Colombiana 6047</t>
  </si>
  <si>
    <t>si/no</t>
  </si>
  <si>
    <t>Mesas de trabajo realizadas para identificar las necesidades y los recursos requeridos para el cumplimiento de los requisitos definidos en la Norma Técnica Colombiana 6047%</t>
  </si>
  <si>
    <t>Se realiza solicitud de asistencia técnica al INCI con radicado 20242300020651, para revisar los siguientes puntos: 1. Capacitación sobre las barreras actitudinales, 2. Señalización táctil / podo táctil de alerta y guías incorporando contraste de color y 
3. Mapas de ubicación en alto relieve en sistema Braille y/o en sistema de audio y video. Actualmente, nos encontramos a la espera de la respuesta del INCI para programar las mesas de trabajo y así cumplir con los requisitos definidos en la Norma Técnica Colombiana 6047.</t>
  </si>
  <si>
    <t>2024-11-22 15:55:42</t>
  </si>
  <si>
    <t>2024-11-28 23:03:20</t>
  </si>
  <si>
    <t>Incumplimiento de los lineamientos descritos en la Directiva 004 de 2021   y Manual de Servicio a la Ciudadanía del Distrito Capital V2 en la atención y gestión de las peticiones ciudadanas recibidas a través de redes sociales.  (Ver numerales 1.6.1 Atención canal virtual literal b redes sociales y 2.3 Redes Sociales).</t>
  </si>
  <si>
    <t>SUBDIRECCIÓN DE GESTIÓN CORPORATIVA, Comunicaciones</t>
  </si>
  <si>
    <t>LILIANA PATRICIA HERNANDEZ HURTADO,ANA MARIA GONZALEZ IBARRA,</t>
  </si>
  <si>
    <t>Altos volumenes de solicitudes por las redes sociales a través de los diferentes canales de cada Red social</t>
  </si>
  <si>
    <t>93-1638-1</t>
  </si>
  <si>
    <t>Solicitar capacitación para el nuevo Comunity Manager de FUGA, al proceso de Servicio al ciudadano frente al protocolo de atención y gestión de las peticiones ciudadanas recibidas a través de redes sociales  y  evaluar el mismo</t>
  </si>
  <si>
    <t>Capacitación solicitada para el nuevo Comunity Manager de FUGA rente al protocolo de atención y gestión de las peticiones ciudadanas recibidas a través de redes sociales</t>
  </si>
  <si>
    <t>Si/ No</t>
  </si>
  <si>
    <t>Capacitación realizada para la socialización del protocolo de atencion de pqrs en redes sociales%</t>
  </si>
  <si>
    <t>ERIKA VIVIANA RIOS  (Comunicaciones )</t>
  </si>
  <si>
    <t>2024-11-28 19:36:20</t>
  </si>
  <si>
    <t>93-1638-2</t>
  </si>
  <si>
    <t>Implementar una estrategia para mejorar la gestion y oportunidad de las PQRS recibidas a traves de redes sociales</t>
  </si>
  <si>
    <t>Si/No</t>
  </si>
  <si>
    <t>Estrategia implementada%</t>
  </si>
  <si>
    <t>2024-11-28 19:36:52</t>
  </si>
  <si>
    <t>LAURA</t>
  </si>
  <si>
    <t>JANNETH</t>
  </si>
  <si>
    <t>Se evidencia en Orfeo la Resolución 236 del 11/12/2023 “Por la cual se modifica el Manual Específico de Funciones y Competencias Laborales para los empleos de la Planta de la Fundación Gilberto Álzate Avendaño" y el radicado 20232000129263 de fecha 14/12/2023 a través del cual se informa a los funcionarios de Planta sobre la resolución antes señaladas.  
Se observa que no se atendieron la recomendaciones de la OCI respecto a establecer una acción que eliminará la causas raíz y no el hallazgo,  la acción formulada es una corrección y no una acción correctiva; tampoco se tuvo en cuenta la recomendación realizada en junio sobre considerar  los tiempos de la gestión  pendiente a ese corte que incluía la solicitud del Concepto Técnico al Departamento Administrativo del Servicio Civil Distrital, alerta que se materializo teniendo en cuenta que la acción de cumplió de manera extemporánea.</t>
  </si>
  <si>
    <t>Si bien se cumple la acción programada, es importante que se tengan en cuenta las recomendaciones y orientaciones metodológicas dadas desde la OAP y la OCI para garantizar la efectividad de las actividades formuladas en los planes de mejoramiento.
Se reitera recomendación dada por la OCI en el seguimiento a diciembre de 2022, donde se señalo: "Si bien la causa y la acción se enfocan en el procedimiento, se recomienda profundizar los por qué, y preguntar  ¿por qué el procedimiento no contemplaba los lineamientos y guías? De esta forma se asegura que llega a la causa raíz y la acción podrá eliminarla."
Teniendo en cuenta que no se hicieron ajustes a la acción formulada contemplando las orientaciones de la OCI y la OAP, se declara con baja efectividad pues se puede volver a presentar la debilidad si no se ataca la causa raíz, que no ha sido identificada de manera adecuada.</t>
  </si>
  <si>
    <t>Conforme lo anterior si bien se cumple la meta,  la corrección  no garantiza que la situación observada en la auditoria se vuelva a presentar, por lo cual se evalúa como Cerrada con baja efectividad.
Se recomienda revisar las alertas presentadas por la OCI y generar las acciones pertinentes de manera oportuna, para subsanar lo observado.</t>
  </si>
  <si>
    <t>Se verifica el radicado Orfeo 20232000070743 del 27 de junio de 2023, ppt del comité directivo de mayo de 2023 donde se presenta a la Alta Dirección la medición de cargas laborales y recomendaciones de la planta de personal.</t>
  </si>
  <si>
    <t>Se verifica el Radicado Orfeo 20222700116153 del  13 de diciembre de 2022 DIAGNÓSTICO INSTALACIONES OFICINA SERVICIO AL CIUDADANO Norma Técnica Colombiana -NTC 6047
 No se evidencia en Pandora seguimiento actualizado de la segunda línea de defensa.</t>
  </si>
  <si>
    <t>Se verifican las evidencias enunciadas, radicado en Orfeo  20231300059793, el cual se adjuntó la invitación a la capacitación sobre manual de contratación de fecha 24-03-23, listado de asistencia y presentación.</t>
  </si>
  <si>
    <t>Si bien el link relacionado como evidencia no se pudo abrir desde el aplicativo pandora, la OCI accedió desde Intranet, en el que se verificó la actualización del procedimiento contractual V15 incluyendo la política de operación.</t>
  </si>
  <si>
    <t>Si bien se validan las evidencias aportadas y se cumple con la actividad,  es importante asegurar que se cumple la actividad con las características y metas planeadas, adicionalmente se recomienda formular la fecha de las actividades de manera coherente con su complejidad.</t>
  </si>
  <si>
    <t>La actividad se encuentra dentro de los términos de ejecución. Se recomienda formular la fecha de las actividades de manera coherente con su complejidad,  teniendo en cuenta que las evidencias son las mismas a las del Hallazgo 1589 – Actividad 3447.
Si bien se validan las evidencias aportadas, es importante asegurar que se cumple la actividad con las características y metas planeadas.</t>
  </si>
  <si>
    <t>Se verifica el radicado Orfeo 20232000000126 del 9 de junio de 2023 correspondiente a la Circular No. 12 sobre Lineamientos para el cumplimiento del deber de actualización de la declaración de bienes y rentas, conflictos de interés y la declaración del impuesto sobre la renta y complementarios.</t>
  </si>
  <si>
    <t>La primera línea de defensa remite por correo en la socialización del informe preliminar soporte del cargue del seguimiento en el aplicativo  y el radicado Orfeo  20232300035693  del 30 de marzo de 2023</t>
  </si>
  <si>
    <t>Teniendo en cuenta el acceso restringido del radicado Orfeo, se recomienda asegurar que las evidencias puedan ser consultadas para permitir el  monitoreo  del cumplimiento de la actividad por parte de la OCI.
Aunque se da cumplimiento a la acción prevista, se recomienda asegurar la respuesta desde la Subdirección artística y cultural y definir las acciones que se pueden tomar frente al hallazgo teniendo en cuenta la realidad institucional.</t>
  </si>
  <si>
    <t>Se observa que el procedimiento referenciado (Respaldos de la Información GT-PD-05 Versión 3) fue actualizado el 20/11/2023, versión con la cual se ejecuta la acción de acuerdo a la confirmación de la 2a línea del 15/12/2023. 
En la versión 3 del procedimiento se evidencia en el control de cambios la siguiente anotación "... se modifica la actividad No 3 incluyendo el punto de control No 2 asociado a la verificación que debe realizar el profesional a cargo para verificar el adecuado funcionamiento de los dispositivos asociados al almacenamiento"; sin embargo, de la verificación realizada al punto de control establecido en la actividad 3:  "PC: El profesional apoyo de Gestión de Tecnología verifica semestralmente y por lo menos una vez, los archivos ejecutados desde el servidor de backup, verificando su apertura correcta. caso de encontrar inconsistencia debe registrarlo en el formato Registro de incidencias RED GT-FT-03 .", se observa que no hay coherencia con la descripción de la actividad, en donde se establece que los seguimientos son mensuales y no semestrales. 
Conforme lo anterior se observa que la actividad además de ejecutarse fuera de los plazos establecidos, no cumple de manera integral con la descripción de la misma.
En la fase de socialización del informe preliminar el proceso Gestión TIC presenta la siguiente observación: "Si bien la solicitud no está igual que el control de cambios, indicamos desde el proceso gestión TIC que fue un error humano en la digitación del control de cambios, dado  que la actividad en donde se incluía ese punto de control es la 2 no la 3 y  allí si i esta descrito lo que pide el control. Dicho lo anterior se hicieron en los tiempos de acuerdo al historial y las evidencias aportadas, si vemos  un error de digitación frente a las actividades."
De acuerdo a lo anterior se valida nuevamente el procedimiento y se verifica lo expuesto en el punto de control 2 de la actividad 2, el cual cumple en términos generales  con la descripción de la actividad.</t>
  </si>
  <si>
    <t>Si bien se cumple la actividad, su ejecución se realiza fuera de los tiempos establecidos, por lo cual se recomienda dar cumplimiento integral a lo establecido en el Procedimiento Planes de Mejoramiento GM-PD-01 Versión 7,  Política de Operación 4. El cumplimiento de las acciones correctivas y/o de mejora que conforman los planes de mejoramiento, en las condiciones y tiempos programados, es responsabilidad de la primera línea de defensa (Lideres de proceso y sus equipos); igualmente, deben garantizar la veracidad, consolidación y disponibilidad de los soportes de su cumplimiento.</t>
  </si>
  <si>
    <r>
      <t xml:space="preserve">Se verificó en Pandora el formato Acción correctiva y-o de mejora (ACM) GM-FT-01 Versión 2, en el cual se evidencia la adecuada implementación de la metodología para identificar causa raíz.
La acción formulada es coherente con la causa raíz identificada.
Se verifico la URL referenciada en la cual se identifican varias capacitaciones, entre ellas la presentación de la socialización del </t>
    </r>
    <r>
      <rPr>
        <i/>
        <sz val="8"/>
        <color rgb="FF000000"/>
        <rFont val="Arial"/>
        <family val="2"/>
      </rPr>
      <t>Manual de Supervisión e Interventoría de la FUGA</t>
    </r>
    <r>
      <rPr>
        <sz val="8"/>
        <color rgb="FF000000"/>
        <rFont val="Arial"/>
        <family val="2"/>
      </rPr>
      <t>, que incluye temas como atribuciones y responsabilidades del supervisor, funciones, entre otros. No obstante, dicha capacitación se llevó a cabo el 11/06/2024, es decir, antes de la fecha de inicio de la actividad (1/08/2024), no se identifica de manera clara los temas que dieron origen al hallazgo.</t>
    </r>
  </si>
  <si>
    <t>Se verificó en Pandora el formato Acción correctiva y-o de mejora (ACM) GM-FT-01 Versión 2, en el cual se evidencia la implementación de la metodología para identificar causa raíz.
No hay coherencia entre el hallazgo (Debilidades de supervisión) y la  causa raíz identificada (Incumplimiento del contratista), no es claro si la actividad corresponde a una acción correctiva o a una corrección.
En Pandora, si bien la actividad se encuentra aprobada, no se evidencia el registro del seguimiento de 1a. línea de defensa, lo cual no es coherente con la información del reporte generado desde el aplicativo, en el cual si aparece el monitoreo.
La evidencia, conforme lo señalan la 1a. y 2a. línea de defensa dan cuenta de la ejecución de la actividad, situación que es coherente con el avance presentado por la 3a. Línea en el seguimiento anterior.</t>
  </si>
  <si>
    <t xml:space="preserve">
Revisar los ejercicios de formulación que se realicen al interior del proceso, de tal manera que estos garanticen que las actividades formuladas, la causa raíz y el hallazgo estén articuladas.
Dar cumplimiento integral a lo establecido en el procedimiento Plan de Mejoramiento (Código GM-PD-01 Versión 7)  Actividad 6 "ABIERTA INEFECTIVA: Acciones y/o actividades que no solucionan causa raíz, se deben reformular" y en la política de operación 4. El cumplimiento de las acciones correctivas y/o de mejora que conforman los planes de mejoramiento, en las condiciones y tiempos programados, es responsabilidad de la primera línea de defensa (Lideres de proceso y sus equipos); igualmente, deben garantizar la veracidad, consolidación y disponibilidad de los soportes de su cumplimiento. 
Revisar en el aplicativo Pandora las inconsistencias relacionadas con la visualización del registro del monitoreo de la 1a. línea de defensa. </t>
  </si>
  <si>
    <t xml:space="preserve">Revisar las recomendaciones de la OCI en los seguimientos realizados, con el fin de atender oportunamente las situaciones que podrían generar incumplimiento o inefectividad de las actividades formuladas.
Dar cumplimiento integral a lo establecido en el procedimiento Plan de Mejoramiento (Código GM-PD-01 Versión 7)  Actividad 6 "ABIERTA INEFECTIVA: Acciones y/o actividades que no solucionan causa raíz, se deben reformular"
Revisar en el aplicativo Pandora las inconsistencias relacionadas con la visualización del registro del monitoreo de la 1a. línea de defensa. </t>
  </si>
  <si>
    <t>Se recomienda dar cumplimiento integral a lo establecido en el procedimiento Plan de Mejoramiento (Código GM-PD-01 Versión 7) Actividad 6 "CERRADA CON BAJA EFECTIVIDAD: Acciones ejecutadas que no solucionan causa raíz y/o presenta alerta, se puede generar nuevamente la  no conformidad.</t>
  </si>
  <si>
    <t>Se verificó en Pandora el formato Acción correctiva y-o de mejora (ACM) GM-FT-01 Versión 2, en el cual se evidencia la implementación de la metodología para identificar causa raíz.
Teniendo en cuenta que el hallazgo no identifica las falencias en los seguimientos, no es posible determinar si la causa raíz permite asegurar la eliminación de las situaciones que dieron origen a la observación.
De la consulta realizada a Pandora se observa que tanto la causa como la actividad se encuentra en estado PENDIENTE por lo no es posible evidenciar el monitoreo de primera línea ni  acceder a los soportes referenciados, lo cual no es coherente con la información del reporte generado desde el aplicativo, en el cual si aparece el monitoreo.
Se observa que en la vigencia 2024 el proceso por autocontrol identifica nuevamente debilidades en el seguimiento de segunda línea en los proyectos de inversión que dan origen al hallazgo 1615.</t>
  </si>
  <si>
    <t>Se recomienda dar cumplimiento a lo establecido en el procedimiento Plan de Mejoramiento (Código GM-PD-01 Versión 7) Actividad 6 "ABIERTA INEFECTIVA: Acciones y/o actividades que no solucionan causa raíz, se deben reformular".</t>
  </si>
  <si>
    <t>Se verificó en Pandora el formato Acción correctiva y-o de mejora (ACM) GM-FT-01 Versión 2, en el cual se evidencia la adecuada implementación de la metodología para identificar causa raíz.
La acción formulada es coherente con la causa raíz identificada.
Se verifico la URL referenciada en la cual se identifican varias capacitaciones, entre ellas la presentación de la socialización del Manual de Supervisión e Interventoría de la FUGA, que incluye temas como atribuciones y responsabilidades del supervisor, funciones, entre otros. No obstante, dicha capacitación se llevó a cabo el 11/06/2024, es decir, antes de la fecha de inicio de la actividad (1/08/2024), no se identifica de manera clara los temas que dieron origen al hallazgo.</t>
  </si>
  <si>
    <t>Etiquetas de fila</t>
  </si>
  <si>
    <t>Total general</t>
  </si>
  <si>
    <t>Cuenta de CAUSA</t>
  </si>
  <si>
    <t>Se verificó en Pandora el formato Acción correctiva y-o de mejora (ACM) GM-FT-01 Versión 2, en el cual se evidencia la implementación de la metodología para identificar causa raíz.
La acción es coherente con la causa raíz identificada.
En Pandora, si bien la actividad se encuentra aprobada, no se evidencia el registro del seguimiento de 1a. línea de defensa, lo cual no es coherente con la información del reporte generado desde el aplicativo, en el cual si aparece el monitoreo.
La evidencia y conforme lo señala la 1a. y 2a. línea de defensa, da cuenta de la subsanación de la causa raíz identificada, relacionada con la falta de capacidad operativa y económica, con lo cual se da cumplimiento a la actividad.
Sin bien se encuentra ejecutada la acción, no se ha finalizado la actualización y elaboración de los instrumentos archivísticos faltantes.</t>
  </si>
  <si>
    <t xml:space="preserve">Se verificó en Pandora el formato Acción correctiva y-o de mejora (ACM) GM-FT-01 Versión 2, en el cual se evidencia la implementación de la metodología para identificar causa raíz.
La acción es coherente con la causa raíz identificada;  sin embargo su ejecución no asegura que no se vuelva a presentar  el hallazgo tal como se advirtió en el informe anterior.
En Pandora, si bien la actividad se encuentra aprobada, no se evidencia el registro del seguimiento de 1a. línea de defensa, lo cual no es coherente con la información del reporte generado desde el aplicativo, en el cual si aparece el monitoreo.
La 1a. y 2a. Línea de defensa, señalan que la actividad no se ejecutó de manera eficaz e indican la justificación; sin embargo y teniendo en cuenta que el proceso conocía que la actividad no se iba a ejecutar en el plazo previsto, no se evidencia que se haya solicitado la ampliación del plazo de ejecución. 
De lo observado en las evidencias referenciadas,  no es posible establecer de manera clara en la formulación y ejecución del PINAR 2024 la articulación entre Gestión Documental y los demás procesos involucrados, conforme establece la actividad. </t>
  </si>
  <si>
    <t xml:space="preserve">Se verificó en Pandora el formato Acción correctiva y-o de mejora (ACM) GM-FT-01 Versión 2, en el cual se evidencia la implementación de la metodología para identificar causa raíz.
La causa raíz identificada no asegura la eliminación de las situaciones que dieron origen al hallazgo.
La acción formulada corresponde a una corrección y no a una acción correctiva.
Actividad dentro de los tiempos de ejecución y con solicitud de ampliación de plazo de acuerdo a lo reportado por la OAP hasta el 28/02/2025. </t>
  </si>
  <si>
    <t>Teniendo en cuenta que la actividad se encuentra aún dentro de los plazos de ejecución y tiene un plazo  extenso, se recomienda seguir realizando socializaciones frente a los temas observados y/o realizar actividades adicionales institucionales; lo anterior en razón a que en la auditorías posteriores en otros procesos, se generaron nuevamente hallazgos por debilidades en la supervisión de los contratos.</t>
  </si>
  <si>
    <t xml:space="preserve">Revisar la metodología para identificar las causa  y aplicarla nuevamente asegurando que es la causa es la raíz y no una causa primaria o secundaria, de esta forma se podrá formular una acción efectiva. </t>
  </si>
  <si>
    <t>La evidencia referenciada corresponde a un pantallazo desde el aplicativo Pandora,  que presenta los campos de Logros y Beneficios, Retrasos y Soluciones, Justificación de Retroceso de Indicador, Fuente de Verificación y Descripción general; sin embargo este soporte no da cuenta del ajuste en el campo de observación para la 2a. línea de defensa (Corrección). 
Aunado a lo anterior, en la vigencia 2024, en el informe de Seguimiento y recomendaciones orientadas al cumplimiento de las metas Plan de Desarrollo “Bogotá Camina Segura” a cargo de la entidad con corte septiembre de 2024 (20241100111693), se incluyó como limitante al ejercicio realizado, los inconvenientes presentados en Pandora que impidieron la verificación a través de esta herramienta.</t>
  </si>
  <si>
    <t>De acuerdo a lo reportado tanto por 1a. y 2a.  línea de defensa la corrección no se ejecutó.</t>
  </si>
  <si>
    <t xml:space="preserve">Se verificó en Pandora el formato Acción correctiva y-o de mejora (ACM) GM-FT-01 Versión 2, en el cual se evidencia la adecuada implementación de la metodología para identificar causa raíz.
La acción es coherente con la causa raíz identificada.
La acción no puede ser determinada de mejora si existe una debilidad identificada, correspondería a una acción correctiva.
Desde la primera línea de defensa no se presentó seguimiento ni evidencia que permita validar el avance en la ejecución. 
Actividad dentro de los tiempos de ejecución. </t>
  </si>
  <si>
    <t xml:space="preserve">Si bien se cierra la actividad, se recomienda asegurar el cumplimiento de los lineamientos y normatividad vigente sobre el componente documental integralmente ya que se subsanó la causa raíz identificada.
Revisar en el aplicativo Pandora las inconsistencias relacionadas con la visualización del registro del monitoreo de la 1a. línea de defensa. </t>
  </si>
  <si>
    <t>El fragmento del código de seguimiento para Google Analytics, incluido en el monitoreo no permite validar que efectivamente el código se implementado en el aplicativo de la entidad, ni la fecha de ejecución.
En la evidencia referenciada se observa que si bien se tiene la ruta para cumplir la actividad, se indica que esta por ejecutarse. (Borrador acta del 25/09/2024 Socialización plan de mejoramiento pandora - septiembre, entre otros).</t>
  </si>
  <si>
    <t>Revisar en el  procedimiento GM-PD-01 Plan de Mejoramiento los conceptos de acción de mejora, acción correctiva y corrección e implementarlos de manera adecuada en la formulación, registro en Pandora y seguimiento de los planes de mejoramiento por procesos para evitar reprocesos y confusiones en las tres líneas de defensa.</t>
  </si>
  <si>
    <t>Revisar en el  procedimiento GM-PD-01 Plan de Mejoramiento, los conceptos de acción de mejora, acción correctiva y corrección e implementarlos de manera adecuada en la formulación, registro en Pandora y seguimiento de los planes de mejoramiento por procesos para evitar reprocesos y confusiones en las tres líneas de defensa.</t>
  </si>
  <si>
    <r>
      <t xml:space="preserve">
Revisar los ejercicios de formulación que se realicen al interior del proceso, de tal manera que estos garanticen que las actividades formuladas, la causa raíz y el hallazgo estén articuladas.
Dar cumplimiento integral a lo establecido en el procedimiento Plan de Mejoramiento (Código GM-PD-01 Versión 7)  Actividad 6 "</t>
    </r>
    <r>
      <rPr>
        <i/>
        <sz val="8"/>
        <rFont val="Arial"/>
        <family val="2"/>
      </rPr>
      <t>ABIERTA INEFECTIVA: Acciones y/o actividades que no solucionan causa raíz, se deben reformular"</t>
    </r>
    <r>
      <rPr>
        <sz val="8"/>
        <rFont val="Arial"/>
        <family val="2"/>
      </rPr>
      <t xml:space="preserve"> y en la política de operación 4. </t>
    </r>
    <r>
      <rPr>
        <i/>
        <sz val="8"/>
        <rFont val="Arial"/>
        <family val="2"/>
      </rPr>
      <t>El cumplimiento de las acciones correctivas y/o de mejora que conforman los planes de mejoramiento, en las condiciones y tiempos programados, es responsabilidad de la primera línea de defensa (Lideres de proceso y sus equipos); igualmente, deben garantizar la veracidad, consolidación y disponibilidad de los soportes de su cumplimiento</t>
    </r>
    <r>
      <rPr>
        <sz val="8"/>
        <rFont val="Arial"/>
        <family val="2"/>
      </rPr>
      <t xml:space="preserve">. 
Revisar en el aplicativo Pandora las inconsistencias relacionadas con la visualización del registro del monitoreo de la 1a. línea de defensa. </t>
    </r>
  </si>
  <si>
    <r>
      <t>Se verificó en Pandora el formato Acción correctiva y/o de mejora (ACM) GM-FT-01 Versión 2, en el cual se evidencia la implementación de la metodología para identificar causa raíz.
En Pandora, si bien la actividad se encuentra aprobada, no se evidencia el registro del seguimiento de 1a. línea de defensa, lo cual no es coherente con la información del reporte generado desde el aplicativo, en el cual si aparece el monitoreo.
La evidencia, conforme lo señalan la 1a. y 2a. línea de defensa dan cuenta de la ejecución de la actividad; sin embargo, no se observa la gestión realizada frente a la alerta presentada en el anterior seguimiento de la OCI: "</t>
    </r>
    <r>
      <rPr>
        <i/>
        <sz val="8"/>
        <rFont val="Arial"/>
        <family val="2"/>
      </rPr>
      <t>Se observa que la causa raíz identificada no subsana de manera integral las situaciones evidenciadas en la auditoria, teniendo en cuenta que el hallazgo hace referencia al incumplimiento del componente tecnológico que, además del Modelo de Requisitos para la gestión de documentos electrónicos (SGDEA), incluye el Plan de preservación digital, el sistema de gestión de documentos electrónicos,  la articulación con Políticas de Seguridad de Información, entre otros</t>
    </r>
    <r>
      <rPr>
        <sz val="8"/>
        <rFont val="Arial"/>
        <family val="2"/>
      </rPr>
      <t xml:space="preserve">".
Lo anterior en articulación con el resultado presentado por la Dirección Distrital de Archivo de Bogotá en el </t>
    </r>
    <r>
      <rPr>
        <b/>
        <sz val="8"/>
        <rFont val="Arial"/>
        <family val="2"/>
      </rPr>
      <t>Informe de Seguimiento estratégico al cumplimiento de la normativa archivística vigencia 2023</t>
    </r>
    <r>
      <rPr>
        <sz val="8"/>
        <rFont val="Arial"/>
        <family val="2"/>
      </rPr>
      <t>.</t>
    </r>
  </si>
  <si>
    <r>
      <t>Revisar las recomendaciones de la OCI en los seguimientos realizados, con el fin de atender oportunamente las situaciones que podrían generar incumplimiento o inefectividad de las actividades formuladas.
Dar cumplimiento integral a lo establecido en el procedimiento Plan de Mejoramiento (Código GM-PD-01 Versión 7)  Actividad 6</t>
    </r>
    <r>
      <rPr>
        <i/>
        <sz val="8"/>
        <rFont val="Arial"/>
        <family val="2"/>
      </rPr>
      <t xml:space="preserve"> "ABIERTA INEFECTIVA: Acciones y/o actividades que no solucionan causa raíz, se deben reformular</t>
    </r>
    <r>
      <rPr>
        <sz val="8"/>
        <rFont val="Arial"/>
        <family val="2"/>
      </rPr>
      <t xml:space="preserve">"
Revisar en el aplicativo Pandora las inconsistencias relacionadas con la visualización del registro del monitoreo de la 1a. línea de defensa. </t>
    </r>
  </si>
  <si>
    <r>
      <t>Se verificó en Pandora el formato Acción correctiva y-o de mejora (ACM) GM-FT-01 Versión 2, en el cual se evidencia la implementación de la metodología para identificar causa raíz.
Teniendo en cuenta que el hallazgo no identifica las falencias en los seguimientos, no es posible determinar si la causa raíz permite asegurar la eliminación de las situaciones que dieron origen a la observación.
De la consulta realizada a Pandora se observa que tanto la causa como la actividad se encuentra en estado</t>
    </r>
    <r>
      <rPr>
        <b/>
        <sz val="8"/>
        <rFont val="Arial"/>
        <family val="2"/>
      </rPr>
      <t xml:space="preserve"> PENDIENTE </t>
    </r>
    <r>
      <rPr>
        <sz val="8"/>
        <rFont val="Arial"/>
        <family val="2"/>
      </rPr>
      <t>por lo no es posible evidenciar el monitoreo de primera línea ni  acceder a los soportes referenciados, lo cual no es coherente con la información del reporte generado desde el aplicativo, en el cual si aparece el monitoreo.
Se observa que en la vigencia 2024 el proceso por autocontrol identifica nuevamente debilidades en el seguimiento de segunda línea en los proyectos de inversión que dan origen al hallazgo 1615.</t>
    </r>
  </si>
  <si>
    <t xml:space="preserve">Se recomienda dar cumplimiento integral a lo establecido en el procedimiento Plan de Mejoramiento (Código GM-PD-01 Versión 7) Actividad 6 "CERRADA CON BAJA EFECTIVIDAD: Acciones ejecutadas que no solucionan causa raíz y/o presenta alerta, se puede generar nuevamente la  no conformidad. En este caso particular se ha presentado nuevamente en la vigencia 2024.
Revisar en el aplicativo Pandora las inconsistencias relacionadas con la visualización del registro del monitoreo de la 1a. línea de defensa. </t>
  </si>
  <si>
    <t xml:space="preserve">Se verifico en Pandora el formato Acción correctiva y-o de mejora (ACM) GM-FT-01 Versión 2, en el cual se evidencia la adecuada implementación de la metodología para identificar causa raíz;  sin embargo, en las dos causas identificadas para el hallazgo, no se incluyen todas las debilidades que dieron origen al hallazgo, no se evidencia como se subsana la situación observada respecto al proceso de Gestión Jurídica.
La acción es coherente con la causa raíz identificada.
Se verificó el Procedimiento Manejo y Control de Bienes RF-PD-01 Versión 14 publicado en la intranet de la entidad, evidenciándose que si bien la actividad se ejecutó, se realizó fuera del plazo establecido.  </t>
  </si>
  <si>
    <t xml:space="preserve">Se verifico en Pandora el formato Acción correctiva y-o de mejora (ACM) GM-FT-01 Versión 2, en el cual se evidencia la adecuada implementación de la metodología para identificar causa raíz.
La acción es coherente con la causa raíz identificada.
La acción no puede ser determinada de mejora si existe una debilidad identificada, corresponde a una acción correctiva.
Se verificó el Formato TH-FT-04 Paz y salvo retiro de personal y/o contratista Versión 7 publicado en la intranet de la entidad, evidenciándose que la actividad se ejecutó dentro del plazo y conforme lo establecido.  </t>
  </si>
  <si>
    <t xml:space="preserve">Se verifico en Pandora el formato Acción correctiva y-o de mejora (ACM) GM-FT-01 Versión 2, en el cual se evidencia la implementación de la metodología para identificar causa raíz; sin embargo, en las dos causas identificadas para el hallazgo, no se incluyen todas las debilidades que dieron origen al hallazgo, no se evidencia como se subsana la situación observada respecto al proceso de Gestión Jurídica.
La acción es coherente con la causa raíz identificada.
La acción no puede ser determinada de mejora si existe una debilidad identificada, corresponde a una acción correctiva.
Se verificó el Procedimiento Liquidación de Nómina y Prestaciones Sociales TH-PD-04 Versión 10 publicado en la intranet de la entidad, evidenciándose que la actividad se ejecutó dentro del plazo y conforme lo establecido.  </t>
  </si>
  <si>
    <t>Se verificó en Pandora el formato Acción correctiva y-o de mejora (ACM) GM-FT-01 Versión 2, en el cual se evidencia la implementación de la metodología para identificar causa raíz. Sin embargo en la implementación de la segunda técnica (5 Por qué) no es clara la secuencia en cascada de la técnica por lo que no es claro como se establece la causa raíz. 
Teniendo en cuenta que el hallazgo no identifica las falencias en los seguimientos, no es posible determinar si la causa raíz identificada permite asegurar la eliminación de las situaciones que dieron origen a la observación. La causa no es clara y no es coherente. 
La acción no puede ser determinada de mejora si existe una debilidad identificada, corresponde a una acción correctiva, pero la acción formulada en este caso además corresponde a una corrección. 
La evidencia referenciada en Pandora, corresponde a pantallazos del estado del aplicativo antes y después del ajuste.
En la vigencia 2024, en el informe de Seguimiento y recomendaciones orientadas al cumplimiento de las metas Plan de Desarrollo “Bogotá Camina Segura” a cargo de la entidad con corte septiembre de 2024 (20241100111693), se evidenció que se siguen presentando debilidades frente a los reportes de los proyectos de inversión.</t>
  </si>
  <si>
    <r>
      <t xml:space="preserve">Dar cumplimiento a lo establecido en el procedimiento Plan de Mejoramiento (Código GM-PD-01 Versión 7) Actividad 6 </t>
    </r>
    <r>
      <rPr>
        <i/>
        <sz val="8"/>
        <color rgb="FF000000"/>
        <rFont val="Arial"/>
        <family val="2"/>
      </rPr>
      <t>"ABIERTA INEFECTIVA: Acciones y/o actividades que no solucionan causa raíz, se deben reformular</t>
    </r>
    <r>
      <rPr>
        <sz val="8"/>
        <color rgb="FF000000"/>
        <rFont val="Arial"/>
        <family val="2"/>
      </rPr>
      <t>. 
Se recomienda ajustar la redacción del "hallazgo", describiendo la debilidad completa con el contexto adecuado para que se pueda profundizar en el análisis de causas y generar una acción correctiva.</t>
    </r>
  </si>
  <si>
    <r>
      <t>Se verificó en Pandora el formato Acción correctiva y-o de mejora (ACM) GM-FT-01 Versión 2, en el cual se evidencia la implementación de la metodología para identificar causa raíz. Sin embargo en la implementación de la segunda técnica (5 Por qué) no es clara la secuencia en cascada de la técnica por lo que no es claro como se establece la causa raíz. 
La acción no puede ser determinada de mejora si existe una debilidad identificada, corresponde a una acción correctiva, pero la acción formulada en este caso además tiene falencias para atacar causa raíz.
La evidencia referenciada en Pandora (</t>
    </r>
    <r>
      <rPr>
        <i/>
        <sz val="8"/>
        <rFont val="Arial"/>
        <family val="2"/>
      </rPr>
      <t>\\192.168.0.34\plan operativo integral\OFICINA ASESORA DE PLANEACIÓN\Gestor SIG OAP 1a línea\Evidencias PMP 2024\ID Actividad 3491</t>
    </r>
    <r>
      <rPr>
        <sz val="8"/>
        <rFont val="Arial"/>
        <family val="2"/>
      </rPr>
      <t>) corresponde al borrador de un acta del 25/09/2024 sin radicar y sin firmas, la presentación y la grabación de la socialización del plan de mejoramiento con el proceso TI. Es importante señalar que realizar una mesa de trabajo no garantiza la subsanación de la recomendación. Lo anterior aunado a que las demás actividades vinculadas con la recomendaciones son correcciones.</t>
    </r>
  </si>
  <si>
    <t xml:space="preserve">Se verifico en Pandora el formato Acción correctiva y-o de mejora (ACM) GM-FT-01 Versión 2, en el cual se evidencia la adecuada implementación de la metodología para identificar causa raíz.
La acción es coherente con la causa raíz identificada.
La acción no puede ser determinada de mejora si existe una debilidad identificada, corresponde a una acción correctiva.
Se verificó el Procedimiento Ejecución presupuestal GF-PD-03 Versión 13 publicado en la intranet de la entidad, evidenciándose que la actividad se ejecutó dentro del plazo y conforme lo establecido (Versión 12 del 17/06/2024).   </t>
  </si>
  <si>
    <r>
      <t>Se verificó en Pandora el formato Acción correctiva y-o de mejora (ACM) GM-FT-01 Versión 2, en el cual se evidencia la adecuada implementación de la metodología para identificar causa raíz.
La acción es coherente con la causa raíz 1 identificada; sin embargo, el verbo no permite asegurar que se elimine la causa (Solicitar).
La acción no puede ser determinada de mejora si existe una debilidad identificada, correspondería a una acción correctiva.
Se verificó el acta 8 de 2024 de la sesión del Comité Directivo del 30/08/2024 que incluye en el ítem 7</t>
    </r>
    <r>
      <rPr>
        <i/>
        <sz val="8"/>
        <rFont val="Arial"/>
        <family val="2"/>
      </rPr>
      <t xml:space="preserve"> Designación equipo Plan de Continuidad del Negocio</t>
    </r>
    <r>
      <rPr>
        <sz val="8"/>
        <rFont val="Arial"/>
        <family val="2"/>
      </rPr>
      <t xml:space="preserve">, la justificación presentada por el equipo TI, que si bien señala las unidades de gestión que harían parte del equipo no permite asegurar la conformación del equipo. No obstante, en la evidencia presentada para la actividad 2 de este hallazgo, se observa la designación del equipo interdisciplinario.  </t>
    </r>
  </si>
  <si>
    <t>Si bien se cierra la actividad por cuanto se ejecutó de manera eficaz, se recomienda documentar la trazabilidad de la gestión del equipo interdisciplinario, para poder evaluar su efectividad.
Revisar en el  procedimiento GM-PD-01 Plan de Mejoramiento, los conceptos de acción de mejora, acción correctiva y corrección e implementarlos de manera adecuada en la formulación, registro en Pandora y seguimiento de los planes de mejoramiento por procesos para evitar reprocesos y confusiones en las tres líneas de defensa.</t>
  </si>
  <si>
    <t xml:space="preserve">Se verificó en Pandora el formato Acción correctiva y-o de mejora (ACM) GM-FT-01 Versión 2, en el cual se evidencia la adecuada implementación de la metodología para identificar causa raíz.
La acción no puede ser determinada de mejora si existe una debilidad identificada, corresponde a una acción correctiva.
La acción formulada no es coherente con la causa raíz 3 identificada, no es claro si corresponde a una acción correctiva o a una corrección, se podría articular con la causa raíz 2.
Actividad dentro de los tiempos de ejecución. 
Desde la primera línea de defensa no se presentó seguimiento ni evidencia que permita validar el avance en la ejecución. </t>
  </si>
  <si>
    <r>
      <t xml:space="preserve">Se recomienda dar cumplimiento a lo establecido en el procedimiento Plan de Mejoramiento (Código GM-PD-01 Versión 7) Actividad 6 </t>
    </r>
    <r>
      <rPr>
        <i/>
        <sz val="8"/>
        <rFont val="Arial"/>
        <family val="2"/>
      </rPr>
      <t>"ABIERTA INEFECTIVA: Acciones y/o actividades que no solucionan causa raíz, se deben reformular</t>
    </r>
    <r>
      <rPr>
        <sz val="8"/>
        <rFont val="Arial"/>
        <family val="2"/>
      </rPr>
      <t>"
Revisar y ajustar la actividad formulada para garantizar su coherencia con la causa raíz identificada.
Revisar en el  procedimiento GM-PD-01 Plan de Mejoramiento, los conceptos de acción de mejora, acción correctiva y corrección e implementarlos de manera adecuada en la formulación, registro en Pandora y seguimiento de los planes de mejoramiento por procesos para evitar reprocesos y confusiones en las tres líneas de defensa.</t>
    </r>
  </si>
  <si>
    <t xml:space="preserve">Se verificó en Pandora el formato Acción correctiva y-o de mejora (ACM) GM-FT-01 Versión 2, en el cual se evidencia la adecuada implementación de la metodología para identificar causa raíz.
La acción formulada no es coherente con la causa raíz identificada, no es claro si corresponde a una acción correctiva o a una corrección.
Actividad dentro de los tiempos de ejecución. 
Desde la primera línea de defensa no se presentó seguimiento ni evidencia que permita validar el avance en la ejecución. </t>
  </si>
  <si>
    <r>
      <t>Se verificó en Pandora el formato Acción correctiva y-o de mejora (ACM) GM-FT-01 Versión 2, en el cual se evidencia la implementación de la metodología para identificar causa raíz.
Teniendo en cuenta que el hallazgo no identifica las falencias en los seguimientos, no es posible determinar si la causa raíz identificada permite asegurar la eliminación de las situaciones que dieron origen a la observación.
La acción no puede ser determinada de mejora si existe una debilidad identificada, corresponde a una acción correctiva.
De la consulta realizada a Pandora se observa que tanto la causa como la actividad se encuentra en estado</t>
    </r>
    <r>
      <rPr>
        <b/>
        <sz val="8"/>
        <rFont val="Arial"/>
        <family val="2"/>
      </rPr>
      <t xml:space="preserve"> PENDIENTE</t>
    </r>
    <r>
      <rPr>
        <sz val="8"/>
        <rFont val="Arial"/>
        <family val="2"/>
      </rPr>
      <t xml:space="preserve"> por lo que no es posible evidenciar el monitoreo de primera línea ni acceder a los soportes referenciados, lo cual no es coherente con la información del reporte generado desde el aplicativo, en el cual si aparece el monitoreo. No obstante, se verifica en intranet el procedimiento Seguimiento a Proyectos de Inversión PN-PD-06, observándose que la actividad se ejecuta en el plazo y conforme lo establecido (Versión 12 del 27/12/2023).
Se observa que en la vigencia 2024 el proceso por autocontrol identifica nuevamente debilidades en el seguimiento de segunda línea en los proyectos de inversión que dan origen al hallazgo 1615.</t>
    </r>
  </si>
  <si>
    <t>Se verificó en Pandora el formato Acción correctiva y-o de mejora (ACM) GM-FT-01 Versión 2, en el cual se evidencia la adecuada implementación de la metodología para identificar causa raíz.
La acción es coherente con la causa raíz identificada.
La acción no puede ser determinada de mejora si existe una debilidad identificada, corresponde a una acción correctiva.
Se verificó el Procedimiento Gestión Contable Código: GF-PD-01 Versión: 16 publicado en la intranet de la entidad, evidenciándose que la actividad se ejecutó dentro del plazo y conforme lo establecido (Versión 15 del 18/07/2024)</t>
  </si>
  <si>
    <t>Si bien se cierra la acción, se recomienda revisar los ejercicios de formulación que se realicen al interior del proceso, de tal manera que estos garanticen que las actividades formuladas, la causa raíz y el hallazgo estén articulados de manera integral.
El hallazgo se encuentra abierto incumplido.</t>
  </si>
  <si>
    <t xml:space="preserve">Se recomienda ejecutar de manera prioritaria. 
Si se documentan correcciones se recomienda asegurar el segguimiento y ejecución de la misma dentro del plazo establecido; de lo contrario, se debe análizar si es una falencia más compleja  para identificar causa raíz y  se debe generar acción correctiva que la elimine. </t>
  </si>
  <si>
    <t xml:space="preserve">Se recomienda ejecutar de manera prioritaria. 
Si se documentan correcciones se recomienda asegurar el segguimiento y ejecución de la misma dentro del plazo establecido; de lo contrario, se debe análizar si es una falencia más compleja  para identificar causa raíz y  se debe generar acción correctiva que la elimine. </t>
  </si>
  <si>
    <t>Se verificó en Pandora el formato Acción correctiva y-o de mejora (ACM) GM-FT-01 Versión 2, en el cual se evidencia la adecuada implementación de la metodología para identificar causa raíz.
La acción es coherente con la causa raíz identificada.
La acción no puede ser determinada de mejora si existe una debilidad identificada, correspondería a una acción correctiva.
Se verificó el Plan de Sostenibilidad Contable versión 2 publicado en la página web de la entidad, evidenciándose que la actividad se ejecutó dentro del plazo y conforme lo establecido.</t>
  </si>
  <si>
    <t>La corrección no se cumplió.
En los soportes cargados en \\192.168.0.34\plan operativo integral\OFICINA ASESORA DE PLANEACIÓN\Gestor SIG OAP 1a línea\Evidencias PMP 2024, se evidencia que si bien se tiene la ruta para cumplir la actividad, se indica que esta por ejecutarse. (Borrador acta del 25/09/2024 Socialización plan de mejoramiento pandora - septiembre, entre otros).</t>
  </si>
  <si>
    <t>Se verificó en Pandora el formato Acción correctiva y-o de mejora (ACM) GM-FT-01 Versión 2, en el cual se evidencia la adecuada implementación de la metodología para identificar causa raíz.
La acción no es coherente con la causa raíz 2 identificada; la acción formulada no asegura la eliminación de la misma.
La acción no puede ser determinada de mejora si existe una debilidad identificada, corresponde a una acción correctiva.
Se evidencia el cronograma y la definición del equipo interdisciplinario que incluye las unidades de gestión de la OAP, Gestión Financiera, Talento Humano, Recursos Físicos, Gestión Documental, Control Interno Disciplinario, OJ, Subdirecciones misionales y Comunicaciones; sin embargo, estas acciones no eliminan la causa identificada.</t>
  </si>
  <si>
    <t xml:space="preserve">Revisar las recomendaciones o alertas generadas por la 3a. Línea de defensa  en sus seguimientos previos al cierre de las acciones y tomar decisiones oportunas que permitan dar cumplimiento integral a lo formulado.
Dar cumplimiento integral a lo establecido en el procedimiento Plan de Mejoramiento (Código GM-PD-01 Versión 7)  Actividad 6 "ABIERTA INEFECTIVA: Acciones y/o actividades que no solucionan causa raíz, se deben reformular" y en la política de operación 4. El cumplimiento de las acciones correctivas y/o de mejora que conforman los planes de mejoramiento, en las condiciones y tiempos programados, es responsabilidad de la primera línea de defensa (Lideres de proceso y sus equipos); igualmente, deben garantizar la veracidad, consolidación y disponibilidad de los soportes de su cumplimiento. 
Revisar en el aplicativo Pandora las inconsistencias relacionadas con la visualización del registro del monitoreo de la 1a. línea de defensa. </t>
  </si>
  <si>
    <r>
      <t>Revisar las recomendaciones o alertas generadas por la 3a. Línea de defensa  en sus seguimientos previos al cierre de las acciones y tomar decisiones oportunas que permitan dar cumplimiento integral a lo formulado.
Dar cumplimiento integral a lo establecido en el procedimiento Plan de Mejoramiento (Código GM-PD-01 Versión 7)  Actividad</t>
    </r>
    <r>
      <rPr>
        <i/>
        <sz val="8"/>
        <rFont val="Arial"/>
        <family val="2"/>
      </rPr>
      <t xml:space="preserve"> 6 "ABIERTA INEFECTIVA: Acciones y/o actividades que no solucionan causa raíz, se deben reformula</t>
    </r>
    <r>
      <rPr>
        <sz val="8"/>
        <rFont val="Arial"/>
        <family val="2"/>
      </rPr>
      <t>r" y en la política de operación</t>
    </r>
    <r>
      <rPr>
        <i/>
        <sz val="8"/>
        <rFont val="Arial"/>
        <family val="2"/>
      </rPr>
      <t xml:space="preserve"> 4. El cumplimiento de las acciones correctivas y/o de mejora que conforman los planes de mejoramiento, en las condiciones y tiempos programados, es responsabilidad de la primera línea de defensa (Lideres de proceso y sus equipos)</t>
    </r>
    <r>
      <rPr>
        <sz val="8"/>
        <rFont val="Arial"/>
        <family val="2"/>
      </rPr>
      <t>;</t>
    </r>
    <r>
      <rPr>
        <i/>
        <sz val="8"/>
        <rFont val="Arial"/>
        <family val="2"/>
      </rPr>
      <t xml:space="preserve"> igualmente, deben garantizar la veracidad, consolidación y disponibilidad de los soportes de su cumplimiento</t>
    </r>
    <r>
      <rPr>
        <sz val="8"/>
        <rFont val="Arial"/>
        <family val="2"/>
      </rPr>
      <t xml:space="preserve">. 
Revisar en el aplicativo Pandora las inconsistencias relacionadas con la visualización del registro del monitoreo de la 1a. línea de defensa. </t>
    </r>
  </si>
  <si>
    <t xml:space="preserve">Se recomienda ejecutar de manera prioritaria. 
Si se documentan correcciones se recomienda asegurar el seguimiento y ejecución de la misma dentro del plazo establecido; de lo contrario, se debe análizar si es una falencia más compleja  para identificar causa raíz y  se debe generar acción correctiva que la elimine. </t>
  </si>
  <si>
    <t xml:space="preserve">Se verificó en Pandora el formato Acción correctiva y-o de mejora (ACM) GM-FT-01 Version 2, en el cual se evidencia la adecuada implementación de la metodología para identificar causa raíz.
La accción NO es coherente con la causa raíz identificada, como se ha alertado en los ultimos seguimientos realizados por la OCI.
Teniendo en cuenta la auditoria especifica al SGSST se cierra la acción con baja efectividad, pues se volvió a materializar la no conformidad.
</t>
  </si>
  <si>
    <t xml:space="preserve">La segunda linea indica  que se reformuló la ACM ahora con el ID 1604 que fue cerrada por la OCI en diciembre de 2023
</t>
  </si>
  <si>
    <t>Se verificó en Pandora el formato Acción correctiva y-o de mejora (ACM) GM-FT-01 Version 2, en el cual se evidencia la adecuada implementación de la metodología para identificar causa raíz.
Teniendo en cuenta que el hallazgo  identifica las falencias  en la supervisión del Convenio de Asociación 119-2021, y no se han presentado nuevos convenios en la subdireccion durante las vigencias 2023 y 2024,  no es posible determinar si la causa raíz permite asegurar la eliminación de las situaciones que dieron origen a la observación, asimismo, la ejecución de la acción no asegura que no se vuelva a presentar  el hallazgo, pues solo se identifica la aplicación para los convenios proyectados en el 2023 y no para los que se pretendan suscribir. 
Desde la primera línea de defensa no se presentó seguimiento ni evidencia que permita validar el avance en la ejecución.
Se valida la alerta presentada por la segunda línea de defensa por el incumplimiento en los lineamientos institucionales de realizar moniterio dentro de las fechas establecidas por la OAP.</t>
  </si>
  <si>
    <t>Se recomienda cumplir con el procedimiento atendiendo los lineamientos institucionales sobre: realizar monitoreo desde la primera linea de defensa al plan de mejoramiento vigente teniendo en cuenta las instrucciones y plazos determinados por la OAP.</t>
  </si>
  <si>
    <t>Se verificó en Pandora el formato Acción correctiva y-o de mejora (ACM) GM-FT-01 Version 2, en el cual se evidencia la adecuada implementación de la metodología para identificar causa raíz.
Teniendo en cuenta que el hallazgo  identifica las falencias  en la supervisión del Convenio de Asociación 165-2020, y no se han presentado nuevos convenios en la subdireccion durante las vigencias 2023 y 2024,  no es posible determinar si la causa raíz permite asegurar la eliminación de las situaciones que dieron origen a la observación, asimismo, la ejecución de la acción no asegura que no se vuelva a presentar  el hallazgo, pues solo se identifica la aplicación para los convenios proyectados en el 2023 y no para los que se pretendan suscribir. 
Desde la primera línea de defensa no se presentó seguimiento ni evidencia que permita validar el avance en la ejecución.
Se valida la alerta presentada por la segunda línea de defensa por el incumplimiento en los lineamientos institucionales de realizar moniterio dentro de las fechas establecidas por la OAP.</t>
  </si>
  <si>
    <t>Se recomienda dar cumplimiento integral de lo dispuesto en el procedimiento Plan de Mejoramiento Código GM-PD-01 Versión 7 Actividad 6 "ABIERTA INCUMPLIDA: No se ha ejecutado y los términos se vencieron. Se debe ejecutar en un término no mayor a la mitad del plazo inicial establecido."
Revisar los ejercicios de formulación que se realicen al interior del proceso, de tal manera que estos garanticen que las actividades formuladas, la causa raíz y el hallazgo estén articuladas.
Se recomienda realizar los seguimientos de primera línea de defensa atendiendo los lineamientos de la Oficina Asesora de Planeación y cumpliendo con las fechas establecidas para tal fin.</t>
  </si>
  <si>
    <t xml:space="preserve">Se verificó en Pandora el formato Acción correctiva y-o de mejora (ACM) GM-FT-01 Version 2, en el cual se evidencia la adecuada implementación de la metodología para identificar causa raíz.
La accción es coherente con la causa raíz identificada.
Se revisa el radicado 20233000094093 de la reunión preparatoria del inicio de Ejecución de la Operación Logística Inversiones CFS S.A.S. y el expediente 202313002000900098E Logística Inversiones CFS S.A.S.
Si bien la primera linea indica "Con esta acta se reporta la acción del presente hallazgo y se complementa con la reunión de 01 de febrero con la Subdirectora artística donde se aclararon los roles y responsabilidades de los supervisores y apoyos a la supervisión de la SAC, y con la reunión del 03 de febrero también para aclarar la particularidad del seguimiento del contrato de los formadores que es por horas.", no es posible verificar las reuniones realizadas en las fechas mencionadas,  lo anterior en consideración a que la fecha del acta es del 1 de junio de 2023 y la actividad tenia plazo de ejecución hasta el 15/02/2023.
No es claro el seguimiento de la segunda linea pues el ID 1604 no esta relacionada con este hallazgo.
En la socialización se señalo por parte de la Subdirección Artistica las del plan de mejoramiento de la Gestión Contractual del Auditorio, que fueron cargados en Pandora.
- 20243000069873- ACTA DE REUNIÓN- Revisión del Informe Seguimiento gestión contractual (Auditorio) 27062024
- 20243000069863-ACTA DE REUNION- Revisión del Informe Seguimiento gestión contractual (Auditorio) 07062024
- 20243000069853-ACTA DE REUNION- Revisión del Informe Seguimiento gestión contractual (Auditorio) 27052024
</t>
  </si>
  <si>
    <t>Se verificó en Pandora el formato Acción correctiva y-o de mejora (ACM) GM-FT-01 Version 2, en el cual se evidencia la adecuada implementación de la metodología para identificar causa raíz.
La accción NO es coherente con la causa raíz identificada, por cuanto no es claro  como se articula el ajuste del formato de Solicitud de Creación de Usuario con la Baja capacidad de almacenamiento del servidor, alerta que se habia presentado en el informe 2023.
La primera linea reporta que esta en proceso de actualización el procedimiento y el formato, sin embargo, no se aporta evidencia que de cuenta del avance de la gestión, lo anterior en consideración que la actividad tenia plazo de ejecución el 30/12/2023.
Desde la segunda linea se han realizado alertas sobre el reporte de los avances y cumplimiento de las actividades descritos en los Planes de Mejoramiento.</t>
  </si>
  <si>
    <t xml:space="preserve">Revisar los ejercicios de formulación que se realicen al interior del proceso, de tal manera que estos garanticen que las actividades formuladas, la causa raíz y el hallazgo estén articuladas.
Dar cumplimiento integral a lo establecido en el procedimiento Plan de Mejoramiento (Código GM-PD-01 Versión 7)  Actividad 6 "ABIERTA INEFECTIVA: Acciones y/o actividades que no solucionan causa raíz, se deben reformular" y en la política de operación 4. El cumplimiento de las acciones correctivas y/o de mejora que conforman los planes de mejoramiento, en las condiciones y tiempos programados, es responsabilidad de la primera línea de defensa (Lideres de proceso y sus equipos); igualmente, deben garantizar la veracidad, consolidación y disponibilidad de los soportes de su cumplimiento. </t>
  </si>
  <si>
    <t>Se verificó en Pandora el formato Acción correctiva y-o de mejora (ACM) GM-FT-01 Version 2, en el cual se evidencia la adecuada implementación de la metodología para identificar causa raíz.
La accción  es coherente con la causa raíz identificada.
Se indica en la actividad que el ajuste del procedimiento de seguimiento a proyectos de inversión consiste en la realización de una reunión inicial para definir los soportes a utilizar dada la naturaleza de las metas programadas para cada vigencia, no obstante, no es posible su verificación.
De la revisión al procedimiento PN-PD-06 de seguimiento a los proyectos de inversión se evidenció la versión 12 aprobada y publicada el 27 de diciembre de 2023, indicada por la primera linea, que da cuenta de la actualización de las políticas de operación 1,3,4 y 6, de acuerdo a la información que arroja el sistema Pandora.
No es coherente el seguimiento de la segunda linea, pues la acción ya se encuentra vencida y ejecutada.</t>
  </si>
  <si>
    <t>Teniendo en cuenta que la actividad se realizó fuera del plazo establecido, se recomienda cumplir los lineamientos del procedimiento Plan de Mejoramiento GM-PD-01 Versión 7,  Política de Operación No. 4. "El cumplimiento de las acciones correctivas y/o de mejora que conforman los planes de mejoramiento, en las condiciones y tiempos programados, es responsabilidad de la primera línea de defensa (Lideres de proceso y sus equipos); igualmente, deben garantizar la veracidad, consolidación y disponibilidad.</t>
  </si>
  <si>
    <t xml:space="preserve">CERRADA </t>
  </si>
  <si>
    <t xml:space="preserve">Se verificó en Pandora el formato Acción correctiva y-o de mejora (ACM) GM-FT-01 Version 2, en el cual se evidencia la adecuada implementación de la metodología para identificar causa raíz.
La accción es coherente con la causa raíz identificada. 
Se revisa el Radicado 20244000105273 Acta de reunión con concepto jurídico, sin embargo, se evidencia que se realizó fuera de los tiempos de ejecución el 1 de noviembre de 2024,  lo anterior en consideración a que la actividad tenia plazo de ejecución hasta el 31/12/2023.
</t>
  </si>
  <si>
    <t>Se evidencia el ultimo reporte realizado por parte del proceso 4 de diciembre 2023 "Con corte a la fecha,  se encuentra en proceso de actualización el procedimiento de gestión de comunicaciones oficiales previo a la formalización con OAP", no se encuentra otro reporte de cumplimiento de la actividad por parte de la primera linea. No obstante se evidencia actualización del procedimiento en su versión 03 con fecha 22 de marzo 2024, estando así cumplida la actividad dentro de los tiempos establecidos.
Pero el proceso no reporto evidencia ni seguimiento de cumplimiento, Acción en tiempos de ejecución,</t>
  </si>
  <si>
    <t>&lt;</t>
  </si>
  <si>
    <t>No se verificó en Pandora el formato Acción correctiva y-o de mejora (ACM) GM-FT-01 Version 2, en el cual se evidencia la adecuada implementación de la metodología para identificar causa raíz.
La accción es coherente con la causa raíz identificada, 
La primera linea de defensa no reporta seguimiento  ni evidencias en pandora sobre la socialización.
En la socialización se señalo por parte de la Subdireccion de Corporativa la evidencia de la socializacion del procedimiento GD-PD-02 Gestión de Comunicaciones Oficiales a  los integrantes del proceso de Gestión documental y Servicio al Ciudadano del , especificando en la descripción de la actividad 9. Radicado 20242300035093.</t>
  </si>
  <si>
    <t>De la consulta realizada a Pandora se observa que tanto la causa como la actividad se encuentra en estado PENDIENTE por lo que no es posible evidenciar el monitoreo de primera línea ni acceder a los soportes referenciados, lo cual no es coherente con la información del reporte generado desde el aplicativo.</t>
  </si>
  <si>
    <t>Se verificó en Pandora el formato Acción correctiva y-o de mejora (ACM) GM-FT-01 Version 2, en el cual se evidencia la adecuada implementación de la metodología para identificar causa raíz.
La accion es coherente con la causa raiz identificada.
La acción no puede ser determinada de mejora si existe una debilidad identificada, corresponde a una acción correctiva.
Desde la primera línea de defensa no se presentó seguimiento ni evidencia que permita validar el avance en la ejecucion, sin embargo, se encuentra en tiempo de ejecución.
Se valida la alerta presentada por la segunda línea de defensa por el incumplimiento en los lineamientos institucionales de realizar moniterio dentro de las fechas establecidas por la OAP.</t>
  </si>
  <si>
    <t>Se recomiendaa cumplir con el procedimiento atendiedo los lineamientos institucionales sobre:  realizar monitoreo desde la primera linea de defensa al plan de mejoramiento vigente teniendo en cuenta las instrucciones y plazos determinados por la OAP.</t>
  </si>
  <si>
    <t xml:space="preserve">Se verificó en Pandora el formato Acción correctiva y-o de mejora (ACM) GM-FT-01 V2, solo se evidenció implementacion de una metodología para identificar causas incumplimiento la actividad 2 del procedimiento GM-PD-01 V7 plan de mejoramiento. 
La acción no puede ser determinada de mejora si existe una debilidad identificada, corresponde a una acción correctiva.
No es posible revisar la evidencia en pandora, sin embargo, se validó el correo enviado por el proceso de TH el 1 de noviembre donde se encuentra la matriz.
</t>
  </si>
  <si>
    <t>Se verificó en Pandora el formato Acción correctiva y-o de mejora (ACM) GM-FT-01 V2, solo se evidenció implementacion de una metodología para identificar causas incumplimiento la actividad 2 del procedimiento GM-PD-01 V7 plan de mejoramiento. 
Si bien la causa identificada corresponde a la articulacion con la oficina juridica, la actividad de exclusivamente solicitar la inclusion de los criterios no la atiende de forma coherente y no permite la subsanacion de la debilidad.
No se presentan evidencias desde la primera linea que permita validar su ejecucion.</t>
  </si>
  <si>
    <t xml:space="preserve">
Se recomienda dar cumplimiento integral a lo establecido en el procedimiento Plan de Mejoramiento (Código GM-PD-01 Versión 7) Actividad 6 "CERRADA CON BAJA EFECTIVIDAD: Acciones ejecutadas que no solucionan causa raíz y/o presenta alerta, se puede generar nuevamente la  no conformidad.</t>
  </si>
  <si>
    <t>Se recomienda cumplir con el procedimiento atendiedo los lineamientos institucionales sobre:  realizar monitoreo desde la primera linea de defensa al plan de mejoramiento vigente teniendo en cuenta las instrucciones y plazos determinados por la OAP.</t>
  </si>
  <si>
    <t xml:space="preserve">Se verificó en Pandora el formato Acción correctiva y-o de mejora (ACM) GM-FT-01 V2, solo se evidenció implementacion de una metodología para identificar causas incumplimiento la actividad 2 del procedimiento GM-PD-01 V7 plan de mejoramiento. 
Desde la primera línea de defensa no se presentó seguimiento ni evidencia que permita validar el avance en la ejecucion.
La acción no puede ser determinada de mejora si existe una debilidad identificada, corresponde a una acción correctiva.
Se valida la alerta presentada por la segunda línea de defensa por el incumplimiento en los lineamientos institucionales de realizar moniterio dentro de las fechas establecidas por la OAP.
</t>
  </si>
  <si>
    <t>Se verificó en Pandora el formato Acción correctiva y-o de mejora (ACM) GM-FT-01 V2, solo se evidenció implementacion de una metodología para identificar causas incumplimiento la actividad 2 del procedimiento GM-PD-01 V7 plan de mejoramiento. 
Desde la primera línea de defensa no se presentó seguimiento ni evidencia que permita validar el avance en la ejecucion.
La acción no puede ser determinada de mejora si existe una debilidad identificada, corresponde a una acción correctiva.
Se valida la alerta presentada por la segunda línea de defensa por el incumplimiento en los lineamientos institucionales de realizar moniterio dentro de las fechas establecidas por la OAP.
En la socializacion del informe se señalo desde la subdireccion de gestion corporativa el Acta radicado orfeo 114973 5 de diciembre de 2024 como evidencia de cumplimiento de la actividad.</t>
  </si>
  <si>
    <t>Se verificó en Pandora el formato Acción correctiva y-o de mejora (ACM) GM-FT-01 V2, solo se evidenció implementacion de una metodología para identificar causas incumplimiento la actividad 2 del procedimiento GM-PD-01 V7 plan de mejoramiento. 
Desde la primera línea de defensa no se presentó seguimiento ni evidencia que permita validar el avance en la ejecucion.
La acción no puede ser determinada de mejora si existe una debilidad identificada, corresponde a una acción correctiva.
Se valida la alerta presentada por la segunda línea de defensa por el incumplimiento en los lineamientos institucionales de realizar moniterio dentro de las fechas establecidas por la OAP.
En la socializacion del informe se señalo desde la subdireccion de gestion corporativa señaló el Procedimiento Identificación de peligros y valoración de riesgos V3 15-11-2024 publicado el 15 de noviembre de 2024.</t>
  </si>
  <si>
    <t>Se verificó en Pandora el formato Acción correctiva y-o de mejora (ACM) GM-FT-01 V2, solo se evidenció implementacion de una metodología para identificar causas incumplimiento la actividad 2 del procedimiento GM-PD-01 V7 plan de mejoramiento. 
Desde la primera línea de defensa no se presentó seguimiento ni evidencia que permita validar el avance en la ejecucion.
La acción no puede ser determinada de mejora si existe una debilidad identificada, corresponde a una acción correctiva.
Se valida la alerta presentada por la segunda línea de defensa por el incumplimiento en los lineamientos institucionales de realizar moniterio dentro de las fechas establecidas por la OAP.</t>
  </si>
  <si>
    <t>Se verificó en Pandora el formato Acción correctiva y-o de mejora (ACM) GM-FT-01 V2, solo se evidenció implementacion de una metodología para identificar causas incumplimiento la actividad 2 del procedimiento GM-PD-01 V7 plan de mejoramiento. 
La accion no es coherente con la causa raiz identificada.
Teniendo en cuenta las falencias en la identificación de la causa raiz, la acción formulada no asegura la eliminación de la misma.
La acción no puede ser determinada de mejora si existe una debilidad identificada, corresponde a una acción correctiva.
Desde la primera línea de defensa no se presentó seguimiento ni evidencia que permita validar el avance en la ejecucion, sin embargo, se encuentra en tiempo de ejecución.
Se valida la alerta presentada por la segunda línea de defensa por el incumplimiento en los lineamientos institucionales de realizar moniterio dentro de las fechas establecidas por la OAP.</t>
  </si>
  <si>
    <t>Si bien se encuentra en términos de ejecución, se recomienda dar cumplimiento a lo establecido en el procedimiento Plan de Mejoramiento (Código GM-PD-01 Versión 7) Actividad 6 "ABIERTA INEFECTIVA: Acciones y/o actividades que no solucionan causa raíz, se deben reformular. 
Se recomiendaa cumplir con ell procedimiento atendiedo los lineamientos institucionales sobre: implementación de metodologia para identificar causa raiz, realizar monitoreo desde la primera linea de defensa al plan de mejoramiento vigente teniendo en cuenta las instrucciones y plazos determinados por la OAP.</t>
  </si>
  <si>
    <t>Dentro del aplicativo pandora no se registró el formato Acción correctiva y-o de mejora (ACM) GM-FT-01 V2 de análisis de causas, lo que impide a la OCI verificar la correcta aplicación de la metodología. 
La accción NO es coherente con la causa raíz identificada.
Se observa que la causa raíz identificada no subsana de manera integral las situaciones evidenciadas en la auditoria, teniendo en cuenta que el hallazgo hace referencia a las Falencias en las respuestas dadas por las unidades de gestión a las PQRSD, frente al cumplimiento de los criterios de oportunidad, coherencia y claridad señalados en la Ley 1755 de 2015 y manejo del sistema descrito en el Decreto 371 de 2010 evidenciadas en los ítems 1, 8, 21, 22, 26, 30 y 32 de la muestra 2023 y los ítems 25 y 26 de la verificación en tiempo real 2024. (Ver numerales 2.1 Muestra 2023 y 2.2 Muestra 2024).
Desde la primera línea de defensa no se presentó seguimiento ni evidencia que permita validar el avance en la ejecución. 
Se valida la alerta presentada por la segunda línea de defensa por el incumplimiento en los lineamientos institucionales de realizar moniterio dentro de las fechas establecidas por la OAP.
La acción se encuentra en términos de ejecución.</t>
  </si>
  <si>
    <t>Si bien se encuentra en términos de ejecución, se recomienda dar cumplimiento a lo establecido en el procedimiento Plan de Mejoramiento (Código GM-PD-01 Versión 7) Actividad 6 "ABIERTA INEFECTIVA: Acciones y/o actividades que no solucionan causa raíz, se deben reformular. 
Se recomienda cumplir con el procedimiento atendiedo los lineamientos institucionales sobre: implementación de metodologia para identificar causa raiz, realizar monitoreo desde la primera linea de defensa al plan de mejoramiento vigente teniendo en cuenta las instrucciones y plazos determinados por la OAP.
Teniendo en cuenta que no es claro como se relaciona la actividad con la causa raíz, se recomienda revisar el ejercicio de análisis de causa.</t>
  </si>
  <si>
    <t>Dentro del aplicativo pandora no se registró el formato Acción correctiva y-o de mejora (ACM) GM-FT-01 V2 de análisis de causas, lo que impide a la OCI verificar la correcta aplicación de la metodología. 
La accción NO es coherente con la causa raíz identificada.
Se observa que la causa raíz identificada no subsana de manera integral las situaciones evidenciadas en la auditoria, teniendo en cuenta que el hallazgo hace referencia a las Falencias en las respuestas dadas por las unidades de gestión a las PQRSD, frente al cumplimiento de los criterios de oportunidad, coherencia y claridad señalados en la Ley 1755 de 2015 y manejo del sistema descrito en el Decreto 371 de 2010 evidenciadas en los ítems 1, 8, 21, 22, 26, 30 y 32 de la muestra 2023 y los ítems 25 y 26 de la verificación en tiempo real 2024. (Ver numerales 2.1 Muestra 2023 y 2.2 Muestra 2024).
La acción se encuentra en términos de ejecución.</t>
  </si>
  <si>
    <t xml:space="preserve">Dentro del aplicativo pandora no se registró el formato Acción correctiva y-o de mejora (ACM) GM-FT-01 V2 de análisis de causas, lo que impide a la OCI verificar la correcta aplicación de la metodología. 
La acción formulada no atiende de forma coherente la causa identificada, no es claro si corresponde a una acción correctiva o a una correción.
Se verifica el radicado orfeo referenciado por la primera línea de defensa, el cual si bien corresponde a la solictud de asistencia técnica y asesoría remitida al Instituto Nacional para Ciegos, no permiten identificar las mesas de trabajo realizadas para identificar las necesidades y los recursos requeridos para el cumplimiento de los requisitos definidos en la Norma Técnica Colombiana 6047, tal como lo señala la acción. 
La acción se encuentra en términos de ejecución.
</t>
  </si>
  <si>
    <t>Dentro del aplicativo pandora no se registró el formato Acción correctiva y-o de mejora (ACM) GM-FT-01 V2 de análisis de causas, lo que impide a la OCI verificar la correcta aplicación de la metodología. 
La accción NO es coherente con la causa raíz identificada.
Desde la primera línea de defensa no se presentó seguimiento ni evidencia que permita validar el avance en la ejecución. 
Se valida la alerta presentada por la segunda línea de defensa por el incumplimiento en los lineamientos institucionales de realizar moniterio dentro de las fechas establecidas por la OAP.</t>
  </si>
  <si>
    <t>Se recomienda cumplir con el procedimiento atendiedo los lineamientos institucionales sobre: implementación de metodologia para identificar causa raiz, realizar monitoreo desde la primera linea de defensa al plan de mejoramiento vigente teniendo en cuenta las instrucciones y plazos determinados por la OAP.
Teniendo en cuenta que no es claro como se relaciona la actividad con la causa raíz, se recomienda revisar el ejercicio de análisis de causa.
La alerta de este incumplimiento se ha presentado desde la vigencia 2023; por lo tanto, se recomienda atender el hallazgo de forma prioritaria.</t>
  </si>
  <si>
    <t>Dentro del aplicativo pandora no se registró el formato Acción correctiva y-o de mejora (ACM) GM-FT-01 V2 de análisis de causas, lo que impide a la OCI verificar la correcta aplicación de la metodología. 
La accción NO es clara ni coherente con la causa raíz identificada.
Desde la primera línea de defensa no se presentó seguimiento ni evidencia que permita validar el avance en la ejecución. 
Se valida la alerta presentada por la segunda línea de defensa por el incumplimiento en los lineamientos institucionales de realizar moniterio dentro de las fechas establecidas por la OAP.</t>
  </si>
  <si>
    <t>No se verificó en Pandora el formato Acción correctiva y-o de mejora (ACM) GM-FT-01 Version 2, en el cual se evidencia la adecuada implementación de la metodología para identificar causa raíz.
La accción es coherente con la causa raíz identificada, 
La primera linea de defensa no reporta seguimiento  ni evidencias en pandora. Se revisa en intranet el Procedimiento Gestión de Comunicaciones Oficiales código GD-PD-02 V3, en el cual se evidencia actualización el 22 de marzo de 2024.</t>
  </si>
  <si>
    <t>Se verificó en Pandora el formato Acción correctiva y-o de mejora (ACM) GM-FT-01 V2, solo se evidenció implementacion de una metodología para identificar causas incumplimiento la actividad 2 del procedimiento GM-PD-01 V7 plan de mejoramiento. 
Desde la primera línea de defensa no se presentó seguimiento ni evidencia que permita validar el avance en la ejecucion.
Se valida la alerta presentada por la segunda línea de defensa por el incumplimiento en los lineamientos institucionales de realizar moniterio dentro de las fechas establecidas por la OAP.
La acción no puede ser determinada de mejora si existe una debilidad identificada, corresponde a una acción correctiva.
En la socializacion del informe se señalo desde la subdireccion de gestion corporativa  la publicacion del Formato TH-FT-31 del 22 de noviembre de 2024.</t>
  </si>
  <si>
    <t>Se verificó en Pandora el formato Acción correctiva y-o de mejora (ACM) GM-FT-01 Versión 2, en el cual se evidencia la implementación de la metodología para identificar causa raíz.
La acción es coherente con la causa raíz identificada.
En Pandora, si bien la actividad se encuentra aprobada, no se evidencia el registro del seguimiento de 1a. línea de defensa, lo cual no es coherente con la información del reporte generado desde el aplicativo, en el cual si aparece el monitoreo.
Conforme lo expuesto por la 1a. y 2a. Línea, la actividad no se ejecutó dentro de los plazos y no se evidencia que se haya solicitado por parte del proceso, la ampliación del plazo de ejecución.
Lo anterior materializa la alerta presentada por la OCI en el seguimiento de diciembre de 2023, en el que se recomendó:  "..- monitorear periódicamente los tiempos para actualizar y divulgar el acto administrativo, considerando las situaciones particulares referenciadas en el acta del 04/12/2023: "Teniendo en cuenta que la resolución acoge varios comités técnicos es necesario que cada proceso revise y defina la integración y funcionalidad de las mismas."
En el ejercicio de socialización del informe preliminar, la Subdirección de Gestión Corporativa señala la necesidad de incluir a otros procesos como responsables de la actividad, por lo cual se solicita la reformulación.</t>
  </si>
  <si>
    <t>Se verificó en Pandora el formato Acción correctiva y/o de mejora (ACM) GM-FT-01 Versión 2, en el cual se evidencia la implementación de la metodología para identificar causa raíz.
En Pandora, si bien la actividad se encuentra aprobada, no se evidencia el registro del seguimiento de 1a. línea de defensa, lo cual no es coherente con la información del reporte generado desde el aplicativo, en el cual si aparece el monitoreo.
La evidencia, conforme lo señalan la 1a. y 2a. línea de defensa dan cuenta de la ejecución de la actividad; sin embargo, no se observa la gestión realizada frente a la alerta presentada en el anterior seguimiento de la OCI: "Se observa que la causa raíz identificada no subsana de manera integral las situaciones evidenciadas en la auditoria, teniendo en cuenta que el hallazgo hace referencia al incumplimiento del componente tecnológico que, además del Modelo de Requisitos para la gestión de documentos electrónicos (SGDEA), incluye el Plan de preservación digital, el sistema de gestión de documentos electrónicos,  la articulación con Políticas de Seguridad de Información, entre otros".
Lo anterior en articulación con el resultado presentado por la Dirección Distrital de Archivo de Bogotá en el Informe de Seguimiento estratégico al cumplimiento de la normativa archivística vigencia 2023.</t>
  </si>
  <si>
    <t>Se recomienda dar cumplimiento integral a lo establecido en el procedimiento Plan de Mejoramiento (Código GM-PD-01 Versión 7) Actividad 6 "CERRADA CON BAJA EFECTIVIDAD: Acciones ejecutadas que no solucionan causa raíz y/o presenta alerta, se puede generar nuevamente la  no conformidad.
El mismo incumplimiento se está presentando en otros contratos bajo otras supervisiones; por lo tanto, se recomienda asegurar una adecuada identificación de causa raíz a nivel institucional para subsanar las falencias.</t>
  </si>
  <si>
    <t>Se verificó en Pandora el formato Acción correctiva y-o de mejora (ACM) GM-FT-01 Versión 2, en el cual se evidencia la implementación de la metodología para identificar causa raíz.
Teniendo en cuenta que el hallazgo no identifica las falencias en los seguimientos, no es posible determinar si la causa raíz identificada permite asegurar la eliminación de las situaciones que dieron origen a la observación.
La acción no puede ser determinada de mejora si existe una debilidad identificada, corresponde a una acción correctiva.
De la consulta realizada a Pandora se observa que tanto la causa como la actividad se encuentra en estado PENDIENTE por lo que no es posible evidenciar el monitoreo de primera línea ni acceder a los soportes referenciados, lo cual no es coherente con la información del reporte generado desde el aplicativo, en el cual si aparece el monitoreo. No obstante, se verifica en intranet el procedimiento Seguimiento a Proyectos de Inversión PN-PD-06, observándose que la actividad se ejecuta en el plazo y conforme lo establecido (Versión 12 del 27/12/2023).
Se observa que en la vigencia 2024 el proceso por autocontrol identifica nuevamente debilidades en el seguimiento de segunda línea en los proyectos de inversión que dan origen al hallazgo 1615.</t>
  </si>
  <si>
    <t>Se verificó en Pandora el formato Acción correctiva y-o de mejora (ACM) GM-FT-01 Versión 2, en el cual se evidencia la implementación de la metodología para identificar causa raíz.
Teniendo en cuenta que el hallazgo no identifica las falencias en los seguimientos, no es posible determinar si la causa raíz identificada permite asegurar la eliminación de las situaciones que dieron origen a la observación.
La acción no puede ser determinada de mejora si existe una debilidad identificada, correspondería a una acción correctiva.
De la consulta realizada a Pandora se observa que tanto la causa como la actividad se encuentra en estado PENDIENTE por lo no es posible evidenciar el monitoreo de primera línea ni  acceder a los soportes referenciados, lo cual no es coherente con la información del reporte generado desde el aplicativo, en el cual si aparece el monitoreo.
Se observa que en la vigencia 2024 el proceso por autocontrol identifica nuevamente debilidades en el seguimiento de segunda línea en los proyectos de inversión que dan origen al hallazgo 1615.</t>
  </si>
  <si>
    <t xml:space="preserve">Dar cumplimiento a lo establecido en el procedimiento Plan de Mejoramiento (Código GM-PD-01 Versión 7) Actividad 6 "ABIERTA INEFECTIVA: Acciones y/o actividades que no solucionan causa raíz, se deben reformular".
Revisar la metodología para identificar las causa  y aplicarla nuevamente asegurando que es la causa es la raíz y no una causa primaria o secundaria, de esta forma se podrá formular una acción efectiva. </t>
  </si>
  <si>
    <t>Si bien se cierra la acción, se recomienda revisar los ejercicios de formulación que se realicen al interior del proceso, de tal manera que estos garanticen que las actividades formuladas, la causa raíz y el hallazgo estén articulados de manera integral.
Teniendo en cuenta que la actividad se realizó fuera del plazo establecido, se recomienda cumplir los lineamientos del procedimiento Plan de Mejoramiento GM-PD-01 Versión 7,  Política de Operación No. 4. "El cumplimiento de las acciones correctivas y/o de mejora que conforman los planes de mejoramiento, en las condiciones y tiempos programados, es responsabilidad de la primera línea de defensa (Lideres de proceso y sus equipos); igualmente, deben garantizar la veracidad, consolidación y disponibilidad de los soportes de su cumplimiento".
El hallazgo se encuentra abierto incumplido.</t>
  </si>
  <si>
    <t>Dar cumplimiento a lo establecido en el procedimiento Plan de Mejoramiento (Código GM-PD-01 Versión 7) Actividad 6 "ABIERTA INEFECTIVA: Acciones y/o actividades que no solucionan causa raíz, se deben reformular. 
Se recomienda ajustar la redacción del "hallazgo", describiendo la debilidad completa con el contexto adecuado para que se pueda profundizar en el análisis de causas y generar una acción correctiva.</t>
  </si>
  <si>
    <t>Se verificó en Pandora el formato Acción correctiva y-o de mejora (ACM) GM-FT-01 Versión 2, en el cual se evidencia la implementación de la metodología para identificar causa raíz. Sin embargo en la implementación de la segunda técnica (5 Por qué) no es clara la secuencia en cascada de la técnica por lo que no es claro como se establece la causa raíz. 
La acción no puede ser determinada de mejora si existe una debilidad identificada, corresponde a una acción correctiva, pero la acción formulada en este caso además tiene falencias para atacar causa raíz.
La evidencia referenciada en Pandora (\\192.168.0.34\plan operativo integral\OFICINA ASESORA DE PLANEACIÓN\Gestor SIG OAP 1a línea\Evidencias PMP 2024\ID Actividad 3491) corresponde al borrador de un acta del 25/09/2024 sin radicar y sin firmas, la presentación y la grabación de la socialización del plan de mejoramiento con el proceso TI. Es importante señalar que realizar una mesa de trabajo no garantiza la subsanación de la recomendación. Lo anterior aunado a que las demás actividades vinculadas con la recomendaciones son correcciones.</t>
  </si>
  <si>
    <t xml:space="preserve">Dar cumplimiento a lo establecido en el procedimiento Plan de Mejoramiento (Código GM-PD-01 Versión 7) Actividad 6 "ABIERTA INEFECTIVA: Acciones y/o actividades que no solucionan causa raíz, se deben reformular. </t>
  </si>
  <si>
    <t>De acuerdo a lo reportado tanto por 1a. y 2a.  línea de defensa la corrección no se ejecutó.
La evidencia si bien señala la gestión realizada por el ingeniero a cargo de la aplicación, no permite validar si efectivamente se implementaron y si se analizaron las correcciones, conforme se indica en el documento referenciado en el aparte de Conclusiones para TI.</t>
  </si>
  <si>
    <t xml:space="preserve">Se verificó en Pandora el formato Acción correctiva y-o de mejora (ACM) GM-FT-01 Versión 2, en el cual se evidencia la adecuada implementación de la metodología para identificar causa raíz.
La acción es coherente con la causa raíz 1 identificada; sin embargo, el verbo no permite asegurar que se elimine la causa (Solicitar).
La acción no puede ser determinada de mejora si existe una debilidad identificada, correspondería a una acción correctiva.
Se verificó el acta 8 de 2024 de la sesión del Comité Directivo del 30/08/2024 que incluye en el ítem 7 Designación equipo Plan de Continuidad del Negocio, la justificación presentada por el equipo TI, que si bien señala las unidades de gestión que harían parte del equipo no permite asegurar la conformación del equipo. No obstante, en la evidencia presentada para la actividad 2 de este hallazgo, se observa la designación del equipo interdisciplinario.  </t>
  </si>
  <si>
    <t>Se recomienda dar cumplimiento integral a lo establecido en el procedimiento Plan de Mejoramiento (Código GM-PD-01 Versión 7) Actividad 6 "CERRADA CON BAJA EFECTIVIDAD: Acciones ejecutadas que no solucionan causa raíz y/o presenta alerta, se puede generar nuevamente la  no conformidad.
Adicionalmente se recomienda documentar la gestión adelantada de manera integral, de tal manera que los soportes den cuenta de la ejecución de la actividad conforme fue formulada (aprobación ante el comité directivo).
Revisar en el  procedimiento GM-PD-01 Plan de Mejoramiento, los conceptos de acción de mejora, acción correctiva y corrección e implementarlos de manera adecuada en la formulación, registro en Pandora y seguimiento de los planes de mejoramiento por procesos para evitar reprocesos y confusiones en las tres líneas de defensa.</t>
  </si>
  <si>
    <t>Se recomienda dar cumplimiento a lo establecido en el procedimiento Plan de Mejoramiento (Código GM-PD-01 Versión 7) Actividad 6 "ABIERTA INEFECTIVA: Acciones y/o actividades que no solucionan causa raíz, se deben reformular"
Revisar y ajustar la actividad formulada para garantizar su coherencia con la causa raíz identificada.
Revisar en el  procedimiento GM-PD-01 Plan de Mejoramiento, los conceptos de acción de mejora, acción correctiva y corrección e implementarlos de manera adecuada en la formulación, registro en Pandora y seguimiento de los planes de mejoramiento por procesos para evitar reprocesos y confusiones en las tres líneas de defensa.</t>
  </si>
  <si>
    <t>Se verificó en Pandora el formato Acción correctiva y-o de mejora (ACM) GM-FT-01 Version 2, en el cual se evidencia la adecuada implementación de la metodología para identificar causa raíz.
Teniendo en cuenta que el hallazgo  identifica las falencias  en la supervisión del Convenio de Asociación 119-2021, y no se han presentado nuevos convenios en la subdireccion durante las vigencias 2023 y 2024,  no es posible determinar si la causa raíz permite asegurar la eliminación de las situaciones que dieron origen a la observación, asimismo, la ejecución de la acción no asegura que no se vuelva a presentar  el hallazgo, pues solo se identifica la aplicación para los convenios proyectados en el 2023 y no para los que se pretendan suscribir. 
Desde la primera línea de defensa no se presentó seguimiento ni evidencia que permita validar el avance en la ejecución.
Se valida la alerta de  2023 presentada por la segunda línea de defensa por el incumplimiento en los lineamientos institucionales de realizar moniterio dentro de las fechas establecidas por la OAP.</t>
  </si>
  <si>
    <t>Se verificó en Pandora el formato Acción correctiva y-o de mejora (ACM) GM-FT-01 Version 2, en el cual se evidencia la adecuada implementación de la metodología para identificar causa raíz.
Teniendo en cuenta que el hallazgo  identifica las falencias  en la supervisión del Convenio de Asociación 165-2020, y no se han presentado nuevos convenios en la subdireccion durante las vigencias 2023 y 2024,  no es posible determinar si la causa raíz permite asegurar la eliminación de las situaciones que dieron origen a la observación, asimismo, la ejecución de la acción no asegura que no se vuelva a presentar  el hallazgo, pues solo se identifica la aplicación para los convenios proyectados en el 2023 y no para los que se pretendan suscribir. 
Desde la primera línea de defensa no se presentó seguimiento ni evidencia que permita validar el avance en la ejecución.
Se valida la alerta de 2023 presentada por la segunda línea de defensa por el incumplimiento en los lineamientos institucionales de realizar moniterio dentro de las fechas establecidas por la OAP.</t>
  </si>
  <si>
    <t>Teniendo en cuenta que la actividad se realizó fuera del plazo establecido, se recomienda cumplir los lineamientos del procedimiento Plan de Mejoramiento GM-PD-01 Versión 7,  Política de Operación No. 4. "El cumplimiento de las acciones correctivas y/o de mejora que conforman los planes de mejoramiento, en las condiciones y tiempos programados, es responsabilidad de la primera línea de defensa (Lideres de proceso y sus equipos); igualmente, deben garantizar la veracidad, consolidación y disponibilidad.
Desde la OCI se ha identificado el mismo incumplimiento  en otros contratos bajo otras supervisiones; por lo tanto, se recomienda asegurar una adecuada identificación de causa raíz a nivel institucional para subsanar las falencias.</t>
  </si>
  <si>
    <t>No se verificó en Pandora el formato Acción correctiva y-o de mejora (ACM) GM-FT-01 Version 2, en el cual se evidencia la adecuada implementación de la metodología para identificar causa raíz.
La accción es coherente con la causa raíz identificada, 
La primera linea de defensa no reporta seguimiento  ni evidencias en pandora sobre la socialización.
En la socialización del informe preliminar se señalo por parte de la Subdireccion de Corporativa la evidencia de la socializacion del procedimiento GD-PD-02 Gestión de Comunicaciones Oficiales a  los integrantes del proceso de Gestión documental y Servicio al Ciudadano del , especificando en la descripción de la actividad 9. Radicado 20242300035093.</t>
  </si>
  <si>
    <t xml:space="preserve">Se recomienda revisar la metodología para identificar las causa  y aplicarla nuevamente asegurando que es la causa es la raíz y no una causa primaria o secundaria, de esta forma se podrá formular una acción efectiva. 
Se recomienda dar cumplimiento integral a lo establecido en el procedimiento Plan de Mejoramiento (Código GM-PD-01 Versión 7) Actividad 6 "CERRADA CON BAJA EFECTIVIDAD: Acciones ejecutadas que no solucionan causa raíz y/o presenta alerta, se puede generar nuevamente la  no conformidad. En este caso particular se ha presentado nuevamente en la vigencia 2024.
Revisar en el aplicativo Pandora las inconsistencias relacionadas con la visualización del registro del monitoreo de la 1a. línea de defensa. </t>
  </si>
  <si>
    <r>
      <t xml:space="preserve">Se verificó en Pandora el formato Acción correctiva y-o de mejora (ACM) GM-FT-01 Versión 2, en el cual se evidencia la implementación de la metodología para identificar causa raíz.
Teniendo en cuenta que el hallazgo no identifica las falencias en los seguimientos, no es posible determinar si la causa raíz identificada permite asegurar la eliminación de las situaciones que dieron origen a la observación.
La acción no puede ser determinada de mejora si existe una debilidad identificada, correspondería a una acción correctiva.
De la consulta realizada a Pandora se observa que tanto la causa como la actividad se encuentra en estado </t>
    </r>
    <r>
      <rPr>
        <b/>
        <sz val="8"/>
        <rFont val="Arial"/>
        <family val="2"/>
      </rPr>
      <t>PENDIENTE</t>
    </r>
    <r>
      <rPr>
        <sz val="8"/>
        <rFont val="Arial"/>
        <family val="2"/>
      </rPr>
      <t xml:space="preserve"> por lo no es posible evidenciar el monitoreo de primera línea ni  acceder a los soportes referenciados, lo cual no es coherente con la información del reporte generado desde el aplicativo, en el cual si aparece el monitoreo. Desde la OCI se han verificado los correos con lineamientos definidos en la OAP para el seguimiento de los proyectos de inversión.
Se observa que en la vigencia 2024 el proceso por autocontrol identifica nuevamente debilidades en el seguimiento de segunda línea en los proyectos de inversión que dan origen al hallazgo 1615.</t>
    </r>
  </si>
  <si>
    <t>Si bien se cierra la acción, se recomienda revisar los ejercicios de formulación que se realicen al interior del proceso, de tal manera que estos garanticen que las actividades formuladas, la causa raíz y el hallazgo estén articulados de manera integral.
El hallazgo se encuentra abierto inefectivo.</t>
  </si>
  <si>
    <r>
      <t>Si bien se cierra la acción, se recomienda revisar los ejercicios de formulación que se realicen al interior del proceso, de tal manera que estos garanticen que las actividades formuladas, la causa raíz y el hallazgo estén articulados de manera integral.
Teniendo en cuenta que la actividad se realizó fuera del plazo establecido, se recomienda cumplir los lineamientos del procedimiento Plan de Mejoramiento GM-PD-01 Versión 7,  Política de Operación No. 4</t>
    </r>
    <r>
      <rPr>
        <i/>
        <sz val="8"/>
        <rFont val="Arial"/>
        <family val="2"/>
      </rPr>
      <t>. "El cumplimiento de las acciones correctivas y/o de mejora que conforman los planes de mejoramiento, en las condiciones y tiempos programados, es responsabilidad de la primera línea de defensa (Lideres de proceso y sus equipos); igualmente, deben garantizar la veracidad, consolidación y disponibilidad de los soportes de su cumplimiento"</t>
    </r>
    <r>
      <rPr>
        <sz val="8"/>
        <rFont val="Arial"/>
        <family val="2"/>
      </rPr>
      <t>.
El hallazgo se encuentra abierto inefectivo.</t>
    </r>
  </si>
  <si>
    <t>De la consulta realizada a Pandora se observa que tanto la causa como la actividad se encuentra en estado PENDIENTE por lo que no es posible evidenciar el monitoreo de primera línea ni acceder a los soportes referenciados, lo cual no es coherente con la información del reporte generado desde el aplicativo.
La acción no puede ser determinada de mejora si existe una debilidad identificada, corresponde a una acción correctiva.
En la socialización del informe preliminar la subdirección Artística y Cultural remitió la lista de chequeo del expediente contractual del cto 114 de 2023 cumpliendo con lo establecido en la acción.</t>
  </si>
  <si>
    <t>Se recomienda ejecutar de manera prioritaria. 
Si se documentan correcciones se recomienda asegurar el seguimiento y ejecución de la misma dentro del plazo establecido; de lo contrario, se debe análizar si es una falencia más compleja  para identificar causa raíz y  se  generar acción correctiva que la elimine. 
Se recomienda ajustar la redacción del "hallazgo", describiendo la debilidad completa con el contexto adecuado para que se pueda profundizar en el análisis de causas y generar una acción correctiva.</t>
  </si>
  <si>
    <t>Se recomienda cumplir con el procedimiento Plan de Mejoramiento Código GM-PD-01 Versión 7, atendiedo los lineamientos institucionales sobre:  realizar monitoreo desde la primera linea de defensa al plan de mejoramiento vigente teniendo en cuenta las instrucciones y plazos determinados por la OAP.</t>
  </si>
  <si>
    <t xml:space="preserve">Si bien se cierra la actividad por cuanto se ejecutó de manera eficaz, se recomienda documentar la trazabilidad de la gestión del equipo interdisciplinario, para poder evaluar su efectividad.
</t>
  </si>
  <si>
    <t>Se verificó en Pandora el formato Acción correctiva y-o de mejora (ACM) GM-FT-01 Versión 2, en el cual se evidencia la adecuada implementación de la metodología para identificar causa raíz.
La acción no es coherente con la causa raíz 2 identificada; la acción formulada no asegura la eliminación de la misma.
La acción no puede ser determinada de mejora si existe una debilidad identificada, corresponde a una acción correctiva.
Se evidencia el cronograma y la definición del equipo interdisciplinario que incluye las unidades de gestión de la OAP, Gestión Financiera, Talento Humano, Recursos Físicos, Gestión Documental, Control Interno Disciplinario, OJ, Subdirecciones misionales y Comunicaciones; sin embargo, estas acciones no eliminan la causa relacionada con  identificación de los procesos y servicios críticos de la entidad.</t>
  </si>
  <si>
    <r>
      <t xml:space="preserve">Se recomienda revisar los ejercicios de formulación que se realicen al interior del proceso, de tal manera que estos garanticen que las actividades formuladas, la causa raíz y el hallazgo estén articulados de manera integral.
Se recomienda dar cumplimiento integral a lo establecido en el procedimiento Plan de Mejoramiento (Código GM-PD-01 Versión 7) Actividad 6 </t>
    </r>
    <r>
      <rPr>
        <i/>
        <sz val="8"/>
        <rFont val="Arial"/>
        <family val="2"/>
      </rPr>
      <t>"CERRADA CON BAJA EFECTIVIDAD: Acciones ejecutadas que no solucionan causa raíz y/o presenta alerta, se puede generar nuevamente la  no conformidad</t>
    </r>
    <r>
      <rPr>
        <sz val="8"/>
        <rFont val="Arial"/>
        <family val="2"/>
      </rPr>
      <t xml:space="preserve">.
</t>
    </r>
  </si>
  <si>
    <r>
      <t xml:space="preserve">Se recomienda revisar la metodología para identificar las causa  y aplicarla nuevamente asegurando que es la causa es la raíz y no una causa primaria o secundaria, de esta forma se podrá formular una acción efectiva. 
Dar cumplimiento a lo establecido en el procedimiento Plan de Mejoramiento (Código GM-PD-01 Versión 7) Actividad 6 </t>
    </r>
    <r>
      <rPr>
        <i/>
        <sz val="8"/>
        <rFont val="Arial"/>
        <family val="2"/>
      </rPr>
      <t>"ABIERTA INEFECTIVA: Acciones y/o actividades que no solucionan causa raíz, se deben reformular</t>
    </r>
    <r>
      <rPr>
        <sz val="8"/>
        <rFont val="Arial"/>
        <family val="2"/>
      </rPr>
      <t>. 
Revisar en el  procedimiento GM-PD-01 Plan de Mejoramiento, los conceptos de acción de mejora, acción correctiva y corrección e implementarlos de manera adecuada en la formulación, registro en Pandora y seguimiento de los planes de mejoramiento por procesos para evitar reprocesos y confusiones en las tres líneas de defensa.</t>
    </r>
  </si>
  <si>
    <r>
      <t>Dar cumplimiento a lo establecido en el procedimiento Plan de Mejoramiento (Código GM-PD-01 Versión 7) Actividad 6 "</t>
    </r>
    <r>
      <rPr>
        <i/>
        <sz val="8"/>
        <rFont val="Arial"/>
        <family val="2"/>
      </rPr>
      <t>ABIERTA INEFECTIVA: Acciones y/o actividades que no solucionan causa raíz, se deben reformular</t>
    </r>
    <r>
      <rPr>
        <sz val="8"/>
        <rFont val="Arial"/>
        <family val="2"/>
      </rPr>
      <t>".
Se recomienda revisar la metodología para identificar las causa  y aplicarla nuevamente asegurando que es la causa es la raíz y no una causa primaria o secundaria, de esta forma se podrá formular una acción efectiva. 
Revisar en el  procedimiento GM-PD-01 Plan de Mejoramiento, los conceptos de acción de mejora, acción correctiva y corrección e implementarlos de manera adecuada en la formulación, registro en Pandora y seguimiento de los planes de mejoramiento por procesos para evitar reprocesos y confusiones en las tres líneas de defensa.</t>
    </r>
  </si>
  <si>
    <r>
      <t xml:space="preserve">Se recomienda dar cumplimiento integral a lo establecido en el procedimiento Plan de Mejoramiento (Código GM-PD-01 Versión 7) Actividad 6 </t>
    </r>
    <r>
      <rPr>
        <i/>
        <sz val="8"/>
        <rFont val="Arial"/>
        <family val="2"/>
      </rPr>
      <t>"CERRADA CON BAJA EFECTIVIDAD: Acciones ejecutadas que no solucionan causa raíz y/o presenta alerta, se puede generar nuevamente la  no conformidad</t>
    </r>
    <r>
      <rPr>
        <sz val="8"/>
        <rFont val="Arial"/>
        <family val="2"/>
      </rPr>
      <t>.
Desde la OCI se ha identificado el mismo incumplimiento  en otros contratos bajo otras supervisiones; por lo tanto, se recomienda asegurar una adecuada identificación de causa raíz a nivel institucional para subsanar las falencias.
Revisar en el  procedimiento GM-PD-01 Plan de Mejoramiento, los conceptos de acción de mejora, acción correctiva y corrección e implementarlos de manera adecuada en la formulación, registro en Pandora y seguimiento de los planes de mejoramiento por procesos para evitar reprocesos y confusiones en las tres líneas de defensa.</t>
    </r>
  </si>
  <si>
    <r>
      <t>Se verificó en Pandora el formato Acción correctiva y-o de mejora (ACM) GM-FT-01 Versión 2, en el cual se evidencia la implementación de la metodología para identificar causa raíz.
La acción es coherente con la causa raíz identificada, pero no con los responsables asignados.
En Pandora, si bien la actividad se encuentra aprobada, no se evidencia el registro del seguimiento de 1a. línea de defensa, lo cual no es coherente con la información del reporte generado desde el aplicativo, en el cual si aparece el monitoreo.
Conforme lo expuesto por la 1a. y 2a. Línea, la actividad no se ejecutó dentro de los plazos y no se evidencia que se haya solicitado por parte del proceso, la ampliación del plazo de ejecución.
Lo anterior materializa la alerta presentada por la OCI en el seguimiento de diciembre de 2023, en el que se recomendó:  "</t>
    </r>
    <r>
      <rPr>
        <i/>
        <sz val="8"/>
        <rFont val="Arial"/>
        <family val="2"/>
      </rPr>
      <t>..- monitorear periódicamente los tiempos para actualizar y divulgar el acto administrativo, considerando las situaciones particulares referenciadas en el acta del 04/12/2023: "Teniendo en cuenta que la resolución acoge varios comités técnicos es necesario que cada proceso revise y defina la integración y funcionalidad de las mismas</t>
    </r>
    <r>
      <rPr>
        <sz val="8"/>
        <rFont val="Arial"/>
        <family val="2"/>
      </rPr>
      <t>."
En el ejercicio de socialización del informe preliminar, la Subdirección de Gestión Corporativa señala la necesidad de incluir a otros procesos como responsables de la actividad, por lo cual se solicita la reformulación.</t>
    </r>
  </si>
  <si>
    <r>
      <t xml:space="preserve">Se recomienda dar cumplimiento a lo establecido en el procedimiento Plan de Mejoramiento (Código GM-PD-01 Versión 7) Actividad 6 </t>
    </r>
    <r>
      <rPr>
        <i/>
        <sz val="8"/>
        <color rgb="FF000000"/>
        <rFont val="Arial"/>
        <family val="2"/>
      </rPr>
      <t>"ABIERTA INEFECTIVA: Acciones y/o actividades que no solucionan causa raíz, se deben reformular".</t>
    </r>
    <r>
      <rPr>
        <sz val="8"/>
        <color rgb="FF000000"/>
        <rFont val="Arial"/>
        <family val="2"/>
      </rPr>
      <t xml:space="preserve">
Revisar en el  procedimiento GM-PD-01 Plan de Mejoramiento, los conceptos de acción de mejora, acción correctiva y corrección e implementarlos de manera adecuada en la formulación, registro en Pandora y seguimiento de los planes de mejoramiento por procesos para evitar reprocesos y confusiones en las tres líneas de defensa.</t>
    </r>
  </si>
  <si>
    <t>Teniendo en cuenta que la actividad se encuentra aún dentro de los plazos de ejecución y tiene un plazo  extenso, se recomienda seguir realizando socializaciones frente a los temas observados y/o realizar actividades adicionales institucionales.
Dsde la OCI se ha identificado el mismo incumplimiento  en otros contratos bajo otras supervisiones; por lo tanto, se recomienda asegurar una adecuada identificación de causa raíz a nivel institucional para subsanar las falencias.</t>
  </si>
  <si>
    <t xml:space="preserve">Se verificó en Pandora el formato Acción correctiva y-o de mejora (ACM) GM-FT-01 V2, solo se evidenció implementacion de una metodología para identificar causas incumplimiento la actividad 2 del procedimiento GM-PD-01 V7 plan de mejoramiento. 
La accion es coherente con la causa raiz identificada.
La acción no puede ser determinada de mejora si existe una debilidad identificada, corresponde a una acción correctiva.
No es posible revisar la evidencia en pandora, sin embargo, se validó el correo enviado por el proceso de TH el 1 de noviembre donde se encuentra la matriz.
</t>
  </si>
  <si>
    <t>Se verificó en Pandora el formato Acción correctiva y-o de mejora (ACM) GM-FT-01 Version 2, en el cual se evidencia la adecuada implementación de la metodología para identificar causa raíz.
La accion es coherente con la causa raiz identificada.
La acción no puede ser determinada de mejora si existe una debilidad identificada, corresponde a una acción correctiva.
Desde la primera línea de defensa no se presentó seguimiento ni evidencia que permita validar el avance en la ejecucion, sin embargo, se encuentra en tiempo de ejecución.
Se valida la alerta presentada por la segunda línea de defensa por el incumplimiento en los lineamientos institucionales de realizar moniterio dentro de las fechas establecidas por la OAP.</t>
  </si>
  <si>
    <t xml:space="preserve">ABIERTA INEFECTIVA </t>
  </si>
  <si>
    <t>Se verificó en Pandora el formato Acción correctiva y-o de mejora (ACM) GM-FT-01 V2, solo se evidenció implementacion de una metodología para identificar causas incumplimiento la actividad 2 del procedimiento GM-PD-01 V7 plan de mejoramiento. 
Si bien la causa identificada corresponde a la articulacion con la oficina juridica, la actividad de exclusivamente solicitar la inclusion de los criterios no la atiende de forma coherente y no permite la subsanacion de la debilidad.
No se presentan evidencias desde la primera linea que permita validar su ejecucion.</t>
  </si>
  <si>
    <t>Se recomienda dar cumplimiento a lo establecido en el procedimiento Plan de Mejoramiento (Código GM-PD-01 Versión 7) Actividad 6 "ABIERTA INEFECTIVA: Acciones y/o actividades que no solucionan causa raíz, se deben reformular"
Revisar y ajustar la actividad formulada para garantizar su coherencia con la causa raíz identificada.
Se recomienda cumplir con el procedimiento atendiedo los lineamientos institucionales sobre:  realizar monitoreo desde la primera linea de defensa al plan de mejoramiento vigente teniendo en cuenta las instrucciones y plazos determinados por la OAP.</t>
  </si>
  <si>
    <t>Se recomienda cumplir con el procedimiento atendiedo los lineamientos institucionales sobre:  realizar monitoreo desde la primera linea de defensa al plan de mejoramiento vigente teniendo en cuenta las instrucciones y plazos determinados por la OAP.
Teniendo en cuenta que la debilidad se ha presentado durante varios años, se sugiere priorizar su ejecución en el primer semestre 2025 para poder evaluar como requisito cumplido en la próxima auditoría.</t>
  </si>
  <si>
    <t>Se verificó en Pandora el formato Acción correctiva y-o de mejora (ACM) GM-FT-01 V2, solo se evidenció implementacion de una metodología para identificar causas incumplimiento la actividad 2 del procedimiento GM-PD-01 V7 plan de mejoramiento. 
La accion no es coherente con la causa raiz identificada.
Teniendo en cuenta las falencias en la identificación de la causa raiz, la acción formulada no asegura la eliminación de la misma.
La acción no puede ser determinada de mejora si existe una debilidad identificada, corresponde a una acción correctiva.
Desde la primera línea de defensa no se presentó seguimiento ni evidencia que permita validar el avance en la ejecucion, sin embargo, se encuentra en tiempo de ejecución.
Se valida la alerta presentada por la segunda línea de defensa por el incumplimiento en los lineamientos institucionales de realizar moniterio dentro de las fechas establecidas por la OAP.</t>
  </si>
  <si>
    <t>Se recomienda revisar la metodología para identificar las causa  y aplicarla nuevamente asegurando que es la causa es la raíz y no una causa primaria o secundaria, de esta forma se podrá formular una acción efectiva. 
Si bien se encuentra en términos de ejecución, se recomienda dar cumplimiento a lo establecido en el procedimiento Plan de Mejoramiento (Código GM-PD-01 Versión 7) Actividad 6 "ABIERTA INEFECTIVA: Acciones y/o actividades que no solucionan causa raíz, se deben reformular. 
Se recomienda cumplir con el procedimiento atendiedo los lineamientos institucionales sobre: implementación de metodologia para identificar causa raiz, realizar monitoreo desde la primera linea de defensa al plan de mejoramiento vigente teniendo en cuenta las instrucciones y plazos determinados por la OAP.</t>
  </si>
  <si>
    <t>Se recomienda revisar la metodología para identificar las causa  y aplicarla nuevamente asegurando que es la causa es la raíz y no una causa primaria o secundaria, de esta forma se podrá formular una acción efectiva. 
Se recomienda dar cumplimiento integral a lo establecido en el procedimiento Plan de Mejoramiento (Código GM-PD-01 Versión 7) Actividad 6 "CERRADA CON BAJA EFECTIVIDAD: Acciones ejecutadas que no solucionan causa raíz y/o presenta alerta, se puede generar nuevamente la  no conformidad.
Se recomiendaa cumplir con el procedimiento atendiedo los lineamientos institucionales sobre: implementación de metodologia para identificar causa raiz, realizar monitoreo desde la primera linea de defensa al plan de mejoramiento vigente teniendo en cuenta las instrucciones y plazos determinados por la OAP.</t>
  </si>
  <si>
    <t>Se verificó en Pandora el formato Acción correctiva y-o de mejora (ACM) GM-FT-01 V2, solo se evidenció implementacion de una metodología para identificar causas incumplimiento la actividad 2 del procedimiento GM-PD-01 V7 plan de mejoramiento. 
La accion no es coherente con la causa raiz identificada pues la causa raíz presenta debilidades de formulación.
La acción no puede ser determinada de mejora si existe una debilidad identificada, corresponde a una acción correctiva.
Desde la primera línea de defensa no se presentó seguimiento ni evidencia que permita validar el avance en la ejecucion, sin embargo, se validó el procedimiento TH-PD-03 Elaboración de Plan Estratégico de Talento Humano V 6 del 15/11/24  que incluyó  la  politica de operación 6, la cual, establece la obligación de programar en el Plan SST la auditoria al SST
Se valida la alerta presentada por la segunda línea de defensa por el incumplimiento en los lineamientos institucionales de realizar moniterio dentro de las fechas establecidas por la OAP.</t>
  </si>
  <si>
    <t>Si bien se encuentra en términos de ejecución, se recomienda dar cumplimiento a lo establecido en el procedimiento Plan de Mejoramiento (Código GM-PD-01 Versión 7) Actividad 6 "ABIERTA INEFECTIVA: Acciones y/o actividades que no solucionan causa raíz, se deben reformular. 
Se recomienda cumplir con el procedimiento atendiedo los lineamientos institucionales sobre: implementación de metodologia para identificar causa raiz, realizar monitoreo desde la primera linea de defensa al plan de mejoramiento vigente teniendo en cuenta las instrucciones y plazos determinados por la OAP.
Teniendo en cuenta que no es claro como se relaciona la actividad con la causa raíz, se recomienda revisar el ejercicio de análisis de causas.</t>
  </si>
  <si>
    <t>Dentro del aplicativo pandora no se registró el formato Acción correctiva y-o de mejora (ACM) GM-FT-01 V2 de análisis de causas, lo que impide a la OCI verificar la correcta aplicación de la metodología. 
La accion no es coherente con la causa raiz identificada.
Se observa que la causa raíz identificada no subsana de manera integral las situaciones evidenciadas en la auditoria, teniendo en cuenta que el hallazgo hace referencia a las Falencias en las respuestas dadas por las unidades de gestión a las PQRSD, frente al cumplimiento de los criterios de oportunidad, coherencia y claridad señalados en la Ley 1755 de 2015 y manejo del sistema descrito en el Decreto 371 de 2010 evidenciadas en los ítems 1, 8, 21, 22, 26, 30 y 32 de la muestra 2023 y los ítems 25 y 26 de la verificación en tiempo real 2024. (Ver numerales 2.1 Muestra 2023 y 2.2 Muestra 2024).
Desde la primera línea de defensa no se presentó seguimiento ni evidencia que permita validar el avance en la ejecución. 
Se valida la alerta presentada por la segunda línea de defensa por el incumplimiento en los lineamientos institucionales de realizar moniterio dentro de las fechas establecidas por la OAP.
La acción se encuentra en términos de ejecución.</t>
  </si>
  <si>
    <t>Dentro del aplicativo pandora no se registró el formato Acción correctiva y-o de mejora (ACM) GM-FT-01 V2 de análisis de causas, lo que impide a la OCI verificar la correcta aplicación de la metodología. 
La accción NO es coherente con la causa raíz identificada.
Se observa que la causa raíz identificada no subsana de manera integral las situaciones evidenciadas en la auditoria, teniendo en cuenta que el hallazgo hace referencia a las Falencias en las respuestas dadas por las unidades de gestión a las PQRSD, frente al cumplimiento de los criterios de oportunidad, coherencia y claridad señalados en la Ley 1755 de 2015 y manejo del sistema descrito en el Decreto 371 de 2010 evidenciadas en los ítems 1, 8, 21, 22, 26, 30 y 32 de la muestra 2023 y los ítems 25 y 26 de la verificación en tiempo real 2024. (Ver numerales 2.1 Muestra 2023 y 2.2 Muestra 2024).
Desde la primera línea de defensa no se presentó seguimiento ni evidencia que permita validar el avance en la ejecución. 
La acción se encuentra en términos de ejecución.</t>
  </si>
  <si>
    <t xml:space="preserve">Dentro del aplicativo pandora no se registró el formato Acción correctiva y-o de mejora (ACM) GM-FT-01 V2 de análisis de causas, lo que impide a la OCI verificar la correcta aplicación de la metodología. 
La acción formulada no atiende de forma coherente la causa identificada.
Se verifica el radicado orfeo referenciado por la primera línea de defensa, el cual si bien corresponde a la solictud de asistencia técnica y asesoría remitida al Instituto Nacional para Ciegos, no permiten identificar las mesas de trabajo realizadas para identificar las necesidades y los recursos requeridos para el cumplimiento de los requisitos definidos en la Norma Técnica Colombiana 6047, tal como lo señala la acción. 
Desde la primera línea de defensa no se presentó seguimiento ni evidencia que permita validar el avance en la ejecución. 
La acción se encuentra en términos de ejecución.
</t>
  </si>
  <si>
    <t>Si bien se encuentra en términos de ejecución, se recomienda dar cumplimiento a lo establecido en el procedimiento Plan de Mejoramiento (Código GM-PD-01 Versión 7) Actividad 6 "ABIERTA INEFECTIVA: Acciones y/o actividades que no solucionan causa raíz, se deben reformular. 
Se recomienda cumplir con el procedimiento atendiedo los lineamientos institucionales sobre: implementación de metodologia para identificar causa raiz, realizar monitoreo desde la primera linea de defensa al plan de mejoramiento vigente teniendo en cuenta las instrucciones y plazos determinados por la OAP.
Teniendo en cuenta que no es claro como se relaciona la actividad con la causa raíz, se recomienda revisar el ejercicio de análisis de causas.
La alerta de este incumplimiento se ha presentado desde la vigencia 2023; por lo tanto, se recomienda atender el hallazgo de forma prioritaria.</t>
  </si>
  <si>
    <t>Dentro del aplicativo pandora no se registró el formato Acción correctiva y-o de mejora (ACM) GM-FT-01 V2 de análisis de causas, lo que impide a la OCI verificar la correcta aplicación de la metodología. 
La accción NO es coherente con la causa raíz identificada.
Desde la primera línea de defensa no se presentó seguimiento ni evidencia que permita validar el avance en la ejecución. 
Se valida la alerta presentada por la segunda línea de defensa por el incumplimiento en los lineamientos institucionales de realizar moniterio dentro de las fechas establecidas por la OAP.
Es importante señalar que la OCI lideró una capacitación sobre el tema en el primer trimestre de la vigencia 2024 sobre el tema; sin embargo, las falencias continuaron presentadose como se evidenció en la auditoría, lo que permite concluir que la capacitación no es efectiva para resolver la debilidad alertada en varias oportunidades.</t>
  </si>
  <si>
    <t>Dentro del aplicativo pandora no se registró el formato Acción correctiva y-o de mejora (ACM) GM-FT-01 V2 de análisis de causas, lo que impide a la OCI verificar la correcta aplicación de la metodología. 
La accción NO es clara ni coherente con la causa raíz identificada.
Desde la primera línea de defensa no se presentó seguimiento ni evidencia que permita validar el avance en la ejecución. 
Se valida la alerta presentada por la segunda línea de defensa por el incumplimiento en los lineamientos institucionales de realizar moniterio dentro de las fechas establecidas por la OAP.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</si>
</sst>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m/yyyy"/>
  </numFmts>
  <fonts count="23" x14ac:knownFonts="1">
    <font>
      <sz val="11"/>
      <color rgb="FF000000"/>
      <name val="Arial"/>
    </font>
    <font>
      <b/>
      <i/>
      <sz val="8"/>
      <color rgb="FF000000"/>
      <name val="Arial"/>
      <family val="2"/>
    </font>
    <font>
      <sz val="8"/>
      <color rgb="FF000000"/>
      <name val="Arial"/>
      <family val="2"/>
    </font>
    <font>
      <b/>
      <sz val="8"/>
      <color rgb="FF000000"/>
      <name val="Arial"/>
      <family val="2"/>
    </font>
    <font>
      <b/>
      <i/>
      <sz val="10"/>
      <color rgb="FFFFFFFF"/>
      <name val="Arial"/>
      <family val="2"/>
    </font>
    <font>
      <u/>
      <sz val="8"/>
      <color rgb="FF000000"/>
      <name val="Arial"/>
      <family val="2"/>
    </font>
    <font>
      <sz val="12"/>
      <color rgb="FFFFFFFF"/>
      <name val="Arial"/>
      <family val="2"/>
    </font>
    <font>
      <b/>
      <i/>
      <sz val="10"/>
      <color rgb="FF000000"/>
      <name val="Arial"/>
      <family val="2"/>
    </font>
    <font>
      <sz val="12"/>
      <color rgb="FF000000"/>
      <name val="Arial"/>
      <family val="2"/>
    </font>
    <font>
      <b/>
      <sz val="12"/>
      <color rgb="FF000000"/>
      <name val="Arial"/>
      <family val="2"/>
    </font>
    <font>
      <b/>
      <sz val="12"/>
      <color rgb="FFFFFFFF"/>
      <name val="Arial"/>
      <family val="2"/>
    </font>
    <font>
      <sz val="8"/>
      <color rgb="FFFF0000"/>
      <name val="Arial"/>
      <family val="2"/>
    </font>
    <font>
      <i/>
      <sz val="8"/>
      <color rgb="FF000000"/>
      <name val="Arial"/>
      <family val="2"/>
    </font>
    <font>
      <sz val="9"/>
      <color rgb="FF000000"/>
      <name val="Arial"/>
      <family val="2"/>
    </font>
    <font>
      <sz val="8"/>
      <color theme="1"/>
      <name val="Arial"/>
      <family val="2"/>
    </font>
    <font>
      <sz val="8"/>
      <color rgb="FF0070C0"/>
      <name val="Arial"/>
      <family val="2"/>
    </font>
    <font>
      <sz val="8"/>
      <name val="Arial"/>
      <family val="2"/>
    </font>
    <font>
      <i/>
      <sz val="8"/>
      <name val="Arial"/>
      <family val="2"/>
    </font>
    <font>
      <b/>
      <sz val="8"/>
      <name val="Arial"/>
      <family val="2"/>
    </font>
    <font>
      <sz val="11"/>
      <color rgb="FF000000"/>
      <name val="Arial"/>
      <family val="2"/>
    </font>
    <font>
      <sz val="12"/>
      <name val="Arial"/>
      <family val="2"/>
    </font>
    <font>
      <sz val="11"/>
      <name val="Arial"/>
      <family val="2"/>
    </font>
    <font>
      <sz val="9"/>
      <name val="Arial"/>
      <family val="2"/>
    </font>
  </fonts>
  <fills count="22">
    <fill>
      <patternFill patternType="none"/>
    </fill>
    <fill>
      <patternFill patternType="gray125"/>
    </fill>
    <fill>
      <patternFill patternType="none"/>
    </fill>
    <fill>
      <patternFill patternType="solid">
        <fgColor rgb="FFFFFF00"/>
        <bgColor rgb="FFFFFF00"/>
      </patternFill>
    </fill>
    <fill>
      <patternFill patternType="solid">
        <fgColor rgb="FFB15D24"/>
        <bgColor rgb="FFFFFFFF"/>
      </patternFill>
    </fill>
    <fill>
      <patternFill patternType="solid">
        <fgColor rgb="FF2D4D6A"/>
        <bgColor rgb="FFFFFFFF"/>
      </patternFill>
    </fill>
    <fill>
      <patternFill patternType="solid">
        <fgColor rgb="FF7F6000"/>
        <bgColor rgb="FFFFFFFF"/>
      </patternFill>
    </fill>
    <fill>
      <patternFill patternType="solid">
        <fgColor rgb="FF385623"/>
        <bgColor rgb="FFFFFFFF"/>
      </patternFill>
    </fill>
    <fill>
      <patternFill patternType="solid">
        <fgColor rgb="FF3F3F3F"/>
        <bgColor rgb="FFFFFFFF"/>
      </patternFill>
    </fill>
    <fill>
      <patternFill patternType="solid">
        <fgColor rgb="FF223962"/>
        <bgColor rgb="FFFFFFFF"/>
      </patternFill>
    </fill>
    <fill>
      <patternFill patternType="solid">
        <fgColor rgb="FFFFF2CB"/>
        <bgColor rgb="FFFFFFFF"/>
      </patternFill>
    </fill>
    <fill>
      <patternFill patternType="solid">
        <fgColor rgb="FFFFD965"/>
        <bgColor rgb="FFFFFFFF"/>
      </patternFill>
    </fill>
    <fill>
      <patternFill patternType="solid">
        <fgColor rgb="FFFFE598"/>
        <bgColor rgb="FFFFFFFF"/>
      </patternFill>
    </fill>
    <fill>
      <patternFill patternType="solid">
        <fgColor rgb="FFBF9000"/>
        <bgColor rgb="FFFFFFFF"/>
      </patternFill>
    </fill>
    <fill>
      <patternFill patternType="solid">
        <fgColor rgb="FF44749F"/>
        <bgColor rgb="FFFFFFFF"/>
      </patternFill>
    </fill>
    <fill>
      <patternFill patternType="solid">
        <fgColor rgb="FF595959"/>
        <bgColor rgb="FFFFFFFF"/>
      </patternFill>
    </fill>
    <fill>
      <patternFill patternType="solid">
        <fgColor rgb="FF335593"/>
        <bgColor rgb="FFFFFFFF"/>
      </patternFill>
    </fill>
    <fill>
      <patternFill patternType="solid">
        <fgColor rgb="FFF4B083"/>
        <bgColor rgb="FFFFFFFF"/>
      </patternFill>
    </fill>
    <fill>
      <patternFill patternType="solid">
        <fgColor rgb="FF548135"/>
        <bgColor rgb="FFFFFFFF"/>
      </patternFill>
    </fill>
    <fill>
      <patternFill patternType="solid">
        <fgColor theme="3" tint="0.79998168889431442"/>
        <bgColor indexed="64"/>
      </patternFill>
    </fill>
    <fill>
      <patternFill patternType="solid">
        <fgColor theme="6" tint="0.39997558519241921"/>
        <bgColor indexed="64"/>
      </patternFill>
    </fill>
    <fill>
      <patternFill patternType="solid">
        <fgColor rgb="FFC5D9F1"/>
        <bgColor rgb="FF000000"/>
      </patternFill>
    </fill>
  </fills>
  <borders count="22">
    <border>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
      <left/>
      <right/>
      <top style="thin">
        <color rgb="FF000000"/>
      </top>
      <bottom style="thin">
        <color rgb="FF000000"/>
      </bottom>
      <diagonal/>
    </border>
    <border>
      <left/>
      <right/>
      <top/>
      <bottom style="thin">
        <color rgb="FF000000"/>
      </bottom>
      <diagonal/>
    </border>
    <border>
      <left style="thin">
        <color rgb="FF000000"/>
      </left>
      <right/>
      <top/>
      <bottom style="thin">
        <color rgb="FF000000"/>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rgb="FF999999"/>
      </left>
      <right style="thin">
        <color rgb="FF999999"/>
      </right>
      <top style="thin">
        <color rgb="FF999999"/>
      </top>
      <bottom/>
      <diagonal/>
    </border>
    <border>
      <left style="thin">
        <color rgb="FF999999"/>
      </left>
      <right style="thin">
        <color rgb="FF999999"/>
      </right>
      <top style="thin">
        <color indexed="65"/>
      </top>
      <bottom/>
      <diagonal/>
    </border>
    <border>
      <left style="thin">
        <color rgb="FF999999"/>
      </left>
      <right style="thin">
        <color rgb="FF999999"/>
      </right>
      <top style="thin">
        <color rgb="FF999999"/>
      </top>
      <bottom style="thin">
        <color rgb="FF999999"/>
      </bottom>
      <diagonal/>
    </border>
    <border>
      <left style="thin">
        <color rgb="FF999999"/>
      </left>
      <right/>
      <top style="thin">
        <color rgb="FF999999"/>
      </top>
      <bottom style="thin">
        <color rgb="FF999999"/>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s>
  <cellStyleXfs count="1">
    <xf numFmtId="0" fontId="0" fillId="0" borderId="0"/>
  </cellStyleXfs>
  <cellXfs count="140">
    <xf numFmtId="0" fontId="0" fillId="2" borderId="0" xfId="0" applyFill="1"/>
    <xf numFmtId="0" fontId="2" fillId="2" borderId="0" xfId="0" applyFont="1" applyFill="1"/>
    <xf numFmtId="0" fontId="2" fillId="3" borderId="0" xfId="0" applyFont="1" applyFill="1" applyAlignment="1">
      <alignment vertical="center"/>
    </xf>
    <xf numFmtId="0" fontId="1" fillId="2" borderId="0" xfId="0" applyFont="1" applyFill="1" applyAlignment="1">
      <alignment horizontal="center"/>
    </xf>
    <xf numFmtId="0" fontId="2" fillId="2" borderId="0" xfId="0" applyFont="1" applyFill="1" applyAlignment="1">
      <alignment horizontal="left" vertical="center" wrapText="1"/>
    </xf>
    <xf numFmtId="0" fontId="3" fillId="2" borderId="0" xfId="0" applyFont="1" applyFill="1" applyAlignment="1">
      <alignment horizontal="left" vertical="center" wrapText="1"/>
    </xf>
    <xf numFmtId="9" fontId="2" fillId="2" borderId="0" xfId="0" applyNumberFormat="1" applyFont="1" applyFill="1" applyAlignment="1">
      <alignment horizontal="left" vertical="center" wrapText="1"/>
    </xf>
    <xf numFmtId="164" fontId="2" fillId="2" borderId="0" xfId="0" applyNumberFormat="1" applyFont="1" applyFill="1" applyAlignment="1">
      <alignment horizontal="left" vertical="center" wrapText="1"/>
    </xf>
    <xf numFmtId="165" fontId="2" fillId="2" borderId="0" xfId="0" applyNumberFormat="1" applyFont="1" applyFill="1" applyAlignment="1">
      <alignment horizontal="left" vertical="center" wrapText="1"/>
    </xf>
    <xf numFmtId="14" fontId="2" fillId="2" borderId="0" xfId="0" applyNumberFormat="1" applyFont="1" applyFill="1" applyAlignment="1">
      <alignment horizontal="left" vertical="center" wrapText="1"/>
    </xf>
    <xf numFmtId="0" fontId="2" fillId="2" borderId="0" xfId="0" applyFont="1" applyFill="1" applyAlignment="1">
      <alignment horizontal="left" vertical="center"/>
    </xf>
    <xf numFmtId="0" fontId="3" fillId="2" borderId="0" xfId="0" applyFont="1" applyFill="1" applyAlignment="1">
      <alignment horizontal="left" vertical="center"/>
    </xf>
    <xf numFmtId="164" fontId="2" fillId="2" borderId="0" xfId="0" applyNumberFormat="1" applyFont="1" applyFill="1" applyAlignment="1">
      <alignment horizontal="left" vertical="center"/>
    </xf>
    <xf numFmtId="165" fontId="2" fillId="2" borderId="0" xfId="0" applyNumberFormat="1" applyFont="1" applyFill="1" applyAlignment="1">
      <alignment horizontal="left" vertical="center"/>
    </xf>
    <xf numFmtId="0" fontId="2" fillId="2" borderId="0" xfId="0" applyFont="1" applyFill="1" applyAlignment="1">
      <alignment vertical="center"/>
    </xf>
    <xf numFmtId="0" fontId="2" fillId="2" borderId="0" xfId="0" applyFont="1" applyFill="1" applyAlignment="1">
      <alignment horizontal="center" vertical="center"/>
    </xf>
    <xf numFmtId="0" fontId="2" fillId="2" borderId="0" xfId="0" applyFont="1" applyFill="1" applyAlignment="1">
      <alignment horizontal="center"/>
    </xf>
    <xf numFmtId="0" fontId="4" fillId="4" borderId="5"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5" fillId="2" borderId="0" xfId="0" applyFont="1" applyFill="1" applyAlignment="1">
      <alignment horizontal="left" vertical="center" wrapText="1"/>
    </xf>
    <xf numFmtId="0" fontId="5" fillId="2" borderId="0" xfId="0" applyFont="1" applyFill="1"/>
    <xf numFmtId="0" fontId="6" fillId="2" borderId="0" xfId="0" applyFont="1" applyFill="1" applyAlignment="1">
      <alignment horizontal="left" vertical="center" wrapText="1"/>
    </xf>
    <xf numFmtId="0" fontId="6" fillId="2" borderId="0" xfId="0" applyFont="1" applyFill="1" applyAlignment="1">
      <alignment horizontal="center" vertical="center"/>
    </xf>
    <xf numFmtId="0" fontId="6" fillId="2" borderId="0" xfId="0" applyFont="1" applyFill="1" applyAlignment="1">
      <alignment horizontal="center"/>
    </xf>
    <xf numFmtId="0" fontId="4" fillId="2" borderId="2" xfId="0" applyFont="1" applyFill="1" applyBorder="1" applyAlignment="1">
      <alignment horizontal="center" vertical="center" wrapText="1"/>
    </xf>
    <xf numFmtId="0" fontId="2" fillId="10" borderId="0" xfId="0" applyFont="1" applyFill="1"/>
    <xf numFmtId="0" fontId="7" fillId="11" borderId="3" xfId="0" applyFont="1" applyFill="1" applyBorder="1" applyAlignment="1">
      <alignment horizontal="center" vertical="center" wrapText="1"/>
    </xf>
    <xf numFmtId="0" fontId="8" fillId="2" borderId="0" xfId="0" applyFont="1" applyFill="1" applyAlignment="1">
      <alignment horizontal="center"/>
    </xf>
    <xf numFmtId="0" fontId="2" fillId="19" borderId="0" xfId="0" applyFont="1" applyFill="1" applyAlignment="1">
      <alignment horizontal="left" vertical="center" wrapText="1"/>
    </xf>
    <xf numFmtId="0" fontId="3" fillId="19" borderId="0" xfId="0" applyFont="1" applyFill="1" applyAlignment="1">
      <alignment horizontal="left" vertical="center" wrapText="1"/>
    </xf>
    <xf numFmtId="0" fontId="2" fillId="19" borderId="0" xfId="0" applyFont="1" applyFill="1"/>
    <xf numFmtId="9" fontId="2" fillId="19" borderId="0" xfId="0" applyNumberFormat="1" applyFont="1" applyFill="1" applyAlignment="1">
      <alignment horizontal="left" vertical="center" wrapText="1"/>
    </xf>
    <xf numFmtId="165" fontId="2" fillId="19" borderId="0" xfId="0" applyNumberFormat="1" applyFont="1" applyFill="1" applyAlignment="1">
      <alignment horizontal="left" vertical="center" wrapText="1"/>
    </xf>
    <xf numFmtId="14" fontId="2" fillId="19" borderId="0" xfId="0" applyNumberFormat="1" applyFont="1" applyFill="1" applyAlignment="1">
      <alignment horizontal="left" vertical="center" wrapText="1"/>
    </xf>
    <xf numFmtId="164" fontId="2" fillId="19" borderId="0" xfId="0" applyNumberFormat="1" applyFont="1" applyFill="1" applyAlignment="1">
      <alignment horizontal="left" vertical="center" wrapText="1"/>
    </xf>
    <xf numFmtId="0" fontId="2" fillId="20" borderId="0" xfId="0" applyFont="1" applyFill="1" applyAlignment="1">
      <alignment horizontal="left" vertical="center" wrapText="1"/>
    </xf>
    <xf numFmtId="0" fontId="3" fillId="20" borderId="0" xfId="0" applyFont="1" applyFill="1" applyAlignment="1">
      <alignment horizontal="left" vertical="center" wrapText="1"/>
    </xf>
    <xf numFmtId="0" fontId="2" fillId="20" borderId="0" xfId="0" applyFont="1" applyFill="1"/>
    <xf numFmtId="165" fontId="2" fillId="20" borderId="0" xfId="0" applyNumberFormat="1" applyFont="1" applyFill="1" applyAlignment="1">
      <alignment horizontal="left" vertical="center" wrapText="1"/>
    </xf>
    <xf numFmtId="9" fontId="2" fillId="20" borderId="0" xfId="0" applyNumberFormat="1" applyFont="1" applyFill="1" applyAlignment="1">
      <alignment horizontal="left" vertical="center" wrapText="1"/>
    </xf>
    <xf numFmtId="164" fontId="2" fillId="20" borderId="0" xfId="0" applyNumberFormat="1" applyFont="1" applyFill="1" applyAlignment="1">
      <alignment horizontal="left" vertical="center" wrapText="1"/>
    </xf>
    <xf numFmtId="0" fontId="2" fillId="20" borderId="0" xfId="0" applyFont="1" applyFill="1" applyAlignment="1">
      <alignment horizontal="justify" vertical="center" wrapText="1"/>
    </xf>
    <xf numFmtId="0" fontId="2" fillId="10" borderId="0" xfId="0" applyFont="1" applyFill="1" applyAlignment="1">
      <alignment vertical="center"/>
    </xf>
    <xf numFmtId="0" fontId="13" fillId="2" borderId="0" xfId="0" applyFont="1" applyFill="1" applyAlignment="1">
      <alignment horizontal="left" vertical="center" wrapText="1"/>
    </xf>
    <xf numFmtId="0" fontId="14" fillId="20" borderId="0" xfId="0" applyFont="1" applyFill="1" applyAlignment="1">
      <alignment horizontal="left" vertical="center" wrapText="1"/>
    </xf>
    <xf numFmtId="0" fontId="0" fillId="2" borderId="9" xfId="0" applyFill="1" applyBorder="1"/>
    <xf numFmtId="0" fontId="0" fillId="2" borderId="10" xfId="0" applyFill="1" applyBorder="1"/>
    <xf numFmtId="0" fontId="0" fillId="2" borderId="11" xfId="0" applyFill="1" applyBorder="1"/>
    <xf numFmtId="0" fontId="0" fillId="2" borderId="9" xfId="0" pivotButton="1" applyFill="1" applyBorder="1"/>
    <xf numFmtId="0" fontId="0" fillId="2" borderId="13" xfId="0" applyFill="1" applyBorder="1"/>
    <xf numFmtId="0" fontId="0" fillId="2" borderId="9" xfId="0" applyFill="1" applyBorder="1" applyAlignment="1">
      <alignment horizontal="left"/>
    </xf>
    <xf numFmtId="0" fontId="0" fillId="2" borderId="12" xfId="0" applyFill="1" applyBorder="1" applyAlignment="1">
      <alignment horizontal="left"/>
    </xf>
    <xf numFmtId="0" fontId="0" fillId="2" borderId="16" xfId="0" applyFill="1" applyBorder="1" applyAlignment="1">
      <alignment horizontal="left"/>
    </xf>
    <xf numFmtId="0" fontId="0" fillId="2" borderId="12" xfId="0" applyFill="1" applyBorder="1"/>
    <xf numFmtId="0" fontId="11" fillId="10" borderId="0" xfId="0" applyFont="1" applyFill="1" applyAlignment="1">
      <alignment vertical="center"/>
    </xf>
    <xf numFmtId="0" fontId="15" fillId="20" borderId="0" xfId="0" applyFont="1" applyFill="1"/>
    <xf numFmtId="0" fontId="15" fillId="10" borderId="0" xfId="0" applyFont="1" applyFill="1" applyAlignment="1">
      <alignment vertical="center"/>
    </xf>
    <xf numFmtId="0" fontId="2" fillId="20" borderId="0" xfId="0" applyFont="1" applyFill="1" applyAlignment="1">
      <alignment horizontal="center"/>
    </xf>
    <xf numFmtId="0" fontId="16" fillId="10" borderId="0" xfId="0" applyFont="1" applyFill="1" applyAlignment="1">
      <alignment vertical="center"/>
    </xf>
    <xf numFmtId="0" fontId="14" fillId="20" borderId="0" xfId="0" applyFont="1" applyFill="1" applyAlignment="1">
      <alignment horizontal="center"/>
    </xf>
    <xf numFmtId="0" fontId="14" fillId="2" borderId="0" xfId="0" applyFont="1" applyFill="1" applyAlignment="1">
      <alignment horizontal="center"/>
    </xf>
    <xf numFmtId="0" fontId="14" fillId="2" borderId="0" xfId="0" applyFont="1" applyFill="1" applyAlignment="1">
      <alignment horizontal="left" vertical="center" wrapText="1"/>
    </xf>
    <xf numFmtId="0" fontId="16" fillId="20" borderId="0" xfId="0" applyFont="1" applyFill="1" applyAlignment="1">
      <alignment horizontal="justify" vertical="center" wrapText="1"/>
    </xf>
    <xf numFmtId="0" fontId="16" fillId="20" borderId="0" xfId="0" applyFont="1" applyFill="1" applyAlignment="1">
      <alignment horizontal="justify" vertical="top" wrapText="1"/>
    </xf>
    <xf numFmtId="0" fontId="16" fillId="20" borderId="0" xfId="0" applyFont="1" applyFill="1" applyAlignment="1">
      <alignment vertical="center"/>
    </xf>
    <xf numFmtId="0" fontId="16" fillId="20" borderId="0" xfId="0" applyFont="1" applyFill="1"/>
    <xf numFmtId="0" fontId="16" fillId="20" borderId="0" xfId="0" applyFont="1" applyFill="1" applyAlignment="1">
      <alignment wrapText="1"/>
    </xf>
    <xf numFmtId="0" fontId="16" fillId="2" borderId="0" xfId="0" applyFont="1" applyFill="1"/>
    <xf numFmtId="0" fontId="14" fillId="20" borderId="0" xfId="0" applyFont="1" applyFill="1" applyAlignment="1">
      <alignment horizontal="justify" vertical="center" wrapText="1"/>
    </xf>
    <xf numFmtId="0" fontId="2" fillId="2" borderId="0" xfId="0" applyFont="1" applyFill="1" applyAlignment="1">
      <alignment wrapText="1"/>
    </xf>
    <xf numFmtId="0" fontId="16" fillId="19" borderId="0" xfId="0" applyFont="1" applyFill="1" applyAlignment="1">
      <alignment horizontal="left" vertical="center" wrapText="1"/>
    </xf>
    <xf numFmtId="0" fontId="11" fillId="10" borderId="0" xfId="0" applyFont="1" applyFill="1"/>
    <xf numFmtId="0" fontId="2" fillId="21" borderId="0" xfId="0" applyFont="1" applyFill="1" applyAlignment="1">
      <alignment horizontal="left" vertical="center" wrapText="1"/>
    </xf>
    <xf numFmtId="0" fontId="16" fillId="21" borderId="0" xfId="0" applyFont="1" applyFill="1" applyAlignment="1">
      <alignment horizontal="left" vertical="center" wrapText="1"/>
    </xf>
    <xf numFmtId="0" fontId="3" fillId="21" borderId="0" xfId="0" applyFont="1" applyFill="1" applyAlignment="1">
      <alignment horizontal="left" vertical="center" wrapText="1"/>
    </xf>
    <xf numFmtId="0" fontId="2" fillId="21" borderId="0" xfId="0" applyFont="1" applyFill="1"/>
    <xf numFmtId="165" fontId="2" fillId="21" borderId="0" xfId="0" applyNumberFormat="1" applyFont="1" applyFill="1" applyAlignment="1">
      <alignment horizontal="left" vertical="center" wrapText="1"/>
    </xf>
    <xf numFmtId="0" fontId="19" fillId="2" borderId="0" xfId="0" applyFont="1" applyFill="1"/>
    <xf numFmtId="0" fontId="2" fillId="19" borderId="0" xfId="0" applyFont="1" applyFill="1" applyAlignment="1">
      <alignment horizontal="justify" vertical="center" wrapText="1"/>
    </xf>
    <xf numFmtId="0" fontId="2" fillId="2" borderId="0" xfId="0" applyFont="1" applyFill="1" applyAlignment="1">
      <alignment horizontal="justify" vertical="center" wrapText="1"/>
    </xf>
    <xf numFmtId="0" fontId="2" fillId="21" borderId="0" xfId="0" applyFont="1" applyFill="1" applyAlignment="1">
      <alignment horizontal="justify" vertical="center" wrapText="1"/>
    </xf>
    <xf numFmtId="0" fontId="0" fillId="2" borderId="17" xfId="0" applyFill="1" applyBorder="1"/>
    <xf numFmtId="0" fontId="0" fillId="2" borderId="18" xfId="0" applyFill="1" applyBorder="1"/>
    <xf numFmtId="0" fontId="0" fillId="2" borderId="19" xfId="0" applyFill="1" applyBorder="1"/>
    <xf numFmtId="0" fontId="0" fillId="2" borderId="20" xfId="0" applyFill="1" applyBorder="1"/>
    <xf numFmtId="0" fontId="0" fillId="2" borderId="21" xfId="0" applyFill="1" applyBorder="1"/>
    <xf numFmtId="0" fontId="0" fillId="2" borderId="14" xfId="0" applyFill="1" applyBorder="1"/>
    <xf numFmtId="0" fontId="0" fillId="2" borderId="15" xfId="0" applyFill="1" applyBorder="1"/>
    <xf numFmtId="1" fontId="2" fillId="2" borderId="0" xfId="0" applyNumberFormat="1" applyFont="1" applyFill="1" applyAlignment="1">
      <alignment horizontal="left" vertical="center" wrapText="1"/>
    </xf>
    <xf numFmtId="1" fontId="2" fillId="2" borderId="0" xfId="0" applyNumberFormat="1" applyFont="1" applyFill="1" applyAlignment="1">
      <alignment horizontal="left" vertical="center"/>
    </xf>
    <xf numFmtId="0" fontId="2" fillId="0" borderId="0" xfId="0" applyFont="1" applyAlignment="1">
      <alignment horizontal="left" vertical="center" wrapText="1"/>
    </xf>
    <xf numFmtId="1" fontId="2" fillId="0" borderId="0" xfId="0" applyNumberFormat="1" applyFont="1" applyAlignment="1">
      <alignment horizontal="left" vertical="center" wrapText="1"/>
    </xf>
    <xf numFmtId="0" fontId="3" fillId="0" borderId="0" xfId="0" applyFont="1" applyAlignment="1">
      <alignment horizontal="left" vertical="center" wrapText="1"/>
    </xf>
    <xf numFmtId="0" fontId="2" fillId="0" borderId="0" xfId="0" applyFont="1"/>
    <xf numFmtId="9" fontId="2" fillId="0" borderId="0" xfId="0" applyNumberFormat="1" applyFont="1" applyAlignment="1">
      <alignment horizontal="left" vertical="center" wrapText="1"/>
    </xf>
    <xf numFmtId="165" fontId="2" fillId="0" borderId="0" xfId="0" applyNumberFormat="1" applyFont="1" applyAlignment="1">
      <alignment horizontal="left" vertical="center" wrapText="1"/>
    </xf>
    <xf numFmtId="0" fontId="6" fillId="0" borderId="0" xfId="0" applyFont="1" applyAlignment="1">
      <alignment horizontal="left" vertical="center" wrapText="1"/>
    </xf>
    <xf numFmtId="0" fontId="2" fillId="0" borderId="0" xfId="0" applyFont="1" applyAlignment="1">
      <alignment horizontal="justify" vertical="center" wrapText="1"/>
    </xf>
    <xf numFmtId="0" fontId="2" fillId="0" borderId="0" xfId="0" applyFont="1" applyAlignment="1">
      <alignment vertical="center"/>
    </xf>
    <xf numFmtId="0" fontId="0" fillId="0" borderId="0" xfId="0"/>
    <xf numFmtId="0" fontId="16" fillId="0" borderId="0" xfId="0" applyFont="1" applyAlignment="1">
      <alignment horizontal="left" vertical="center" wrapText="1"/>
    </xf>
    <xf numFmtId="14" fontId="2" fillId="0" borderId="0" xfId="0" applyNumberFormat="1" applyFont="1" applyAlignment="1">
      <alignment horizontal="left" vertical="center" wrapText="1"/>
    </xf>
    <xf numFmtId="0" fontId="19" fillId="0" borderId="0" xfId="0" applyFont="1"/>
    <xf numFmtId="0" fontId="11" fillId="0" borderId="0" xfId="0" applyFont="1" applyAlignment="1">
      <alignment vertical="center"/>
    </xf>
    <xf numFmtId="1" fontId="16" fillId="0" borderId="0" xfId="0" applyNumberFormat="1" applyFont="1" applyAlignment="1">
      <alignment horizontal="left" vertical="center" wrapText="1"/>
    </xf>
    <xf numFmtId="0" fontId="18" fillId="0" borderId="0" xfId="0" applyFont="1" applyAlignment="1">
      <alignment horizontal="left" vertical="center" wrapText="1"/>
    </xf>
    <xf numFmtId="0" fontId="16" fillId="0" borderId="0" xfId="0" applyFont="1"/>
    <xf numFmtId="9" fontId="16" fillId="0" borderId="0" xfId="0" applyNumberFormat="1" applyFont="1" applyAlignment="1">
      <alignment horizontal="left" vertical="center" wrapText="1"/>
    </xf>
    <xf numFmtId="164" fontId="16" fillId="0" borderId="0" xfId="0" applyNumberFormat="1" applyFont="1" applyAlignment="1">
      <alignment horizontal="left" vertical="center" wrapText="1"/>
    </xf>
    <xf numFmtId="14" fontId="16" fillId="0" borderId="0" xfId="0" applyNumberFormat="1" applyFont="1" applyAlignment="1">
      <alignment horizontal="left" vertical="center" wrapText="1"/>
    </xf>
    <xf numFmtId="0" fontId="20" fillId="0" borderId="0" xfId="0" applyFont="1" applyAlignment="1">
      <alignment horizontal="left" vertical="center" wrapText="1"/>
    </xf>
    <xf numFmtId="0" fontId="16" fillId="0" borderId="0" xfId="0" applyFont="1" applyAlignment="1">
      <alignment horizontal="justify" vertical="center" wrapText="1"/>
    </xf>
    <xf numFmtId="0" fontId="16" fillId="0" borderId="0" xfId="0" applyFont="1" applyAlignment="1">
      <alignment vertical="center"/>
    </xf>
    <xf numFmtId="0" fontId="21" fillId="0" borderId="0" xfId="0" applyFont="1"/>
    <xf numFmtId="0" fontId="16" fillId="0" borderId="0" xfId="0" applyFont="1" applyAlignment="1">
      <alignment horizontal="center"/>
    </xf>
    <xf numFmtId="165" fontId="16" fillId="0" borderId="0" xfId="0" applyNumberFormat="1" applyFont="1" applyAlignment="1">
      <alignment horizontal="left" vertical="center" wrapText="1"/>
    </xf>
    <xf numFmtId="0" fontId="16" fillId="0" borderId="0" xfId="0" applyFont="1" applyAlignment="1">
      <alignment horizontal="justify" vertical="top" wrapText="1"/>
    </xf>
    <xf numFmtId="0" fontId="16" fillId="0" borderId="0" xfId="0" applyFont="1" applyAlignment="1">
      <alignment wrapText="1"/>
    </xf>
    <xf numFmtId="0" fontId="14" fillId="0" borderId="0" xfId="0" applyFont="1" applyAlignment="1">
      <alignment horizontal="left" vertical="center" wrapText="1"/>
    </xf>
    <xf numFmtId="0" fontId="2" fillId="0" borderId="0" xfId="0" applyFont="1" applyAlignment="1">
      <alignment horizontal="center"/>
    </xf>
    <xf numFmtId="0" fontId="13" fillId="0" borderId="0" xfId="0" applyFont="1" applyAlignment="1">
      <alignment horizontal="left" vertical="center" wrapText="1"/>
    </xf>
    <xf numFmtId="0" fontId="22" fillId="0" borderId="0" xfId="0" applyFont="1" applyAlignment="1">
      <alignment horizontal="left" vertical="center" wrapText="1"/>
    </xf>
    <xf numFmtId="0" fontId="14" fillId="0" borderId="0" xfId="0" applyFont="1" applyAlignment="1">
      <alignment horizontal="center"/>
    </xf>
    <xf numFmtId="0" fontId="14" fillId="0" borderId="0" xfId="0" applyFont="1" applyAlignment="1">
      <alignment horizontal="justify" vertical="center" wrapText="1"/>
    </xf>
    <xf numFmtId="164" fontId="2" fillId="0" borderId="0" xfId="0" applyNumberFormat="1" applyFont="1" applyAlignment="1">
      <alignment horizontal="left" vertical="center" wrapText="1"/>
    </xf>
    <xf numFmtId="14" fontId="2" fillId="0" borderId="0" xfId="0" applyNumberFormat="1" applyFont="1" applyAlignment="1">
      <alignment horizontal="center" vertical="center"/>
    </xf>
    <xf numFmtId="0" fontId="9" fillId="17" borderId="3" xfId="0" applyFont="1" applyFill="1" applyBorder="1" applyAlignment="1">
      <alignment horizontal="center" vertical="center"/>
    </xf>
    <xf numFmtId="0" fontId="10" fillId="18" borderId="8" xfId="0" applyFont="1" applyFill="1" applyBorder="1" applyAlignment="1">
      <alignment horizontal="center" vertical="center"/>
    </xf>
    <xf numFmtId="0" fontId="10" fillId="13" borderId="7" xfId="0" applyFont="1" applyFill="1" applyBorder="1" applyAlignment="1">
      <alignment horizontal="center" vertical="center"/>
    </xf>
    <xf numFmtId="0" fontId="9" fillId="12" borderId="0" xfId="0" applyFont="1" applyFill="1" applyAlignment="1">
      <alignment horizontal="center" vertical="center"/>
    </xf>
    <xf numFmtId="0" fontId="10" fillId="13" borderId="6" xfId="0" applyFont="1" applyFill="1" applyBorder="1" applyAlignment="1">
      <alignment horizontal="center" vertical="center"/>
    </xf>
    <xf numFmtId="0" fontId="10" fillId="14" borderId="1" xfId="0" applyFont="1" applyFill="1" applyBorder="1" applyAlignment="1">
      <alignment horizontal="center" vertical="center"/>
    </xf>
    <xf numFmtId="0" fontId="10" fillId="15" borderId="7" xfId="0" applyFont="1" applyFill="1" applyBorder="1" applyAlignment="1">
      <alignment horizontal="center" vertical="center"/>
    </xf>
    <xf numFmtId="0" fontId="10" fillId="16" borderId="8" xfId="0" applyFont="1" applyFill="1" applyBorder="1" applyAlignment="1">
      <alignment horizontal="center" vertical="center"/>
    </xf>
  </cellXfs>
  <cellStyles count="1">
    <cellStyle name="Normal"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ROMERO" refreshedDate="45644.799837962964" createdVersion="8" refreshedVersion="8" minRefreshableVersion="3" recordCount="63" xr:uid="{63FA9F4B-2862-4C34-963B-830FEF42F646}">
  <cacheSource type="worksheet">
    <worksheetSource ref="A2:AT65" sheet="Hoja1"/>
  </cacheSource>
  <cacheFields count="46">
    <cacheField name="NOMBRE DE LA ENTIDAD" numFmtId="0">
      <sharedItems/>
    </cacheField>
    <cacheField name="PLAN DE MEJORAMIENTO" numFmtId="0">
      <sharedItems/>
    </cacheField>
    <cacheField name="VIGENCIA DE LA AUDITORÍA O VISITA" numFmtId="0">
      <sharedItems containsSemiMixedTypes="0" containsString="0" containsNumber="1" containsInteger="1" minValue="2022" maxValue="2024"/>
    </cacheField>
    <cacheField name="TIPO" numFmtId="0">
      <sharedItems/>
    </cacheField>
    <cacheField name="PROCESO" numFmtId="0">
      <sharedItems/>
    </cacheField>
    <cacheField name="FECHA INICIO" numFmtId="0">
      <sharedItems containsDate="1" containsMixedTypes="1" minDate="2022-10-30T00:00:00" maxDate="2022-10-31T00:00:00"/>
    </cacheField>
    <cacheField name="FECHA FIN" numFmtId="0">
      <sharedItems/>
    </cacheField>
    <cacheField name="DEPENDENCIAS DEL PLAN" numFmtId="0">
      <sharedItems/>
    </cacheField>
    <cacheField name="RADICADO ORFEO" numFmtId="0">
      <sharedItems containsBlank="1" containsMixedTypes="1" containsNumber="1" containsInteger="1" minValue="20221100056283" maxValue="20241200089983"/>
    </cacheField>
    <cacheField name="ORIGEN PLAN" numFmtId="0">
      <sharedItems/>
    </cacheField>
    <cacheField name="AUDITOR  CREADOR" numFmtId="0">
      <sharedItems/>
    </cacheField>
    <cacheField name="ID PANDORA" numFmtId="0">
      <sharedItems containsSemiMixedTypes="0" containsString="0" containsNumber="1" containsInteger="1" minValue="1575" maxValue="1638" count="34">
        <n v="1575"/>
        <n v="1585"/>
        <n v="1586"/>
        <n v="1587"/>
        <n v="1598"/>
        <n v="1599"/>
        <n v="1600"/>
        <n v="1601"/>
        <n v="1602"/>
        <n v="1606"/>
        <n v="1607"/>
        <n v="1608"/>
        <n v="1609"/>
        <n v="1610"/>
        <n v="1612"/>
        <n v="1611"/>
        <n v="1613"/>
        <n v="1614"/>
        <n v="1615"/>
        <n v="1616"/>
        <n v="1617"/>
        <n v="1618"/>
        <n v="1619"/>
        <n v="1620"/>
        <n v="1621"/>
        <n v="1622"/>
        <n v="1631"/>
        <n v="1632"/>
        <n v="1633"/>
        <n v="1634"/>
        <n v="1635"/>
        <n v="1637"/>
        <n v="1636"/>
        <n v="1638"/>
      </sharedItems>
    </cacheField>
    <cacheField name="No. HALLAZGO" numFmtId="0">
      <sharedItems/>
    </cacheField>
    <cacheField name="DESCRIPCIÓN HALLAZGO" numFmtId="0">
      <sharedItems longText="1"/>
    </cacheField>
    <cacheField name="DEPENDENCIA" numFmtId="0">
      <sharedItems/>
    </cacheField>
    <cacheField name="PROCESO2" numFmtId="0">
      <sharedItems/>
    </cacheField>
    <cacheField name="INCIDENCIA" numFmtId="0">
      <sharedItems/>
    </cacheField>
    <cacheField name="COMPONENTE " numFmtId="0">
      <sharedItems containsNonDate="0" containsString="0" containsBlank="1"/>
    </cacheField>
    <cacheField name="FACTOR" numFmtId="0">
      <sharedItems containsNonDate="0" containsString="0" containsBlank="1"/>
    </cacheField>
    <cacheField name="Tiene un hallazgo previo inecfectivo o incumplido" numFmtId="0">
      <sharedItems containsNonDate="0" containsString="0" containsBlank="1"/>
    </cacheField>
    <cacheField name="DELEGADOS" numFmtId="0">
      <sharedItems/>
    </cacheField>
    <cacheField name="ID. CAUSA" numFmtId="0">
      <sharedItems containsSemiMixedTypes="0" containsString="0" containsNumber="1" containsInteger="1" minValue="3417" maxValue="3498"/>
    </cacheField>
    <cacheField name="CAUSA" numFmtId="0">
      <sharedItems longText="1"/>
    </cacheField>
    <cacheField name="USUARIO " numFmtId="0">
      <sharedItems/>
    </cacheField>
    <cacheField name="COD. ACTIVIDAD" numFmtId="0">
      <sharedItems/>
    </cacheField>
    <cacheField name="DESCRIPCIÓN ACTIVIDAD" numFmtId="0">
      <sharedItems longText="1"/>
    </cacheField>
    <cacheField name="NOMBRE INDICADOR" numFmtId="0">
      <sharedItems/>
    </cacheField>
    <cacheField name="FORMULA INDICADOR" numFmtId="0">
      <sharedItems/>
    </cacheField>
    <cacheField name=" META" numFmtId="0">
      <sharedItems/>
    </cacheField>
    <cacheField name="TIPO2" numFmtId="0">
      <sharedItems/>
    </cacheField>
    <cacheField name="ENCARGADO" numFmtId="0">
      <sharedItems/>
    </cacheField>
    <cacheField name=" RESPONSABLE ACCIÓN" numFmtId="0">
      <sharedItems containsBlank="1" longText="1"/>
    </cacheField>
    <cacheField name="FECHA DE INICIO" numFmtId="0">
      <sharedItems/>
    </cacheField>
    <cacheField name="FECHA DE TERMINACIÓN" numFmtId="0">
      <sharedItems/>
    </cacheField>
    <cacheField name="ÚLTIMO SEGUIMIENTO" numFmtId="0">
      <sharedItems containsBlank="1" longText="1"/>
    </cacheField>
    <cacheField name="USUARIO" numFmtId="0">
      <sharedItems containsBlank="1"/>
    </cacheField>
    <cacheField name="FECHA REGISTRO" numFmtId="0">
      <sharedItems containsBlank="1"/>
    </cacheField>
    <cacheField name="MONITOREO ACTIVIDAD" numFmtId="0">
      <sharedItems longText="1"/>
    </cacheField>
    <cacheField name="USUARIO2" numFmtId="0">
      <sharedItems/>
    </cacheField>
    <cacheField name="FECHA REGISTRO2" numFmtId="0">
      <sharedItems/>
    </cacheField>
    <cacheField name=" EVALUACIÓN " numFmtId="0">
      <sharedItems longText="1"/>
    </cacheField>
    <cacheField name="RECOMENDACIONES" numFmtId="0">
      <sharedItems longText="1"/>
    </cacheField>
    <cacheField name="FECHA EVALUACIÓN " numFmtId="0">
      <sharedItems containsBlank="1"/>
    </cacheField>
    <cacheField name="ACTIVIDAD" numFmtId="0">
      <sharedItems/>
    </cacheField>
    <cacheField name="HALLAZGO" numFmtId="0">
      <sharedItems/>
    </cacheField>
    <cacheField name="CONTRALORÍA"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
  <r>
    <s v="Fundación Gilberto Alzate Avendaño - FUGA"/>
    <s v="Plan de Mejoramiento Gestión de Talento Humano"/>
    <n v="2022"/>
    <s v="Por Proceso"/>
    <s v="Gestión de Talento Humano "/>
    <s v="2022-10-31"/>
    <s v="2023-10-31"/>
    <s v="Gestión de Talento Humano,SUBDIRECCIÓN DE GESTIÓN CORPORATIVA"/>
    <n v="20221100102483"/>
    <s v="1. Resultados de las auditorías internas de gestión (IS) OCI."/>
    <s v="INGRID  MARINO MORALES"/>
    <x v="0"/>
    <s v="05"/>
    <s v="Incumplimiento de requisitos del Sistema de gestión de Seguridad y Salud en el Trabajo descritos en la Resolución 0312 de 2019. (Ver numeral 4. del presente informe)."/>
    <s v="Gestión de Talento Humano, SUBDIRECCIÓN DE GESTIÓN CORPORATIVA"/>
    <s v="Gestión de Talento Humano "/>
    <s v="Mejora"/>
    <m/>
    <m/>
    <m/>
    <s v="LILIANA PATRICIA HERNANDEZ HURTADO,"/>
    <n v="3417"/>
    <s v="Porque  los recursos presupuestales asignados no eran suficientes para contratar una auditoría anual al sistema de SST."/>
    <s v="MARTHA LUCIA CARDONA VISBAL"/>
    <s v="72-1575-2"/>
    <s v="Incluir en el Plan de SST los recursos presupuestales para la realización de la auditoria anual"/>
    <s v="undefined"/>
    <s v="undefined"/>
    <s v="1 Plan de Salud y Seguridad en el Trabajo con inclusión de auditoria anual%"/>
    <s v="Correctiva"/>
    <s v="LINA  AREVALO SANABRIA (SUBDIRECCIÓN DE GESTIÓN CORPORATIVA )"/>
    <s v="MARIA DEL PILAR SALGADO HERNANDEZ (Gestión de Talento Humano )"/>
    <s v="2023-01-15"/>
    <s v="2023-07-15"/>
    <s v="El 27/03/2023 se aprobó por el Comité Directivo la versión 2 del PETH, en el cual, en su numeral 8 (pág. 25) se encuentra la asignación presupuestal para la actividad de: &quot;Realizar auditoría anual al SG- SST conforme a los estándares mínimos descritos en la Resolución 0312 de 2019&quot;, precisando que esta actividad se encuentra programada en el Plan de Salud y Seguridad en el Trabajo."/>
    <s v="LINA  AREVALO SANABRIA"/>
    <s v="2023-04-18 12:26:13"/>
    <s v=" Frente a esta acción el proceso decide que no es necesaria la auditoria dada la auditoria de OCI al proceso. se tiene en cuenta la acción 2., Se verifica coherencia de causa por recursos y la actividad por recursos. sin comentarios al respecto,"/>
    <s v="INGRID  MARINO MORALES"/>
    <s v="2023-12-04 19:22:17"/>
    <s v="Se verificó en Pandora el formato Acción correctiva y-o de mejora (ACM) GM-FT-01 Version 2, en el cual se evidencia la adecuada implementación de la metodología para identificar causa raíz._x000a_La accción NO es coherente con la causa raíz identificada, como se ha alertado en los ultimos seguimientos realizados por la OCI._x000a_Teniendo en cuenta la auditoria especifica al SGSST se cierra la acción con baja efectividad, pues se volvió a materializar la no conformidad._x000a_"/>
    <s v="Se recomienda dar cumplimiento integral a lo establecido en el procedimiento Plan de Mejoramiento (Código GM-PD-01 Versión 7) Actividad 6 &quot;CERRADA CON BAJA EFECTIVIDAD: Acciones ejecutadas que no solucionan causa raíz y/o presenta alerta, se puede generar nuevamente la  no conformidad."/>
    <s v="2023-12-21 16:30:57"/>
    <s v="CERRADA CON BAJA EFECTIVIDAD"/>
    <s v="CERRADA CON BAJA EFECTIVIDAD"/>
    <s v="SIN EVALUAR"/>
  </r>
  <r>
    <s v="Fundación Gilberto Alzate Avendaño - FUGA"/>
    <s v="PLAN MEJORAMIENTO PROCESO PLANEACION 2022 - MIGRADO"/>
    <n v="2022"/>
    <s v="Por Proceso"/>
    <s v="Planeación"/>
    <s v="2022-07-11"/>
    <s v="2023-09-30"/>
    <s v="OFICINA ASESORA DE PLANEACIÓN "/>
    <n v="20221100056283"/>
    <s v="1. Resultados de las auditorías internas de gestión (IS) OCI."/>
    <s v="INGRID  MARINO MORALES"/>
    <x v="1"/>
    <s v="01"/>
    <s v="Hallazgo 1  /Requisito (Acuerdo 761 de 2020 artículo 10, Decreto 499 de 1999 articulo 13 y la Circular 001 de la Alcaldía Mayor de Bogotá Procedimiento Seguimiento a_x000a_Proyectos de Inversión (PN-PD-06) ): Debilidades en el reporte de primera línea de defensa sobre la ejecución de la meta 3 del Proyecto 7724, incumpliendo el numeral III Esquema de coordinación del Plan Distrital de Desarrollo de la Circular 001 de la Alcaldía Mayor de Bogotá, literal a: “a) Entidad: Actualiza y hace seguimiento a su plan de acción en el sistema de seguimiento SEGPLAN, de acuerdo con las metas programadas en el PDD asociada a Ia entrega de bienes y/o servicios a Ia ciudadanía,_x000a_garantizando Ia oportunidad, consistencia, coherencia y veracidad en coherencia con los propósitos, logros y programas”(Subrayado fuera de texto); y “La información registrada en el sistema_x000a_SEGPLAN, es de carácter oficial y Ia veracidad, consistencia y oportunidad de entrega de Ia misma es de entera responsabilidad de Ia entidad”; y las políticas de operación del procedimiento Seguimiento a Proyectos de Inversión (PN-PD-_x000a_06) sobre las responsabilidades de los gerentes de proyectos. (Resoluciones Internas 249 de 2019, 102 de 2020 y 10 de 2021)"/>
    <s v="OFICINA ASESORA DE PLANEACIÓN , SUBDIRECCIÓN ARTÍSTICA Y CULTURAL_x000a_"/>
    <s v="Transformación Cultural para la Revitalización del Centro "/>
    <s v="Mejora"/>
    <m/>
    <m/>
    <m/>
    <s v="LILIANA PATRICIA HERNANDEZ HURTADO,"/>
    <n v="3431"/>
    <s v="Por que el estudio inicial era del 2012 y se actualizó posteriormente la reglamentación de sismo resistencia afectando los diseños iniciales. Causa Raíz"/>
    <s v="ALBA  ROJAS "/>
    <s v="77-1585-1"/>
    <s v="Realizar análisis de los riesgos contractuales de la totalidad del proyecto de intervención dotación del auditorio"/>
    <s v="undefined"/>
    <s v="undefined"/>
    <s v="1 documento con analisis de riesgos contractuales%"/>
    <s v="Correctiva"/>
    <s v="AMALIA NATALY FAJARDO BAQUERO (SUBDIRECCIÓN ARTÍSTICA Y CULTURAL_x000a_ )"/>
    <s v="CESAR ALFREDO PARRA ORTEGA (SUBDIRECCIÓN ARTÍSTICA Y CULTURAL_x000a_ )"/>
    <s v="2022-10-01"/>
    <s v="2023-04-30"/>
    <s v="El 20 de febrero de 2023 se llevó a cabo una reunión de revisión de contratos y convenios relacionados con el proyecto del auditorio, de dicha reunión se generó un documento de análisis de riesgos de las diferentes fases de dicho proyecto._x000a__x000a_El análisis de riesgos de las obras de finalización de reforzamiento, adecuación y dotación será incluido en los estudios previos del procesos contractual de la obra que se publique en la actual vigencia con los resultados de la consultoría y  y en el marco de los convenios interadministrativos (132 y 167 de 2022) suscritos con el IDPC y la SCRD."/>
    <s v="AMALIA NATALY FAJARDO BAQUERO"/>
    <s v="2023-05-31 15:45:12"/>
    <s v=" Se reformula la ACM ahora con número 1604, Se verifica coherencia entre causa raíz y acción, se revisa el reporte de la primera línea encontrando que en el link de drive se encuentra el informe de riesgo donde a su vez nombran los radicados de documentos que analizan los riesgos contractuales, se verifica el radicado  20223000122583 encontrando que el 26 de diciembre en los estudios previos del convenio especifico entre  FUGA-IDPC-SCRD. del proyecto del auditorio se analizaron los riesgos., Sin avances reportados a la fecha,"/>
    <s v="INGRID  MARINO MORALES"/>
    <s v="2023-12-04 19:08:50"/>
    <s v="La segunda linea indica  que se reformuló la ACM ahora con el ID 1604 que fue cerrada por la OCI en diciembre de 2023_x000a_"/>
    <s v="N.A."/>
    <s v="2023-06-30 10:23:58"/>
    <s v="CERRADA"/>
    <s v="CERRADA"/>
    <s v="SIN EVALUAR"/>
  </r>
  <r>
    <s v="Fundación Gilberto Alzate Avendaño - FUGA"/>
    <s v="PLAN MEJORAMIENTO PROCESO PLANEACION 2022 - MIGRADO"/>
    <n v="2022"/>
    <s v="Por Proceso"/>
    <s v="Planeación"/>
    <s v="2022-07-11"/>
    <s v="2023-09-30"/>
    <s v="OFICINA ASESORA DE PLANEACIÓN "/>
    <n v="20221100056283"/>
    <s v="1. Resultados de las auditorías internas de gestión (IS) OCI."/>
    <s v="INGRID  MARINO MORALES"/>
    <x v="1"/>
    <s v="01"/>
    <s v="Hallazgo 1  /Requisito (Acuerdo 761 de 2020 artículo 10, Decreto 499 de 1999 articulo 13 y la Circular 001 de la Alcaldía Mayor de Bogotá Procedimiento Seguimiento a_x000a_Proyectos de Inversión (PN-PD-06) ): Debilidades en el reporte de primera línea de defensa sobre la ejecución de la meta 3 del Proyecto 7724, incumpliendo el numeral III Esquema de coordinación del Plan Distrital de Desarrollo de la Circular 001 de la Alcaldía Mayor de Bogotá, literal a: “a) Entidad: Actualiza y hace seguimiento a su plan de acción en el sistema de seguimiento SEGPLAN, de acuerdo con las metas programadas en el PDD asociada a Ia entrega de bienes y/o servicios a Ia ciudadanía,_x000a_garantizando Ia oportunidad, consistencia, coherencia y veracidad en coherencia con los propósitos, logros y programas”(Subrayado fuera de texto); y “La información registrada en el sistema_x000a_SEGPLAN, es de carácter oficial y Ia veracidad, consistencia y oportunidad de entrega de Ia misma es de entera responsabilidad de Ia entidad”; y las políticas de operación del procedimiento Seguimiento a Proyectos de Inversión (PN-PD-_x000a_06) sobre las responsabilidades de los gerentes de proyectos. (Resoluciones Internas 249 de 2019, 102 de 2020 y 10 de 2021)"/>
    <s v="OFICINA ASESORA DE PLANEACIÓN , SUBDIRECCIÓN ARTÍSTICA Y CULTURAL_x000a_"/>
    <s v="Transformación Cultural para la Revitalización del Centro "/>
    <s v="Mejora"/>
    <m/>
    <m/>
    <m/>
    <s v="LILIANA PATRICIA HERNANDEZ HURTADO,"/>
    <n v="3431"/>
    <s v="Por que el estudio inicial era del 2012 y se actualizó posteriormente la reglamentación de sismo resistencia afectando los diseños iniciales. Causa Raíz"/>
    <s v="ALBA  ROJAS "/>
    <s v="77-1585-2"/>
    <s v="Generar un documento de memoria del proyecto que describa los hechos, situaciones e hitos que se presentaron en la ejecución del proyecto a junio 2023."/>
    <s v="undefined"/>
    <s v="undefined"/>
    <s v="1 documento memoria del proyecto%"/>
    <s v="Correctiva"/>
    <s v="AMALIA NATALY FAJARDO BAQUERO (SUBDIRECCIÓN ARTÍSTICA Y CULTURAL_x000a_ )"/>
    <m/>
    <s v="2022-07-18"/>
    <s v="2023-07-17"/>
    <s v="La fecha de terminación de esta acción es el 17 de julio de 2023, el documento se encuentra en construcción."/>
    <s v="AMALIA NATALY FAJARDO BAQUERO"/>
    <s v="2023-05-31 15:46:34"/>
    <s v=" Se reformula la ACM ahora con número 1604, Se reformula la ACM ahora con número 1604, Se verifica coherencia entre causa raíz y acción. La primera línea reporta que la acción esta en proceso de ejecución y se encentra en tiempos., Sin avances reportados a la fecha,"/>
    <s v="INGRID  MARINO MORALES"/>
    <s v="2023-12-04 19:36:57"/>
    <s v="La segunda linea indica  que se reformuló la ACM ahora con el ID 1604 que fue cerrada por la OCI en diciembre de 2023_x000a_"/>
    <s v="N.A."/>
    <s v="2023-06-30 10:25:25"/>
    <s v="CERRADA"/>
    <s v="CERRADA"/>
    <s v="SIN EVALUAR"/>
  </r>
  <r>
    <s v="Fundación Gilberto Alzate Avendaño - FUGA"/>
    <s v="PLAN MEJORAMIENTO PROCESO PLANEACION 2022 - MIGRADO"/>
    <n v="2022"/>
    <s v="Por Proceso"/>
    <s v="Planeación"/>
    <s v="2022-07-11"/>
    <s v="2023-09-30"/>
    <s v="OFICINA ASESORA DE PLANEACIÓN "/>
    <n v="20221100056283"/>
    <s v="1. Resultados de las auditorías internas de gestión (IS) OCI."/>
    <s v="INGRID  MARINO MORALES"/>
    <x v="1"/>
    <s v="01"/>
    <s v="Hallazgo 1  /Requisito (Acuerdo 761 de 2020 artículo 10, Decreto 499 de 1999 articulo 13 y la Circular 001 de la Alcaldía Mayor de Bogotá Procedimiento Seguimiento a_x000a_Proyectos de Inversión (PN-PD-06) ): Debilidades en el reporte de primera línea de defensa sobre la ejecución de la meta 3 del Proyecto 7724, incumpliendo el numeral III Esquema de coordinación del Plan Distrital de Desarrollo de la Circular 001 de la Alcaldía Mayor de Bogotá, literal a: “a) Entidad: Actualiza y hace seguimiento a su plan de acción en el sistema de seguimiento SEGPLAN, de acuerdo con las metas programadas en el PDD asociada a Ia entrega de bienes y/o servicios a Ia ciudadanía,_x000a_garantizando Ia oportunidad, consistencia, coherencia y veracidad en coherencia con los propósitos, logros y programas”(Subrayado fuera de texto); y “La información registrada en el sistema_x000a_SEGPLAN, es de carácter oficial y Ia veracidad, consistencia y oportunidad de entrega de Ia misma es de entera responsabilidad de Ia entidad”; y las políticas de operación del procedimiento Seguimiento a Proyectos de Inversión (PN-PD-_x000a_06) sobre las responsabilidades de los gerentes de proyectos. (Resoluciones Internas 249 de 2019, 102 de 2020 y 10 de 2021)"/>
    <s v="OFICINA ASESORA DE PLANEACIÓN , SUBDIRECCIÓN ARTÍSTICA Y CULTURAL_x000a_"/>
    <s v="Transformación Cultural para la Revitalización del Centro "/>
    <s v="Mejora"/>
    <m/>
    <m/>
    <m/>
    <s v="LILIANA PATRICIA HERNANDEZ HURTADO,"/>
    <n v="3431"/>
    <s v="Por que el estudio inicial era del 2012 y se actualizó posteriormente la reglamentación de sismo resistencia afectando los diseños iniciales. Causa Raíz"/>
    <s v="ALBA  ROJAS "/>
    <s v="77-1585-3"/>
    <s v="A partir de los resultados de la consultoría, realizar una revisión de la programación de la meta del proyecto de inversión asociada a la intervención del auditorio y de la infraestructura cultural."/>
    <s v="undefined"/>
    <s v="undefined"/>
    <s v="1 documento de revision de programación de la meta del proyecto%"/>
    <s v="Correctiva"/>
    <s v="AMALIA NATALY FAJARDO BAQUERO (SUBDIRECCIÓN ARTÍSTICA Y CULTURAL_x000a_ )"/>
    <s v="CESAR ALFREDO PARRA ORTEGA (SUBDIRECCIÓN ARTÍSTICA Y CULTURAL_x000a_ )"/>
    <s v="2022-10-01"/>
    <s v="2022-12-15"/>
    <s v="Las acciones en el marco de esta hallazgo fueron reformuladas."/>
    <s v="AMALIA NATALY FAJARDO BAQUERO"/>
    <s v="2023-09-11 15:44:19"/>
    <s v=" Se verifica coherencia de la causa raíz y la acción, se revisa el reporte de primera línea encontrando que la acción se ejecuta pero fuera de tiempos (21 de febrero) según el radicado Radicado ORFEO: 20233000024463 y Expediente ORFEO: 202213002000900123E., Sin avances reportados a la fecha,"/>
    <s v="INGRID  MARINO MORALES"/>
    <s v="2023-06-06 19:33:07"/>
    <s v="La segunda linea indica  que se reformuló la ACM ahora con el ID 1604 que fue cerrada por la OCI en diciembre de 2023_x000a_"/>
    <s v="N.A."/>
    <s v="2023-06-30 10:27:09"/>
    <s v="CERRADA"/>
    <s v="CERRADA"/>
    <s v="SIN EVALUAR"/>
  </r>
  <r>
    <s v="Fundación Gilberto Alzate Avendaño - FUGA"/>
    <s v="PLAN MEJORAMIENTO PROCESO TRANSFORMACIÓN CULTURAL 2022  MEJORA PMI-MIGRADO"/>
    <n v="2022"/>
    <s v="Por Proceso"/>
    <s v="Transformación Cultural para la Revitalización del Centro "/>
    <d v="2022-10-30T00:00:00"/>
    <s v="2023-09-30"/>
    <s v="SUBDIRECCIÓN PARA LA GESTIÓN DEL CENTRO DE BOGOTÁ,SUBDIRECCIÓN ARTÍSTICA Y CULTURAL"/>
    <n v="20222300019102"/>
    <s v="Resultados de auditorías  externas (IP) ."/>
    <s v="INGRID  MARINO MORALES"/>
    <x v="2"/>
    <s v="3.2.5.2"/>
    <s v="3.2.5.2 Hallazgo Administrativo con presunta incidencia disciplinaria y fiscal en cuantía de $18.305.935 por deficiencias en la supervisión consistentes en la aceptación y legalización de gastos que no se ajustan a las actividades y montos pactados para su remuneración en el presupuesto del Convenio de Asociación 119-2021."/>
    <s v="SUBDIRECCIÓN PARA LA GESTIÓN DEL CENTRO DE BOGOTÁ_x000a_"/>
    <s v="Transformación Cultural para la Revitalización del Centro "/>
    <s v="Mejora"/>
    <m/>
    <m/>
    <m/>
    <s v="IVAN DARIO MORALES CAICEDO,"/>
    <n v="3433"/>
    <s v="Por error en la interpretación  de la estructuración del estudio por parte del supervisor, al presumir que el pago era por productos y no por tiempo de ejecución. Causa raíz"/>
    <s v="ALBA  ROJAS "/>
    <s v="78-1586-1"/>
    <s v="Definir en el comité del convenio el modelo de operación, aplica para los convenios proyectados para 2023 en la Subdirección para la gestión del centro."/>
    <s v="undefined"/>
    <s v="undefined"/>
    <s v="1 acta de comite del convenio%"/>
    <s v="Mejora"/>
    <s v="AMERICA YADIRA MONGE ROMERO (SUBDIRECCIÓN PARA LA GESTIÓN DEL CENTRO DE BOGOTÁ_x000a_ )"/>
    <s v="IVAN DARIO MORALES CAICEDO (SUBDIRECCIÓN PARA LA GESTIÓN DEL CENTRO DE BOGOTÁ_x000a_ )"/>
    <s v="2023-01-01"/>
    <s v="2023-09-30"/>
    <s v="Al cierre del primer cuatrimestre de 2023 (enero - abril) no fueron suscritos Convenios de Asociación desde la Subdirección para la gestión del Centro de Bogotá, por tanto no se ha ejecutado la acción. Se espera reportar avances a partir del siguiente cuatrimestre."/>
    <s v="AMERICA YADIRA MONGE ROMERO"/>
    <s v="2023-05-30 11:59:28"/>
    <s v=" No se reporta monitoreo por la primera línea de defensa., No se reporta monitoreo por la primera línea de defensa., Se verifica coherencia entre causa raíz y actividad. La primera línea reporta que ara el periodo no fueron suscritos convenios de Asociación desde la Subdirección para la gestión del Centro de Bogotá, por tanto no es posible evaluar la acción., Sin avances reportados a la fecha,"/>
    <s v="INGRID  MARINO MORALES"/>
    <s v="2023-12-04 19:07:40"/>
    <s v="Se verificó en Pandora el formato Acción correctiva y-o de mejora (ACM) GM-FT-01 Version 2, en el cual se evidencia la adecuada implementación de la metodología para identificar causa raíz._x000a_Teniendo en cuenta que el hallazgo  identifica las falencias  en la supervisión del Convenio de Asociación 119-2021, y no se han presentado nuevos convenios en la subdireccion durante las vigencias 2023 y 2024,  no es posible determinar si la causa raíz permite asegurar la eliminación de las situaciones que dieron origen a la observación, asimismo, la ejecución de la acción no asegura que no se vuelva a presentar  el hallazgo, pues solo se identifica la aplicación para los convenios proyectados en el 2023 y no para los que se pretendan suscribir. _x000a_Desde la primera línea de defensa no se presentó seguimiento ni evidencia que permita validar el avance en la ejecución._x000a_Se valida la alerta presentada por la segunda línea de defensa por el incumplimiento en los lineamientos institucionales de realizar moniterio dentro de las fechas establecidas por la OAP."/>
    <s v="Se recomienda cumplir con el procedimiento atendiendo los lineamientos institucionales sobre: realizar monitoreo desde la primera linea de defensa al plan de mejoramiento vigente teniendo en cuenta las instrucciones y plazos determinados por la OAP."/>
    <s v="2023-12-21 16:26:13"/>
    <s v="ABIERTA INCUMPLIDA"/>
    <s v="ABIERTA INCUMPLIDA"/>
    <s v="SIN EVALUAR"/>
  </r>
  <r>
    <s v="Fundación Gilberto Alzate Avendaño - FUGA"/>
    <s v="PLAN MEJORAMIENTO PROCESO TRANSFORMACIÓN CULTURAL 2022  MEJORA PMI-MIGRADO"/>
    <n v="2022"/>
    <s v="Por Proceso"/>
    <s v="Transformación Cultural para la Revitalización del Centro "/>
    <s v="2022-10-30"/>
    <s v="2023-09-30"/>
    <s v="SUBDIRECCIÓN PARA LA GESTIÓN DEL CENTRO DE BOGOTÁ,SUBDIRECCIÓN ARTÍSTICA Y CULTURAL"/>
    <n v="20222300019102"/>
    <s v="Resultados de auditorías  externas (IP) ."/>
    <s v="INGRID  MARINO MORALES"/>
    <x v="3"/>
    <s v="3,2,5,3"/>
    <s v="3,2,5,3 Hallazgo administrativo con presunta incidencia disciplinaria y fiscal en cuantía de $28.639.616, por deficiencias en la liquidación, consistentes en la aceptación y legalización de gastos por concepto de servicios no recibidos para la “gestión del proyecto”, con insuficiencia de soportes contables y por el pago de impuestos en exceso de lo legal en ejecución del convenio de asociación 165 de 2020."/>
    <s v="SUBDIRECCIÓN ARTÍSTICA Y CULTURAL_x000a_"/>
    <s v="Transformación Cultural para la Revitalización del Centro "/>
    <s v="Mejora"/>
    <m/>
    <m/>
    <m/>
    <s v="DANIELA  JIMENEZ ,"/>
    <n v="3434"/>
    <s v="Porque no se revisó y acordó el modelo de operación del convenio  que definiera de manera detallada los controles especificos para la supervisión del mismo segun la naturaleza del objeto contractual"/>
    <s v="ALBA  ROJAS "/>
    <s v="78-1587-1"/>
    <s v="Definir en el comité del convenio el modelo de operación, para los convenios proyectados del 2023 en la Subdirección Artística y Cultural."/>
    <s v="undefined"/>
    <s v="undefined"/>
    <s v="1 acta de comite de convenio%"/>
    <s v="Mejora"/>
    <s v="AMALIA NATALY FAJARDO BAQUERO (SUBDIRECCIÓN ARTÍSTICA Y CULTURAL_x000a_ )"/>
    <s v="CESAR ALFREDO PARRA ORTEGA (SUBDIRECCIÓN ARTÍSTICA Y CULTURAL_x000a_ )"/>
    <s v="2023-01-01"/>
    <s v="2023-09-30"/>
    <s v="A la fecha no se ha planeado suscribir convenios para la vigencia 2023."/>
    <s v="AMALIA NATALY FAJARDO BAQUERO"/>
    <s v="2023-09-11 15:53:18"/>
    <s v=" No se puede verificar evidencia por que el proceso reporta en septiembre que  ''A la fecha no se ha planeado suscribir convenios para la vigencia 2023.'', No se puede verificar evidencia por que el proceso reporta que ''A la fecha no se ha planeado suscribir convenios para la vigencia 2023.'', Se verifica coherencia entre causa raíz y actividad. La primera línea reporta que ara el periodo no fueron suscritos convenios de Asociación desde la Subdirección para la gestión del Centro de Bogotá, por tanto no es posible evaluar la acción., Sin avances reportados a la fecha,"/>
    <s v="INGRID  MARINO MORALES"/>
    <s v="2023-12-04 19:05:54"/>
    <s v="Se verificó en Pandora el formato Acción correctiva y-o de mejora (ACM) GM-FT-01 Version 2, en el cual se evidencia la adecuada implementación de la metodología para identificar causa raíz._x000a_Teniendo en cuenta que el hallazgo  identifica las falencias  en la supervisión del Convenio de Asociación 165-2020, y no se han presentado nuevos convenios en la subdireccion durante las vigencias 2023 y 2024,  no es posible determinar si la causa raíz permite asegurar la eliminación de las situaciones que dieron origen a la observación, asimismo, la ejecución de la acción no asegura que no se vuelva a presentar  el hallazgo, pues solo se identifica la aplicación para los convenios proyectados en el 2023 y no para los que se pretendan suscribir. _x000a_Desde la primera línea de defensa no se presentó seguimiento ni evidencia que permita validar el avance en la ejecución._x000a_Se valida la alerta presentada por la segunda línea de defensa por el incumplimiento en los lineamientos institucionales de realizar moniterio dentro de las fechas establecidas por la OAP."/>
    <s v="Se recomienda dar cumplimiento integral de lo dispuesto en el procedimiento Plan de Mejoramiento Código GM-PD-01 Versión 7 Actividad 6 &quot;ABIERTA INCUMPLIDA: No se ha ejecutado y los términos se vencieron. Se debe ejecutar en un término no mayor a la mitad del plazo inicial establecido.&quot;_x000a_Revisar los ejercicios de formulación que se realicen al interior del proceso, de tal manera que estos garanticen que las actividades formuladas, la causa raíz y el hallazgo estén articuladas._x000a_Se recomienda realizar los seguimientos de primera línea de defensa atendiendo los lineamientos de la Oficina Asesora de Planeación y cumpliendo con las fechas establecidas para tal fin."/>
    <s v="2023-12-21 16:45:35"/>
    <s v="ABIERTA INCUMPLIDA"/>
    <s v="ABIERTA EN PROCESO"/>
    <s v="SIN EVALUAR"/>
  </r>
  <r>
    <s v="Fundación Gilberto Alzate Avendaño - FUGA"/>
    <s v="PLAN MEJORAMIENTO PROCESO TRANSFORMACIÓN CULTURAL 2022  MEJORA PMI-MIGRADO"/>
    <n v="2022"/>
    <s v="Por Proceso"/>
    <s v="Transformación Cultural para la Revitalización del Centro "/>
    <s v="2022-10-30"/>
    <s v="2023-09-30"/>
    <s v="SUBDIRECCIÓN PARA LA GESTIÓN DEL CENTRO DE BOGOTÁ,SUBDIRECCIÓN ARTÍSTICA Y CULTURAL"/>
    <n v="20222300019102"/>
    <s v="Resultados de auditorías  externas (IP) ."/>
    <s v="INGRID  MARINO MORALES"/>
    <x v="3"/>
    <s v="3,2,5,3"/>
    <s v="3,2,5,3 Hallazgo administrativo con presunta incidencia disciplinaria y fiscal en cuantía de $28.639.616, por deficiencias en la liquidación, consistentes en la aceptación y legalización de gastos por concepto de servicios no recibidos para la “gestión del proyecto”, con insuficiencia de soportes contables y por el pago de impuestos en exceso de lo legal en ejecución del convenio de asociación 165 de 2020."/>
    <s v="SUBDIRECCIÓN ARTÍSTICA Y CULTURAL_x000a_"/>
    <s v="Transformación Cultural para la Revitalización del Centro "/>
    <s v="Mejora"/>
    <m/>
    <m/>
    <m/>
    <s v="DANIELA  JIMENEZ ,"/>
    <n v="3434"/>
    <s v="Porque no se revisó y acordó el modelo de operación del convenio  que definiera de manera detallada los controles especificos para la supervisión del mismo segun la naturaleza del objeto contractual"/>
    <s v="ALBA  ROJAS "/>
    <s v="78-1587-2"/>
    <s v="Definir especificamente los roles y responsabilidades para la supervisión y los apoyos de la supervisión, de la contración 2023, bajo responsabilidad la en la Subdirección Artística y Cultural"/>
    <s v="undefined"/>
    <s v="undefined"/>
    <s v="1 documento con definicion de roles y responsab de supervison en Sub Art para 2023%"/>
    <s v="Mejora"/>
    <s v="AMALIA NATALY FAJARDO BAQUERO (SUBDIRECCIÓN ARTÍSTICA Y CULTURAL_x000a_ )"/>
    <s v="CESAR ALFREDO PARRA ORTEGA (SUBDIRECCIÓN ARTÍSTICA Y CULTURAL_x000a_ )"/>
    <s v="2023-01-01"/>
    <s v="2023-02-15"/>
    <s v="El 01 de junio de 2023, previo a la firma del acta de inicio del contrato FUGA-114-2023 cuyo objeto es &quot;Prestar servicios integrales logísticos para la preproducción, producción y postproducción de los eventos y actividades desarrollados en el marco de la gestión misional de la Subdirección Artística y Cultural de la Fundación Gilberto Alzate Avendaño.&quot; se realizó una reunión con la supervisora y apoyos a la supervisión para revisar los estudios previos y los servicios sin costo ofertados por el contratista; los roles y responsabilidades de los apoyos a la supervisión, la forma de pago y negociación con artistas y las inquietudes previas al inicio de la ejecución. El acta de está reunión reposa bajo el radicado 2023000094093 en el expediente ORFEO 202313002000900098E. _x000a__x000a_Con esta acta se reporta la acción del presente hallazgo y se complementa con la reunión de 01 de febrero con la Subdirectora artística donde se aclararon los roles y responsabilidades de los supervisores y apoyos a la supervisión de la SAC, y con la reunión del 03 de febrero también para aclarar la particularidad del seguimiento del contrato de los formadores que es por horas."/>
    <s v="AMALIA NATALY FAJARDO BAQUERO"/>
    <s v="2023-09-13 09:51:24"/>
    <s v=" Se reformula ACM CON LA 1604, Se verifica coherencia entre causa raíz y actividad. La información reportada da cuenta de las asignaciones de supervisores al interior de la subdirección., Sin avances reportados a la fecha,"/>
    <s v="INGRID  MARINO MORALES"/>
    <s v="2023-12-04 19:06:27"/>
    <s v="Se verificó en Pandora el formato Acción correctiva y-o de mejora (ACM) GM-FT-01 Version 2, en el cual se evidencia la adecuada implementación de la metodología para identificar causa raíz._x000a_La accción es coherente con la causa raíz identificada._x000a_Se revisa el radicado 20233000094093 de la reunión preparatoria del inicio de Ejecución de la Operación Logística Inversiones CFS S.A.S. y el expediente 202313002000900098E Logística Inversiones CFS S.A.S._x000a_Si bien la primera linea indica &quot;Con esta acta se reporta la acción del presente hallazgo y se complementa con la reunión de 01 de febrero con la Subdirectora artística donde se aclararon los roles y responsabilidades de los supervisores y apoyos a la supervisión de la SAC, y con la reunión del 03 de febrero también para aclarar la particularidad del seguimiento del contrato de los formadores que es por horas.&quot;, no es posible verificar las reuniones realizadas en las fechas mencionadas,  lo anterior en consideración a que la fecha del acta es del 1 de junio de 2023 y la actividad tenia plazo de ejecución hasta el 15/02/2023._x000a_No es claro el seguimiento de la segunda linea pues el ID 1604 no esta relacionada con este hallazgo._x000a_En la socialización se señalo por parte de la Subdirección Artistica las del plan de mejoramiento de la Gestión Contractual del Auditorio, que fueron cargados en Pandora._x000a_- 20243000069873- ACTA DE REUNIÓN- Revisión del Informe Seguimiento gestión contractual (Auditorio) 27062024_x000a_- 20243000069863-ACTA DE REUNION- Revisión del Informe Seguimiento gestión contractual (Auditorio) 07062024_x000a_- 20243000069853-ACTA DE REUNION- Revisión del Informe Seguimiento gestión contractual (Auditorio) 27052024_x000a_"/>
    <s v="N.A."/>
    <s v="2023-06-30 10:49:08"/>
    <s v="CERRADA"/>
    <s v="CERRADA"/>
    <s v="SIN EVALUAR"/>
  </r>
  <r>
    <s v="Fundación Gilberto Alzate Avendaño - FUGA"/>
    <s v="Plan de Mejoramiento Gestión Documental"/>
    <n v="2023"/>
    <s v="Por Proceso"/>
    <s v="Gestión Documental "/>
    <s v="2023-06-09"/>
    <s v="2024-06-10"/>
    <s v="SUBDIRECCIÓN DE GESTIÓN CORPORATIVA"/>
    <n v="20231100066183"/>
    <s v="1. Resultados de las auditorías internas de gestión (IS) OCI."/>
    <s v="GLORIA ANGELICA HERNANDEZ RODRIGUEZ"/>
    <x v="4"/>
    <s v="01"/>
    <s v="De acuerdo con las observaciones señaladas en el componente Estratégico específicamente en el numeral 1.2 del presente informe, se evidencian debilidades en la formulación e implementación del Plan Institucional de Archivos – PINAR 2022 y PINAR 2023, vinculadas a los siguientes aspectos:_x000a__x000a_•_x0009_No se evidencia la formulación de la visión estratégica del PINAR, así como de planes, proyectos y la construcción de la hoja de ruta._x000a_•_x0009_No se identifican de manera específica las problemáticas de la función archivística de la entidad, ni de los aspectos técnicos y tecnológicos._x000a_•_x0009_La herramienta de seguimiento y control del plan (Formato Plan de Acción para la Formulación, Seguimiento y Monitoreo a Planes Institucionales y Estratégicos PN-F-TPL-06 Versión 4) presenta debilidades en su diligenciamiento conforme lo señalado en la Guía de lineamientos internos._x000a_•_x0009_Incumplimiento del PINAR formulado para la vigencia 2022 (Ejecución del 14%)._x000a_•_x0009_El PINAR 2023 no incluye todas las actividades sin ejecutar del PINAR 2022."/>
    <s v="SUBDIRECCIÓN DE GESTIÓN CORPORATIVA"/>
    <s v="Gestión Documental "/>
    <s v="Mejora"/>
    <m/>
    <m/>
    <m/>
    <s v="LILIANA PATRICIA HERNANDEZ HURTADO,"/>
    <n v="3447"/>
    <s v="El PINAR careció en su formulación y ejecución de la articulación entre Gestión Documental y los demás procesos involucrados"/>
    <s v="LUIS FERNANDO GARCIA MORALES"/>
    <s v="81-1598-1"/>
    <s v="Realizar mesas de trabajo entre los procesos involucrados y el proceso de gestión documental para identificar los lineamientos, los insumos, las necesidades y los recursos requeridos para la adecuada formulación del PINAR cumpliendo con todos los requisitos externos e internos para su diseño y control._x000a_Evidencias: Actas de las mesas de trabajo realizadas"/>
    <s v="Actas de las mesas de trabajo realizadas"/>
    <s v="Si / No"/>
    <s v="Mesas de trabajo realizadas para formulacion del PINAR%"/>
    <s v="Correctiva"/>
    <s v="GALA MARGARITA FORERO YANQUEN (SUBDIRECCIÓN DE GESTIÓN CORPORATIVA )"/>
    <s v="GALA MARGARITA FORERO YANQUEN (SUBDIRECCIÓN DE GESTIÓN CORPORATIVA )"/>
    <s v="2023-09-01"/>
    <s v="2023-12-20"/>
    <s v="De acuerdo al avance de ejecucion de la actividad realizada en el anterior monitoreo y  teniendo en cuenta los tiempos para la formulación de los planes institucionales, y de aprobación por parte del Comité Directivo (19/01/2024 - Orfeo 20241200009053), no fue posible la realización de una nueva mesa de trabajo donde se pudiera dejar evidencia de la validación de los lineamientos,  insumos, necesidades y  recursos requeridos para la adecuada formulación del PINAR. De igual manera vale la pena aclarar que para la fomulación del PINAR 2024 se tuvieron en cuenta las necesidades de recursos frente al personal requerido para la ejecución del plan tal como se evidencia en el acta de orfeo 20232300124733 los cuales abarca no solo el desarrollo del MOREQ sino el cumplimiento de todos los instrumentos archivísticos incluyendo el PINAR. _x000a_De igual manera para la formulación del PINAR se cumplieron los lineamientos  establecidos por el AGN de acuerdo al &quot;Manual para la formulación del PINAR&quot; el cual fue revisado por los miembros del Comité Interno de Archivo en la sesión del 30 de noviembre bajo radicado Orfeo 20232300133583, se anexa correo electrónico de las revisiones del PINAR. Finalmente las observaciones seran tenidas en cuenta para proximas formulaciones del PINAR para que queden incluidas en las actas, tal como lo muestran las evidencias adjuntas al ejercicio realizado."/>
    <s v="GALA MARGARITA FORERO YANQUEN"/>
    <s v="2024-11-22 15:31:31"/>
    <s v=" SE REPITE CARGUE DEL MONITOREO PUESTO QUE EL REPORTE GENERADO A LAS 2024-11-28 10:13:50 Y 2024-11-28 10:12:20, CORRESPONDE A OTRA ACTIVIDAD._x000a_MONITOREO FINAL ACCIÓN 3461_x000a_Se realiza monitoreo sobre las acciones reportadas por parte de la primera linea. De acuerdo a lo reportado por el proceso no se realizo el cumplimiento de la acción por tema de tiempos para la aprobación de planes en enero 2024, no obstante reporta que para formulación del PINAR 2024 se tuvieron en cuenta las necesidades de recursos frente al personal requerido para la ejecución del plan tal como se evidencia en el acta de ORFEO 20232300124733 los cuales abarca no solo el desarrollo del MOREQ sino el cumplimiento de todos los instrumentos archivísticos incluyendo el PINAR, entre otras consideraciones. Como segunda linea se analiza el hallazgo y se considera que aunque la actividad que lo mitiga si esta asociada con la causa identificada, no la cubre por completo y adicionalmente no se cumplió dentro de los tiempos establecidos. Es de aclarar que los planes deben ser aprobados antes del 30 de enero de cada vigencia, pero estos pueden llegar a presentar ajustes dentro de la vigencia aplicada, por lo tanto la actividad se pudo cumplir luego de la aprobación del plan y haberlo pasado nuevamente a consideración del Comité para la aprobación de los cambios o ajustes que se pudieran presentar. Adicionalmente no se evidencia reporte de la inclusión de las actividades pendientes del PINAR 2022 y 2023, ya que el proceso no reporto como tal el plan para su verificación., Se realiza el monitoreo de la actividad, pero se evidencia el no cumplimiento de la misma, bajo la sustentación de los cambios de administración y la falta de la salida de la Resolución que regula el Comité Institucional de Gestión y Desempeño MIPG._x000a_Dado que la evidencia correspondía a &quot;Resolución actualizada, publicada y socializada en el Comité Interno de Archivo&quot;, se da la actividad como incumplida dentro del monitoreo., Se reliza el monitoreo de la actividad, pero se evidencia el no cumplimiento de la misma, bajo la sustentación de los cambios de administración y la falta de la salida de la Resolución, Se realiza monitoreo sobre las acciones reportadas por parte de la primera linea. De acuerdo a lo reportado por el proceso no se realizo el cumplimiento de la acción por tema de tiempos para la aprobación de planes en enero 2024, no obstante reporta que para formulación del PINAR 2024 se tuvieron en cuenta las necesidades de recursos frente al personal requerido para la ejecución del plan tal como se evidencia en el acta de ORFEO 20232300124733 los cuales abarca no solo el desarrollo del MOREQ sino el cumplimiento de todos los instrumentos archivísticos incluyendo el PINAR, entre otras consideraciones. _x000a_Como segunda linea se analiza el hallazgo y se considera que aunque la actividad que lo mitiga si esta asociada con la causa identificada, no la cubre por completo y adicionalmente no se cumplió dentro de los tiempos establecidos. Es de aclarar que los planes deben ser aprobados antes del 30 de enero de cada vigencia, pero estos pueden llegar a presentar ajustes dentro de la vigencia aplicada, por lo tanto la actividad se pudo cumplir luego de la aprobación del plan y haberlo pasado nuevamente a consideración del Comité para la aprobación de los cambios o ajustes que se pudieran presentar._x000a_Adicionalmente no se evidencia reporte de la inclusión de las actividades pendientes del PINAR 2022 y 2023, ya que el proceso no reporto como tal el plan para su verificación., Se verifica información suministrada encontrando que en las actas de los orfeos 20232300100993 y 20232300124733,se tiene relación con las actividades del PINAR, sin embargo en el acta del Orfeo 20232300120033, no e encuentra la relación directa. Se recomienda que para antes del cierre de la acción puedan suministrar el Pinar con los ajustes., La acción esta dentro de los tiempos. La primera línea reporta monitoreo, sin embargo la actividad se ejecuto fuera de los tiempos establecidos de la acción. Se recomienda generar en el próximo monitoreo las evidencias que den cuenta del cumplimiento de la acción.,"/>
    <s v="INGRID  MARINO MORALES"/>
    <s v="2024-11-28 10:16:23"/>
    <s v="Se verificó en Pandora el formato Acción correctiva y-o de mejora (ACM) GM-FT-01 Versión 2, en el cual se evidencia la implementación de la metodología para identificar causa raíz._x000a__x000a_La acción es coherente con la causa raíz identificada;  sin embargo su ejecución no asegura que no se vuelva a presentar  el hallazgo tal como se advirtió en el informe anterior._x000a__x000a_En Pandora, si bien la actividad se encuentra aprobada, no se evidencia el registro del seguimiento de 1a. línea de defensa, lo cual no es coherente con la información del reporte generado desde el aplicativo, en el cual si aparece el monitoreo._x000a__x000a_La 1a. y 2a. Línea de defensa, señalan que la actividad no se ejecutó de manera eficaz e indican la justificación; sin embargo y teniendo en cuenta que el proceso conocía que la actividad no se iba a ejecutar en el plazo previsto, no se evidencia que se haya solicitado la ampliación del plazo de ejecución. _x000a__x000a_De lo observado en las evidencias referenciadas,  no es posible establecer de manera clara en la formulación y ejecución del PINAR 2024 la articulación entre Gestión Documental y los demás procesos involucrados, conforme establece la actividad. "/>
    <s v="_x000a__x000a_Revisar los ejercicios de formulación que se realicen al interior del proceso, de tal manera que estos garanticen que las actividades formuladas, la causa raíz y el hallazgo estén articuladas._x000a__x000a_Dar cumplimiento integral a lo establecido en el procedimiento Plan de Mejoramiento (Código GM-PD-01 Versión 7)  Actividad 6 &quot;ABIERTA INEFECTIVA: Acciones y/o actividades que no solucionan causa raíz, se deben reformular&quot; y en la política de operación 4. El cumplimiento de las acciones correctivas y/o de mejora que conforman los planes de mejoramiento, en las condiciones y tiempos programados, es responsabilidad de la primera línea de defensa (Lideres de proceso y sus equipos); igualmente, deben garantizar la veracidad, consolidación y disponibilidad de los soportes de su cumplimiento. _x000a__x000a_Revisar en el aplicativo Pandora las inconsistencias relacionadas con la visualización del registro del monitoreo de la 1a. línea de defensa. "/>
    <m/>
    <s v="ABIERTA INEFECTIVA"/>
    <s v="ABIERTA INEFECTIVA"/>
    <s v="SIN EVALUAR"/>
  </r>
  <r>
    <s v="Fundación Gilberto Alzate Avendaño - FUGA"/>
    <s v="Plan de Mejoramiento Gestión Documental"/>
    <n v="2023"/>
    <s v="Por Proceso"/>
    <s v="Gestión Documental "/>
    <s v="2023-06-09"/>
    <s v="2024-06-10"/>
    <s v="SUBDIRECCIÓN DE GESTIÓN CORPORATIVA"/>
    <n v="20231100066183"/>
    <s v="1. Resultados de las auditorías internas de gestión (IS) OCI."/>
    <s v="GLORIA ANGELICA HERNANDEZ RODRIGUEZ"/>
    <x v="5"/>
    <s v="02"/>
    <s v="Se evidencian cumplimientos parciales e incumplimientos de la normatividad vigente, relacionada con el Comité Operativo Interno de Archivo y el Comité de Gestión y Desempeño – Comité Directivo:_x000a__x000a_•_x0009_No fue posible evidenciar la fecha de envió de las citaciones a los miembros del comité._x000a_•_x0009_Durante la vigencia 2022 no se cumplió con la periodicidad establecida para las sesiones del comité operativo interno de archivo._x000a_•_x0009_No se evidencia aprobación de la Versión 1 del PINAR 2022 en el comité de Gestión y Desempeño - Directivo._x000a_•_x0009_No se evidencia formulación y definición del PINAR 2023 en el comité Operativo Integral – Interno de Archivo._x000a_•_x0009_No se evidencia presentación del seguimiento del PINAR 2022 al comité durante la respectiva vigencia._x000a_•_x0009_En la vigencia 2022 no se evidencia citación a todos los miembros del comité operativo interno de archivo._x000a_•_x0009_No asistieron todos los miembros del comité operativo interno de archivo a las sesiones de la vigencia 2022."/>
    <s v="SUBDIRECCIÓN DE GESTIÓN CORPORATIVA"/>
    <s v="Gestión Documental "/>
    <s v="Mejora"/>
    <m/>
    <m/>
    <m/>
    <s v="LILIANA PATRICIA HERNANDEZ HURTADO,"/>
    <n v="3448"/>
    <s v="Resolución 112 de 2019 desactualizada en relación a los roles, vacancias y actividades, así como las especificaciones del desarrollo del Comité"/>
    <s v="LUIS FERNANDO GARCIA MORALES"/>
    <s v="81-1599-1"/>
    <s v="Actualizar y divulgar el acto administrativo que regule el Comité Interno de Archivo, en los que se incluya la forma de actuar bajo la carencia de ciertos cargos, el método de convocar a los integrantes del mismo y su forma de operación._x000a_Evidencias: Resolución actualizada, publicada y socializada en el Comite Interno de Archivo"/>
    <s v="Resolución actualizada, publicada y socializada en el Comite Interno de Archivo"/>
    <s v="Si / No"/>
    <s v="Acto Administrativo Actualizado y divulgado%"/>
    <s v="Correctiva"/>
    <s v="GALA MARGARITA FORERO YANQUEN (SUBDIRECCIÓN DE GESTIÓN CORPORATIVA )"/>
    <s v="GALA MARGARITA FORERO YANQUEN (SUBDIRECCIÓN DE GESTIÓN CORPORATIVA )"/>
    <s v="2023-08-15"/>
    <s v="2024-02-15"/>
    <s v="Durante el periodo para el cumplimiento de acción se han realizado varias mesas de trabajo con la Subdirección de Gestión Corporativa y la OAP como consta en lass actas con radicado en Orfeo 20232300124793, 20242000020993 y 20242000031403 para la revisión y ajuste del acto administrativo por medio del cual sea crea el Comite de Gestión y Desempeño en la entidad, sin embargo la expedición del acto no se a terminado teniendo en cuenta el cambio de administración y que este comité debera acoger los dirferentes comités técnicos internos, para lo cual cada proceso debe hacer uan reunión previa para definir su integración y funcionamiento dentro del nuevo comite de gestión y desempeño, previa aprobación por la OAP de acuerdo a las funciones que tiene dentro del mismo y del desarrollo del MIPG."/>
    <s v="GALA MARGARITA FORERO YANQUEN"/>
    <s v="2024-11-22 15:33:33"/>
    <s v=" Se realiza el monitoreo de la actividad, pero se evidencia el no cumplimiento de la misma, bajo la sustentación de los cambios de administración y la falta de la salida de la Resolución que regula el Comité Institucional de Gestión y Desempeño MIPG. Dado que la evidencia correspondía a &quot;Resolución actualizada, publicada y socializada en el Comité Interno de Archivo&quot;, se da la actividad como incumplida dentro del monitoreo, puesto que la terminación del plan estaba para el 2024-06-10., Se verifica información del Orfeo: 20232300124793_x0009_se recomienda tener avances en el documento final ya que el soporte es de mesas de trabajo. Acción en tiempos., Actividad dentro de los tiempos de ejecución. La primera línea presenta avances de reuniones pero no el documento actualizado, sin embargo, se esta dentro de los tiempos de ejecución.,"/>
    <s v="INGRID  MARINO MORALES"/>
    <s v="2024-11-28 10:18:13"/>
    <s v="Se verificó en Pandora el formato Acción correctiva y-o de mejora (ACM) GM-FT-01 Versión 2, en el cual se evidencia la implementación de la metodología para identificar causa raíz._x000a__x000a_La acción es coherente con la causa raíz identificada._x000a__x000a_En Pandora, si bien la actividad se encuentra aprobada, no se evidencia el registro del seguimiento de 1a. línea de defensa, lo cual no es coherente con la información del reporte generado desde el aplicativo, en el cual si aparece el monitoreo._x000a__x000a_Conforme lo expuesto por la 1a. y 2a. Línea, la actividad no se ejecutó dentro de los plazos y no se evidencia que se haya solicitado por parte del proceso, la ampliación del plazo de ejecución._x000a__x000a_Lo anterior materializa la alerta presentada por la OCI en el seguimiento de diciembre de 2023, en el que se recomendó:  &quot;..- monitorear periódicamente los tiempos para actualizar y divulgar el acto administrativo, considerando las situaciones particulares referenciadas en el acta del 04/12/2023: &quot;Teniendo en cuenta que la resolución acoge varios comités técnicos es necesario que cada proceso revise y defina la integración y funcionalidad de las mismas.&quot;_x000a__x000a_En el ejercicio de socialización del informe preliminar, la Subdirección de Gestión Corporativa señala la necesidad de incluir a otros procesos como responsables de la actividad, por lo cual se solicita la reformulación."/>
    <s v="Revisar las recomendaciones o alertas generadas por la 3a. Línea de defensa  en sus seguimientos previos al cierre de las acciones y tomar decisiones oportunas que permitan dar cumplimiento integral a lo formulado._x000a__x000a_Dar cumplimiento integral a lo establecido en el procedimiento Plan de Mejoramiento (Código GM-PD-01 Versión 7)  Actividad 6 &quot;ABIERTA INEFECTIVA: Acciones y/o actividades que no solucionan causa raíz, se deben reformular&quot; y en la política de operación 4. El cumplimiento de las acciones correctivas y/o de mejora que conforman los planes de mejoramiento, en las condiciones y tiempos programados, es responsabilidad de la primera línea de defensa (Lideres de proceso y sus equipos); igualmente, deben garantizar la veracidad, consolidación y disponibilidad de los soportes de su cumplimiento. _x000a__x000a_Revisar en el aplicativo Pandora las inconsistencias relacionadas con la visualización del registro del monitoreo de la 1a. línea de defensa. "/>
    <m/>
    <s v="ABIERTA INEFECTIVA"/>
    <s v="ABIERTA INEFECTIVA"/>
    <s v="SIN EVALUAR"/>
  </r>
  <r>
    <s v="Fundación Gilberto Alzate Avendaño - FUGA"/>
    <s v="Plan de Mejoramiento Gestión Documental"/>
    <n v="2023"/>
    <s v="Por Proceso"/>
    <s v="Gestión Documental "/>
    <s v="2023-06-09"/>
    <s v="2024-06-10"/>
    <s v="SUBDIRECCIÓN DE GESTIÓN CORPORATIVA"/>
    <n v="20231100066183"/>
    <s v="1. Resultados de las auditorías internas de gestión (IS) OCI."/>
    <s v="GLORIA ANGELICA HERNANDEZ RODRIGUEZ"/>
    <x v="6"/>
    <s v="03"/>
    <s v="Teniendo en cuenta las debilidades observadas frente a los siguientes subcomponentes del Componente Documental:_x000a__x000a_•_x0009_Banco terminológico de tipos, series y sub series documentales (BANTER). _x000a_•_x0009_Sistema integrado de conservación - SIC (Plan de Conservación Documental y Plan de Preservación Digital)._x000a_•_x0009_Tabla de control de acceso (TCA)._x000a_•_x0009_Procesos de la Gestión Documental (organización, Descripción documental, Plan de Transferencias Documentales, eliminación)._x000a_•_x0009_Operaciones de la Gestión Documental (proceso y procedimientos) _x000a__x000a_Se evidencia incumplimiento de los lineamientos y normatividad vigente sobre el tema."/>
    <s v="SUBDIRECCIÓN DE GESTIÓN CORPORATIVA"/>
    <s v="Gestión Documental "/>
    <s v="Mejora"/>
    <m/>
    <m/>
    <m/>
    <s v="LILIANA PATRICIA HERNANDEZ HURTADO,"/>
    <n v="3449"/>
    <s v="En 2021 y 2022 Falta de capacidad operativa y económica para dar cumplimiento a los lineamientos definidos en los instrumentos archivísticos y en la actualizacion y elaboración de instrumentos archivísticos faltantes."/>
    <s v="LUIS FERNANDO GARCIA MORALES"/>
    <s v="81-1600-1"/>
    <s v="Incluir en el presupuesto de la vigencia 2024 las necesidades de contratación (Personal, Proveedores) para cumplir con la elaboración de los instrumentos archivisticos _x000a__x000a_Evidencias: Los contratos del personas y proveedores requeridos"/>
    <s v="Los contratos del personas y proveedores requeridos"/>
    <s v="Si / No"/>
    <s v="contratos suscritos del personas y proveedores%"/>
    <s v="Correctiva"/>
    <s v="GALA MARGARITA FORERO YANQUEN (SUBDIRECCIÓN DE GESTIÓN CORPORATIVA )"/>
    <s v="GALA MARGARITA FORERO YANQUEN (SUBDIRECCIÓN DE GESTIÓN CORPORATIVA )"/>
    <s v="2023-09-01"/>
    <s v="2024-06-10"/>
    <s v="Tal como se evidencia en el Plan Anual de Adquisiciones para la vigencia 2024 en el expediente No 202412005000200001E, se incluyeron los items correspondientes tanto para la adición y prorroga para los contratos que se venian desarrollando en la vigencia 2023 como para la suscripción de los contratos de la vigencia 2024, dentro de los cuales se incluyeron las obligaciones contractuales relacionadas con la formulación, desarroollo y seguimiento de los diferentes Instrumentos Archivísiticos. Se relacionan los contratos suscritos en la vigencia 2024: Sonia Vanegas FUGA-50-2024 con número de expediente  202413002000900021E, Yury Alejandra Diaz Veloza FUGA-123-2024 con numero de expediente 202413002000900042E y FUGA-228-2024 con número de expeidente 202413002000900158E; IDELBER SANCHEZ FUGA-52-2024 con expediente No. 202413002000900019E; GIOVANNA ELIZABETH PARRA CAHUEÑO FUGA-129-2024 con No expediente 202413002000900027E. Asi mismo se suscribieron los contratos con proveedores para la bodega de archivo y envio de correspondencia certificada los cuales se relacionan a continuación: Tandem FUGA-94-2021 con expediente No 202113002000900118E; SERVICIOS POSTALES NACIONALES S.A.   FUGA-186-2021 con No. expediente 202113002000900206E"/>
    <s v="GALA MARGARITA FORERO YANQUEN"/>
    <s v="2024-11-22 15:45:02"/>
    <s v=" Se verifica coherencia entre la causa identificada y la acción desarrollada. El proceso reporta cumplimiento de la actividad y adjunta evidencias correspondientes a los contratos de personal y proveedores asociados a temas archivísticos. Se validan los ORFEOS relacionados y corresponden a las evidencias de las suscripciones de los contratos, dichos expedientes muestran cumplimiento de las actividades dentro de los tiempos establecidos para la actividad y se evidencia continuidad de los mismos luego de la fecha fin de ejecución., Se verifica acta 20232300124733, donde aparecen las necesidades de contratación para el 2024. La acción se podrá corroborar en el 2024 con las evidencias de plan de adquisiciones y contratos. Acción en proceso, Se verifica la información reportada, encontrando que en el acta no se hace explicita  la solicitud de Incluir en el presupuesto de la vigencia 2024 las necesidades de contratación (Personal, Proveedores) para cumplir con la elaboración de los instrumentos archivísticos, se habla de un presupuesto para este año 2023. Revisando la evidencia que se debe reportar la acción esta dentro de los tiempos.,"/>
    <s v="INGRID  MARINO MORALES"/>
    <s v="2024-11-28 11:42:21"/>
    <s v="Se verificó en Pandora el formato Acción correctiva y-o de mejora (ACM) GM-FT-01 Versión 2, en el cual se evidencia la implementación de la metodología para identificar causa raíz._x000a__x000a_La acción es coherente con la causa raíz identificada._x000a__x000a_En Pandora, si bien la actividad se encuentra aprobada, no se evidencia el registro del seguimiento de 1a. línea de defensa, lo cual no es coherente con la información del reporte generado desde el aplicativo, en el cual si aparece el monitoreo._x000a__x000a_La evidencia y conforme lo señala la 1a. y 2a. línea de defensa, da cuenta de la subsanación de la causa raíz identificada, relacionada con la falta de capacidad operativa y económica, con lo cual se da cumplimiento a la actividad._x000a__x000a_Sin bien se encuentra ejecutada la acción, no se ha finalizado la actualización y elaboración de los instrumentos archivísticos faltantes."/>
    <s v="Si bien se cierra la actividad, se recomienda asegurar el cumplimiento de los lineamientos y normatividad vigente sobre el componente documental integralmente ya que se subsanó la causa raíz identificada._x000a__x000a_Revisar en el aplicativo Pandora las inconsistencias relacionadas con la visualización del registro del monitoreo de la 1a. línea de defensa. "/>
    <m/>
    <s v="CERRADA"/>
    <s v="CERRADA"/>
    <s v="SIN EVALUAR"/>
  </r>
  <r>
    <s v="Fundación Gilberto Alzate Avendaño - FUGA"/>
    <s v="Plan de Mejoramiento Gestión Documental"/>
    <n v="2023"/>
    <s v="Por Proceso"/>
    <s v="Gestión Documental "/>
    <s v="2023-06-09"/>
    <s v="2024-06-10"/>
    <s v="SUBDIRECCIÓN DE GESTIÓN CORPORATIVA"/>
    <n v="20231100066183"/>
    <s v="1. Resultados de las auditorías internas de gestión (IS) OCI."/>
    <s v="GLORIA ANGELICA HERNANDEZ RODRIGUEZ"/>
    <x v="7"/>
    <s v="04"/>
    <s v="Incumplimiento de los requisitos relacionados con el componente tecnológico (Ver numeral 3 del presente informe)."/>
    <s v="SUBDIRECCIÓN DE GESTIÓN CORPORATIVA"/>
    <s v="Gestión Documental "/>
    <s v="Mejora"/>
    <m/>
    <m/>
    <m/>
    <s v="LILIANA PATRICIA HERNANDEZ HURTADO,"/>
    <n v="3450"/>
    <s v="Falta de articulación entre Gestión Documental y los procesos involucrados (TICS, Financiera) para la elaboración e implementación del SGDEA"/>
    <s v="LUIS FERNANDO GARCIA MORALES"/>
    <s v="81-1601-1"/>
    <s v="Realizar mesas de trabajo entre Gestión Documental y los procesos involucrados para identificar las necesidades, los insumos, los recursos requeridos  y el alcance de ejecución _x000a_Evidencias: Actas de las mesas de trabajo realizadas"/>
    <s v="Actas de las mesas de trabajo realizadas"/>
    <s v="Si / No"/>
    <s v="Mesas de trabajo realizadas%"/>
    <s v="Correctiva"/>
    <s v="GALA MARGARITA FORERO YANQUEN (SUBDIRECCIÓN DE GESTIÓN CORPORATIVA )"/>
    <s v="GALA MARGARITA FORERO YANQUEN (SUBDIRECCIÓN DE GESTIÓN CORPORATIVA )"/>
    <s v="2023-09-01"/>
    <s v="2024-05-15"/>
    <s v="Dentro del periodo se realizó otra mesa de trabajo con TIC´s bajo radicado Orfeo  20232300133423 el 9 de noviembre de 2023 para revisar varios instrumentos del compornente tecnológico, como lo es la definicion e implementación de las Tablas de Control de acceso realciandas con la seguridad de acceso a la información, las mismas fueron creadas teneindo enciuenta la pólitica de seguridad de la información de la entidad y el indice de información clasificada y reservada, asi mismo se realizó seguimiento para la elaboración del MOREQ através del cual se definen los requisitos funcionales del Gestor Documental ORfeo con que cuenta la entidad y según lo establecido por el Archivo de Bogotá, frente a la administración y custodia de los docuemntos electronicos que produce la entidad. El modelo fue aprobado por comité interno de archivo en sesión del  30 de noviembre de 2023 bajo radicado 20232300133583._x000a_Respecto al paln de preservación a largo plazo se incluyo como una actividad en el PINAR para la vigencia 2024 bajo radicado orfeo 20242300036193, para la elaboración de este instrumento se debera trabajar de la mano con el proceso de TIC´s con el fin de identificar las mejores opciones de conservación y preservación de los los documentos electrónicos que se producen en la entidad._x000a_Evidencias: Acta de reunión radicado 20232300133423. Acta de comité interno de archivo radicado 20232300133583, PINAR vigencia 2024 radicado 20242300036193"/>
    <s v="GALA MARGARITA FORERO YANQUEN"/>
    <s v="2024-11-22 15:46:59"/>
    <s v=" Se validan las evidencias reportadas por parte del primera linea, se evidencia mesa de trabajo mediante ORFEO 20232300133423, soportando cumplimiento de la actividad entre el proceso de  Gestión Documental y Gestión TIC con el acta de asunto &quot;Proyectos Tablas de Control de Acceso – TCA y “Modelo del Sistema de Gestión de Documentos Electrónicos de Archivo – SGDEA”, ,mostrando coherencia con la causa raíz identificada de falta de articulación entre estos dos procesos., Se verifican las actas en Orfeo: 20232300100993, 20232300120033,_x0009_Acción en proceso., Se verifica aportes de evidencia, encontrando que la acción esta en proceso y dentro de los términos.,"/>
    <s v="INGRID  MARINO MORALES"/>
    <s v="2024-11-28 12:11:50"/>
    <s v="Se verificó en Pandora el formato Acción correctiva y/o de mejora (ACM) GM-FT-01 Versión 2, en el cual se evidencia la implementación de la metodología para identificar causa raíz._x000a__x000a_En Pandora, si bien la actividad se encuentra aprobada, no se evidencia el registro del seguimiento de 1a. línea de defensa, lo cual no es coherente con la información del reporte generado desde el aplicativo, en el cual si aparece el monitoreo._x000a__x000a_La evidencia, conforme lo señalan la 1a. y 2a. línea de defensa dan cuenta de la ejecución de la actividad; sin embargo, no se observa la gestión realizada frente a la alerta presentada en el anterior seguimiento de la OCI: &quot;Se observa que la causa raíz identificada no subsana de manera integral las situaciones evidenciadas en la auditoria, teniendo en cuenta que el hallazgo hace referencia al incumplimiento del componente tecnológico que, además del Modelo de Requisitos para la gestión de documentos electrónicos (SGDEA), incluye el Plan de preservación digital, el sistema de gestión de documentos electrónicos,  la articulación con Políticas de Seguridad de Información, entre otros&quot;._x000a__x000a_Lo anterior en articulación con el resultado presentado por la Dirección Distrital de Archivo de Bogotá en el Informe de Seguimiento estratégico al cumplimiento de la normativa archivística vigencia 2023."/>
    <s v="Revisar las recomendaciones de la OCI en los seguimientos realizados, con el fin de atender oportunamente las situaciones que podrían generar incumplimiento o inefectividad de las actividades formuladas._x000a__x000a_Dar cumplimiento integral a lo establecido en el procedimiento Plan de Mejoramiento (Código GM-PD-01 Versión 7)  Actividad 6 &quot;ABIERTA INEFECTIVA: Acciones y/o actividades que no solucionan causa raíz, se deben reformular&quot;_x000a__x000a_Revisar en el aplicativo Pandora las inconsistencias relacionadas con la visualización del registro del monitoreo de la 1a. línea de defensa. "/>
    <m/>
    <s v="ABIERTA INEFECTIVA"/>
    <s v="ABIERTA INEFECTIVA"/>
    <s v="SIN EVALUAR"/>
  </r>
  <r>
    <s v="Fundación Gilberto Alzate Avendaño - FUGA"/>
    <s v="Plan de Mejoramiento Gestión Documental"/>
    <n v="2023"/>
    <s v="Por Proceso"/>
    <s v="Gestión Documental "/>
    <s v="2023-06-09"/>
    <s v="2024-06-10"/>
    <s v="SUBDIRECCIÓN DE GESTIÓN CORPORATIVA"/>
    <n v="20231100066183"/>
    <s v="1. Resultados de las auditorías internas de gestión (IS) OCI."/>
    <s v="GLORIA ANGELICA HERNANDEZ RODRIGUEZ"/>
    <x v="8"/>
    <s v="05"/>
    <s v="Debilidades en la supervisión del contrato FUGA-186-2021 (Orfeo) y FUGA-CD-175-2021 (Secop II), incumpliendo lo establecido en el Manual de supervisión e interventoría y lo estipulado en la cláusula No 3 del contrato “Forma de Pago”."/>
    <s v="SUBDIRECCIÓN DE GESTIÓN CORPORATIVA"/>
    <s v="Gestión Documental "/>
    <s v="Mejora"/>
    <m/>
    <m/>
    <m/>
    <s v="LILIANA PATRICIA HERNANDEZ HURTADO,"/>
    <n v="3451"/>
    <s v="Incumplimiento del contratista para la remisión oportuna de facturas, informes de actividades y soportes de parafiscales"/>
    <s v="LUIS FERNANDO GARCIA MORALES"/>
    <s v="81-1602-1"/>
    <s v="Modificar el clausulado del contrato  con Servicios Postales Nacionales  4-72 cuyo objeto es &quot;Prestar el servicio de mensajería expresa y/o especializada en la entidad&quot;, ampliando la periodicidad del pago de manera mensual a trimestral."/>
    <s v="Contrato de prestacion del servicio de mensajería expresa y/o especializada en la entidad modificado"/>
    <s v="Si / No"/>
    <s v="Contrato de prestacion del servicio de mensajería expresa y/o especializada modificado%"/>
    <s v="Correctiva"/>
    <s v="GALA MARGARITA FORERO YANQUEN (SUBDIRECCIÓN DE GESTIÓN CORPORATIVA )"/>
    <s v="GALA MARGARITA FORERO YANQUEN (SUBDIRECCIÓN DE GESTIÓN CORPORATIVA )"/>
    <s v="2023-09-01"/>
    <s v="2024-01-30"/>
    <s v="Se realiza modicación al contrato por medo del otrosi bajo radicado 20231300135233, en la cual se realiza la siguiente modificación &quot;. QUINTA.-MODIFICACIÓN: Modificar la cláusula tercera del contrato No. FUGA-186-2021 la cual quedará así: “FORMA DE PAGO: La FUNDACIÓN se compromete a pagar el valor del contrato, en pagos trimestrales vencidos, de acuerdo a los servicios efectivamente prestados y acorde con la propuesta económica, de_x000a_acuerdo a la presentación y/o radicación de la factura, previa certificación de cumplimiento a satisfacción expedida por el supervisor del contrato y la acreditación de que el contratista se encuentra al día en el pago de los aportes relativos al Sistema Integral de Seguridad Social (Salud, pensión y ARL)&quot; dando por cumplida al acción del plan de mejora._x000a_Adicionalemtne se realzia seguimiento con el proveedor para el cumplimiento del la remisión de la documentación para los pagos correspondientes bajo radicados 20242300019311, 20242300015681, 20242300013091, 20242300011121, 20242300009961 y 20242300007541"/>
    <s v="GALA MARGARITA FORERO YANQUEN"/>
    <s v="2024-11-22 15:48:07"/>
    <s v=" Se valida el reporte generado por parte del proceso, donde mediante el ORFEO 20231300135233, se consta de la modificación al contrato con la empresa de de prestación del servicio de mensajería expresa y/o especializada, donde se aclara dentro de la clausula de forma de pago el cambio de periodicidad de mensual a trimestral., El reporte de primera línea no tiene evidencias, se recomienda gestionar la acción en los tiempos definidos., El proceso reporta que no se tienen avances por el momento, teniendo en cuenta que la finalización del actual contrato es diciembre. La actividad esta dentro de los tiempos.,"/>
    <s v="INGRID  MARINO MORALES"/>
    <s v="2024-11-28 12:57:59"/>
    <s v="Se verificó en Pandora el formato Acción correctiva y-o de mejora (ACM) GM-FT-01 Versión 2, en el cual se evidencia la implementación de la metodología para identificar causa raíz._x000a__x000a_No hay coherencia entre el hallazgo (Debilidades de supervisión) y la  causa raíz identificada (Incumplimiento del contratista), no es claro si la actividad corresponde a una acción correctiva o a una corrección._x000a__x000a_En Pandora, si bien la actividad se encuentra aprobada, no se evidencia el registro del seguimiento de 1a. línea de defensa, lo cual no es coherente con la información del reporte generado desde el aplicativo, en el cual si aparece el monitoreo._x000a__x000a_La evidencia, conforme lo señalan la 1a. y 2a. línea de defensa dan cuenta de la ejecución de la actividad, situación que es coherente con el avance presentado por la 3a. Línea en el seguimiento anterior."/>
    <s v="Se recomienda dar cumplimiento integral a lo establecido en el procedimiento Plan de Mejoramiento (Código GM-PD-01 Versión 7) Actividad 6 &quot;CERRADA CON BAJA EFECTIVIDAD: Acciones ejecutadas que no solucionan causa raíz y/o presenta alerta, se puede generar nuevamente la  no conformidad._x000a__x000a_El mismo incumplimiento se está presentando en otros contratos bajo otras supervisiones; por lo tanto, se recomienda asegurar una adecuada identificación de causa raíz a nivel institucional para subsanar las falencias."/>
    <m/>
    <s v="CERRADA CON BAJA EFECTIVIDAD"/>
    <s v="CERRADA"/>
    <s v="SIN EVALUAR"/>
  </r>
  <r>
    <s v="Fundación Gilberto Alzate Avendaño - FUGA"/>
    <s v="PLAN DE MEJORAMIENTO TRANSFORMACION CULTURAL PARA LA REVITALIZACION DEL CENTRO"/>
    <n v="2023"/>
    <s v="Por Proceso"/>
    <s v="Transformación Cultural para la Revitalización del Centro "/>
    <s v="2023-10-11"/>
    <s v="2024-10-11"/>
    <s v="SUBDIRECCIÓN PARA LA GESTIÓN DEL CENTRO DE BOGOTÁ,SUBDIRECCIÓN ARTÍSTICA Y CULTURAL"/>
    <n v="20231100104043"/>
    <s v="1. Resultados de las auditorías internas de gestión (IS) OCI."/>
    <s v="GLORIA ANGELICA HERNANDEZ RODRIGUEZ"/>
    <x v="9"/>
    <s v="01"/>
    <s v="Debilidades en la consolidación de evidencias que soportan la ejecución de las metas de los proyectos de inversión 7682, 7724, 7674, 7713 y 7664 (ver numeral 1 Ejecución de los proyectos de inversión)"/>
    <s v="SUBDIRECCIÓN PARA LA GESTIÓN DEL CENTRO DE BOGOTÁ_x000a_, SUBDIRECCIÓN ARTÍSTICA Y CULTURAL_x000a_"/>
    <s v="Transformación Cultural para la Revitalización del Centro "/>
    <s v="Mejora"/>
    <m/>
    <m/>
    <m/>
    <s v="LILIANA PATRICIA HERNANDEZ HURTADO,IVAN DARIO MORALES CAICEDO,DANIELA  JIMENEZ ,"/>
    <n v="3458"/>
    <s v="Baja capacidad de almacenamiento del servidor Porque se requiere optimizar el espacio y por ende se restringe la capacidad autorizada por usuario."/>
    <s v="DANIELA  JIMENEZ "/>
    <s v="83-1606-1"/>
    <s v="Incluir en el formato de solicitud de creación de usuario una casilla con la categoría de enlace de planeación para otorgar una mayor capacidad en el servidor."/>
    <s v="1 formato actualizado"/>
    <s v="1 formato actualizado SI-NO"/>
    <s v="1 formato actualizado%"/>
    <s v="Mejora"/>
    <s v="ERNESTO  OJEDA ACOSTA (SUBDIRECCIÓN DE GESTIÓN CORPORATIVA )"/>
    <s v="EDWIN GUSTAVO DIAZ MENDEZ (SUBDIRECCIÓN DE GESTIÓN CORPORATIVA ), LILIANA PATRICIA HERNANDEZ HURTADO (SUBDIRECCIÓN DE GESTIÓN CORPORATIVA )"/>
    <s v="2023-11-27"/>
    <s v="2023-12-30"/>
    <s v="Con corte a la fecha, se encuentra en proceso de actualización el procedimiento de gestión de usuarios y el formato correspondiente, previo a la formalización con OAP."/>
    <s v="AMALIA NATALY FAJARDO BAQUERO"/>
    <s v="2023-12-04 15:31:47"/>
    <s v=" Por parte de la Segunda Linea de defensa se han realizado varias alertas reportadas mediante correo electrónico, invitando al reporte de los avances y cumplimiento de las actividades de los Planes de Mejoramiento, por parte de los responsables y encargados pero se evidencia que el ultimo reporte de seguimiento fue en diciembre del 2023 &quot;Con corte a la fecha, se encuentra en proceso de actualización el procedimiento de gestión de usuarios y el formato correspondiente, previo a la formalización con OAP&quot;. Dado que la acción no referencia el código ni nombre del formato mencionado, no se puede validar el cumplimiento de la acción aunque no se tenga reporte. Por lo tanto no es posible hacer monitoreo sobre la actividad pese a la falta de reporte por primera linea y la falta de claridad en la acción que permita la búsqueda y validación de evidencias., Acción en proceso, Acción en proceso,"/>
    <s v="INGRID  MARINO MORALES"/>
    <s v="2024-11-28 15:47:07"/>
    <s v="Se verificó en Pandora el formato Acción correctiva y-o de mejora (ACM) GM-FT-01 Version 2, en el cual se evidencia la adecuada implementación de la metodología para identificar causa raíz._x000a_La accción NO es coherente con la causa raíz identificada, por cuanto no es claro  como se articula el ajuste del formato de Solicitud de Creación de Usuario con la Baja capacidad de almacenamiento del servidor, alerta que se habia presentado en el informe 2023._x000a_La primera linea reporta que esta en proceso de actualización el procedimiento y el formato, sin embargo, no se aporta evidencia que de cuenta del avance de la gestión, lo anterior en consideración que la actividad tenia plazo de ejecución el 30/12/2023._x000a_Desde la segunda linea se han realizado alertas sobre el reporte de los avances y cumplimiento de las actividades descritos en los Planes de Mejoramiento."/>
    <s v="Revisar los ejercicios de formulación que se realicen al interior del proceso, de tal manera que estos garanticen que las actividades formuladas, la causa raíz y el hallazgo estén articuladas._x000a_Dar cumplimiento integral a lo establecido en el procedimiento Plan de Mejoramiento (Código GM-PD-01 Versión 7)  Actividad 6 &quot;ABIERTA INEFECTIVA: Acciones y/o actividades que no solucionan causa raíz, se deben reformular&quot; y en la política de operación 4. El cumplimiento de las acciones correctivas y/o de mejora que conforman los planes de mejoramiento, en las condiciones y tiempos programados, es responsabilidad de la primera línea de defensa (Lideres de proceso y sus equipos); igualmente, deben garantizar la veracidad, consolidación y disponibilidad de los soportes de su cumplimiento. "/>
    <s v="2023-12-21 18:13:41"/>
    <s v="ABIERTA INEFECTIVA"/>
    <s v="ABIERTA INEFECTIVA"/>
    <s v="SIN EVALUAR"/>
  </r>
  <r>
    <s v="Fundación Gilberto Alzate Avendaño - FUGA"/>
    <s v="PLAN DE MEJORAMIENTO TRANSFORMACION CULTURAL PARA LA REVITALIZACION DEL CENTRO"/>
    <n v="2023"/>
    <s v="Por Proceso"/>
    <s v="Transformación Cultural para la Revitalización del Centro "/>
    <s v="2023-10-11"/>
    <s v="2024-10-11"/>
    <s v="SUBDIRECCIÓN PARA LA GESTIÓN DEL CENTRO DE BOGOTÁ,SUBDIRECCIÓN ARTÍSTICA Y CULTURAL"/>
    <n v="20231100104043"/>
    <s v="1. Resultados de las auditorías internas de gestión (IS) OCI."/>
    <s v="GLORIA ANGELICA HERNANDEZ RODRIGUEZ"/>
    <x v="9"/>
    <s v="01"/>
    <s v="Debilidades en la consolidación de evidencias que soportan la ejecución de las metas de los proyectos de inversión 7682, 7724, 7674, 7713 y 7664 (ver numeral 1 Ejecución de los proyectos de inversión)"/>
    <s v="SUBDIRECCIÓN PARA LA GESTIÓN DEL CENTRO DE BOGOTÁ_x000a_, SUBDIRECCIÓN ARTÍSTICA Y CULTURAL_x000a_"/>
    <s v="Transformación Cultural para la Revitalización del Centro "/>
    <s v="Mejora"/>
    <m/>
    <m/>
    <m/>
    <s v="LILIANA PATRICIA HERNANDEZ HURTADO,IVAN DARIO MORALES CAICEDO,DANIELA  JIMENEZ ,"/>
    <n v="3459"/>
    <s v="Porque la mayoría de los soportes o evidencias están asociados al procedimiento de eventos, así que se dieron por sentado los demás y no se integró la información al procedimiento de seguimiento a proyectos de inversión."/>
    <s v="AMALIA NATALY FAJARDO BAQUERO"/>
    <s v="83-1606-2"/>
    <s v="Ajuste en el procedimiento de seguimiento a proyectos de inversión integrando la realización de una reunión inicial para definir los soportes a utilizar dada la naturaleza de las metas programadas para cada vigencia y la metodología para la revisión de las evidencias."/>
    <s v="1 PROCEDIMIENTO ACTUALIZADO"/>
    <s v="1 PROCEDIMIENTO ACTUALIZADO SI-NO"/>
    <s v="1 PROCEDIMIENTO ACTUALIZADO%"/>
    <s v="Mejora"/>
    <s v="TATIANA  LOPEZ  (OFICINA ASESORA DE PLANEACIÓN  )"/>
    <s v="ANGGIE LORENA RAMIREZ GAMBOA (OFICINA ASESORA DE PLANEACIÓN  )"/>
    <s v="2023-11-27"/>
    <s v="2023-12-30"/>
    <s v="Se ajusta el procedimenrio PN-PD-06 en su version 12 incluyendo el seguimiento que se hace en PANDORA y la socializacion de herrramientas de seguimientos en la actividad numero 1 donde se definen la metodologia para el seguimiento a metas"/>
    <s v="TATIANA KATHERINE GUEVARA OSORIO"/>
    <s v="2024-11-21 17:24:51"/>
    <s v=" Acción en proceso,"/>
    <s v="INGRID  MARINO MORALES"/>
    <s v="2023-12-04 18:27:21"/>
    <s v="Se verificó en Pandora el formato Acción correctiva y-o de mejora (ACM) GM-FT-01 Version 2, en el cual se evidencia la adecuada implementación de la metodología para identificar causa raíz._x000a_La accción  es coherente con la causa raíz identificada._x000a_Se indica en la actividad que el ajuste del procedimiento de seguimiento a proyectos de inversión consiste en la realización de una reunión inicial para definir los soportes a utilizar dada la naturaleza de las metas programadas para cada vigencia, no obstante, no es posible su verificación._x000a_De la revisión al procedimiento PN-PD-06 de seguimiento a los proyectos de inversión se evidenció la versión 12 aprobada y publicada el 27 de diciembre de 2023, indicada por la primera linea, que da cuenta de la actualización de las políticas de operación 1,3,4 y 6, de acuerdo a la información que arroja el sistema Pandora._x000a_No es coherente el seguimiento de la segunda linea, pues la acción ya se encuentra vencida y ejecutada."/>
    <s v="Teniendo en cuenta que la actividad se realizó fuera del plazo establecido, se recomienda cumplir los lineamientos del procedimiento Plan de Mejoramiento GM-PD-01 Versión 7,  Política de Operación No. 4. &quot;El cumplimiento de las acciones correctivas y/o de mejora que conforman los planes de mejoramiento, en las condiciones y tiempos programados, es responsabilidad de la primera línea de defensa (Lideres de proceso y sus equipos); igualmente, deben garantizar la veracidad, consolidación y disponibilidad."/>
    <s v="2023-12-21 18:14:34"/>
    <s v="CERRADA "/>
    <s v="CERRADA"/>
    <s v="SIN EVALUAR"/>
  </r>
  <r>
    <s v="Fundación Gilberto Alzate Avendaño - FUGA"/>
    <s v="PLAN DE MEJORAMIENTO TRANSFORMACION CULTURAL PARA LA REVITALIZACION DEL CENTRO"/>
    <n v="2023"/>
    <s v="Por Proceso"/>
    <s v="Transformación Cultural para la Revitalización del Centro "/>
    <s v="2023-10-11"/>
    <s v="2024-10-11"/>
    <s v="SUBDIRECCIÓN PARA LA GESTIÓN DEL CENTRO DE BOGOTÁ,SUBDIRECCIÓN ARTÍSTICA Y CULTURAL"/>
    <n v="20231100104043"/>
    <s v="1. Resultados de las auditorías internas de gestión (IS) OCI."/>
    <s v="GLORIA ANGELICA HERNANDEZ RODRIGUEZ"/>
    <x v="10"/>
    <s v="02"/>
    <s v="Debilidades en la supervisión del contrato FUGA-109-2022, incumpliendo lo establecido en el Manual de supervisión e interventoría y lo estipulado en el contrato para la forma de pago."/>
    <s v="SUBDIRECCIÓN PARA LA GESTIÓN DEL CENTRO DE BOGOTÁ_x000a_, OFICINA JURÍDICA_x000a_"/>
    <s v="Transformación Cultural para la Revitalización del Centro "/>
    <s v="Mejora"/>
    <m/>
    <m/>
    <m/>
    <s v="IVAN DARIO MORALES CAICEDO,YEIMI TATIANA OSORIO GALINDO,"/>
    <n v="3460"/>
    <s v="Porque presentar cobros por mensualidades vencidas como lo establecía el contrato puede acarrear desgastes administrativos y operativos, en cuento que la entidad puede o no programar actividades en un periodo especifico y el contratista se le puede o no solicitar servicios logísticos."/>
    <s v="AMERICA YADIRA MONGE ROMERO"/>
    <s v="83-1607-1"/>
    <s v="Concertar y llevar a cabo una reunión entre las subdirecciones misionales y la Oficina Jurídica para definición de la forma de pago de los contratos de operación logística de la entidad, teniendo en cuenta la naturaleza del objeto, ya que la ejecución de los servicios se da a demanda de la entidad. Evidencia: Acta de reunión con concepto jurídico."/>
    <s v="Acta de reunión con concepto jurídico."/>
    <s v="Acta de reunión con concepto jurídico. - Si/No"/>
    <s v="1 Acta de reunión con concepto jurídico.%"/>
    <s v="Mejora"/>
    <s v="NILSON ALFONSO AGUIRRE  (OFICINA JURÍDICA_x000a_ ), AMERICA YADIRA MONGE ROMERO (SUBDIRECCIÓN PARA LA GESTIÓN DEL CENTRO DE BOGOTÁ_x000a_ )"/>
    <s v="AMERICA YADIRA MONGE ROMERO (SUBDIRECCIÓN PARA LA GESTIÓN DEL CENTRO DE BOGOTÁ_x000a_ ), IVAN DARIO MORALES CAICEDO (SUBDIRECCIÓN PARA LA GESTIÓN DEL CENTRO DE BOGOTÁ_x000a_ ), YEIMI TATIANA OSORIO GALINDO (OFICINA JURÍDICA_x000a_ )"/>
    <s v="2023-12-04"/>
    <s v="2023-12-31"/>
    <s v="En cumplimiento del Hallazgo &quot;Debilidades en la supervisión del contrato FUGA-109-2022, incumpliendo lo establecido en el Manual de supervisión e interventoría y lo estipulado en el contrato para la forma de pago&quot; se realizó lo siguiente; _x000a_- Se llevo a reunión entre las subdirecciones misionales y la Oficina Jurídica para realizar la definición de la forma de pago del Contrato de operación logística de la entidad, teniendo en cuenta la naturaleza del objeto, ya que la ejecución de los servicios se da a demanda de la entidad. _x000a_Evidencia: Acta de reunión con concepto jurídico y listado de asistencia."/>
    <s v="AMERICA YADIRA MONGE ROMERO"/>
    <s v="2024-11-15 12:33:00"/>
    <s v=" Se valida el reporte realizado por parte de la primera linea y sus evidencias. donde se encuentra el acta con asunto &quot;Cumplimiento actividad plan mejoramiento OCI- Acta de reunión con concepto jurídico&quot; con fecha 1 de noviembre 2024, que aunque aborda los temas propuestos en la actividad se desarrollo fuera de los tiempos tanto de la actividad 31 de diciembre 2024 como de la fecha fin del plan 11 de octubre 2024. Se valida pero no se encuentra solicitud de ampliación de la fecha de ejecución de la actividad ni tampoco se evidencia registro de seguimiento por parte de la primera linea que respalde la ampliación de los tiempos de ejecución. Se concluye que la actividad se cumplió fuera de fechas.,"/>
    <s v="INGRID  MARINO MORALES"/>
    <s v="2024-11-28 16:16:34"/>
    <s v="Se verificó en Pandora el formato Acción correctiva y-o de mejora (ACM) GM-FT-01 Version 2, en el cual se evidencia la adecuada implementación de la metodología para identificar causa raíz._x000a_La accción es coherente con la causa raíz identificada. _x000a_Se revisa el Radicado 20244000105273 Acta de reunión con concepto jurídico, sin embargo, se evidencia que se realizó fuera de los tiempos de ejecución el 1 de noviembre de 2024,  lo anterior en consideración a que la actividad tenia plazo de ejecución hasta el 31/12/2023._x000a_"/>
    <s v="Teniendo en cuenta que la actividad se realizó fuera del plazo establecido, se recomienda cumplir los lineamientos del procedimiento Plan de Mejoramiento GM-PD-01 Versión 7,  Política de Operación No. 4. &quot;El cumplimiento de las acciones correctivas y/o de mejora que conforman los planes de mejoramiento, en las condiciones y tiempos programados, es responsabilidad de la primera línea de defensa (Lideres de proceso y sus equipos); igualmente, deben garantizar la veracidad, consolidación y disponibilidad."/>
    <s v="2023-12-21 18:03:04"/>
    <s v="CERRADA "/>
    <s v="CERRADA "/>
    <s v="SIN EVALUAR"/>
  </r>
  <r>
    <s v="Fundación Gilberto Alzate Avendaño - FUGA"/>
    <s v="PLAN DE MEJORAMIENTO TRANSFORMACION CULTURAL PARA LA REVITALIZACION DEL CENTRO"/>
    <n v="2023"/>
    <s v="Por Proceso"/>
    <s v="Transformación Cultural para la Revitalización del Centro "/>
    <s v="2023-10-11"/>
    <s v="2024-10-11"/>
    <s v="SUBDIRECCIÓN PARA LA GESTIÓN DEL CENTRO DE BOGOTÁ,SUBDIRECCIÓN ARTÍSTICA Y CULTURAL"/>
    <n v="20231100104043"/>
    <s v="1. Resultados de las auditorías internas de gestión (IS) OCI."/>
    <s v="GLORIA ANGELICA HERNANDEZ RODRIGUEZ"/>
    <x v="11"/>
    <s v="03"/>
    <s v="Teniendo en cuenta las debilidades relacionadas con la notificación a ganadores y oportunidades de mejora frente a la subsanación en los documentos señaladas en el numeral 4. Programa distrital de estímulos y programa es cultura local de la fuga actividades de formación artística, cultural, patrimonial y creativa del presente informe, se evidencia incumplimiento de los lineamientos y requisitos establecidos en las condiciones generales del Programa Distrital de Estímulos 2023 y el procedimiento interno que regula las actividades."/>
    <s v="SUBDIRECCIÓN PARA LA GESTIÓN DEL CENTRO DE BOGOTÁ_x000a_, SUBDIRECCIÓN ARTÍSTICA Y CULTURAL_x000a_, SUBDIRECCIÓN DE GESTIÓN CORPORATIVA"/>
    <s v="Transformación Cultural para la Revitalización del Centro "/>
    <s v="Mejora"/>
    <m/>
    <m/>
    <m/>
    <s v="LILIANA PATRICIA HERNANDEZ HURTADO,IVAN DARIO MORALES CAICEDO,DANIELA  JIMENEZ ,"/>
    <n v="3461"/>
    <s v="No se contempló la necesidad de capacitar a más personas del proceso de Gestión Documental,  respecto al procedimiento tc-pd-03_pd Programa Distrital de Estímulos y Programa Es Cultura Local por cuanto esta actividad esta designada a un único funcionario y no se tuvo en cuenta el encargo en el tiempo de las vacaciones, así mismo no se realizó la actualización del procedimiento GD-PD-02 Gestión de comunicaciones oficiales del proceso de Gestión documental, al conocer los requisitos contemplados en el procedimiento del proceso misional."/>
    <s v="AMALIA NATALY FAJARDO BAQUERO"/>
    <s v="83-1608-1"/>
    <s v="Actualizar el procedimiento GD-PD-02 Gestión de comunicaciones oficiales del proceso de Gestión documental, especificando en la descripción de sus actividades, los documentos que se deben enviar por el canal de correo certificado, de acuerdo a los requisitos del procedimiento del proceso misional"/>
    <s v="Procedimiento actualizado"/>
    <s v="Procedimiento actualizado SI-NO"/>
    <s v="Procedimiento actualizado%"/>
    <s v="Mejora"/>
    <s v="GALA MARGARITA FORERO YANQUEN (SUBDIRECCIÓN DE GESTIÓN CORPORATIVA )"/>
    <s v="LILIANA PATRICIA HERNANDEZ HURTADO (SUBDIRECCIÓN DE GESTIÓN CORPORATIVA ), GALA MARGARITA FORERO YANQUEN (SUBDIRECCIÓN DE GESTIÓN CORPORATIVA )"/>
    <s v="2023-12-01"/>
    <s v="2024-03-31"/>
    <s v="Con corte a la fecha,  se encuentra en proceso de actualización el procedimiento de gestión de comunicaciones oficiales previo a la formalización con OAP."/>
    <s v="AMALIA NATALY FAJARDO BAQUERO"/>
    <s v="2023-12-04 15:29:00"/>
    <s v="Se evidencia el ultimo reporte realizado por parte del proceso 4 de diciembre 2023 &quot;Con corte a la fecha,  se encuentra en proceso de actualización el procedimiento de gestión de comunicaciones oficiales previo a la formalización con OAP&quot;, no se encuentra otro reporte de cumplimiento de la actividad por parte de la primera linea. No obstante se evidencia actualización del procedimiento en su versión 03 con fecha 22 de marzo 2024, estando así cumplida la actividad dentro de los tiempos establecidos._x000a_Pero el proceso no reporto evidencia ni seguimiento de cumplimiento, Acción en tiempos de ejecución,"/>
    <s v="INGRID  MARINO MORALES"/>
    <s v="2024-11-28 16:55:54"/>
    <s v="No se verificó en Pandora el formato Acción correctiva y-o de mejora (ACM) GM-FT-01 Version 2, en el cual se evidencia la adecuada implementación de la metodología para identificar causa raíz._x000a_La accción es coherente con la causa raíz identificada, _x000a_La primera linea de defensa no reporta seguimiento  ni evidencias en pandora. Se revisa en intranet el Procedimiento Gestión de Comunicaciones Oficiales código GD-PD-02 V3, en el cual se evidencia actualización el 22 de marzo de 2024."/>
    <s v="N.A."/>
    <s v="2023-12-21 18:41:31"/>
    <s v="CERRADA"/>
    <s v="CERRADA"/>
    <s v="SIN EVALUAR"/>
  </r>
  <r>
    <s v="Fundación Gilberto Alzate Avendaño - FUGA"/>
    <s v="PLAN DE MEJORAMIENTO TRANSFORMACION CULTURAL PARA LA REVITALIZACION DEL CENTRO"/>
    <n v="2023"/>
    <s v="Por Proceso"/>
    <s v="Transformación Cultural para la Revitalización del Centro "/>
    <s v="2023-10-11"/>
    <s v="2024-10-11"/>
    <s v="SUBDIRECCIÓN PARA LA GESTIÓN DEL CENTRO DE BOGOTÁ,SUBDIRECCIÓN ARTÍSTICA Y CULTURAL"/>
    <n v="20231100104043"/>
    <s v="1. Resultados de las auditorías internas de gestión (IS) OCI."/>
    <s v="GLORIA ANGELICA HERNANDEZ RODRIGUEZ"/>
    <x v="11"/>
    <s v="03"/>
    <s v="Teniendo en cuenta las debilidades relacionadas con la notificación a ganadores y oportunidades de mejora frente a la subsanación en los documentos señaladas en el numeral 4. Programa distrital de estímulos y programa es cultura local de la fuga actividades de formación artística, cultural, patrimonial y creativa del presente informe, se evidencia incumplimiento de los lineamientos y requisitos establecidos en las condiciones generales del Programa Distrital de Estímulos 2023 y el procedimiento interno que regula las actividades."/>
    <s v="SUBDIRECCIÓN PARA LA GESTIÓN DEL CENTRO DE BOGOTÁ_x000a_, SUBDIRECCIÓN ARTÍSTICA Y CULTURAL_x000a_, SUBDIRECCIÓN DE GESTIÓN CORPORATIVA"/>
    <s v="Transformación Cultural para la Revitalización del Centro "/>
    <s v="Mejora"/>
    <m/>
    <m/>
    <m/>
    <s v="LILIANA PATRICIA HERNANDEZ HURTADO,IVAN DARIO MORALES CAICEDO,DANIELA  JIMENEZ ,"/>
    <n v="3461"/>
    <s v="No se contempló la necesidad de capacitar a más personas del proceso de Gestión Documental,  respecto al procedimiento tc-pd-03_pd Programa Distrital de Estímulos y Programa Es Cultura Local por cuanto esta actividad esta designada a un único funcionario y no se tuvo en cuenta el encargo en el tiempo de las vacaciones, así mismo no se realizó la actualización del procedimiento GD-PD-02 Gestión de comunicaciones oficiales del proceso de Gestión documental, al conocer los requisitos contemplados en el procedimiento del proceso misional."/>
    <s v="&lt;"/>
    <s v="83-1608-2"/>
    <s v="Socializar el procedimiento actualizado a los colaboradores de la FUGA para aclarar dudas y dar a conocer la actualización realizada."/>
    <s v="Actualización de procedimiento socializado"/>
    <s v="Actualización de procedimiento socializado SI-NO"/>
    <s v="Actualización de procedimiento socializado%"/>
    <s v="Mejora"/>
    <s v="GALA MARGARITA FORERO YANQUEN (SUBDIRECCIÓN DE GESTIÓN CORPORATIVA )"/>
    <s v="LILIANA PATRICIA HERNANDEZ HURTADO (SUBDIRECCIÓN DE GESTIÓN CORPORATIVA ), GALA MARGARITA FORERO YANQUEN (SUBDIRECCIÓN DE GESTIÓN CORPORATIVA )"/>
    <s v="2023-12-01"/>
    <s v="2024-03-31"/>
    <s v="Con corte a la fecha, se encuentra en proceso de actualización el procedimiento de gestión de comunicaciones oficiales previo a la formalización con OAP. Luego de actualizado formalmente será socializado con los colaboradores."/>
    <s v="AMALIA NATALY FAJARDO BAQUERO"/>
    <s v="2023-12-04 15:30:07"/>
    <s v=" El proceso reporta ultimo seguimiento el 4 de diciembre del 2024 y no se encuentran evidencias reportadas por la primera linea que demuestren su cumplimiento. A pesar de las alertas generadas por parte de la Segunda Linea con el propósito de que fueran cargados los avances y cumplimientos de las actividades en el aplicativo PANDORA, no se evidencia reporte por la primera linea. No es posible validar el cumplimiento de la socialización del procedimiento, Acción en tiempos de ejecución,"/>
    <s v="INGRID  MARINO MORALES"/>
    <s v="2024-11-28 17:04:19"/>
    <s v="No se verificó en Pandora el formato Acción correctiva y-o de mejora (ACM) GM-FT-01 Version 2, en el cual se evidencia la adecuada implementación de la metodología para identificar causa raíz._x000a_La accción es coherente con la causa raíz identificada, _x000a_La primera linea de defensa no reporta seguimiento  ni evidencias en pandora sobre la socialización._x000a_En la socialización se señalo por parte de la Subdireccion de Corporativa la evidencia de la socializacion del procedimiento GD-PD-02 Gestión de Comunicaciones Oficiales a  los integrantes del proceso de Gestión documental y Servicio al Ciudadano del , especificando en la descripción de la actividad 9. Radicado 20242300035093."/>
    <s v="N.A."/>
    <m/>
    <s v="CERRADA"/>
    <s v="CERRADA"/>
    <s v="SIN EVALUAR"/>
  </r>
  <r>
    <s v="Fundación Gilberto Alzate Avendaño - FUGA"/>
    <s v="Seguimiento a riesgos e informes OCI"/>
    <n v="2023"/>
    <s v="Por Proceso"/>
    <s v="Planeación"/>
    <s v="2023-12-18"/>
    <s v="2024-12-17"/>
    <s v="OFICINA ASESORA DE PLANEACIÓN "/>
    <m/>
    <s v="Seguimiento al Mapa y Plan de Manejo de Riesgos (acciones de mejora o correctivas) (IS)."/>
    <s v="INGRID  MARINO MORALES"/>
    <x v="12"/>
    <s v="NA"/>
    <s v="Falencias en los seguimientos de segunda línea de defensa en la revisión de evidencias de planes y proyectos"/>
    <s v="OFICINA ASESORA DE PLANEACIÓN "/>
    <s v="Planeación"/>
    <s v="Mejora"/>
    <m/>
    <m/>
    <m/>
    <s v="ANGGIE LORENA RAMIREZ GAMBOA,"/>
    <n v="3462"/>
    <s v="Porque el presupuesto de la vigencia disminuyo y no se tenía presupuesto disponible para más contrataciones en la Oficina Asesora de Planeación."/>
    <s v="TATIANA  LOPEZ "/>
    <s v="84-1609-1"/>
    <s v="Elaborar la propuesta de estudios previos para la contratación en la vigencia 2024 de un técnico que apoye al equipo de planeación en la revisión de evidencias para los seguimientos."/>
    <s v="1 propuesta de estudios previos"/>
    <s v="1 propuesta de estudios previos SI - NO"/>
    <s v="1 Propuesta%"/>
    <s v="Correctiva"/>
    <s v="TATIANA  LOPEZ  (OFICINA ASESORA DE PLANEACIÓN  )"/>
    <s v="ANGGIE LORENA RAMIREZ GAMBOA (OFICINA ASESORA DE PLANEACIÓN  )"/>
    <s v="2023-12-19"/>
    <s v="2024-04-30"/>
    <s v="Se realizaron dos propuestas de estudios previos para la contratación en la vigencia 2024 de un técnico que apoye al equipo de planeación en la revisión de evidencias para los seguimientos. Se realizaron dos estudios previos pese a la rotación de personal que se presento dentro de la dependencia para el rol del técnico de apoyo"/>
    <s v="ANGGIE LORENA RAMIREZ GAMBOA"/>
    <s v="2024-11-21 19:00:20"/>
    <s v=" Se revisa el monitoreo de primera línea, validando el cumplimiento de la acción definida, dentro de las evidencias presentadas se pueden validar los estudios previos generados para el rol de técnico dando cumplimiento a la actividad propuesta. Se encuentra coherencia entre el hallazgo y la causa raíz determinada.,"/>
    <s v="INGRID  MARINO MORALES"/>
    <s v="2024-11-21 22:36:41"/>
    <s v="Se verificó en Pandora el formato Acción correctiva y-o de mejora (ACM) GM-FT-01 Versión 2, en el cual se evidencia la implementación de la metodología para identificar causa raíz._x000a__x000a_Teniendo en cuenta que el hallazgo no identifica las falencias en los seguimientos, no es posible determinar si la causa raíz permite asegurar la eliminación de las situaciones que dieron origen a la observación._x000a__x000a_De la consulta realizada a Pandora se observa que tanto la causa como la actividad se encuentra en estado PENDIENTE por lo no es posible evidenciar el monitoreo de primera línea ni  acceder a los soportes referenciados, lo cual no es coherente con la información del reporte generado desde el aplicativo, en el cual si aparece el monitoreo._x000a__x000a_Se observa que en la vigencia 2024 el proceso por autocontrol identifica nuevamente debilidades en el seguimiento de segunda línea en los proyectos de inversión que dan origen al hallazgo 1615."/>
    <s v="Se recomienda dar cumplimiento integral a lo establecido en el procedimiento Plan de Mejoramiento (Código GM-PD-01 Versión 7) Actividad 6 &quot;CERRADA CON BAJA EFECTIVIDAD: Acciones ejecutadas que no solucionan causa raíz y/o presenta alerta, se puede generar nuevamente la  no conformidad. En este caso particular se ha presentado nuevamente en la vigencia 2024._x000a__x000a_Revisar en el aplicativo Pandora las inconsistencias relacionadas con la visualización del registro del monitoreo de la 1a. línea de defensa. "/>
    <m/>
    <s v="CERRADA CON BAJA EFECTIVIDAD"/>
    <s v="CERRADA CON BAJA EFECTIVIDAD"/>
    <s v="SIN EVALUAR"/>
  </r>
  <r>
    <s v="Fundación Gilberto Alzate Avendaño - FUGA"/>
    <s v="Seguimiento a riesgos e informes OCI"/>
    <n v="2023"/>
    <s v="Por Proceso"/>
    <s v="Planeación"/>
    <s v="2023-12-18"/>
    <s v="2024-12-17"/>
    <s v="OFICINA ASESORA DE PLANEACIÓN "/>
    <m/>
    <s v="Seguimiento al Mapa y Plan de Manejo de Riesgos (acciones de mejora o correctivas) (IS)."/>
    <s v="INGRID  MARINO MORALES"/>
    <x v="12"/>
    <s v="NA"/>
    <s v="Falencias en los seguimientos de segunda línea de defensa en la revisión de evidencias de planes y proyectos"/>
    <s v="OFICINA ASESORA DE PLANEACIÓN "/>
    <s v="Planeación"/>
    <s v="Mejora"/>
    <m/>
    <m/>
    <m/>
    <s v="ANGGIE LORENA RAMIREZ GAMBOA,"/>
    <n v="3463"/>
    <s v="Porque no se vio la necesidad de ajustes en el procedimiento, con controles para la revisión de evidencias."/>
    <s v="TATIANA  LOPEZ "/>
    <s v="84-1609-2"/>
    <s v="Ajustar el procedimiento de seguimiento de proyectos, actualizando el control para la verificación de evidencias de acuerdo con la realidad institucional."/>
    <s v="1 procedimiento de seguimiento a proyectos actualizado"/>
    <s v="1 procedimiento actualizado SI - NO"/>
    <s v="1 procedimiento de seguimiento a proyectos actualizado%"/>
    <s v="Mejora"/>
    <s v="TATIANA  LOPEZ  (OFICINA ASESORA DE PLANEACIÓN  )"/>
    <s v="ANGGIE LORENA RAMIREZ GAMBOA (OFICINA ASESORA DE PLANEACIÓN  )"/>
    <s v="2023-12-19"/>
    <s v="2023-12-30"/>
    <s v="Se realizo el ajuste al procedimiento PN-PD-06 seguimiento a proyectos de inversión en su versión numero 12 con fecha del 27 de diciembre del 2023 donde se relaciona en su actualización de acuerdo a la realidad institucional de seguimiento hecho en el aplicativo PANDORA"/>
    <s v="ANGGIE LORENA RAMIREZ GAMBOA"/>
    <s v="2024-11-21 18:47:20"/>
    <s v=" Se revisa el monitoreo de primera línea, validando el cumplimiento de la acción definida, se valida la evidencia presentada la cual muestra la actualización del procedimiento de Seguimiento de Proyectos con la inclusión un nuevo control. Se encuentra coherencia entre el hallazgo y la causa raíz determinada. _x000a_No obstante la actividad definida no es del todo clara en cuanto al termino de &quot;realidad institucional&quot; ya que este termino es poco objetivo y es susceptible a posibles interpretaciones.,"/>
    <s v="INGRID  MARINO MORALES"/>
    <s v="2024-11-21 22:43:24"/>
    <s v="Se verificó en Pandora el formato Acción correctiva y-o de mejora (ACM) GM-FT-01 Versión 2, en el cual se evidencia la implementación de la metodología para identificar causa raíz._x000a__x000a_Teniendo en cuenta que el hallazgo no identifica las falencias en los seguimientos, no es posible determinar si la causa raíz identificada permite asegurar la eliminación de las situaciones que dieron origen a la observación._x000a__x000a_La acción no puede ser determinada de mejora si existe una debilidad identificada, corresponde a una acción correctiva._x000a__x000a_De la consulta realizada a Pandora se observa que tanto la causa como la actividad se encuentra en estado PENDIENTE por lo que no es posible evidenciar el monitoreo de primera línea ni acceder a los soportes referenciados, lo cual no es coherente con la información del reporte generado desde el aplicativo, en el cual si aparece el monitoreo. No obstante, se verifica en intranet el procedimiento Seguimiento a Proyectos de Inversión PN-PD-06, observándose que la actividad se ejecuta en el plazo y conforme lo establecido (Versión 12 del 27/12/2023)._x000a__x000a_Se observa que en la vigencia 2024 el proceso por autocontrol identifica nuevamente debilidades en el seguimiento de segunda línea en los proyectos de inversión que dan origen al hallazgo 1615."/>
    <s v="Se recomienda dar cumplimiento integral a lo establecido en el procedimiento Plan de Mejoramiento (Código GM-PD-01 Versión 7) Actividad 6 &quot;CERRADA CON BAJA EFECTIVIDAD: Acciones ejecutadas que no solucionan causa raíz y/o presenta alerta, se puede generar nuevamente la  no conformidad. En este caso particular se ha presentado nuevamente en la vigencia 2024._x000a__x000a_Revisar en el aplicativo Pandora las inconsistencias relacionadas con la visualización del registro del monitoreo de la 1a. línea de defensa. "/>
    <m/>
    <s v="CERRADA CON BAJA EFECTIVIDAD"/>
    <s v="CERRADA CON BAJA EFECTIVIDAD"/>
    <s v="SIN EVALUAR"/>
  </r>
  <r>
    <s v="Fundación Gilberto Alzate Avendaño - FUGA"/>
    <s v="Seguimiento a riesgos e informes OCI"/>
    <n v="2023"/>
    <s v="Por Proceso"/>
    <s v="Planeación"/>
    <s v="2023-12-18"/>
    <s v="2024-12-17"/>
    <s v="OFICINA ASESORA DE PLANEACIÓN "/>
    <m/>
    <s v="Seguimiento al Mapa y Plan de Manejo de Riesgos (acciones de mejora o correctivas) (IS)."/>
    <s v="INGRID  MARINO MORALES"/>
    <x v="12"/>
    <s v="NA"/>
    <s v="Falencias en los seguimientos de segunda línea de defensa en la revisión de evidencias de planes y proyectos"/>
    <s v="OFICINA ASESORA DE PLANEACIÓN "/>
    <s v="Planeación"/>
    <s v="Mejora"/>
    <m/>
    <m/>
    <m/>
    <s v="ANGGIE LORENA RAMIREZ GAMBOA,"/>
    <n v="3463"/>
    <s v="Porque no se vio la necesidad de ajustes en el procedimiento, con controles para la revisión de evidencias."/>
    <s v="TATIANA  LOPEZ "/>
    <s v="84-1609-3"/>
    <s v="Elaborar un documento, con los responsables de proyectos y sus equipos de trabajo, donde se establezcan cuáles serán las evidencias de cumplimiento para cada meta, de los de nuevos proyectos de inversión formulados."/>
    <s v="1 documento donde se establezcan cuáles serán las evidencias para cumplimiento de cada meta"/>
    <s v="1 documento realizado SI - NO"/>
    <s v="1 documento donde se establezcan cuáles serán las evidencias para cumplimiento de cada meta%"/>
    <s v="Mejora"/>
    <s v="TATIANA  LOPEZ  (OFICINA ASESORA DE PLANEACIÓN  )"/>
    <s v="IVAN DARIO MORALES CAICEDO (SUBDIRECCIÓN PARA LA GESTIÓN DEL CENTRO DE BOGOTÁ_x000a_ ), DANIELA  JIMENEZ  (SUBDIRECCIÓN ARTÍSTICA Y CULTURAL_x000a_ ), LILIANA PATRICIA HERNANDEZ HURTADO (SUBDIRECCIÓN DE GESTIÓN CORPORATIVA ), ANGGIE LORENA RAMIREZ GAMBOA (OFICINA ASESORA DE PLANEACIÓN  )"/>
    <s v="2024-03-01"/>
    <s v="2024-08-30"/>
    <s v="Se realizo para la vigencia 2024 una mesa de trabajo con los responsables de los reportes al seguimiento de proyectos de inversión formulados para el nuevo PDD se establecieron compromisos el 24 de septiembre del 2024., dejando un acta como documento soporte de la actividad. Adicionalmente se relacionan correos los cuales contienen los lineamientos definidos para el seguimiento de los proyectos de inversión."/>
    <s v="ANGGIE LORENA RAMIREZ GAMBOA"/>
    <s v="2024-11-21 18:53:02"/>
    <s v=" Se revisa el monitoreo de primera línea, validando el cumplimiento de la acción definida, la primera linea adjunta un acta de reunión y una seria de correos compartidos con las subdirecciones asociadas a los proyectos, dado que la acción esta definida como elaborar un documento sin que esta tenga una tipología especifica, el acta es totalmente valida como cumplimiento. Se encuentra coherencia entre el hallazgo y la causa raíz determinada.,"/>
    <s v="INGRID  MARINO MORALES"/>
    <s v="2024-11-21 22:46:43"/>
    <s v="Se verificó en Pandora el formato Acción correctiva y-o de mejora (ACM) GM-FT-01 Versión 2, en el cual se evidencia la implementación de la metodología para identificar causa raíz._x000a__x000a_Teniendo en cuenta que el hallazgo no identifica las falencias en los seguimientos, no es posible determinar si la causa raíz identificada permite asegurar la eliminación de las situaciones que dieron origen a la observación._x000a__x000a_La acción no puede ser determinada de mejora si existe una debilidad identificada, correspondería a una acción correctiva._x000a__x000a_De la consulta realizada a Pandora se observa que tanto la causa como la actividad se encuentra en estado PENDIENTE por lo no es posible evidenciar el monitoreo de primera línea ni  acceder a los soportes referenciados, lo cual no es coherente con la información del reporte generado desde el aplicativo, en el cual si aparece el monitoreo._x000a__x000a_Se observa que en la vigencia 2024 el proceso por autocontrol identifica nuevamente debilidades en el seguimiento de segunda línea en los proyectos de inversión que dan origen al hallazgo 1615."/>
    <s v="Se recomienda dar cumplimiento integral a lo establecido en el procedimiento Plan de Mejoramiento (Código GM-PD-01 Versión 7) Actividad 6 &quot;CERRADA CON BAJA EFECTIVIDAD: Acciones ejecutadas que no solucionan causa raíz y/o presenta alerta, se puede generar nuevamente la  no conformidad. En este caso particular se ha presentado nuevamente en la vigencia 2024._x000a__x000a_Revisar en el aplicativo Pandora las inconsistencias relacionadas con la visualización del registro del monitoreo de la 1a. línea de defensa. "/>
    <m/>
    <s v="CERRADA CON BAJA EFECTIVIDAD"/>
    <s v="CERRADA CON BAJA EFECTIVIDAD"/>
    <s v="SIN EVALUAR"/>
  </r>
  <r>
    <s v="Fundación Gilberto Alzate Avendaño - FUGA"/>
    <s v="Plan de Mejoramiento Proceso Gestión Financiera"/>
    <n v="2023"/>
    <s v="Por Proceso"/>
    <s v="Gestión Financiera"/>
    <s v="2023-12-22"/>
    <s v="2025-02-28"/>
    <s v="Gestión Financiera ,SUBDIRECCIÓN DE GESTIÓN CORPORATIVA"/>
    <n v="20231100133283"/>
    <s v="1. Resultados de las auditorías internas de gestión (IS) OCI."/>
    <s v="GLORIA ANGELICA HERNANDEZ RODRIGUEZ"/>
    <x v="13"/>
    <s v="01"/>
    <s v="Cumplimiento parcial del Plan de Sostenibilidad Contable y el Manual de Políticas Contables respecto al Flujo de Información (Ver numeral 5.1): _x000a__x000a_•_x0009_Las diferencias en las conciliaciones no se depuran de manera oportuna. (Gestión de Talento Humano). _x000a_•_x0009_La información reportada no es coherente con las conclusiones sobre deterioros en el inventario. (Recursos Físicos). _x000a_•_x0009_Las conciliaciones no se están realizando de conformidad con los plazos establecidos en el Plan de Sostenibilidad Contable (Recursos Físicos - Oficina Jurídica)."/>
    <s v="Gestión Financiera , SUBDIRECCIÓN DE GESTIÓN CORPORATIVA"/>
    <s v="Gestión Financiera"/>
    <s v="Mejora"/>
    <m/>
    <m/>
    <m/>
    <s v="LILIANA PATRICIA HERNANDEZ HURTADO,"/>
    <n v="3464"/>
    <s v="Porque el plan de sostenibilidad contable vigente no contiene especificados los nombres completos de los registros y controles que se están trabajando con las áreas y que se ha identificado que son más efectivos para la recepción de la información que soporta la realización de los estados financieros . CR1"/>
    <s v="MONICA PAOLA MORENO HERNANDEZ"/>
    <s v="85-1610-1"/>
    <s v="Actualizar el plan de sostenibilidad contable  con los criterios , evidencias y realizar la socialización con las áreas involucradas en los cambios realizados"/>
    <s v="Plan  de sostenibilidad contable actualizado"/>
    <s v="Plan de sostenibilidad contable actualizado si:100% / No: 0%"/>
    <s v="1%"/>
    <s v="Mejora"/>
    <s v="MONICA PAOLA MORENO HERNANDEZ (SUBDIRECCIÓN DE GESTIÓN CORPORATIVA )"/>
    <s v="JUDY MILENA MURCIA PINEDA (SUBDIRECCIÓN DE GESTIÓN CORPORATIVA )"/>
    <s v="2024-03-15"/>
    <s v="2024-05-31"/>
    <s v="Se actualizó el plan de sostenibilidad contable dejando como punto de control el acta de conciliación de reunión realizada con la Oficina Jurídica con periodicidad  trimestral, y con recursos físicos se actualizó el Plan de sostenibilidad contable dejando como control el acta de conciliación los primeros 10 días hábiles de cada mes"/>
    <s v="INGRY PAOLA SOCHA ORTIZ"/>
    <s v="2024-11-21 17:01:41"/>
    <s v=" El proceso reporta cumplimiento de la actividad dentro del tiempo estipulado para su desarrollo, adjuntando como evidencia el GF-FTPL-01 plan de sostenibilidad contable en su versión 2 actualizado el 24 de mayo del 2024._x000a_Se evidencia coherencia entre el hallazgo, causa y actividad propuesta.,"/>
    <s v="INGRID  MARINO MORALES"/>
    <s v="2024-11-28 18:32:28"/>
    <s v="Se verificó en Pandora el formato Acción correctiva y-o de mejora (ACM) GM-FT-01 Versión 2, en el cual se evidencia la adecuada implementación de la metodología para identificar causa raíz._x000a__x000a_La acción es coherente con la causa raíz identificada._x000a__x000a_La acción no puede ser determinada de mejora si existe una debilidad identificada, correspondería a una acción correctiva._x000a__x000a_Se verificó el Plan de Sostenibilidad Contable versión 2 publicado en la página web de la entidad, evidenciándose que la actividad se ejecutó dentro del plazo y conforme lo establecido."/>
    <s v="N.A."/>
    <m/>
    <s v="CERRADA"/>
    <s v="CERRADA"/>
    <s v="SIN EVALUAR"/>
  </r>
  <r>
    <s v="Fundación Gilberto Alzate Avendaño - FUGA"/>
    <s v="Plan de Mejoramiento Proceso Gestión Financiera"/>
    <n v="2023"/>
    <s v="Por Proceso"/>
    <s v="Gestión Financiera"/>
    <s v="2023-12-22"/>
    <s v="2025-02-28"/>
    <s v="Gestión Financiera ,SUBDIRECCIÓN DE GESTIÓN CORPORATIVA"/>
    <n v="20231100133283"/>
    <s v="1. Resultados de las auditorías internas de gestión (IS) OCI."/>
    <s v="GLORIA ANGELICA HERNANDEZ RODRIGUEZ"/>
    <x v="14"/>
    <s v="03"/>
    <s v="El proceso presentó como evidencia formal libros auxiliares que no correspondían a las versiones definitivas solicitadas por el equipo auditor, lo que generó reprocesos e indujeron a errores en la evaluación de Movimientos y Saldos Contables,  incumpliendo el compromiso establecido en la Carta de representación formalizada el 05/10/2023 con el radicado 20232000101683, que da cumplimiento al Decreto 648 de 2017 Art. 1:  &quot;Artículo (2.2.21.4.8 Instrumentos para la actividad de la Auditoría Interna… b) Carta de representación en la que se establezca la veracidad, calidad y oportunidad de la entrega de la información presentada a las Oficinas de Control Interno.&quot;"/>
    <s v="Gestión Financiera , SUBDIRECCIÓN DE GESTIÓN CORPORATIVA"/>
    <s v="Gestión Financiera"/>
    <s v="Mejora"/>
    <m/>
    <m/>
    <m/>
    <s v="LILIANA PATRICIA HERNANDEZ HURTADO,"/>
    <n v="3468"/>
    <s v="Porque no se realizó una revisión previa definitiva de la información que se suministra ante las distintas solicitudes, que permita mitigar los posibles errores en el suministro de la información a entes de control o a las diferentes áreas de la entidad. CR"/>
    <s v="MONICA PAOLA MORENO HERNANDEZ"/>
    <s v="85-1612-1"/>
    <s v="En el procedimiento de gestión contable- GF-PD-01 incluir un punto control donde se verifique la información suministrada en el marco de auditorías o solicitudes de información que se realicen desde las áreas o de los distintos entes de control"/>
    <s v="Proceidmiento gestión contable actualizado"/>
    <s v="#de procedimientos actualizados/# de procedimientos programados para actualización´100%"/>
    <s v="100%%"/>
    <s v="Mejora"/>
    <s v="MONICA PAOLA MORENO HERNANDEZ (SUBDIRECCIÓN DE GESTIÓN CORPORATIVA )"/>
    <s v="JUDY MILENA MURCIA PINEDA (SUBDIRECCIÓN DE GESTIÓN CORPORATIVA )"/>
    <s v="2024-03-15"/>
    <s v="2024-06-30"/>
    <s v="Se actualiza la Actividad  11 del procedimiento de gestión contable-GF-PD-01, se adiciona punto de control para la entrega de información a auditorías internas y externas, dando cumplimiento a la auditoría financiera diciembre 2023"/>
    <s v="INGRY PAOLA SOCHA ORTIZ"/>
    <s v="2024-11-21 17:11:49"/>
    <s v=" De acuerdo al reporte generado por parte de la primera linea y en concordancia con las evidencias presentadas, se evidencia actualización sobre el procedimiento de gestión contable-GF-PD-01, actividad realizada en el mes de diciembre del 2023 mostrando cumplimiento de la actividad dentro del tiempo establecido.,"/>
    <s v="INGRID  MARINO MORALES"/>
    <s v="2024-11-28 18:45:55"/>
    <s v="Se verificó en Pandora el formato Acción correctiva y-o de mejora (ACM) GM-FT-01 Versión 2, en el cual se evidencia la adecuada implementación de la metodología para identificar causa raíz._x000a__x000a_La acción es coherente con la causa raíz identificada._x000a__x000a_La acción no puede ser determinada de mejora si existe una debilidad identificada, corresponde a una acción correctiva._x000a__x000a_Se verificó el Procedimiento Gestión Contable Código: GF-PD-01 Versión: 16 publicado en la intranet de la entidad, evidenciándose que la actividad se ejecutó dentro del plazo y conforme lo establecido (Versión 15 del 18/07/2024)"/>
    <s v="N.A."/>
    <m/>
    <s v="CERRADA"/>
    <s v="CERRADA"/>
    <s v="SIN EVALUAR"/>
  </r>
  <r>
    <s v="Fundación Gilberto Alzate Avendaño - FUGA"/>
    <s v="Plan de Mejoramiento Proceso Gestión Financiera"/>
    <n v="2023"/>
    <s v="Por Proceso"/>
    <s v="Gestión Financiera"/>
    <s v="2023-12-22"/>
    <s v="2025-02-28"/>
    <s v="Gestión Financiera ,SUBDIRECCIÓN DE GESTIÓN CORPORATIVA"/>
    <n v="20231100133283"/>
    <s v="1. Resultados de las auditorías internas de gestión (IS) OCI."/>
    <s v="GLORIA ANGELICA HERNANDEZ RODRIGUEZ"/>
    <x v="15"/>
    <s v="02"/>
    <s v="En las revelaciones a los estados financieros 2022 no se incluyó la información relativa a las restricciones en la disposición de las inversiones y posibles riesgos vinculados a éstas. (Numeral 5.1 – Tesorería), incumpliendo lo establecido en el Manual de Políticas Contables-Revelaciones."/>
    <s v="Gestión Financiera , SUBDIRECCIÓN DE GESTIÓN CORPORATIVA"/>
    <s v="Gestión Financiera"/>
    <s v="Mejora"/>
    <m/>
    <m/>
    <m/>
    <s v="LILIANA PATRICIA HERNANDEZ HURTADO,"/>
    <n v="3467"/>
    <s v="Porque teniendo en cuenta que una inversión en CDT no genera riesgos, no se consideró necesario incluir una nota en los estados financieros,  relacionada a la presentación o no del riesgo de la colocación CDT´s. CR"/>
    <s v="MONICA PAOLA MORENO HERNANDEZ"/>
    <s v="85-1611-1"/>
    <s v="Revelar en las notas a los estados financieros y contables a corte diciembre 2024, las restricciones en la disposición de las inversiones y posibles riesgos vinculados."/>
    <s v="Notas realizadas a los estados financieros"/>
    <s v="Notas realizadas en las revelaciones de los estados financieros con relación a inversiones si: 100%  No: 0%"/>
    <s v="100%%"/>
    <s v="Mejora"/>
    <s v="MONICA PAOLA MORENO HERNANDEZ (SUBDIRECCIÓN DE GESTIÓN CORPORATIVA )"/>
    <s v="JUDY MILENA MURCIA PINEDA (SUBDIRECCIÓN DE GESTIÓN CORPORATIVA )"/>
    <s v="2024-12-01"/>
    <s v="2024-12-21"/>
    <m/>
    <m/>
    <m/>
    <s v=" Desde la primera linea se recibe solicitud de ampliación para el plan bajo la siguiente justificación: &quot;En pro de dar cumplimento oportuno de los reportes de las actividades de los hallazgos 02 y 04 de la auditoría 2023 cuyas evidencias son: - a.) Notas a los estados financieros a corte de diciembre 2024 y b.)  Conciliaciones de impuestos de impuestos diciembre de 2024 (sólo se puede elaborar una vez se realice el cierre fiscal). Por lo anterior,  muy respetuosamente solicitamos que las fechas de terminación de estas actividades sean modificadas para el dia 28 de febrero de 2025; dado que la resolución 703 de 2016 modificado por el Artículo 4 parágrafo 3 de la  Resolución  193 de 2020 de la Contaduría General de la Nación -CGN- establece que  “El juego completo de estados financieros que incluyen las notas que las entidades presentan a la Contaduría General de la Nación en archivo PDF con corte al cierre de la vigencia, deberán ser presentados a más tardar el día 28 de febrero del año siguiente al del período contable a reportar.”  Se aprueba solicitud por parte de la OAP no obstante se pasa a la tercera linea para su aprobación y fines pertinentes.,"/>
    <s v="INGRID  MARINO MORALES"/>
    <s v="2024-11-28 18:41:18"/>
    <s v="Se verificó en Pandora el formato Acción correctiva y-o de mejora (ACM) GM-FT-01 Versión 2, en el cual se evidencia la implementación de la metodología para identificar causa raíz._x000a__x000a_La causa raíz identificada no asegura la eliminación de las situaciones que dieron origen al hallazgo._x000a__x000a_La acción formulada corresponde a una corrección y no a una acción correctiva._x000a__x000a_Actividad dentro de los tiempos de ejecución y con solicitud de ampliación de plazo de acuerdo a lo reportado por la OAP hasta el 28/02/2025. "/>
    <s v="Dar cumplimiento a lo establecido en el procedimiento Plan de Mejoramiento (Código GM-PD-01 Versión 7) Actividad 6 &quot;ABIERTA INEFECTIVA: Acciones y/o actividades que no solucionan causa raíz, se deben reformular&quot;._x000a__x000a_Revisar la metodología para identificar las causa  y aplicarla nuevamente asegurando que es la causa es la raíz y no una causa primaria o secundaria, de esta forma se podrá formular una acción efectiva. "/>
    <m/>
    <s v="ABIERTA INEFECTIVA"/>
    <s v="ABIERTA INEFECTIVA"/>
    <s v="SIN EVALUAR"/>
  </r>
  <r>
    <s v="Fundación Gilberto Alzate Avendaño - FUGA"/>
    <s v="Plan de Mejoramiento Proceso Gestión Financiera"/>
    <n v="2023"/>
    <s v="Por Proceso"/>
    <s v="Gestión Financiera"/>
    <s v="2023-12-22"/>
    <s v="2025-02-28"/>
    <s v="Gestión Financiera ,SUBDIRECCIÓN DE GESTIÓN CORPORATIVA"/>
    <n v="20231100133283"/>
    <s v="1. Resultados de las auditorías internas de gestión (IS) OCI."/>
    <s v="GLORIA ANGELICA HERNANDEZ RODRIGUEZ"/>
    <x v="16"/>
    <s v="04"/>
    <s v="Se presentan diferencias respecto a lo registrado en los libros auxiliares de la entidad y los reportes de información exógena distrital 2022 correspondientes al II Semestre de 2022:_x000a__x000a_•_x0009_Estampilla Universidad Distrital Francisco José de Caldas 50 años. Diferencia de $15.238.532_x000a_•_x0009_Estampillas &quot;Pro Cultura y Pro Personas: Diferencia 13.295.950 _x000a_Así como en la información reportada mensualmente en el periodo de diciembre de 2022:_x000a_•_x0009_Estampilla para el Bienestar del Adulto Mayor: Diferencia $10.636.823_x000a_•_x0009_Estampilla Universidad Distrital: Diferencia $2.185.147_x000a_•_x0009_Estampilla Procultura: Diferencia $2.658.995_x000a__x000a_Ver numeral 5.3 del presente informe: Aparte: Periodicidad Semestral y Mensual._x000a__x000a_Por lo que se genera incertidumbre sobre los valores declarados y su correspondiente articulación con los hechos generadores, conforme se indica en los decretos aplicables a cada impuesto consolidados en el concepto unificador 2020EE1154 de 2020 Secretaría Distrital de Hacienda."/>
    <s v="Gestión Financiera , SUBDIRECCIÓN DE GESTIÓN CORPORATIVA"/>
    <s v="Gestión Financiera"/>
    <s v="Mejora"/>
    <m/>
    <m/>
    <m/>
    <s v="LILIANA PATRICIA HERNANDEZ HURTADO,"/>
    <n v="3469"/>
    <s v="Por que se aplica el proceso de unidad de caja que consiste en hacer el pago de impuestos de los giros efectivamente pagados, es decir pagos de diciembre girados en diciembre y no cuentas pagar tramitadas en diciembre y pagadas en enero"/>
    <s v="MONICA PAOLA MORENO HERNANDEZ"/>
    <s v="85-1613-1"/>
    <s v="Liquidar y tramitar  el pago ante la SDH de los descuentos tributarios del 100% de las cuentas causadas y  giradas en enero, a  partir de la integración de la FUGA a la cuenta única Distrital - CUD, verificando que el total de los impuestos causados  tanto de las cuentas por pagar como de los pagos realizados en diciembre se declaren y se paguen en las declaraciones de diciembre de 2024 presentadas y pagadas en enero del año siguiente, dejando como evidencia en el acta de conciliación de impuestos del mes de diciembre de 2024"/>
    <s v="Conciliación de impuestos diciembre 2024"/>
    <s v="# de conciliaciones de impuestos realizadas/# de conciliaciones de impuestos programadas *100%"/>
    <s v="100%%"/>
    <s v="Mejora"/>
    <s v="MONICA PAOLA MORENO HERNANDEZ (SUBDIRECCIÓN DE GESTIÓN CORPORATIVA )"/>
    <s v="INGRY PAOLA SOCHA ORTIZ (SUBDIRECCIÓN DE GESTIÓN CORPORATIVA ), JUDY MILENA MURCIA PINEDA (SUBDIRECCIÓN DE GESTIÓN CORPORATIVA )"/>
    <s v="2024-12-01"/>
    <s v="2024-12-21"/>
    <m/>
    <m/>
    <m/>
    <s v=" Desde la primera linea se recibe solicitud de ampliación para el plan bajo la siguiente justificación: &quot;En pro de dar cumplimento oportuno de los reportes de las actividades de los hallazgos 02 y 04 de la auditoría 2023 cuyas evidencias son: - a.) Notas a los estados financieros a corte de diciembre 2024 y b.)  Conciliaciones de impuestos de impuestos diciembre de 2024 (sólo se puede elaborar una vez se realice el cierre fiscal). Por lo anterior,  muy respetuosamente solicitamos que las fechas de terminación de estas actividades sean modificadas para el dia 28 de febrero de 2025; dado que la resolución 703 de 2016 modificado por el Artículo 4 parágrafo 3 de la  Resolución  193 de 2020 de la Contaduría General de la Nación -CGN- establece que  “El juego completo de estados financieros que incluyen las notas que las entidades presentan a la Contaduría General de la Nación en archivo PDF con corte al cierre de la vigencia, deberán ser presentados a más tardar el día 28 de febrero del año siguiente al del período contable a reportar.”  Se aprueba solicitud por parte de la OAP no obstante se pasa a la tercera linea para su aprobación y fines pertinentes.,"/>
    <s v="INGRID  MARINO MORALES"/>
    <s v="2024-11-28 18:42:41"/>
    <s v="Se verificó en Pandora el formato Acción correctiva y-o de mejora (ACM) GM-FT-01 Versión 2, en el cual se evidencia la implementación de la metodología para identificar causa raíz._x000a__x000a_La causa raíz identificada no asegura la eliminación de las situaciones que dieron origen al hallazgo._x000a__x000a_La acción formulada corresponde a una corrección y no a una acción correctiva._x000a__x000a_Actividad dentro de los tiempos de ejecución y con solicitud de ampliación de plazo de acuerdo a lo reportado por la OAP hasta el 28/02/2025. "/>
    <s v="Revisar la metodología para identificar las causa  y aplicarla nuevamente asegurando que es la causa es la raíz y no una causa primaria o secundaria, de esta forma se podrá formular una acción efectiva. "/>
    <m/>
    <s v="ABIERTA EN PROCESO"/>
    <s v="ABIERTA EN PROCESO"/>
    <s v="SIN EVALUAR"/>
  </r>
  <r>
    <s v="Fundación Gilberto Alzate Avendaño - FUGA"/>
    <s v="Plan de Mejoramiento Proceso Gestión Financiera"/>
    <n v="2023"/>
    <s v="Por Proceso"/>
    <s v="Gestión Financiera"/>
    <s v="2023-12-22"/>
    <s v="2025-02-28"/>
    <s v="Gestión Financiera ,SUBDIRECCIÓN DE GESTIÓN CORPORATIVA"/>
    <n v="20231100133283"/>
    <s v="1. Resultados de las auditorías internas de gestión (IS) OCI."/>
    <s v="GLORIA ANGELICA HERNANDEZ RODRIGUEZ"/>
    <x v="17"/>
    <s v="05"/>
    <s v="Incumplimiento de lo dispuesto en los controles de acceso de usuarios y acceso a sistemas y aplicaciones de la entidad por cuanto se evidenció que solamente hasta el 24/03/2023 se gestionó la deshabilitación del usuario de un exfuncionario de la entidad retirado en el 2021."/>
    <s v="Gestión Financiera , SUBDIRECCIÓN DE GESTIÓN CORPORATIVA"/>
    <s v="Gestión Financiera"/>
    <s v="Mejora"/>
    <m/>
    <m/>
    <m/>
    <s v="LILIANA PATRICIA HERNANDEZ HURTADO,"/>
    <n v="3470"/>
    <s v="Porque no se ha generado un control que permita validar que se está realizando la solicitud de inhabilitación de usuarios en aplicativos externos, al momento del retiro de un funcionario o contratista de la entidad (CR)"/>
    <s v="MONICA PAOLA MORENO HERNANDEZ"/>
    <s v="85-1614-1"/>
    <s v="Incluir en el formato de paz y salvo un control donde se valide por parte del líder de proceso, jefe inmediato, supervisor que se solicitó la cancelación de usuarios en aplicativos externos"/>
    <s v="Paz y salvo actualizado"/>
    <s v="Paz y salvo actualizado si:100%  no:0%"/>
    <s v="100%%"/>
    <s v="Mejora"/>
    <s v="MONICA PAOLA MORENO HERNANDEZ (SUBDIRECCIÓN DE GESTIÓN CORPORATIVA )"/>
    <s v="LINA  AREVALO SANABRIA (SUBDIRECCIÓN DE GESTIÓN CORPORATIVA ), MARIA DEL PILAR SALGADO HERNANDEZ (Gestión de Talento Humano ), MONICA PAOLA MORENO HERNANDEZ (SUBDIRECCIÓN DE GESTIÓN CORPORATIVA )"/>
    <s v="2024-03-15"/>
    <s v="2024-06-30"/>
    <s v="En el Formato TH-FT-04 Paz y salvo retiro de personal y/o contratista V7 del 12-06-2024 se incluyó el numeral 18 del personal de planta y el numeral 13 de los contratistas, los cuales, establece: &quot;Solicitud de cancelación de usuarios en aplicativos internos y externos en los que tenga dominio o administración o acceso (Si aplica)&quot; , estos numerales están acompañados del pie de página &quot;El jefe inmediato o supervisor en el recuadro de observaciones deberá dejar claridad de los aplicativos internos y externos a los cuales  se les solicitó la desactivación del usuario&quot;.  Con ello se da cumplimiento al plan de mejoramiento previsto."/>
    <s v="LINA  AREVALO SANABRIA"/>
    <s v="2024-09-20 11:10:44"/>
    <s v=" Dentro del monitoreo realizado de validan las evidencias y reporte aportados por parte de la primera linea de defensa, donde se puede evidenciar el cumplimiento de la actividad con la actualización del formato de paz y salvo, con la anotación de la cancelación de usuarios en aplicativos externos.,"/>
    <s v="INGRID  MARINO MORALES"/>
    <s v="2024-11-28 21:31:16"/>
    <s v="Se verifico en Pandora el formato Acción correctiva y-o de mejora (ACM) GM-FT-01 Versión 2, en el cual se evidencia la adecuada implementación de la metodología para identificar causa raíz._x000a__x000a_La acción es coherente con la causa raíz identificada._x000a__x000a_La acción no puede ser determinada de mejora si existe una debilidad identificada, corresponde a una acción correctiva._x000a__x000a_Se verificó el Formato TH-FT-04 Paz y salvo retiro de personal y/o contratista Versión 7 publicado en la intranet de la entidad, evidenciándose que la actividad se ejecutó dentro del plazo y conforme lo establecido.  "/>
    <s v="N.A."/>
    <m/>
    <s v="CERRADA"/>
    <s v="CERRADA"/>
    <s v="SIN EVALUAR"/>
  </r>
  <r>
    <s v="Fundación Gilberto Alzate Avendaño - FUGA"/>
    <s v="Plan de Mejoramiento Proceso Gestión Financiera"/>
    <n v="2023"/>
    <s v="Por Proceso"/>
    <s v="Gestión Financiera"/>
    <s v="2023-12-22"/>
    <s v="2025-02-28"/>
    <s v="Gestión Financiera ,SUBDIRECCIÓN DE GESTIÓN CORPORATIVA"/>
    <n v="20231100133283"/>
    <s v="1. Resultados de las auditorías internas de gestión (IS) OCI."/>
    <s v="GLORIA ANGELICA HERNANDEZ RODRIGUEZ"/>
    <x v="13"/>
    <s v="01"/>
    <s v="Cumplimiento parcial del Plan de Sostenibilidad Contable y el Manual de Políticas Contables respecto al Flujo de Información (Ver numeral 5.1): _x000a__x000a_•_x0009_Las diferencias en las conciliaciones no se depuran de manera oportuna. (Gestión de Talento Humano). _x000a_•_x0009_La información reportada no es coherente con las conclusiones sobre deterioros en el inventario. (Recursos Físicos). _x000a_•_x0009_Las conciliaciones no se están realizando de conformidad con los plazos establecidos en el Plan de Sostenibilidad Contable (Recursos Físicos - Oficina Jurídica)."/>
    <s v="Gestión Financiera , SUBDIRECCIÓN DE GESTIÓN CORPORATIVA"/>
    <s v="Gestión Financiera"/>
    <s v="Mejora"/>
    <m/>
    <m/>
    <m/>
    <s v="LILIANA PATRICIA HERNANDEZ HURTADO,"/>
    <n v="3465"/>
    <s v="Porque no existen controles en donde se realice seguimiento a las novedades presentadas en los pagos de seguridad social y otros aspectos prestacionales. CR2"/>
    <s v="MONICA PAOLA MORENO HERNANDEZ"/>
    <s v="85-1610-2"/>
    <s v="Actualizar el procedimiento de Liquidación de Nómina y Prestaciones Sociales TH-PD-04 en donde  se incluya un punto de control en donde se verifique que se surtió todo el trámite de liquidación y cancelación de todos los conceptos prestacionales al retiro de un servidor."/>
    <s v="Procedimiento actualizado"/>
    <s v="#procedimientos actualizados/ # procedimientos programdos para actualizar *100%"/>
    <s v="100%%"/>
    <s v="Mejora"/>
    <s v="MONICA PAOLA MORENO HERNANDEZ (SUBDIRECCIÓN DE GESTIÓN CORPORATIVA )"/>
    <s v="LINA  AREVALO SANABRIA (SUBDIRECCIÓN DE GESTIÓN CORPORATIVA ), IRMA  BARRERA BARRERA (Gestión de Talento Humano )"/>
    <s v="2024-03-15"/>
    <s v="2024-06-30"/>
    <s v="En la act. 9 del Procedimiento TH-PD-04 Liquidación de nómina V10 del 25/06/2024 se incluyó un P.C.2. que establece &quot;El Profesional Universitario de Gestión del Talento Humano y el Profesional Especializado de Gestión Financiera - Contabilidad, realiza una conciliación dentro de los dos (2) meses siguientes al pago de la nómina por liquidación definitiva de prestaciones sociales, en donde se verifique la inexistencia de pagos pendientes por realizar, dejando como soporte de la actividad un acta de reunión, en ORFEO&quot;. Con ello se da cumplimiento en término del plan de mejoramiento."/>
    <s v="LINA  AREVALO SANABRIA"/>
    <s v="2024-09-20 11:17:12"/>
    <s v=" Desde la primera linea de reporta la actualización del procedimiento de Liquidación de Nómina y Prestaciones Sociales TH-PD-04 donde se evidencia el control en donde se verifique que se surtió todo el trámite de liquidación y cancelación de todos los conceptos prestacionales al retiro de un servidor. Demostrando de esta manera el cumplimiento de la actividad propuesta dentro de los tiempos establecidos,"/>
    <s v="INGRID  MARINO MORALES"/>
    <s v="2024-11-28 21:38:45"/>
    <s v="Se verifico en Pandora el formato Acción correctiva y-o de mejora (ACM) GM-FT-01 Versión 2, en el cual se evidencia la implementación de la metodología para identificar causa raíz; sin embargo, en las dos causas identificadas para el hallazgo, no se incluyen todas las debilidades que dieron origen al hallazgo, no se evidencia como se subsana la situación observada respecto al proceso de Gestión Jurídica._x000a__x000a_La acción es coherente con la causa raíz identificada._x000a__x000a_La acción no puede ser determinada de mejora si existe una debilidad identificada, corresponde a una acción correctiva._x000a__x000a_Se verificó el Procedimiento Liquidación de Nómina y Prestaciones Sociales TH-PD-04 Versión 10 publicado en la intranet de la entidad, evidenciándose que la actividad se ejecutó dentro del plazo y conforme lo establecido.  "/>
    <s v="Si bien se cierra la acción, se recomienda revisar los ejercicios de formulación que se realicen al interior del proceso, de tal manera que estos garanticen que las actividades formuladas, la causa raíz y el hallazgo estén articulados de manera integral._x000a__x000a_El hallazgo se encuentra abierto incumplido."/>
    <m/>
    <s v="CERRADA"/>
    <s v="ABIERTA INCUMPLIDA"/>
    <s v="SIN EVALUAR"/>
  </r>
  <r>
    <s v="Fundación Gilberto Alzate Avendaño - FUGA"/>
    <s v="Plan de Mejoramiento Proceso Gestión Financiera"/>
    <n v="2023"/>
    <s v="Por Proceso"/>
    <s v="Gestión Financiera"/>
    <s v="2023-12-22"/>
    <s v="2025-02-28"/>
    <s v="Gestión Financiera ,SUBDIRECCIÓN DE GESTIÓN CORPORATIVA"/>
    <n v="20231100133283"/>
    <s v="1. Resultados de las auditorías internas de gestión (IS) OCI."/>
    <s v="GLORIA ANGELICA HERNANDEZ RODRIGUEZ"/>
    <x v="13"/>
    <s v="01"/>
    <s v="Cumplimiento parcial del Plan de Sostenibilidad Contable y el Manual de Políticas Contables respecto al Flujo de Información (Ver numeral 5.1): _x000a__x000a_•_x0009_Las diferencias en las conciliaciones no se depuran de manera oportuna. (Gestión de Talento Humano). _x000a_•_x0009_La información reportada no es coherente con las conclusiones sobre deterioros en el inventario. (Recursos Físicos). _x000a_•_x0009_Las conciliaciones no se están realizando de conformidad con los plazos establecidos en el Plan de Sostenibilidad Contable (Recursos Físicos - Oficina Jurídica)."/>
    <s v="Gestión Financiera , SUBDIRECCIÓN DE GESTIÓN CORPORATIVA"/>
    <s v="Gestión Financiera"/>
    <s v="Mejora"/>
    <m/>
    <m/>
    <m/>
    <s v="LILIANA PATRICIA HERNANDEZ HURTADO,"/>
    <n v="3466"/>
    <s v="Porque en el procedimiento de Manejo de Control de Bienes RF-PD-01  no se tiene contemplado esta actividad o punto de control en donde se pueda determinar si hay indicios de deterioro en la propiedad planta y equipo de la entidad. CR3"/>
    <s v="MONICA PAOLA MORENO HERNANDEZ"/>
    <s v="85-1610-3"/>
    <s v="Actualizar el procedimiento Manejo y control de bienes RF-PD-01, incluyendo posibles indicios de  deterioro de la propiedad planta y equipo de la entidad, el cual deberá ser informado a contabilidad mediante oficio radicado por Orfeo."/>
    <s v="Procedimiento actualizado"/>
    <s v="# procedmientos actualizados/ # procedimientos programados para actualizar*100%"/>
    <s v="100%%"/>
    <s v="Mejora"/>
    <s v="MONICA PAOLA MORENO HERNANDEZ (SUBDIRECCIÓN DE GESTIÓN CORPORATIVA )"/>
    <s v="ANDREA ISABEL CASAS BOHORQUEZ (SUBDIRECCIÓN DE GESTIÓN CORPORATIVA )"/>
    <s v="2024-03-15"/>
    <s v="2024-08-30"/>
    <s v="Se actualizó el punto 8 del procedimiento de Manejo y control de bienes RF-PD-01 donde se incluyó el PC1: El profesional universitario de recursos físicos debe remitir por Orfeo a contabilidad una comunicación interna con la información de deterioro de propiedad, planta y equipo antes del 31 de diciembre de cada año"/>
    <s v="INGRY PAOLA SOCHA ORTIZ"/>
    <s v="2024-11-21 17:07:37"/>
    <s v=" Se reporta desde la primer linea de defensa la actualización del procedimiento de Manejo y control de bienes RF-PD-01, detallando el control definido dentro de la acción, de evidencia cumplimiento de la actividad dentro de los tiempos establecidos.,"/>
    <s v="INGRID  MARINO MORALES"/>
    <s v="2024-11-28 21:47:02"/>
    <s v="Se verifico en Pandora el formato Acción correctiva y-o de mejora (ACM) GM-FT-01 Versión 2, en el cual se evidencia la adecuada implementación de la metodología para identificar causa raíz;  sin embargo, en las dos causas identificadas para el hallazgo, no se incluyen todas las debilidades que dieron origen al hallazgo, no se evidencia como se subsana la situación observada respecto al proceso de Gestión Jurídica._x000a__x000a_La acción es coherente con la causa raíz identificada._x000a__x000a_Se verificó el Procedimiento Manejo y Control de Bienes RF-PD-01 Versión 14 publicado en la intranet de la entidad, evidenciándose que si bien la actividad se ejecutó, se realizó fuera del plazo establecido.  "/>
    <s v="Si bien se cierra la acción, se recomienda revisar los ejercicios de formulación que se realicen al interior del proceso, de tal manera que estos garanticen que las actividades formuladas, la causa raíz y el hallazgo estén articulados de manera integral._x000a__x000a_Teniendo en cuenta que la actividad se realizó fuera del plazo establecido, se recomienda cumplir los lineamientos del procedimiento Plan de Mejoramiento GM-PD-01 Versión 7,  Política de Operación No. 4. &quot;El cumplimiento de las acciones correctivas y/o de mejora que conforman los planes de mejoramiento, en las condiciones y tiempos programados, es responsabilidad de la primera línea de defensa (Lideres de proceso y sus equipos); igualmente, deben garantizar la veracidad, consolidación y disponibilidad de los soportes de su cumplimiento&quot;._x000a__x000a_El hallazgo se encuentra abierto incumplido."/>
    <m/>
    <s v="CERRADA"/>
    <s v="ABIERTA INCUMPLIDA"/>
    <s v="SIN EVALUAR"/>
  </r>
  <r>
    <s v="Fundación Gilberto Alzate Avendaño - FUGA"/>
    <s v="Plan de mejoramiento - Planeación"/>
    <n v="2024"/>
    <s v="Por Proceso"/>
    <s v="Planeación"/>
    <s v="2024-03-15"/>
    <s v="2025-03-14"/>
    <s v="OFICINA ASESORA DE PLANEACIÓN "/>
    <n v="20241100013963"/>
    <s v="Autoevaluación del proceso (IS)  Delegado Dentro (En este origen propongo incluir  los numerales 6 y 9 y las demás identificadas en el procedimiento)"/>
    <s v="INGRID  MARINO MORALES"/>
    <x v="18"/>
    <s v="01-2024"/>
    <s v="Debilidades por parte de la segunda línea en la revisión de los seguimientos a los proyectos de inversión"/>
    <s v="OFICINA ASESORA DE PLANEACIÓN "/>
    <s v="Planeación"/>
    <s v="Mejora"/>
    <m/>
    <m/>
    <m/>
    <s v="ANGGIE LORENA RAMIREZ GAMBOA,"/>
    <n v="3471"/>
    <s v="No se había visto la necesidad urgente de crear una validación en Pandora por parte del jefe de la OAP y se estaba haciendo fuera del sistema. Causa raíz"/>
    <s v="INGRID  MARINO MORALES"/>
    <s v="86-1615-1"/>
    <s v="Crear una validación por parte del jefe de la OAP en el módulo de Pandora para las revisiones de lo seguimientos a los proyectos de inversión"/>
    <s v="Campo de validación Jefe OAP"/>
    <s v="Campo de validación Jefe OAP SI/NO"/>
    <s v="1 campo de validación Jefe OAP%"/>
    <s v="Mejora"/>
    <s v="TATIANA  LOPEZ  (OFICINA ASESORA DE PLANEACIÓN  )"/>
    <s v="ANGGIE LORENA RAMIREZ GAMBOA (OFICINA ASESORA DE PLANEACIÓN  )"/>
    <s v="2024-03-19"/>
    <s v="2024-06-30"/>
    <s v="Se creo el rol de validación por el jefe de planeación para la revisión de los seguimientos a proyectos de inversión."/>
    <s v="TATIANA  LOPEZ "/>
    <s v="2024-10-03 09:57:23"/>
    <s v=" Desde la primera linea se reporta cumplimiento de la actividad, mediante la creación del Rol de jefe de planeación para la revisión de los seguimientos a proyectos de inversión., los cual según se evidencia dentro de la carpeta del servidor donde presentan las evidencias dicha solicitud de creación del Rol. Se evidencia cumplimiento de la actividad dentro de los tiempos estipulados para la misma,"/>
    <s v="INGRID  MARINO MORALES"/>
    <s v="2024-11-28 21:52:20"/>
    <s v="Se verificó en Pandora el formato Acción correctiva y-o de mejora (ACM) GM-FT-01 Versión 2, en el cual se evidencia la implementación de la metodología para identificar causa raíz. Sin embargo en la implementación de la segunda técnica (5 Por qué) no es clara la secuencia en cascada de la técnica por lo que no es claro como se establece la causa raíz. _x000a__x000a_Teniendo en cuenta que el hallazgo no identifica las falencias en los seguimientos, no es posible determinar si la causa raíz identificada permite asegurar la eliminación de las situaciones que dieron origen a la observación. La causa no es clara y no es coherente. _x000a__x000a_La acción no puede ser determinada de mejora si existe una debilidad identificada, corresponde a una acción correctiva, pero la acción formulada en este caso además corresponde a una corrección. _x000a__x000a_La evidencia referenciada en Pandora, corresponde a pantallazos del estado del aplicativo antes y después del ajuste._x000a__x000a_En la vigencia 2024, en el informe de Seguimiento y recomendaciones orientadas al cumplimiento de las metas Plan de Desarrollo “Bogotá Camina Segura” a cargo de la entidad con corte septiembre de 2024 (20241100111693), se evidenció que se siguen presentando debilidades frente a los reportes de los proyectos de inversión."/>
    <s v="Dar cumplimiento a lo establecido en el procedimiento Plan de Mejoramiento (Código GM-PD-01 Versión 7) Actividad 6 &quot;ABIERTA INEFECTIVA: Acciones y/o actividades que no solucionan causa raíz, se deben reformular. _x000a__x000a_Se recomienda ajustar la redacción del &quot;hallazgo&quot;, describiendo la debilidad completa con el contexto adecuado para que se pueda profundizar en el análisis de causas y generar una acción correctiva."/>
    <m/>
    <s v="ABIERTA INEFECTIVA"/>
    <s v="ABIERTA INEFECTIVA"/>
    <s v="SIN EVALUAR"/>
  </r>
  <r>
    <s v="Fundación Gilberto Alzate Avendaño - FUGA"/>
    <s v="Plan de mejoramiento - Planeación"/>
    <n v="2024"/>
    <s v="Por Proceso"/>
    <s v="Planeación"/>
    <s v="2024-03-15"/>
    <s v="2025-03-14"/>
    <s v="OFICINA ASESORA DE PLANEACIÓN "/>
    <n v="20241100013963"/>
    <s v="Autoevaluación del proceso (IS)  Delegado Dentro (En este origen propongo incluir  los numerales 6 y 9 y las demás identificadas en el procedimiento)"/>
    <s v="INGRID  MARINO MORALES"/>
    <x v="18"/>
    <s v="01-2024"/>
    <s v="Debilidades por parte de la segunda línea en la revisión de los seguimientos a los proyectos de inversión"/>
    <s v="OFICINA ASESORA DE PLANEACIÓN "/>
    <s v="Planeación"/>
    <s v="Mejora"/>
    <m/>
    <m/>
    <m/>
    <s v="ANGGIE LORENA RAMIREZ GAMBOA,"/>
    <n v="3472"/>
    <s v="Porque existe un error en el módulo que no se había detectado. Causa Raíz secundaría."/>
    <s v="INGRID  MARINO MORALES"/>
    <s v="86-1615-2"/>
    <s v="Ajustar en Pandora los campos para realizar observaciones desde segunda línea y que se pueda identificar a que meta hace referencia."/>
    <s v="Campo de observación ajustado"/>
    <s v="Campo de observación ajustado SI/NO"/>
    <s v="1 Campo de observación ajustado%"/>
    <s v="Corrección"/>
    <s v="TATIANA  LOPEZ  (OFICINA ASESORA DE PLANEACIÓN  )"/>
    <s v="ANGGIE LORENA RAMIREZ GAMBOA (OFICINA ASESORA DE PLANEACIÓN  )"/>
    <s v="2024-03-19"/>
    <s v="2024-06-18"/>
    <s v="De acuerdo a la acción programada, se realizo el ajuste en los campos de observaciones de segunda línea y se puede identificar de la misma manera a que meta esta asociado."/>
    <s v="TATIANA  LOPEZ "/>
    <s v="2024-10-03 10:01:18"/>
    <s v=" Desde la primera linea de defensa se reporta el cumplimiento de la actividad mediante el ajuste al campo en PANDORA de observación para segunda linea en el modulo de proyectos de inversión,  reportando así que se logro ajustar el campo que permitirá hacer observaciones por meta dentro del aplicativo a los proyectos de inversión.  Actividad reportada en cumplimiento dentro de los tiempos establecidos,"/>
    <s v="INGRID  MARINO MORALES"/>
    <s v="2024-11-28 22:04:03"/>
    <s v="La evidencia referenciada corresponde a un pantallazo desde el aplicativo Pandora,  que presenta los campos de Logros y Beneficios, Retrasos y Soluciones, Justificación de Retroceso de Indicador, Fuente de Verificación y Descripción general; sin embargo este soporte no da cuenta del ajuste en el campo de observación para la 2a. línea de defensa (Corrección). _x000a__x000a_Aunado a lo anterior, en la vigencia 2024, en el informe de Seguimiento y recomendaciones orientadas al cumplimiento de las metas Plan de Desarrollo “Bogotá Camina Segura” a cargo de la entidad con corte septiembre de 2024 (20241100111693), se incluyó como limitante al ejercicio realizado, los inconvenientes presentados en Pandora que impidieron la verificación a través de esta herramienta."/>
    <s v="Se recomienda ejecutar de manera prioritaria. _x000a__x000a__x000a_Si se documentan correcciones se recomienda asegurar el segguimiento y ejecución de la misma dentro del plazo establecido; de lo contrario, se debe análizar si es una falencia más compleja  para identificar causa raíz y  se debe generar acción correctiva que la elimine. "/>
    <m/>
    <s v="ABIERTA INCUMPLIDA"/>
    <s v="ABIERTA INEFECTIVA"/>
    <s v="SIN EVALUAR"/>
  </r>
  <r>
    <s v="Fundación Gilberto Alzate Avendaño - FUGA"/>
    <s v="Plan de mejoramiento - Planeación"/>
    <n v="2024"/>
    <s v="Por Proceso"/>
    <s v="Planeación"/>
    <s v="2024-03-15"/>
    <s v="2025-03-14"/>
    <s v="OFICINA ASESORA DE PLANEACIÓN "/>
    <n v="20241100013963"/>
    <s v="Autoevaluación del proceso (IS)  Delegado Dentro (En este origen propongo incluir  los numerales 6 y 9 y las demás identificadas en el procedimiento)"/>
    <s v="INGRID  MARINO MORALES"/>
    <x v="19"/>
    <s v="2024-02"/>
    <s v="A partir del análisis presentado dentro del convenio Pandora se encontró un listado de vulnerabilidades de seguridad de la información que podrían llegar a afectar el correcto funcionamiento del sistema en la FUGA"/>
    <s v="OFICINA ASESORA DE PLANEACIÓN "/>
    <s v="Planeación"/>
    <s v="Mejora"/>
    <m/>
    <m/>
    <m/>
    <s v="ANGGIE LORENA RAMIREZ GAMBOA,"/>
    <n v="3473"/>
    <s v="A pesar de que se tiene un procedimiento desde el proceso TIC donde se contempla la revisión periódica de las vulnerabilidades a los sistemas de información, Pandora no ha sido incluida para dichos análisis, al contemplarla como un sistema de la OAP y no de la FUGA."/>
    <s v="TATIANA  LOPEZ "/>
    <s v="86-1616-1"/>
    <s v="Realizar una mesa de trabajo en conjunto con TIC y OAP para socializar las vulnerabilidades presentadas al sistema de información Pandora y revisar si las vulnerabilidades encontradas en Catastro se pueden evidenciar en los análisis de vulnerabilidades periódicos que desarrolla el proceso TIC."/>
    <s v="una mesa de trabajo para socializar las vulnerabilidades"/>
    <s v="Una mesa de trabajo realizada si/no"/>
    <s v="1 mesa de trabajo%"/>
    <s v="Mejora"/>
    <s v="TATIANA  LOPEZ  (OFICINA ASESORA DE PLANEACIÓN  )"/>
    <s v="ANDRES FELIPE MALAVER MALAVER (OFICINA ASESORA DE PLANEACIÓN  )"/>
    <s v="2024-04-15"/>
    <s v="2024-05-10"/>
    <s v="Se realizo una socialización al equipo de tecnologias de la entidad sobre  los hallazgos encontrados en el marco de las evidencias presentadas por Catastro sobre el aplicativo PANDORA para los ítems:_x000a__x000a_Socialización de vulnerabilidades PANDROA-FUGA._x000a_Socialización de las soluciones._x000a_Socialización de herramientas y posible implementación de estas._x000a_Conclusiones_x000a__x000a_Se deja como soporte el acta de reunión y la asistencia del equipo de TIC y OAP"/>
    <s v="TATIANA  LOPEZ "/>
    <s v="2024-10-03 10:06:11"/>
    <s v=" Desde la primera linea de defensa se reporta el cumplimiento de la actividad y se adjunta soporte de acta de la Reunión realizada dentro de los tiempos establecidos por parte de las oficinas de la OAP y TIC para el análisis de  vulnerabilidades a los sistemas de información en este caso según evidencia del aplicativo PANDORA. Se evidencia cumplimiento de la actividad y la evidencia es coherente con el reporte,"/>
    <s v="INGRID  MARINO MORALES"/>
    <s v="2024-11-28 22:08:09"/>
    <s v="Se verificó en Pandora el formato Acción correctiva y-o de mejora (ACM) GM-FT-01 Versión 2, en el cual se evidencia la implementación de la metodología para identificar causa raíz. Sin embargo en la implementación de la segunda técnica (5 Por qué) no es clara la secuencia en cascada de la técnica por lo que no es claro como se establece la causa raíz. _x000a__x000a_La acción no puede ser determinada de mejora si existe una debilidad identificada, corresponde a una acción correctiva, pero la acción formulada en este caso además tiene falencias para atacar causa raíz._x000a__x000a_La evidencia referenciada en Pandora (\\192.168.0.34\plan operativo integral\OFICINA ASESORA DE PLANEACIÓN\Gestor SIG OAP 1a línea\Evidencias PMP 2024\ID Actividad 3491) corresponde al borrador de un acta del 25/09/2024 sin radicar y sin firmas, la presentación y la grabación de la socialización del plan de mejoramiento con el proceso TI. Es importante señalar que realizar una mesa de trabajo no garantiza la subsanación de la recomendación. Lo anterior aunado a que las demás actividades vinculadas con la recomendaciones son correcciones."/>
    <s v="Dar cumplimiento a lo establecido en el procedimiento Plan de Mejoramiento (Código GM-PD-01 Versión 7) Actividad 6 &quot;ABIERTA INEFECTIVA: Acciones y/o actividades que no solucionan causa raíz, se deben reformular. "/>
    <m/>
    <s v="ABIERTA INEFECTIVA"/>
    <s v="ABIERTA INEFECTIVA"/>
    <s v="SIN EVALUAR"/>
  </r>
  <r>
    <s v="Fundación Gilberto Alzate Avendaño - FUGA"/>
    <s v="Plan de mejoramiento - Planeación"/>
    <n v="2024"/>
    <s v="Por Proceso"/>
    <s v="Planeación"/>
    <s v="2024-03-15"/>
    <s v="2025-03-14"/>
    <s v="OFICINA ASESORA DE PLANEACIÓN "/>
    <n v="20241100013963"/>
    <s v="Autoevaluación del proceso (IS)  Delegado Dentro (En este origen propongo incluir  los numerales 6 y 9 y las demás identificadas en el procedimiento)"/>
    <s v="INGRID  MARINO MORALES"/>
    <x v="19"/>
    <s v="2024-02"/>
    <s v="A partir del análisis presentado dentro del convenio Pandora se encontró un listado de vulnerabilidades de seguridad de la información que podrían llegar a afectar el correcto funcionamiento del sistema en la FUGA"/>
    <s v="OFICINA ASESORA DE PLANEACIÓN "/>
    <s v="Planeación"/>
    <s v="Mejora"/>
    <m/>
    <m/>
    <m/>
    <s v="ANGGIE LORENA RAMIREZ GAMBOA,"/>
    <n v="3473"/>
    <s v="A pesar de que se tiene un procedimiento desde el proceso TIC donde se contempla la revisión periódica de las vulnerabilidades a los sistemas de información, Pandora no ha sido incluida para dichos análisis, al contemplarla como un sistema de la OAP y no de la FUGA."/>
    <s v="TATIANA  LOPEZ "/>
    <s v="86-1616-2"/>
    <s v="Agregar configuración de seguridad en virtual host de apache"/>
    <s v="una configuración de seguridad en virtual host de apache"/>
    <s v="1 configuración de seguridad en virtual host de apache si/no"/>
    <s v="1 configuración de seguridad en virtual host de apache%"/>
    <s v="Corrección"/>
    <s v="TATIANA  LOPEZ  (OFICINA ASESORA DE PLANEACIÓN  )"/>
    <s v="ANDRES FELIPE MALAVER MALAVER (OFICINA ASESORA DE PLANEACIÓN  )"/>
    <s v="2024-04-15"/>
    <s v="2024-07-30"/>
    <s v="Las acciones determinadas dentro del plan de acción no se completaron teniendo en cuenta aspectos técnicos propios del sistema  y posteriormente por la rotación del profesional encargado de Pandora el cual permitió tener una curva de aprendizaje conveniente para resolver dichas actividades y dar cumplimiento al plan de mejoramiento. Sin embargo, desde el proceso se esta trabajando en el cumplimiento de dicha actividad, actualmente se cuenta con las condiciones necesarias dentro del ambiente de pruebas."/>
    <s v="FREDDY ANTONIO CHAPARRO FIGUEROA"/>
    <s v="2024-11-29 12:54:32"/>
    <s v=" Al revisar los seguimientos realizados por parte de la primera linea de defensa se evidencia que no se dio cumplimiento a la actividad propuesta, dado a diferentes factores técnicos que limitaron su cumplimiento. No obstante el proceso reporta que se esta trabajando en pro de su realización. Se recomienda al proceso solicitar de manera oportuna ampliación en las fechas de ejecución de las actividades con el propósito de no incumplir en tiempos sus ejecuciones.  Adicionalmente deberán validar la ejecución de la actividad no sobrepase la fecha fin del plan que en este caso corresponde al 14 de marzo del 2024, y generar correo a la jefe de la OAP solicitando autorización para el ajuste de fechas.,"/>
    <s v="INGRID  MARINO MORALES"/>
    <s v="2024-11-29 13:59:57"/>
    <s v="De acuerdo a lo reportado tanto por 1a. y 2a.  línea de defensa la corrección no se ejecutó."/>
    <s v="Se recomienda ejecutar de manera prioritaria. _x000a__x000a_Si se documentan correcciones se recomienda asegurar el seguimiento y ejecución de la misma dentro del plazo establecido; de lo contrario, se debe análizar si es una falencia más compleja  para identificar causa raíz y  se debe generar acción correctiva que la elimine. "/>
    <m/>
    <s v="ABIERTA INCUMPLIDA"/>
    <s v="ABIERTA INCUMPLIDA"/>
    <s v="SIN EVALUAR"/>
  </r>
  <r>
    <s v="Fundación Gilberto Alzate Avendaño - FUGA"/>
    <s v="Plan de mejoramiento - Planeación"/>
    <n v="2024"/>
    <s v="Por Proceso"/>
    <s v="Planeación"/>
    <s v="2024-03-15"/>
    <s v="2025-03-14"/>
    <s v="OFICINA ASESORA DE PLANEACIÓN "/>
    <n v="20241100013963"/>
    <s v="Autoevaluación del proceso (IS)  Delegado Dentro (En este origen propongo incluir  los numerales 6 y 9 y las demás identificadas en el procedimiento)"/>
    <s v="INGRID  MARINO MORALES"/>
    <x v="19"/>
    <s v="2024-02"/>
    <s v="A partir del análisis presentado dentro del convenio Pandora se encontró un listado de vulnerabilidades de seguridad de la información que podrían llegar a afectar el correcto funcionamiento del sistema en la FUGA"/>
    <s v="OFICINA ASESORA DE PLANEACIÓN "/>
    <s v="Planeación"/>
    <s v="Mejora"/>
    <m/>
    <m/>
    <m/>
    <s v="ANGGIE LORENA RAMIREZ GAMBOA,"/>
    <n v="3473"/>
    <s v="A pesar de que se tiene un procedimiento desde el proceso TIC donde se contempla la revisión periódica de las vulnerabilidades a los sistemas de información, Pandora no ha sido incluida para dichos análisis, al contemplarla como un sistema de la OAP y no de la FUGA."/>
    <s v="TATIANA  LOPEZ "/>
    <s v="86-1616-3"/>
    <s v="Solo publicar la carpeta public"/>
    <s v="una publicación de la carpeta public"/>
    <s v="1 publicación de la carpeta public"/>
    <s v="1 publicación de la carpeta public%"/>
    <s v="Corrección"/>
    <s v="TATIANA  LOPEZ  (OFICINA ASESORA DE PLANEACIÓN  )"/>
    <s v="ANDRES FELIPE MALAVER MALAVER (OFICINA ASESORA DE PLANEACIÓN  )"/>
    <s v="2024-04-15"/>
    <s v="2024-07-30"/>
    <s v="Las acciones determinadas dentro del plan de acción no se completaron teniendo en cuenta aspectos técnicos propios del sistema y posteriormente por la rotación del profesional encargado de Pandora el cual permitió tener una curva de aprendizaje conveniente para resolver dichas actividades y dar cumplimiento al plan de mejoramiento. Sin embargo, desde el proceso se esta trabajando en el cumplimiento de dicha actividad, actualmente se cuenta con las condiciones necesarias dentro del ambiente de pruebas"/>
    <s v="FREDDY ANTONIO CHAPARRO FIGUEROA"/>
    <s v="2024-11-29 13:01:40"/>
    <s v=" Al revisar los seguimientos realizados por parte de la primera linea de defensa se evidencia que no se dio cumplimiento a la actividad propuesta, dado a diferentes factores técnicos y humano que limitaron su cumplimiento. No obstante el proceso reporta que se esta trabajando en pro de su realización. Se recomienda al proceso solicitar de manera oportuna ampliación en las fechas de ejecución de las actividades con el propósito de no incumplir en tiempos sus ejecuciones.  Adicionalmente deberán validar la ejecución de la actividad no sobrepase la fecha fin del plan que en este caso corresponde al 14 de marzo del 2024, y generar correo a la jefe de la OAP solicitando autorización para el ajuste de fechas.,"/>
    <s v="INGRID  MARINO MORALES"/>
    <s v="2024-11-29 14:03:07"/>
    <s v="De acuerdo a lo reportado tanto por 1a. y 2a.  línea de defensa la corrección no se ejecutó."/>
    <s v="Se recomienda ejecutar de manera prioritaria. _x000a__x000a_Si se documentan correcciones se recomienda asegurar el segguimiento y ejecución de la misma dentro del plazo establecido; de lo contrario, se debe análizar si es una falencia más compleja  para identificar causa raíz y  se debe generar acción correctiva que la elimine. "/>
    <m/>
    <s v="ABIERTA INCUMPLIDA"/>
    <s v="ABIERTA INCUMPLIDA"/>
    <s v="SIN EVALUAR"/>
  </r>
  <r>
    <s v="Fundación Gilberto Alzate Avendaño - FUGA"/>
    <s v="Plan de mejoramiento - Planeación"/>
    <n v="2024"/>
    <s v="Por Proceso"/>
    <s v="Planeación"/>
    <s v="2024-03-15"/>
    <s v="2025-03-14"/>
    <s v="OFICINA ASESORA DE PLANEACIÓN "/>
    <n v="20241100013963"/>
    <s v="Autoevaluación del proceso (IS)  Delegado Dentro (En este origen propongo incluir  los numerales 6 y 9 y las demás identificadas en el procedimiento)"/>
    <s v="INGRID  MARINO MORALES"/>
    <x v="19"/>
    <s v="2024-02"/>
    <s v="A partir del análisis presentado dentro del convenio Pandora se encontró un listado de vulnerabilidades de seguridad de la información que podrían llegar a afectar el correcto funcionamiento del sistema en la FUGA"/>
    <s v="OFICINA ASESORA DE PLANEACIÓN "/>
    <s v="Planeación"/>
    <s v="Mejora"/>
    <m/>
    <m/>
    <m/>
    <s v="ANGGIE LORENA RAMIREZ GAMBOA,"/>
    <n v="3473"/>
    <s v="A pesar de que se tiene un procedimiento desde el proceso TIC donde se contempla la revisión periódica de las vulnerabilidades a los sistemas de información, Pandora no ha sido incluida para dichos análisis, al contemplarla como un sistema de la OAP y no de la FUGA."/>
    <s v="TATIANA  LOPEZ "/>
    <s v="86-1616-4"/>
    <s v="Deshabilitar las opciones APP_DEBUG en los .env"/>
    <s v="una deshabilitación de las opciones APP_DEBUG en los .env"/>
    <s v="1 deshabilitación de las opciones APP_DEBUG en los .env Si/No"/>
    <s v="1 deshabilitación de las opciones APP_DEBUG en los .env%"/>
    <s v="Corrección"/>
    <s v="TATIANA  LOPEZ  (OFICINA ASESORA DE PLANEACIÓN  )"/>
    <s v="ANDRES FELIPE MALAVER MALAVER (OFICINA ASESORA DE PLANEACIÓN  )"/>
    <s v="2024-04-15"/>
    <s v="2024-07-30"/>
    <s v="Durante el mes de agosto se realizo la actividad con el cambio de la variable (app.debug=true;) cumpiendo asi, fuera de tiempos con la actividad del plan de mejoramiento y las recomendaciones para el aplicativo Pandora.  Se puede visualizar en el ambiente de producción y teniendo en cuenta que se realizó en el mes de noviembre la migración se evidenciara como deshabilitado la variable debug._x000a_No se incluye ruta de evidencia ya que se puede visualizar dentro del aplicativo; así mismo se reitera que está deshabilitado producto de la migración actual."/>
    <s v="FREDDY ANTONIO CHAPARRO FIGUEROA"/>
    <s v="2024-11-29 13:13:35"/>
    <s v=" Revisando el ultimo reporte se seguimiento por parte de la primera linea, se evidencia el cumplimiento de la actividad de acuerdo a lo reportado por el proceso, no obstante reporta su cumplimiento fuera de la fecha programada para la actividad. Al revisar dentro del aplicativo PANDORA no es posible en este momento validar el cumplimiento ya que tal como lo relaciona el proceso esta inhabilitada la opción por el tema de la migración, por tal motivo en este momento no es posible validar la evidencia en producción., Al revisar los seguimientos realizados por parte de la primera linea de defensa se evidencia que no se dio cumplimiento a la actividad propuesta, dado a diferentes factores técnicos que limitaron su cumplimiento. No obstante el proceso reporta que se esta trabajando en pro de su realización. Se recomienda al proceso solicitar de manera oportuna ampliación en las fechas de ejecución de las actividades con el propósito de no incumplir en tiempos sus ejecuciones.  Adicionalmente deberán validar la ejecución de la actividad no sobrepase la fecha fin del plan que en este caso corresponde al 14 de marzo del 2024, y generar correo a la jefe de la OAP solicitando autorización para el ajuste de fechas.,"/>
    <s v="INGRID  MARINO MORALES"/>
    <s v="2024-11-29 15:46:26"/>
    <s v="La corrección no se cumplió._x000a__x000a_En los soportes cargados en \\192.168.0.34\plan operativo integral\OFICINA ASESORA DE PLANEACIÓN\Gestor SIG OAP 1a línea\Evidencias PMP 2024, se evidencia que si bien se tiene la ruta para cumplir la actividad, se indica que esta por ejecutarse. (Borrador acta del 25/09/2024 Socialización plan de mejoramiento pandora - septiembre, entre otros)."/>
    <s v="Se recomienda ejecutar de manera prioritaria. _x000a__x000a_Si se documentan correcciones se recomienda asegurar el segguimiento y ejecución de la misma dentro del plazo establecido; de lo contrario, se debe análizar si es una falencia más compleja  para identificar causa raíz y  se debe generar acción correctiva que la elimine. "/>
    <m/>
    <s v="ABIERTA INCUMPLIDA"/>
    <s v="ABIERTA INCUMPLIDA"/>
    <s v="SIN EVALUAR"/>
  </r>
  <r>
    <s v="Fundación Gilberto Alzate Avendaño - FUGA"/>
    <s v="Plan de mejoramiento - Planeación"/>
    <n v="2024"/>
    <s v="Por Proceso"/>
    <s v="Planeación"/>
    <s v="2024-03-15"/>
    <s v="2025-03-14"/>
    <s v="OFICINA ASESORA DE PLANEACIÓN "/>
    <n v="20241100013963"/>
    <s v="Autoevaluación del proceso (IS)  Delegado Dentro (En este origen propongo incluir  los numerales 6 y 9 y las demás identificadas en el procedimiento)"/>
    <s v="INGRID  MARINO MORALES"/>
    <x v="19"/>
    <s v="2024-02"/>
    <s v="A partir del análisis presentado dentro del convenio Pandora se encontró un listado de vulnerabilidades de seguridad de la información que podrían llegar a afectar el correcto funcionamiento del sistema en la FUGA"/>
    <s v="OFICINA ASESORA DE PLANEACIÓN "/>
    <s v="Planeación"/>
    <s v="Mejora"/>
    <m/>
    <m/>
    <m/>
    <s v="ANGGIE LORENA RAMIREZ GAMBOA,"/>
    <n v="3473"/>
    <s v="A pesar de que se tiene un procedimiento desde el proceso TIC donde se contempla la revisión periódica de las vulnerabilidades a los sistemas de información, Pandora no ha sido incluida para dichos análisis, al contemplarla como un sistema de la OAP y no de la FUGA."/>
    <s v="TATIANA  LOPEZ "/>
    <s v="86-1616-5"/>
    <s v="Cambiar librerías externas o CDN a librerías internas"/>
    <s v="un cambio de librerías externas o CDN a librerías internas"/>
    <s v="1 cambio de librerías externas o CDN a librerías internas SI/NO"/>
    <s v="1 cambio de librerías externas o CDN a librerías internas%"/>
    <s v="Corrección"/>
    <s v="TATIANA  LOPEZ  (OFICINA ASESORA DE PLANEACIÓN  )"/>
    <s v="ANDRES FELIPE MALAVER MALAVER (OFICINA ASESORA DE PLANEACIÓN  )"/>
    <s v="2024-04-15"/>
    <s v="2024-07-30"/>
    <s v="Las actividad determinada dentro del plan de acción no se cumplió teniendo en cuenta aspectos técnicos propios del sistema  y posteriormente por la rotación del profesional encargado de Pandora el cual permitió tener una curva de aprendizaje conveniente para resolver dichas actividades para dar cumplimiento al plan de mejoramiento. _x000a_Se realizo una mesa de trabajo con el proceso de tecnologías donde se llego al análisis e factibilidad para dicha accion. Se deja como constancia la presentación que se realizo desde la oficina OAP."/>
    <s v="FREDDY ANTONIO CHAPARRO FIGUEROA"/>
    <s v="2024-11-29 13:27:43"/>
    <s v=" Al revisar los seguimientos realizados por parte de la primera linea de defensa se evidencia que no se dio cumplimiento a la actividad propuesta, dado a diferentes factores técnicos que limitaron su cumplimiento. No obstante el proceso reporta que se esta trabajando en pro de su realización. Se recomienda al proceso solicitar de manera oportuna ampliación en las fechas de ejecución de las actividades con el propósito de no incumplir en tiempos sus ejecuciones.  Adicionalmente deberán validar la ejecución de la actividad no sobrepase la fecha fin del plan que en este caso corresponde al 14 de marzo del 2024, y generar correo a la jefe de la OAP solicitando autorización para el ajuste de fechas.,"/>
    <s v="INGRID  MARINO MORALES"/>
    <s v="2024-11-29 14:03:46"/>
    <s v="De acuerdo a lo reportado tanto por 1a. y 2a.  línea de defensa la corrección no se ejecutó._x000a__x000a_La evidencia si bien señala la gestión realizada por el ingeniero a cargo de la aplicación, no permite validar si efectivamente se implementaron y si se analizaron las correcciones, conforme se indica en el documento referenciado en el aparte de Conclusiones para TI."/>
    <s v="Se recomienda ejecutar de manera prioritaria. _x000a__x000a_Si se documentan correcciones se recomienda asegurar el segguimiento y ejecución de la misma dentro del plazo establecido; de lo contrario, se debe análizar si es una falencia más compleja  para identificar causa raíz y  se debe generar acción correctiva que la elimine. "/>
    <m/>
    <s v="ABIERTA INCUMPLIDA"/>
    <s v="ABIERTA INCUMPLIDA"/>
    <s v="SIN EVALUAR"/>
  </r>
  <r>
    <s v="Fundación Gilberto Alzate Avendaño - FUGA"/>
    <s v="Plan de mejoramiento - Planeación"/>
    <n v="2024"/>
    <s v="Por Proceso"/>
    <s v="Planeación"/>
    <s v="2024-03-15"/>
    <s v="2025-03-14"/>
    <s v="OFICINA ASESORA DE PLANEACIÓN "/>
    <n v="20241100013963"/>
    <s v="Autoevaluación del proceso (IS)  Delegado Dentro (En este origen propongo incluir  los numerales 6 y 9 y las demás identificadas en el procedimiento)"/>
    <s v="INGRID  MARINO MORALES"/>
    <x v="19"/>
    <s v="2024-02"/>
    <s v="A partir del análisis presentado dentro del convenio Pandora se encontró un listado de vulnerabilidades de seguridad de la información que podrían llegar a afectar el correcto funcionamiento del sistema en la FUGA"/>
    <s v="OFICINA ASESORA DE PLANEACIÓN "/>
    <s v="Planeación"/>
    <s v="Mejora"/>
    <m/>
    <m/>
    <m/>
    <s v="ANGGIE LORENA RAMIREZ GAMBOA,"/>
    <n v="3473"/>
    <s v="A pesar de que se tiene un procedimiento desde el proceso TIC donde se contempla la revisión periódica de las vulnerabilidades a los sistemas de información, Pandora no ha sido incluida para dichos análisis, al contemplarla como un sistema de la OAP y no de la FUGA."/>
    <s v="TATIANA  LOPEZ "/>
    <s v="86-1616-6"/>
    <s v="Centralizar la gestión de dependencias con npm"/>
    <s v="Una centralización de la gestión de dependencias con npm"/>
    <s v="1 centralización de la gestión de dependencias con npm SI/NO"/>
    <s v="1 centralización de la gestión de dependencias con npm%"/>
    <s v="Corrección"/>
    <s v="TATIANA  LOPEZ  (OFICINA ASESORA DE PLANEACIÓN  )"/>
    <s v="ANDRES FELIPE MALAVER MALAVER (OFICINA ASESORA DE PLANEACIÓN  )"/>
    <s v="2024-04-15"/>
    <s v="2024-07-30"/>
    <s v="De acuerdo a lo reportado en el seguimiento anterior, esta actividad está pendiente por ejecutar hasta que se surtan las acciones de actualización de las librerías y su vigencia."/>
    <s v="FREDDY ANTONIO CHAPARRO FIGUEROA"/>
    <s v="2024-11-29 13:35:42"/>
    <s v=" Al revisar los seguimientos realizados por parte de la primera linea de defensa se evidencia que no se dio cumplimiento a la actividad propuesta, dado a diferentes factores técnicos que limitaron su cumplimiento. No obstante el proceso reporta que se esta trabajando en pro de su realización. Se recomienda al proceso solicitar de manera oportuna ampliación en las fechas de ejecución de las actividades con el propósito de no incumplir en tiempos sus ejecuciones.  Adicionalmente deberán validar la ejecución de la actividad no sobrepase la fecha fin del plan que en este caso corresponde al 14 de marzo del 2024, y generar correo a la jefe de la OAP solicitando autorización para el ajuste de fechas.,"/>
    <s v="INGRID  MARINO MORALES"/>
    <s v="2024-11-29 14:04:21"/>
    <s v="De acuerdo a lo reportado tanto por 1a. y 2a.  línea de defensa la corrección no se ejecutó."/>
    <s v="Se recomienda ejecutar de manera prioritaria. _x000a__x000a_Si se documentan correcciones se recomienda asegurar el segguimiento y ejecución de la misma dentro del plazo establecido; de lo contrario, se debe análizar si es una falencia más compleja  para identificar causa raíz y  se debe generar acción correctiva que la elimine. "/>
    <m/>
    <s v="ABIERTA INCUMPLIDA"/>
    <s v="ABIERTA INCUMPLIDA"/>
    <s v="SIN EVALUAR"/>
  </r>
  <r>
    <s v="Fundación Gilberto Alzate Avendaño - FUGA"/>
    <s v="Plan de mejoramiento - Planeación"/>
    <n v="2024"/>
    <s v="Por Proceso"/>
    <s v="Planeación"/>
    <s v="2024-03-15"/>
    <s v="2025-03-14"/>
    <s v="OFICINA ASESORA DE PLANEACIÓN "/>
    <n v="20241100013963"/>
    <s v="Autoevaluación del proceso (IS)  Delegado Dentro (En este origen propongo incluir  los numerales 6 y 9 y las demás identificadas en el procedimiento)"/>
    <s v="INGRID  MARINO MORALES"/>
    <x v="19"/>
    <s v="2024-02"/>
    <s v="A partir del análisis presentado dentro del convenio Pandora se encontró un listado de vulnerabilidades de seguridad de la información que podrían llegar a afectar el correcto funcionamiento del sistema en la FUGA"/>
    <s v="OFICINA ASESORA DE PLANEACIÓN "/>
    <s v="Planeación"/>
    <s v="Mejora"/>
    <m/>
    <m/>
    <m/>
    <s v="ANGGIE LORENA RAMIREZ GAMBOA,"/>
    <n v="3473"/>
    <s v="A pesar de que se tiene un procedimiento desde el proceso TIC donde se contempla la revisión periódica de las vulnerabilidades a los sistemas de información, Pandora no ha sido incluida para dichos análisis, al contemplarla como un sistema de la OAP y no de la FUGA."/>
    <s v="TATIANA  LOPEZ "/>
    <s v="86-1616-7"/>
    <s v="Actualizar versiones vulnerables como jQuery, jQuery ui y Bootstrap"/>
    <s v="una actualización de versiones vulnerables como jQuery, jQuery ui y Bootstrap"/>
    <s v="1 actualización de versiones vulnerables como jQuery, jQuery ui y Bootstrap SI/NO"/>
    <s v="1 actualización de versiones vulnerables como jQuery, jQuery ui y Bootstrap%"/>
    <s v="Corrección"/>
    <s v="TATIANA  LOPEZ  (OFICINA ASESORA DE PLANEACIÓN  )"/>
    <s v="ANDRES FELIPE MALAVER MALAVER (OFICINA ASESORA DE PLANEACIÓN  )"/>
    <s v="2024-04-15"/>
    <s v="2024-07-30"/>
    <s v="De acuerdo a lo reportado en el seguimiento anterior, esta actividad está pendiente por ejecutar hasta que se surtan las acciones de actualización de las librerías y su vigencia."/>
    <s v="FREDDY ANTONIO CHAPARRO FIGUEROA"/>
    <s v="2024-11-29 13:37:50"/>
    <s v=" Al revisar los seguimientos realizados por parte de la primera linea de defensa se evidencia que no se dio cumplimiento a la actividad propuesta, dado a diferentes factores técnicos y humano que limitaron su cumplimiento. No obstante el proceso reporta que se esta trabajando en pro de su realización. Se recomienda al proceso solicitar de manera oportuna ampliación en las fechas de ejecución de las actividades con el propósito de no incumplir en tiempos sus ejecuciones.  Adicionalmente deberán validar la ejecución de la actividad no sobrepase la fecha fin del plan que en este caso corresponde al 14 de marzo del 2024, y generar correo a la jefe de la OAP solicitando autorización para el ajuste de fechas.,"/>
    <s v="INGRID  MARINO MORALES"/>
    <s v="2024-11-29 14:04:43"/>
    <s v="De acuerdo a lo reportado tanto por 1a. y 2a.  línea de defensa la corrección no se ejecutó."/>
    <s v="Se recomienda ejecutar de manera prioritaria. _x000a__x000a_Si se documentan correcciones se recomienda asegurar el segguimiento y ejecución de la misma dentro del plazo establecido; de lo contrario, se debe análizar si es una falencia más compleja  para identificar causa raíz y  se debe generar acción correctiva que la elimine. "/>
    <m/>
    <s v="ABIERTA INCUMPLIDA"/>
    <s v="ABIERTA INCUMPLIDA"/>
    <s v="SIN EVALUAR"/>
  </r>
  <r>
    <s v="Fundación Gilberto Alzate Avendaño - FUGA"/>
    <s v="Plan de mejoramiento - Planeación"/>
    <n v="2024"/>
    <s v="Por Proceso"/>
    <s v="Planeación"/>
    <s v="2024-03-15"/>
    <s v="2025-03-14"/>
    <s v="OFICINA ASESORA DE PLANEACIÓN "/>
    <n v="20241100013963"/>
    <s v="Autoevaluación del proceso (IS)  Delegado Dentro (En este origen propongo incluir  los numerales 6 y 9 y las demás identificadas en el procedimiento)"/>
    <s v="INGRID  MARINO MORALES"/>
    <x v="19"/>
    <s v="2024-02"/>
    <s v="A partir del análisis presentado dentro del convenio Pandora se encontró un listado de vulnerabilidades de seguridad de la información que podrían llegar a afectar el correcto funcionamiento del sistema en la FUGA"/>
    <s v="OFICINA ASESORA DE PLANEACIÓN "/>
    <s v="Planeación"/>
    <s v="Mejora"/>
    <m/>
    <m/>
    <m/>
    <s v="ANGGIE LORENA RAMIREZ GAMBOA,"/>
    <n v="3473"/>
    <s v="A pesar de que se tiene un procedimiento desde el proceso TIC donde se contempla la revisión periódica de las vulnerabilidades a los sistemas de información, Pandora no ha sido incluida para dichos análisis, al contemplarla como un sistema de la OAP y no de la FUGA."/>
    <s v="TATIANA  LOPEZ "/>
    <s v="86-1616-8"/>
    <s v="Instalar Google Analytics para obtener métricas como el país de ingreso"/>
    <s v="una instalación de Google Analytics para obtener métricas como el país de ingreso"/>
    <s v="1 instalación de Google Analytics para obtener métricas como el país de ingreso SI/NO"/>
    <s v="1 instalación de Google Analytics para obtener métricas como el país de ingreso%"/>
    <s v="Corrección"/>
    <s v="TATIANA  LOPEZ  (OFICINA ASESORA DE PLANEACIÓN  )"/>
    <s v="ANDRES FELIPE MALAVER MALAVER (OFICINA ASESORA DE PLANEACIÓN  )"/>
    <s v="2024-04-15"/>
    <s v="2024-07-30"/>
    <s v="Se agrego el script de Google Analytics en el archivo public/index.php para rastrear métricas, como el país de ingreso:_x000a_&lt;script async src=&quot;https://www.googletagmanager.com/gtag/js?id=YOUR_ANALYTICS_ID&quot;&gt;&lt;/script&gt;_x000a_&lt;script&gt;_x000a_  window.dataLayer = window.dataLayer || [];_x000a_  function gtag(){dataLayer.push(arguments);}_x000a_  gtag('js', new Date());_x000a_  gtag('config', ‘XXXX');_x000a_&lt;/script&gt;"/>
    <s v="FREDDY ANTONIO CHAPARRO FIGUEROA"/>
    <s v="2024-10-15 17:25:19"/>
    <s v=" Se valida le descripción de la actividad y su evidencia, donde el proceso en primera linea muestra la implementación de Google  Analytics. No obstante no es posible identificar la fecha del cumplimiento de la actividad, se recomienda que las evidencias permitan hacer la validación en fecha de ejecución.,"/>
    <s v="INGRID  MARINO MORALES"/>
    <s v="2024-11-29 09:57:08"/>
    <s v="El fragmento del código de seguimiento para Google Analytics, incluido en el monitoreo no permite validar que efectivamente el código se implementado en el aplicativo de la entidad, ni la fecha de ejecución._x000a__x000a_En la evidencia referenciada se observa que si bien se tiene la ruta para cumplir la actividad, se indica que esta por ejecutarse. (Borrador acta del 25/09/2024 Socialización plan de mejoramiento pandora - septiembre, entre otros)."/>
    <s v="Se recomienda ejecutar de manera prioritaria. _x000a__x000a_Si se documentan correcciones se recomienda asegurar el segguimiento y ejecución de la misma dentro del plazo establecido; de lo contrario, se debe análizar si es una falencia más compleja  para identificar causa raíz y  se debe generar acción correctiva que la elimine. "/>
    <m/>
    <s v="ABIERTA INCUMPLIDA"/>
    <s v="ABIERTA INCUMPLIDA"/>
    <s v="SIN EVALUAR"/>
  </r>
  <r>
    <s v="Fundación Gilberto Alzate Avendaño - FUGA"/>
    <s v="Plan de mejoramiento - Planeación"/>
    <n v="2024"/>
    <s v="Por Proceso"/>
    <s v="Planeación"/>
    <s v="2024-03-15"/>
    <s v="2025-03-14"/>
    <s v="OFICINA ASESORA DE PLANEACIÓN "/>
    <n v="20241100013963"/>
    <s v="Autoevaluación del proceso (IS)  Delegado Dentro (En este origen propongo incluir  los numerales 6 y 9 y las demás identificadas en el procedimiento)"/>
    <s v="INGRID  MARINO MORALES"/>
    <x v="19"/>
    <s v="2024-02"/>
    <s v="A partir del análisis presentado dentro del convenio Pandora se encontró un listado de vulnerabilidades de seguridad de la información que podrían llegar a afectar el correcto funcionamiento del sistema en la FUGA"/>
    <s v="OFICINA ASESORA DE PLANEACIÓN "/>
    <s v="Planeación"/>
    <s v="Mejora"/>
    <m/>
    <m/>
    <m/>
    <s v="ANGGIE LORENA RAMIREZ GAMBOA,"/>
    <n v="3473"/>
    <s v="A pesar de que se tiene un procedimiento desde el proceso TIC donde se contempla la revisión periódica de las vulnerabilidades a los sistemas de información, Pandora no ha sido incluida para dichos análisis, al contemplarla como un sistema de la OAP y no de la FUGA."/>
    <s v="TATIANA  LOPEZ "/>
    <s v="86-1616-9"/>
    <s v="Analizar con herramientas como ZAP el sitio luego de aplicar ajustes"/>
    <s v="un análisis con herramientas como ZAP el sitio luego de aplicar ajustes"/>
    <s v="1 análisis con herramientas como ZAP el sitio luego de aplicar ajustes SI/NO"/>
    <s v="1 análisis con herramientas como ZAP el sitio luego de aplicar ajustes%"/>
    <s v="Corrección"/>
    <s v="TATIANA  LOPEZ  (OFICINA ASESORA DE PLANEACIÓN  )"/>
    <s v="ANDRES FELIPE MALAVER MALAVER (OFICINA ASESORA DE PLANEACIÓN  )"/>
    <s v="2024-04-15"/>
    <s v="2024-07-30"/>
    <s v="De acuerdo a lo reportado en el seguimiento anterior, esta actividad está pendiente por ejecutar hasta que se surtan las acciones de actualización de las librerías y su vigencia."/>
    <s v="FREDDY ANTONIO CHAPARRO FIGUEROA"/>
    <s v="2024-11-29 13:38:56"/>
    <s v=" Al revisar los seguimientos realizados por parte de la primera linea de defensa se evidencia que no se dio cumplimiento a la actividad propuesta, dado a diferentes factores técnicos y humano que limitaron su cumplimiento. No obstante el proceso reporta que se esta trabajando en pro de su realización. Se recomienda al proceso solicitar de manera oportuna ampliación en las fechas de ejecución de las actividades con el propósito de no incumplir en tiempos sus ejecuciones.  Adicionalmente deberán validar la ejecución de la actividad no sobrepase la fecha fin del plan que en este caso corresponde al 14 de marzo del 2024, y generar correo a la jefe de la OAP solicitando autorización para el ajuste de fechas.,"/>
    <s v="INGRID  MARINO MORALES"/>
    <s v="2024-11-29 14:07:33"/>
    <s v="De acuerdo a lo reportado tanto por 1a. y 2a.  línea de defensa la corrección no se ejecutó."/>
    <s v="Se recomienda ejecutar de manera prioritaria. _x000a__x000a_Si se documentan correcciones se recomienda asegurar el segguimiento y ejecución de la misma dentro del plazo establecido; de lo contrario, se debe análizar si es una falencia más compleja  para identificar causa raíz y  se debe generar acción correctiva que la elimine. "/>
    <m/>
    <s v="ABIERTA INCUMPLIDA"/>
    <s v="ABIERTA INCUMPLIDA"/>
    <s v="SIN EVALUAR"/>
  </r>
  <r>
    <s v="Fundación Gilberto Alzate Avendaño - FUGA"/>
    <s v="Plan de mejoramiento SAC"/>
    <n v="2024"/>
    <s v="Por Proceso"/>
    <s v="Transformación Cultural para la Revitalización del Centro "/>
    <s v="2024-04-10"/>
    <s v="2025-04-09"/>
    <s v="SUBDIRECCIÓN ARTÍSTICA Y CULTURAL"/>
    <n v="20241100029873"/>
    <s v="Autoevaluación del proceso (IS)  Delegado Dentro (En este origen propongo incluir  los numerales 6 y 9 y las demás identificadas en el procedimiento)"/>
    <s v="INGRID  MARINO MORALES"/>
    <x v="20"/>
    <s v="SAC-01"/>
    <s v="Debilidades de evidencias o soportes del expediente contractual del auditorio"/>
    <s v="SUBDIRECCIÓN ARTÍSTICA Y CULTURAL_x000a_"/>
    <s v="Transformación Cultural para la Revitalización del Centro "/>
    <s v="Mejora"/>
    <m/>
    <m/>
    <m/>
    <s v="DANIELA  JIMENEZ ,"/>
    <n v="3474"/>
    <s v="Porque no se había hecho una validación posterior de la integridad del expediente donde se verifiquen las evidencias de todo el proceso del auditorio"/>
    <s v="TATIANA KATHERINE GUEVARA OSORIO"/>
    <s v="87-1617-1"/>
    <s v="Realizar una lista de chequeo de la documentación que debería ir en el expediente contractual del auditorio y realizar la respectiva validación del listado por parte del equipo SAC."/>
    <s v="Lista de chequeo"/>
    <s v="Número de documentos ajustados/Número de documentos de la lista de chequeo"/>
    <s v="100%%"/>
    <s v="Mejora"/>
    <s v="TATIANA KATHERINE GUEVARA OSORIO (SUBDIRECCIÓN ARTÍSTICA Y CULTURAL_x000a_ )"/>
    <s v="DANIELA  JIMENEZ  (SUBDIRECCIÓN ARTÍSTICA Y CULTURAL_x000a_ )"/>
    <s v="2024-05-10"/>
    <s v="2024-08-30"/>
    <s v="De acuerdo con las actividades acordadas por la SAC, se realizan mesas de trabajo entre Alberto González, arquitecto de la SAC y Javier Urrego, profesional de apoyo administrativo de la SAC, en las que partiendo de la revisión a las observaciones del Informe Seguimiento de Gestión contractual_x000a_(Auditorio) presentado por parte de la oficina de control interno de la entidad con fecha del 22 de marzo de 2024 se establece una lista de chequeo de la documentación que debería ir en el expediente contractual del auditorio, posteriormente se identifican cuales de esos documentos no han sido cargados en orfeo y/o secop y cómo último paso se realiza el cargue de documentos para tener la completitud de los expedientes de los diferentes procesos contractuales del auditorio"/>
    <s v="DANIELA  JIMENEZ "/>
    <s v="2024-08-28 12:01:35"/>
    <s v=" Se verifica coherencia de la actividad vs causa.,"/>
    <s v="INGRID  MARINO MORALES"/>
    <s v="2024-05-06 15:25:14"/>
    <s v="De la consulta realizada a Pandora se observa que tanto la causa como la actividad se encuentra en estado PENDIENTE por lo que no es posible evidenciar el monitoreo de primera línea ni acceder a los soportes referenciados, lo cual no es coherente con la información del reporte generado desde el aplicativo."/>
    <s v="Se recomienda dar cumplimiento integral de lo dispuesto en el procedimiento Plan de Mejoramiento Código GM-PD-01 Versión 7 Actividad 6 &quot;ABIERTA INCUMPLIDA: No se ha ejecutado y los términos se vencieron. Se debe ejecutar en un término no mayor a la mitad del plazo inicial establecido.&quot;_x000a_Revisar los ejercicios de formulación que se realicen al interior del proceso, de tal manera que estos garanticen que las actividades formuladas, la causa raíz y el hallazgo estén articuladas._x000a_Se recomienda realizar los seguimientos de primera línea de defensa atendiendo los lineamientos de la Oficina Asesora de Planeación y cumpliendo con las fechas establecidas para tal fin."/>
    <m/>
    <s v="ABIERTA INCUMPLIDA"/>
    <s v="ABIERTA INCUMPLIDA"/>
    <s v="SIN EVALUAR"/>
  </r>
  <r>
    <s v="Fundación Gilberto Alzate Avendaño - FUGA"/>
    <s v="Plan de mejoramiento interno financiera"/>
    <n v="2024"/>
    <s v="Por Proceso"/>
    <s v="Gestión Financiera"/>
    <s v="2024-05-09"/>
    <s v="2025-05-08"/>
    <s v="Gestión Financiera ,SUBDIRECCIÓN DE GESTIÓN CORPORATIVA"/>
    <s v="NA"/>
    <s v="Autoevaluación del proceso (IS)  Delegado Dentro (En este origen propongo incluir  los numerales 6 y 9 y las demás identificadas en el procedimiento)"/>
    <s v="INGRID  MARINO MORALES"/>
    <x v="21"/>
    <s v="01"/>
    <s v="De acuerdo a la revisión que hace el equipo de gestión financiera a las observaciones de la SHD y al validar la información de cierre presupuestal de la vigencia 2023, se evidenció que las cuentas por pagar en  poder del tesorero, se registraron tanto en el recaudo como en el reconocimiento, presentandose duplicidad de información."/>
    <s v="Gestión Financiera , SUBDIRECCIÓN DE GESTIÓN CORPORATIVA"/>
    <s v="Gestión Financiera"/>
    <s v="Mejora"/>
    <m/>
    <m/>
    <m/>
    <s v="LILIANA PATRICIA HERNANDEZ HURTADO,"/>
    <n v="3476"/>
    <s v="Por que en el procedimiento no está actualizado conforme con la entrada en vigencia del mecanismo CUD y no está descrito el proceso de registro de ingresos mensual y anual. (CR)"/>
    <s v="MONICA PAOLA MORENO HERNANDEZ"/>
    <s v="88-1618-1"/>
    <s v="Incluir en el procedimiento del proceso presupuestal una política de operación y una actividad específica del registro mensual y anual de los ingresos de la Entidad."/>
    <s v="Procedimiento actualizado"/>
    <s v="Número de procedimientos actualizados/# procedimientos a actualizar *100"/>
    <s v="1%"/>
    <s v="Mejora"/>
    <s v="MONICA PAOLA MORENO HERNANDEZ (SUBDIRECCIÓN DE GESTIÓN CORPORATIVA )"/>
    <m/>
    <s v="2024-05-15"/>
    <s v="2024-08-30"/>
    <s v="Se incluyo en el procedimiento del proceso presupuestal una política de operación y una actividad específica del registro mensual y anual de los ingresos de la Entidad."/>
    <s v="INGRY PAOLA SOCHA ORTIZ"/>
    <s v="2024-11-21 17:14:51"/>
    <s v=" Por parte de la primera linea se reporta cumplimiento de la actividad dentro de los tiempos establecidos mediante la evidencia de la actualización del procedimiento del proceso presupuestal, donde se evidencia la inclusión de la política de operación y una actividad específica del registro mensual y anual de los ingresos de la Entidad, definida dentro de la actividad. La actividad es coherente con la causa identificada.,"/>
    <s v="INGRID  MARINO MORALES"/>
    <s v="2024-11-28 22:44:54"/>
    <s v="Se verifico en Pandora el formato Acción correctiva y-o de mejora (ACM) GM-FT-01 Versión 2, en el cual se evidencia la adecuada implementación de la metodología para identificar causa raíz._x000a__x000a_La acción es coherente con la causa raíz identificada._x000a__x000a_La acción no puede ser determinada de mejora si existe una debilidad identificada, corresponde a una acción correctiva._x000a__x000a_Se verificó el Procedimiento Ejecución presupuestal GF-PD-03 Versión 13 publicado en la intranet de la entidad, evidenciándose que la actividad se ejecutó dentro del plazo y conforme lo establecido (Versión 12 del 17/06/2024).   "/>
    <s v="Revisar en el  procedimiento GM-PD-01 Plan de Mejoramiento los conceptos de acción de mejora, acción correctiva y corrección e implementarlos de manera adecuada en la formulación, registro en Pandora y seguimiento de los planes de mejoramiento por procesos para evitar reprocesos y confusiones en las tres líneas de defensa."/>
    <m/>
    <s v="CERRADA"/>
    <s v="CERRADA"/>
    <s v="SIN EVALUAR"/>
  </r>
  <r>
    <s v="Fundación Gilberto Alzate Avendaño - FUGA"/>
    <s v="Plan de Mejoramiento Proceso Gestión TIC 2024"/>
    <n v="2024"/>
    <s v="Por Proceso"/>
    <s v="Gestión TICS"/>
    <s v="2024-05-31"/>
    <s v="2025-06-24"/>
    <s v="Gestión TIC,SUBDIRECCIÓN DE GESTIÓN CORPORATIVA"/>
    <n v="20241100053543"/>
    <s v="1. Resultados de las auditorías internas de gestión (IS) OCI."/>
    <s v="GLORIA ANGELICA HERNANDEZ RODRIGUEZ"/>
    <x v="22"/>
    <s v="01"/>
    <s v="Incumplimiento de lo establecido en el artículo 5 Instancias de la Resolución Interna 219 de 2023, por cuanto no se evidencia la designación del Oficial de Seguridad. Tampoco se identifica la designación del responsable de Seguridad Digital en la entidad conforme se establece en el MNGRSI."/>
    <s v="Gestión TIC, SUBDIRECCIÓN DE GESTIÓN CORPORATIVA"/>
    <s v="Gestión TICS"/>
    <s v="Mejora"/>
    <m/>
    <m/>
    <m/>
    <s v="LILIANA PATRICIA HERNANDEZ HURTADO,"/>
    <n v="3477"/>
    <s v="Porque no se han desarrollado ni implementado documentos de roles procedimientos  claros específicos asociados al oficial de Seguridad y del Responsable de Seguridad digital"/>
    <s v="LILIANA PATRICIA HERNANDEZ HURTADO"/>
    <s v="89-1619-1"/>
    <s v="Actualizar  la política GT-PO-01 v3  en su numeral 9.3 donde se  designe los roles y responsabilidades asociados a Oficial de Seguridad y  Responsable de Seguridad Digital, conforme a la Resolución Interna 219 de 2023."/>
    <s v="Política  GT-PO-01 Actualizada"/>
    <s v="Política  GT-PO-01 actualizada/1"/>
    <s v="1%"/>
    <s v="Mejora"/>
    <s v="ERNESTO  OJEDA ACOSTA (SUBDIRECCIÓN DE GESTIÓN CORPORATIVA )"/>
    <s v="EDWIN GUSTAVO DIAZ MENDEZ (SUBDIRECCIÓN DE GESTIÓN CORPORATIVA )"/>
    <s v="2024-08-01"/>
    <s v="2025-02-28"/>
    <m/>
    <m/>
    <m/>
    <s v=" El proceso no reporta avance de la actividad en primera linea, no obstante la actividad se encuentra dentro de los tiempos establecidos y esta programada para la siguiente vigencia.,"/>
    <s v="INGRID  MARINO MORALES"/>
    <s v="2024-11-28 22:48:07"/>
    <s v="Se verificó en Pandora el formato Acción correctiva y-o de mejora (ACM) GM-FT-01 Versión 2, en el cual se evidencia la adecuada implementación de la metodología para identificar causa raíz._x000a__x000a_La acción es coherente con la causa raíz identificada._x000a__x000a_La acción no puede ser determinada de mejora si existe una debilidad identificada, correspondería a una acción correctiva._x000a__x000a_Desde la primera línea de defensa no se presentó seguimiento ni evidencia que permita validar el avance en la ejecución. _x000a__x000a_Actividad dentro de los tiempos de ejecución. "/>
    <s v="Revisar en el  procedimiento GM-PD-01 Plan de Mejoramiento, los conceptos de acción de mejora, acción correctiva y corrección e implementarlos de manera adecuada en la formulación, registro en Pandora y seguimiento de los planes de mejoramiento por procesos para evitar reprocesos y confusiones en las tres líneas de defensa."/>
    <m/>
    <s v="ABIERTA EN PROCESO"/>
    <s v="ABIERTA EN PROCESO"/>
    <s v="SIN EVALUAR"/>
  </r>
  <r>
    <s v="Fundación Gilberto Alzate Avendaño - FUGA"/>
    <s v="Plan de Mejoramiento Proceso Gestión TIC 2024"/>
    <n v="2024"/>
    <s v="Por Proceso"/>
    <s v="Gestión TICS"/>
    <s v="2024-05-31"/>
    <s v="2025-06-24"/>
    <s v="Gestión TIC,SUBDIRECCIÓN DE GESTIÓN CORPORATIVA"/>
    <n v="20241100053543"/>
    <s v="1. Resultados de las auditorías internas de gestión (IS) OCI."/>
    <s v="GLORIA ANGELICA HERNANDEZ RODRIGUEZ"/>
    <x v="23"/>
    <s v="02"/>
    <s v="No se cuenta con un Plan de Continuidad de Negocio que garantice la preservación, disponibilidad y continuidad de los servicios que ofrece la entidad, de acuerdo a lo observado en la evaluación del Anexo A de la ISO 27001:2013 relacionada con la gestión de incidentes de seguridad de la información (A.16) y aspectos de seguridad de la información de la gestión de la continuidad del negocio (A.17)."/>
    <s v="Gestión TIC, SUBDIRECCIÓN DE GESTIÓN CORPORATIVA"/>
    <s v="Gestión TICS"/>
    <s v="Mejora"/>
    <m/>
    <m/>
    <m/>
    <s v="LILIANA PATRICIA HERNANDEZ HURTADO,"/>
    <n v="3478"/>
    <s v="Porqué no se ha identificado la necesidad de contar un equipo específico que elabore y lidere la elaboración del plan de continuidad del negocio (causa raíz 1)"/>
    <s v="MONICA PAOLA MORENO HERNANDEZ"/>
    <s v="89-1620-1"/>
    <s v="Solicitar al comité directivo la asignación de  un equipo encargado de liderar la elaboración del Plan de Continuidad de Negocio, que incluya representantes de áreas claves dentro de la entidad"/>
    <s v="Solicitud en Comité Directivo"/>
    <s v="solicitud realizada"/>
    <s v="1%"/>
    <s v="Mejora"/>
    <s v="ERNESTO  OJEDA ACOSTA (SUBDIRECCIÓN DE GESTIÓN CORPORATIVA )"/>
    <s v="EDWIN GUSTAVO DIAZ MENDEZ (SUBDIRECCIÓN DE GESTIÓN CORPORATIVA ), LILIANA PATRICIA HERNANDEZ HURTADO (SUBDIRECCIÓN DE GESTIÓN CORPORATIVA )"/>
    <s v="2024-08-01"/>
    <s v="2024-09-30"/>
    <s v="De conformidad al compromiso definido en el comité directivo de agosto, se realiza la solicitud al comite directivo de la Designación equipo Plan de Continuidad del Negocio, donde  es necesario que el comité designe a un representante de cada proceso para que se haga cargo de las actividades que se van a proponer en el marco de la implementación, dicha actividad que en el marco del acta indicada"/>
    <s v="EDWIN GUSTAVO DIAZ MENDEZ"/>
    <s v="2024-11-20 16:01:08"/>
    <s v=" Desde la primera linea se reporta cumplimiento de la actividad mediante la solicitud ante el comité directivo del mes de agosto del equipo Plan de Continuidad del Negocio, se valida cumplimiento mediante al evidencia del ORFEO 20241200094003 (Acta del comite),"/>
    <s v="INGRID  MARINO MORALES"/>
    <s v="2024-11-28 22:52:18"/>
    <s v="Se verificó en Pandora el formato Acción correctiva y-o de mejora (ACM) GM-FT-01 Versión 2, en el cual se evidencia la adecuada implementación de la metodología para identificar causa raíz._x000a__x000a_La acción es coherente con la causa raíz 1 identificada; sin embargo, el verbo no permite asegurar que se elimine la causa (Solicitar)._x000a__x000a_La acción no puede ser determinada de mejora si existe una debilidad identificada, correspondería a una acción correctiva._x000a__x000a_Se verificó el acta 8 de 2024 de la sesión del Comité Directivo del 30/08/2024 que incluye en el ítem 7 Designación equipo Plan de Continuidad del Negocio, la justificación presentada por el equipo TI, que si bien señala las unidades de gestión que harían parte del equipo no permite asegurar la conformación del equipo. No obstante, en la evidencia presentada para la actividad 2 de este hallazgo, se observa la designación del equipo interdisciplinario.  "/>
    <s v="Si bien se cierra la actividad por cuanto se ejecutó de manera eficaz, se recomienda documentar la trazabilidad de la gestión del equipo interdisciplinario, para poder evaluar su efectividad._x000a__x000a_Revisar en el  procedimiento GM-PD-01 Plan de Mejoramiento, los conceptos de acción de mejora, acción correctiva y corrección e implementarlos de manera adecuada en la formulación, registro en Pandora y seguimiento de los planes de mejoramiento por procesos para evitar reprocesos y confusiones en las tres líneas de defensa."/>
    <m/>
    <s v="CERRADA"/>
    <s v="ABIERTA INEFECTIVA"/>
    <s v="SIN EVALUAR"/>
  </r>
  <r>
    <s v="Fundación Gilberto Alzate Avendaño - FUGA"/>
    <s v="Plan de Mejoramiento Proceso Gestión TIC 2024"/>
    <n v="2024"/>
    <s v="Por Proceso"/>
    <s v="Gestión TICS"/>
    <s v="2024-05-31"/>
    <s v="2025-06-24"/>
    <s v="Gestión TIC,SUBDIRECCIÓN DE GESTIÓN CORPORATIVA"/>
    <n v="20241100053543"/>
    <s v="1. Resultados de las auditorías internas de gestión (IS) OCI."/>
    <s v="GLORIA ANGELICA HERNANDEZ RODRIGUEZ"/>
    <x v="23"/>
    <s v="02"/>
    <s v="No se cuenta con un Plan de Continuidad de Negocio que garantice la preservación, disponibilidad y continuidad de los servicios que ofrece la entidad, de acuerdo a lo observado en la evaluación del Anexo A de la ISO 27001:2013 relacionada con la gestión de incidentes de seguridad de la información (A.16) y aspectos de seguridad de la información de la gestión de la continuidad del negocio (A.17)."/>
    <s v="Gestión TIC, SUBDIRECCIÓN DE GESTIÓN CORPORATIVA"/>
    <s v="Gestión TICS"/>
    <s v="Mejora"/>
    <m/>
    <m/>
    <m/>
    <s v="LILIANA PATRICIA HERNANDEZ HURTADO,"/>
    <n v="3479"/>
    <s v="Por que no se ha llevado a cabo una identificación de los procesos y servicios críticos de la entidad  (causa raíz 2)"/>
    <s v="MONICA PAOLA MORENO HERNANDEZ"/>
    <s v="89-1620-2"/>
    <s v="Definir y llevar a aprobación ante el comité directivo un cronograma con el equipo interdisciplinario asignado, con las actividades  que permitan planear y documentar el  Plan de Continuidad de Negocio para la entidad."/>
    <s v="Cronograma  con las actividades  que permitan planear y documentar el  Plan de Continuidad de Negocio para la entidad."/>
    <s v="Cronograma realizado"/>
    <s v="1%"/>
    <s v="Mejora"/>
    <s v="ERNESTO  OJEDA ACOSTA (SUBDIRECCIÓN DE GESTIÓN CORPORATIVA )"/>
    <s v="EDWIN GUSTAVO DIAZ MENDEZ (SUBDIRECCIÓN DE GESTIÓN CORPORATIVA )"/>
    <s v="2024-09-15"/>
    <s v="2024-10-30"/>
    <s v="se realiza la solicitud a los lideres de los procesos a través de ORFEO y/ o correo electrónico para establecer las personas delegadas, posteriormente se realizó comité directivo llevado a cabo el 31 de octubre de 2024 quienes realizaron la aprobación de los integrantes del BCP así https://drive.google.com/file/d/1MtBsb0ynQwAVjmTKa6MkO8ylqYfNemNi/view?usp=sharing _x000a_De igual forma Así mismo, en el comité del 31 de octubre de 2024 se presentó el cronograma de las actividades, el cual fue aprobado en dicho comité el cual se adjunta"/>
    <s v="EDWIN GUSTAVO DIAZ MENDEZ"/>
    <s v="2024-11-20 16:24:49"/>
    <s v=" Desde la primera linea reportan evidencias del comité directivo realizado en el mes de agosto donde se presento y aprobaron el Plan de Continuidad de Negocio para la entidad.  _x000a_Se verifica evidencia del plan y acta de Comité Radicado ORFEO 202410000200800001E,"/>
    <s v="INGRID  MARINO MORALES"/>
    <s v="2024-11-28 22:57:49"/>
    <s v="Se verificó en Pandora el formato Acción correctiva y-o de mejora (ACM) GM-FT-01 Versión 2, en el cual se evidencia la adecuada implementación de la metodología para identificar causa raíz._x000a__x000a_La acción no es coherente con la causa raíz 2 identificada; la acción formulada no asegura la eliminación de la misma._x000a__x000a_La acción no puede ser determinada de mejora si existe una debilidad identificada, corresponde a una acción correctiva._x000a__x000a_Se evidencia el cronograma y la definición del equipo interdisciplinario que incluye las unidades de gestión de la OAP, Gestión Financiera, Talento Humano, Recursos Físicos, Gestión Documental, Control Interno Disciplinario, OJ, Subdirecciones misionales y Comunicaciones; sin embargo, estas acciones no eliminan la causa identificada."/>
    <s v="Se recomienda dar cumplimiento integral a lo establecido en el procedimiento Plan de Mejoramiento (Código GM-PD-01 Versión 7) Actividad 6 &quot;CERRADA CON BAJA EFECTIVIDAD: Acciones ejecutadas que no solucionan causa raíz y/o presenta alerta, se puede generar nuevamente la  no conformidad._x000a__x000a_Adicionalmente se recomienda documentar la gestión adelantada de manera integral, de tal manera que los soportes den cuenta de la ejecución de la actividad conforme fue formulada (aprobación ante el comité directivo)._x000a__x000a_Revisar en el  procedimiento GM-PD-01 Plan de Mejoramiento, los conceptos de acción de mejora, acción correctiva y corrección e implementarlos de manera adecuada en la formulación, registro en Pandora y seguimiento de los planes de mejoramiento por procesos para evitar reprocesos y confusiones en las tres líneas de defensa."/>
    <m/>
    <s v="CERRADA CON BAJA EFECTIVIDAD"/>
    <s v="ABIERTA INEFECTIVA"/>
    <s v="SIN EVALUAR"/>
  </r>
  <r>
    <s v="Fundación Gilberto Alzate Avendaño - FUGA"/>
    <s v="Plan de Mejoramiento Proceso Gestión TIC 2024"/>
    <n v="2024"/>
    <s v="Por Proceso"/>
    <s v="Gestión TICS"/>
    <s v="2024-05-31"/>
    <s v="2025-06-24"/>
    <s v="Gestión TIC,SUBDIRECCIÓN DE GESTIÓN CORPORATIVA"/>
    <n v="20241100053543"/>
    <s v="1. Resultados de las auditorías internas de gestión (IS) OCI."/>
    <s v="GLORIA ANGELICA HERNANDEZ RODRIGUEZ"/>
    <x v="23"/>
    <s v="02"/>
    <s v="No se cuenta con un Plan de Continuidad de Negocio que garantice la preservación, disponibilidad y continuidad de los servicios que ofrece la entidad, de acuerdo a lo observado en la evaluación del Anexo A de la ISO 27001:2013 relacionada con la gestión de incidentes de seguridad de la información (A.16) y aspectos de seguridad de la información de la gestión de la continuidad del negocio (A.17)."/>
    <s v="Gestión TIC, SUBDIRECCIÓN DE GESTIÓN CORPORATIVA"/>
    <s v="Gestión TICS"/>
    <s v="Mejora"/>
    <m/>
    <m/>
    <m/>
    <s v="LILIANA PATRICIA HERNANDEZ HURTADO,"/>
    <n v="3480"/>
    <s v="Porque no se han definido herramientas que permitan la correcta planeación y seguimiento del Plan de Continuidad de Negocio  (causa raíz 3)"/>
    <s v="MONICA PAOLA MORENO HERNANDEZ"/>
    <s v="89-1620-3"/>
    <s v="Documentar y formalizar ante el SIG el plan de Plan de Continuidad de Negocio para la entidad."/>
    <s v="Plan de continuidad del negocio formalizado"/>
    <s v="Plan de continuidad del negocio realizado y formalizado en el SIG/1"/>
    <s v="1%"/>
    <s v="Mejora"/>
    <s v="ERNESTO  OJEDA ACOSTA (SUBDIRECCIÓN DE GESTIÓN CORPORATIVA )"/>
    <s v="EDWIN GUSTAVO DIAZ MENDEZ (SUBDIRECCIÓN DE GESTIÓN CORPORATIVA )"/>
    <s v="2024-09-30"/>
    <s v="2025-05-31"/>
    <m/>
    <m/>
    <m/>
    <s v=" No se evidencia reporte de avance o cumplimiento de la actividad propuesta, no obstante esta esta dentro de los tiempos de cumplimiento puesto que la fecha fin propuesta de la actividad esta para la vigencia 2025,"/>
    <s v="INGRID  MARINO MORALES"/>
    <s v="2024-11-28 19:24:59"/>
    <s v="Se verificó en Pandora el formato Acción correctiva y-o de mejora (ACM) GM-FT-01 Versión 2, en el cual se evidencia la adecuada implementación de la metodología para identificar causa raíz._x000a__x000a_La acción no puede ser determinada de mejora si existe una debilidad identificada, corresponde a una acción correctiva._x000a__x000a_La acción formulada no es coherente con la causa raíz 3 identificada, no es claro si corresponde a una acción correctiva o a una corrección, se podría articular con la causa raíz 2._x000a__x000a_Actividad dentro de los tiempos de ejecución. _x000a__x000a_Desde la primera línea de defensa no se presentó seguimiento ni evidencia que permita validar el avance en la ejecución. "/>
    <s v="Se recomienda dar cumplimiento a lo establecido en el procedimiento Plan de Mejoramiento (Código GM-PD-01 Versión 7) Actividad 6 &quot;ABIERTA INEFECTIVA: Acciones y/o actividades que no solucionan causa raíz, se deben reformular&quot;_x000a__x000a_Revisar y ajustar la actividad formulada para garantizar su coherencia con la causa raíz identificada._x000a__x000a_Revisar en el  procedimiento GM-PD-01 Plan de Mejoramiento, los conceptos de acción de mejora, acción correctiva y corrección e implementarlos de manera adecuada en la formulación, registro en Pandora y seguimiento de los planes de mejoramiento por procesos para evitar reprocesos y confusiones en las tres líneas de defensa."/>
    <m/>
    <s v="ABIERTA INEFECTIVA"/>
    <s v="ABIERTA INEFECTIVA"/>
    <s v="SIN EVALUAR"/>
  </r>
  <r>
    <s v="Fundación Gilberto Alzate Avendaño - FUGA"/>
    <s v="Plan de Mejoramiento Proceso Gestión TIC 2024"/>
    <n v="2024"/>
    <s v="Por Proceso"/>
    <s v="Gestión TICS"/>
    <s v="2024-05-31"/>
    <s v="2025-06-24"/>
    <s v="Gestión TIC,SUBDIRECCIÓN DE GESTIÓN CORPORATIVA"/>
    <n v="20241100053543"/>
    <s v="1. Resultados de las auditorías internas de gestión (IS) OCI."/>
    <s v="GLORIA ANGELICA HERNANDEZ RODRIGUEZ"/>
    <x v="24"/>
    <s v="03"/>
    <s v="La entidad no cuenta con un Plan de Recuperación ante desastres de tecnología que le permita garantizar la recuperación de la información y el mantenimiento del servicio tecnológicos, en cumplimiento de las mejores prácticas del NIST (National Institute of Standards and Technology) y lo dispuesto en la ISO 27001:2013 aplicables en el tema de Ciberseguridad."/>
    <s v="Gestión TIC, SUBDIRECCIÓN DE GESTIÓN CORPORATIVA"/>
    <s v="Gestión TICS"/>
    <s v="Mejora"/>
    <m/>
    <m/>
    <m/>
    <s v="LILIANA PATRICIA HERNANDEZ HURTADO,"/>
    <n v="3481"/>
    <s v="Por que no se ha documentado la identificación de infraestructura tecnológica y las aplicaciones de la organización de mayor criticidad (causa raíz 1)"/>
    <s v="MONICA PAOLA MORENO HERNANDEZ"/>
    <s v="89-1621-1"/>
    <s v="Documentar y formalizar ante el SIG el plan de Plan de Continuidad de Negocio donde se evidencie el numeral asociado al DRP delimitando y priorizando la tecnología crítica Identificando los aspectos de la infraestructura tecnológica y las aplicaciones de la organización para enfocar los recursos disponibles de manera más efectiva en áreas de mayor impacto y riesgo."/>
    <s v="Documentación yo formalización del plan de continuidad del negocio con numeral asociado al  DRP"/>
    <s v="Documentación yo formalización del plan de continuidad del negocio con numeral asociado al  DRP realizada/1"/>
    <s v="1%"/>
    <s v="Mejora"/>
    <s v="ERNESTO  OJEDA ACOSTA (SUBDIRECCIÓN DE GESTIÓN CORPORATIVA )"/>
    <s v="EDWIN GUSTAVO DIAZ MENDEZ (SUBDIRECCIÓN DE GESTIÓN CORPORATIVA )"/>
    <s v="2024-09-30"/>
    <s v="2025-05-31"/>
    <m/>
    <m/>
    <m/>
    <s v=" No se evidencia reporte de avance o cumplimiento de la actividad propuesta, no obstante esta esta dentro de los tiempos de cumplimiento puesto que la fecha fin propuesta de la actividad esta para la vigencia 2025,"/>
    <s v="INGRID  MARINO MORALES"/>
    <s v="2024-11-28 19:26:29"/>
    <s v="Se verificó en Pandora el formato Acción correctiva y-o de mejora (ACM) GM-FT-01 Versión 2, en el cual se evidencia la adecuada implementación de la metodología para identificar causa raíz._x000a__x000a_La acción formulada no es coherente con la causa raíz identificada, no es claro si corresponde a una acción correctiva o a una corrección._x000a__x000a_Actividad dentro de los tiempos de ejecución. _x000a__x000a_Desde la primera línea de defensa no se presentó seguimiento ni evidencia que permita validar el avance en la ejecución. "/>
    <s v="Se recomienda dar cumplimiento a lo establecido en el procedimiento Plan de Mejoramiento (Código GM-PD-01 Versión 7) Actividad 6 &quot;ABIERTA INEFECTIVA: Acciones y/o actividades que no solucionan causa raíz, se deben reformular&quot;."/>
    <m/>
    <s v="ABIERTA INEFECTIVA"/>
    <s v="ABIERTA EN PROCESO"/>
    <s v="SIN EVALUAR"/>
  </r>
  <r>
    <s v="Fundación Gilberto Alzate Avendaño - FUGA"/>
    <s v="Plan de Mejoramiento Proceso Gestión TIC 2024"/>
    <n v="2024"/>
    <s v="Por Proceso"/>
    <s v="Gestión TICS"/>
    <s v="2024-05-31"/>
    <s v="2025-06-24"/>
    <s v="Gestión TIC,SUBDIRECCIÓN DE GESTIÓN CORPORATIVA"/>
    <n v="20241100053543"/>
    <s v="1. Resultados de las auditorías internas de gestión (IS) OCI."/>
    <s v="GLORIA ANGELICA HERNANDEZ RODRIGUEZ"/>
    <x v="25"/>
    <s v="04"/>
    <s v="Debilidades en la supervisión del contrato FUGA-170-2021 (Orfeo) y FUGA-PMC-155-2021 (Secop II), incumpliendo lo establecido en el Manual de supervisión e interventoría y lo estipulado en la cláusula No 5 del contrato “Forma de Pago”"/>
    <s v="Gestión TIC, SUBDIRECCIÓN DE GESTIÓN CORPORATIVA, OFICINA JURÍDICA_x000a_"/>
    <s v="Gestión TICS"/>
    <s v="Mejora"/>
    <m/>
    <m/>
    <m/>
    <s v="LILIANA PATRICIA HERNANDEZ HURTADO,YEIMI TATIANA OSORIO GALINDO,"/>
    <n v="3482"/>
    <s v="Porque hacen falta espacios que generen recordación de las responsabilidades y obligaciones que adquieren los supervisores de contratos (causa raíz 1)"/>
    <s v="MONICA PAOLA MORENO HERNANDEZ"/>
    <s v="89-1622-1"/>
    <s v="Sensibilización sobre la importancia estratégica de una supervisión efectiva de la contratación, a todos los supervisores delegados para la contratación."/>
    <s v="Sensibilización importancia estratégica de una supevisión"/>
    <s v="Sensibilización realizada/1"/>
    <s v="1%"/>
    <s v="Mejora"/>
    <s v="NILSON ALFONSO AGUIRRE  (OFICINA JURÍDICA_x000a_ )"/>
    <s v="YEIMI TATIANA OSORIO GALINDO (OFICINA JURÍDICA_x000a_ )"/>
    <s v="2024-08-01"/>
    <s v="2025-02-28"/>
    <s v="Durante el segundo cuatrimestre de 2024 desde la Oficina Jurídica se ejecutó el Ciclo de Capacitaciones tendiente a desarrollar un conjunto de espacios de reflexión jurídico prácticas relacionadas con los siguientes temas: Estructuración de estudios previos, Principales aspectos del manual de supervisión, Consecuencias de la responsabilidad administrativa, fiscal, disciplinaria y penal, Normativa, Comité de Conciliación, Política de Prevención del Daño Antijurídico y Comité de Contratación. _x000a__x000a_Lo anterior, con el fin de materializar los siguientes objetivos estratégicos definidos por el Área: Analizar los riesgos de favorecer desconociendo los principios de igualdad y selección objetivo, Identificar elementos en los que se debe realizar revisión rigurosa en informes de gestión, Analizar los riesgos de favorecer desconociendo los principios de igualdad y selección objetivo, Socializar las normas que aplican por cada proceso e instruir sobre la debida aplicación de la hoja de ruta según cada caso, Dar a conocer la importancia del Comité de Conciliación, así como los procesos que adelanta la FUGA, Socializar las acciones definidas en la Política y sus responsables, Divulgar las funciones que cumple el Comité de Contratación, respectivamente, _x000a__x000a_De igual forma, cada Capacitación fue asignada a los profesionales del derecho adscritos a la Oficina Jurídica, los cuales tienen la responsabilidad de estructurar la agenda, extender la invitación a expertos externos, convocar a los interesados e impartir el contenido de estas, etc."/>
    <s v="JUAN PABLO JIMENEZ ORTIZ"/>
    <s v="2024-11-21 13:59:07"/>
    <s v=" Desde la primera linea de reporta la realización de la sensibilización sobre la importancia estratégica de una supervisión efectiva de la contratación, a todos los supervisores delegados para la contratación y reporta evidencia coherente con le reportado.,"/>
    <s v="INGRID  MARINO MORALES"/>
    <s v="2024-11-28 23:00:39"/>
    <s v="Se verificó en Pandora el formato Acción correctiva y-o de mejora (ACM) GM-FT-01 Versión 2, en el cual se evidencia la adecuada implementación de la metodología para identificar causa raíz._x000a__x000a_La acción formulada es coherente con la causa raíz identificada._x000a__x000a_Se verifico la URL referenciada en la cual se identifican varias capacitaciones, entre ellas la presentación de la socialización del Manual de Supervisión e Interventoría de la FUGA, que incluye temas como atribuciones y responsabilidades del supervisor, funciones, entre otros. No obstante, dicha capacitación se llevó a cabo el 11/06/2024, es decir, antes de la fecha de inicio de la actividad (1/08/2024), no se identifica de manera clara los temas que dieron origen al hallazgo."/>
    <s v="Teniendo en cuenta que la actividad se encuentra aún dentro de los plazos de ejecución y tiene un plazo  extenso, se recomienda seguir realizando socializaciones frente a los temas observados y/o realizar actividades adicionales institucionales; lo anterior en razón a que en la auditorías posteriores en otros procesos, se generaron nuevamente hallazgos por debilidades en la supervisión de los contratos."/>
    <m/>
    <s v="ABIERTA EN PROCESO"/>
    <s v="ABIERTA EN PROCESO"/>
    <s v="SIN EVALUAR"/>
  </r>
  <r>
    <s v="Fundación Gilberto Alzate Avendaño - FUGA"/>
    <s v="PLAN DE MEJORAMIENTO SISTEMA DE GESTIÓN DE SEGURIDAD Y SALUD EN EL TRABAJO"/>
    <n v="2024"/>
    <s v="Por Proceso"/>
    <s v="Gestión de Talento Humano "/>
    <s v="2024-09-16"/>
    <s v="2025-09-15"/>
    <s v="Gestión de Talento Humano,SUBDIRECCIÓN DE GESTIÓN CORPORATIVA"/>
    <n v="20241200089983"/>
    <s v="1. Resultados de las auditorías internas de gestión (IS) OCI."/>
    <s v="TATIANA  LOPEZ "/>
    <x v="26"/>
    <s v="01"/>
    <s v="Incumplimiento en el requisito, debido a la ausencia del reporte ante el Fondo de Riesgos Laborales – Ministerio de Trabajo del año 2023 y 2022."/>
    <s v="Gestión de Talento Humano, SUBDIRECCIÓN DE GESTIÓN CORPORATIVA"/>
    <s v="Gestión de Talento Humano "/>
    <s v="Mejora"/>
    <m/>
    <m/>
    <m/>
    <s v="LILIANA PATRICIA HERNANDEZ HURTADO,"/>
    <n v="3491"/>
    <s v="Porque no se ha establecido un mecanismo de verificación para la identificación de las actividades que den cumplimiento a todos los requisitos aplicables de la Resolución 0312 de 2019"/>
    <s v="LINA  AREVALO SANABRIA"/>
    <s v="92-1631-1"/>
    <s v="Establecer en el plan de acción del SG-SST, para la vigencia 2025, la actividad de reportar los estándares mínimos al Fondo de Riesgos Laborales como una actividad de cumplimiento obligatorio"/>
    <s v="1 plan de acción del SG-SST 2025 publicado"/>
    <s v="(1 plan publicado / 1 plan programado) *100"/>
    <s v="1 plan de acción publicado%"/>
    <s v="Mejora"/>
    <s v="LINA  AREVALO SANABRIA (SUBDIRECCIÓN DE GESTIÓN CORPORATIVA )"/>
    <s v="LINA  AREVALO SANABRIA (SUBDIRECCIÓN DE GESTIÓN CORPORATIVA )"/>
    <s v="2024-12-01"/>
    <s v="2025-02-28"/>
    <m/>
    <m/>
    <m/>
    <s v=" No se evidencia reporte de avance o cumplimiento de la actividad propuesta, no obstante esta esta dentro de los tiempos de cumplimiento puesto que la fecha fin propuesta de la actividad esta para la vigencia 2025,"/>
    <s v="INGRID  MARINO MORALES"/>
    <s v="2024-11-28 19:27:32"/>
    <s v="Se verificó en Pandora el formato Acción correctiva y-o de mejora (ACM) GM-FT-01 Version 2, en el cual se evidencia la adecuada implementación de la metodología para identificar causa raíz._x000a_La accion es coherente con la causa raiz identificada._x000a_La acción no puede ser determinada de mejora si existe una debilidad identificada, corresponde a una acción correctiva._x000a_Desde la primera línea de defensa no se presentó seguimiento ni evidencia que permita validar el avance en la ejecucion, sin embargo, se encuentra en tiempo de ejecución._x000a_Se valida la alerta presentada por la segunda línea de defensa por el incumplimiento en los lineamientos institucionales de realizar moniterio dentro de las fechas establecidas por la OAP."/>
    <s v="Se recomiendaa cumplir con el procedimiento atendiedo los lineamientos institucionales sobre:  realizar monitoreo desde la primera linea de defensa al plan de mejoramiento vigente teniendo en cuenta las instrucciones y plazos determinados por la OAP."/>
    <m/>
    <s v="ABIERTA EN PROCESO"/>
    <s v="ABIERTA EN PROCESO"/>
    <s v="SIN EVALUAR"/>
  </r>
  <r>
    <s v="Fundación Gilberto Alzate Avendaño - FUGA"/>
    <s v="PLAN DE MEJORAMIENTO SISTEMA DE GESTIÓN DE SEGURIDAD Y SALUD EN EL TRABAJO"/>
    <n v="2024"/>
    <s v="Por Proceso"/>
    <s v="Gestión de Talento Humano "/>
    <s v="2024-09-16"/>
    <s v="2025-09-15"/>
    <s v="Gestión de Talento Humano,SUBDIRECCIÓN DE GESTIÓN CORPORATIVA"/>
    <n v="20241200089983"/>
    <s v="1. Resultados de las auditorías internas de gestión (IS) OCI."/>
    <s v="TATIANA  LOPEZ "/>
    <x v="26"/>
    <s v="01"/>
    <s v="Incumplimiento en el requisito, debido a la ausencia del reporte ante el Fondo de Riesgos Laborales – Ministerio de Trabajo del año 2023 y 2022."/>
    <s v="Gestión de Talento Humano, SUBDIRECCIÓN DE GESTIÓN CORPORATIVA"/>
    <s v="Gestión de Talento Humano "/>
    <s v="Mejora"/>
    <m/>
    <m/>
    <m/>
    <s v="LILIANA PATRICIA HERNANDEZ HURTADO,"/>
    <n v="3491"/>
    <s v="Porque no se ha establecido un mecanismo de verificación para la identificación de las actividades que den cumplimiento a todos los requisitos aplicables de la Resolución 0312 de 2019"/>
    <s v="LINA  AREVALO SANABRIA"/>
    <s v="92-1631-2"/>
    <s v="Identificar todos los reportes aplicables relacionados con SST ante entidades de vigilancia y control en el manual de SST"/>
    <s v="Manual SST actualizado"/>
    <s v="(1 Manual SST actualizado / 1 Manual SST programado)*100"/>
    <s v="1 Manual SST actualizado%"/>
    <s v="Mejora"/>
    <s v="LINA  AREVALO SANABRIA (SUBDIRECCIÓN DE GESTIÓN CORPORATIVA )"/>
    <s v="LINA  AREVALO SANABRIA (SUBDIRECCIÓN DE GESTIÓN CORPORATIVA )"/>
    <s v="2025-01-15"/>
    <s v="2025-02-28"/>
    <m/>
    <m/>
    <m/>
    <s v=" No se evidencia reporte de avance o cumplimiento de la actividad propuesta, no obstante esta esta dentro de los tiempos de cumplimiento puesto que la fecha fin propuesta de la actividad esta para la vigencia 2025,"/>
    <s v="INGRID  MARINO MORALES"/>
    <s v="2024-11-28 19:27:53"/>
    <s v="Se verificó en Pandora el formato Acción correctiva y-o de mejora (ACM) GM-FT-01 Version 2, en el cual se evidencia la adecuada implementación de la metodología para identificar causa raíz._x000a_La accion es coherente con la causa raiz identificada._x000a_La acción no puede ser determinada de mejora si existe una debilidad identificada, corresponde a una acción correctiva._x000a_Desde la primera línea de defensa no se presentó seguimiento ni evidencia que permita validar el avance en la ejecucion, sin embargo, se encuentra en tiempo de ejecución._x000a_Se valida la alerta presentada por la segunda línea de defensa por el incumplimiento en los lineamientos institucionales de realizar moniterio dentro de las fechas establecidas por la OAP."/>
    <s v="Se recomiendaa cumplir con el procedimiento atendiedo los lineamientos institucionales sobre:  realizar monitoreo desde la primera linea de defensa al plan de mejoramiento vigente teniendo en cuenta las instrucciones y plazos determinados por la OAP."/>
    <m/>
    <s v="ABIERTA EN PROCESO"/>
    <s v="ABIERTA EN PROCESO"/>
    <s v="SIN EVALUAR"/>
  </r>
  <r>
    <s v="Fundación Gilberto Alzate Avendaño - FUGA"/>
    <s v="PLAN DE MEJORAMIENTO SISTEMA DE GESTIÓN DE SEGURIDAD Y SALUD EN EL TRABAJO"/>
    <n v="2024"/>
    <s v="Por Proceso"/>
    <s v="Gestión de Talento Humano "/>
    <s v="2024-09-16"/>
    <s v="2025-09-15"/>
    <s v="Gestión de Talento Humano,SUBDIRECCIÓN DE GESTIÓN CORPORATIVA"/>
    <n v="20241200089983"/>
    <s v="1. Resultados de las auditorías internas de gestión (IS) OCI."/>
    <s v="TATIANA  LOPEZ "/>
    <x v="26"/>
    <s v="01"/>
    <s v="Incumplimiento en el requisito, debido a la ausencia del reporte ante el Fondo de Riesgos Laborales – Ministerio de Trabajo del año 2023 y 2022."/>
    <s v="Gestión de Talento Humano, SUBDIRECCIÓN DE GESTIÓN CORPORATIVA"/>
    <s v="Gestión de Talento Humano "/>
    <s v="Mejora"/>
    <m/>
    <m/>
    <m/>
    <s v="LILIANA PATRICIA HERNANDEZ HURTADO,"/>
    <n v="3491"/>
    <s v="Porque no se ha establecido un mecanismo de verificación para la identificación de las actividades que den cumplimiento a todos los requisitos aplicables de la Resolución 0312 de 2019"/>
    <s v="LINA  AREVALO SANABRIA"/>
    <s v="92-1631-3"/>
    <s v="Definir las actividades para el seguimiento y cumplimiento de los reportes ante entidades de vigilancia y control en el manual de SST"/>
    <s v="Manual SST actualizado"/>
    <s v="(1 Manual SST actualizado / 1 Manual SST programado)*100"/>
    <s v="1 manual SST actualizado%"/>
    <s v="Mejora"/>
    <s v="LINA  AREVALO SANABRIA (SUBDIRECCIÓN DE GESTIÓN CORPORATIVA )"/>
    <s v="LINA  AREVALO SANABRIA (SUBDIRECCIÓN DE GESTIÓN CORPORATIVA )"/>
    <s v="2025-01-15"/>
    <s v="2025-02-28"/>
    <m/>
    <m/>
    <m/>
    <s v=" No se evidencia reporte de avance o cumplimiento de la actividad propuesta, no obstante esta esta dentro de los tiempos de cumplimiento puesto que la fecha fin propuesta de la actividad esta para la vigencia 2025,"/>
    <s v="INGRID  MARINO MORALES"/>
    <s v="2024-11-28 19:30:05"/>
    <s v="Se verificó en Pandora el formato Acción correctiva y-o de mejora (ACM) GM-FT-01 Version 2, en el cual se evidencia la adecuada implementación de la metodología para identificar causa raíz._x000a_La accion es coherente con la causa raiz identificada._x000a_La acción no puede ser determinada de mejora si existe una debilidad identificada, corresponde a una acción correctiva._x000a_Desde la primera línea de defensa no se presentó seguimiento ni evidencia que permita validar el avance en la ejecucion, sin embargo, se encuentra en tiempo de ejecución._x000a_Se valida la alerta presentada por la segunda línea de defensa por el incumplimiento en los lineamientos institucionales de realizar moniterio dentro de las fechas establecidas por la OAP."/>
    <s v="Se recomiendaa cumplir con el procedimiento atendiedo los lineamientos institucionales sobre:  realizar monitoreo desde la primera linea de defensa al plan de mejoramiento vigente teniendo en cuenta las instrucciones y plazos determinados por la OAP."/>
    <m/>
    <s v="ABIERTA EN PROCESO"/>
    <s v="ABIERTA EN PROCESO"/>
    <s v="SIN EVALUAR"/>
  </r>
  <r>
    <s v="Fundación Gilberto Alzate Avendaño - FUGA"/>
    <s v="PLAN DE MEJORAMIENTO SISTEMA DE GESTIÓN DE SEGURIDAD Y SALUD EN EL TRABAJO"/>
    <n v="2024"/>
    <s v="Por Proceso"/>
    <s v="Gestión de Talento Humano "/>
    <s v="2024-09-16"/>
    <s v="2025-09-15"/>
    <s v="Gestión de Talento Humano,SUBDIRECCIÓN DE GESTIÓN CORPORATIVA"/>
    <n v="20241200089983"/>
    <s v="1. Resultados de las auditorías internas de gestión (IS) OCI."/>
    <s v="TATIANA  LOPEZ "/>
    <x v="27"/>
    <s v="02"/>
    <s v="Incumplimiento en el requisito sobre adquisición de bienes y servicios, no se evidencia un procedimiento para la identificación y evaluación de las especificaciones en SST de las compras y adquisición de productos y servicios."/>
    <s v="Gestión de Talento Humano, SUBDIRECCIÓN DE GESTIÓN CORPORATIVA"/>
    <s v="Gestión de Talento Humano "/>
    <s v="Mejora"/>
    <m/>
    <m/>
    <m/>
    <s v="LILIANA PATRICIA HERNANDEZ HURTADO,"/>
    <n v="3492"/>
    <s v="No se priorizó la comunicación y trabajo interdisciplinario con la oficina jurídica  para desarrollar esta actividad."/>
    <s v="LINA  AREVALO SANABRIA"/>
    <s v="92-1632-1"/>
    <s v="Elaborar una matriz de criterios mínimos de cumplimiento en SST para la adquisición, compra y evaluación de proveedores de productos y/o servicios."/>
    <s v="Matriz elaborada"/>
    <s v="(1 matriz elaborada / 1 matriz programada) * 100"/>
    <s v="1 Matriz elaborada%"/>
    <s v="Mejora"/>
    <s v="LINA  AREVALO SANABRIA (SUBDIRECCIÓN DE GESTIÓN CORPORATIVA )"/>
    <s v="LINA  AREVALO SANABRIA (SUBDIRECCIÓN DE GESTIÓN CORPORATIVA )"/>
    <s v="2024-10-10"/>
    <s v="2024-10-30"/>
    <s v="Se realiza la matriz indicada, se precisa que esta matriz no está relacionada ante el SIG, dado que, la misma es un insumo para realizar otra actividad de articulamiento con la Oficina Jurídica en el marco de los planes de mejoramiento, sin embargo, una vez culminada esa otra actividad, se procederá a su formalización. Se precisa que el reporte de esta actividad se da hasta el 05 de noviembre al presentar inconvenientes con el aplicativo PANDORA, las evidencias de este inconveniente y el cumplimiento en término de la actividad se remitieron a la segunda y tercera línea de defensa en correo electrónico del 01 de noviembre de 2024."/>
    <s v="LINA  AREVALO SANABRIA"/>
    <s v="2024-11-05 11:47:33"/>
    <s v=" Desde el reporte de la primera linea se puede evidenciar el cumplimiento de la actividad dentro de los tiempos establecidos, adicionalmente la actividad es coherente con la causa raiz identificada.,"/>
    <s v="INGRID  MARINO MORALES"/>
    <s v="2024-11-28 23:02:42"/>
    <s v="Se verificó en Pandora el formato Acción correctiva y-o de mejora (ACM) GM-FT-01 V2, solo se evidenció implementacion de una metodología para identificar causas incumplimiento la actividad 2 del procedimiento GM-PD-01 V7 plan de mejoramiento. _x000a_La acción no puede ser determinada de mejora si existe una debilidad identificada, corresponde a una acción correctiva._x000a_No es posible revisar la evidencia en pandora, sin embargo, se validó el correo enviado por el proceso de TH el 1 de noviembre donde se encuentra la matriz._x000a_"/>
    <s v="N.A."/>
    <m/>
    <s v="CERRADA"/>
    <s v="CERRADA"/>
    <s v="SIN EVALUAR"/>
  </r>
  <r>
    <s v="Fundación Gilberto Alzate Avendaño - FUGA"/>
    <s v="PLAN DE MEJORAMIENTO SISTEMA DE GESTIÓN DE SEGURIDAD Y SALUD EN EL TRABAJO"/>
    <n v="2024"/>
    <s v="Por Proceso"/>
    <s v="Gestión de Talento Humano "/>
    <s v="2024-09-16"/>
    <s v="2025-09-15"/>
    <s v="Gestión de Talento Humano,SUBDIRECCIÓN DE GESTIÓN CORPORATIVA"/>
    <n v="20241200089983"/>
    <s v="1. Resultados de las auditorías internas de gestión (IS) OCI."/>
    <s v="TATIANA  LOPEZ "/>
    <x v="27"/>
    <s v="02"/>
    <s v="Incumplimiento en el requisito sobre adquisición de bienes y servicios, no se evidencia un procedimiento para la identificación y evaluación de las especificaciones en SST de las compras y adquisición de productos y servicios."/>
    <s v="Gestión de Talento Humano, SUBDIRECCIÓN DE GESTIÓN CORPORATIVA"/>
    <s v="Gestión de Talento Humano "/>
    <s v="Mejora"/>
    <m/>
    <m/>
    <m/>
    <s v="LILIANA PATRICIA HERNANDEZ HURTADO,"/>
    <n v="3492"/>
    <s v="No se priorizó la comunicación y trabajo interdisciplinario con la oficina jurídica  para desarrollar esta actividad."/>
    <s v="LINA  AREVALO SANABRIA"/>
    <s v="92-1632-2"/>
    <s v="Solicitar a la Oficina Jurídica de la FUGA la inclusión los criterios mínimos de cumplimiento para la adquisición, compra y evaluación de proveedores de productos y/o servicios relacionados con SST."/>
    <s v="Solicitud de inclusión de requisitos minimos"/>
    <s v="(1 solicitud realizada/1 solicitud programada) * 100"/>
    <s v="1 Oficio realizado%"/>
    <s v="Mejora"/>
    <s v="LINA  AREVALO SANABRIA (SUBDIRECCIÓN DE GESTIÓN CORPORATIVA )"/>
    <s v="LINA  AREVALO SANABRIA (SUBDIRECCIÓN DE GESTIÓN CORPORATIVA )"/>
    <s v="2024-11-01"/>
    <s v="2024-11-30"/>
    <s v="El 15 de noviembre de 2024 se realizó una mesa de trabajo entre la Oficina Jurídica y el Proceso de Gestión del Talento Humano, en el cual, la OJ se comprometió a incluir dentro de su documentación la inclusión de criterios mínimos en SST, de conformidad con la matriz presentada."/>
    <s v="LINA  AREVALO SANABRIA"/>
    <s v="2024-11-29 12:58:24"/>
    <s v=" Al realizar el monitoreo no se evidencia ningún avance dentro del aplicativo en lo relativo al cumplimiento de la acción teniendo en cuenta que esta tiene fecha fin para el 30/11/2024. Por parte de la segunda linea de defensa se realizaron varias alertas con el propósito de garantizar que todos los procesos reportaran dentro del aplicativo los avances o cumplimientos de las actividades, no obstante por parte del proceso de Talento Humano informaron que cumplirían las acciones antes de la fecha indicada y que reportaran una vez se tenga antes no.,"/>
    <s v="INGRID  MARINO MORALES"/>
    <s v="2024-11-28 19:48:41"/>
    <s v="Se verificó en Pandora el formato Acción correctiva y-o de mejora (ACM) GM-FT-01 V2, solo se evidenció implementacion de una metodología para identificar causas incumplimiento la actividad 2 del procedimiento GM-PD-01 V7 plan de mejoramiento. _x000a_Si bien la causa identificada corresponde a la articulacion con la oficina juridica, la actividad de exclusivamente solicitar la inclusion de los criterios no la atiende de forma coherente y no permite la subsanacion de la debilidad._x000a_No se presentan evidencias desde la primera linea que permita validar su ejecucion."/>
    <s v="_x000a_Se recomienda dar cumplimiento integral a lo establecido en el procedimiento Plan de Mejoramiento (Código GM-PD-01 Versión 7) Actividad 6 &quot;CERRADA CON BAJA EFECTIVIDAD: Acciones ejecutadas que no solucionan causa raíz y/o presenta alerta, se puede generar nuevamente la  no conformidad."/>
    <m/>
    <s v="CERRADA CON BAJA EFECTIVIDAD"/>
    <s v="CERRADA CON BAJA EFECTIVIDAD"/>
    <s v="SIN EVALUAR"/>
  </r>
  <r>
    <s v="Fundación Gilberto Alzate Avendaño - FUGA"/>
    <s v="PLAN DE MEJORAMIENTO SISTEMA DE GESTIÓN DE SEGURIDAD Y SALUD EN EL TRABAJO"/>
    <n v="2024"/>
    <s v="Por Proceso"/>
    <s v="Gestión de Talento Humano "/>
    <s v="2024-09-16"/>
    <s v="2025-09-15"/>
    <s v="Gestión de Talento Humano,SUBDIRECCIÓN DE GESTIÓN CORPORATIVA"/>
    <n v="20241200089983"/>
    <s v="1. Resultados de las auditorías internas de gestión (IS) OCI."/>
    <s v="TATIANA  LOPEZ "/>
    <x v="28"/>
    <s v="03"/>
    <s v="Incumplimiento en el requisito, falta de adaptación del SG-SST a los cambios organizacionales ya que no se cuenta con una guía de gestión del cambio actualizada."/>
    <s v="Gestión de Talento Humano, SUBDIRECCIÓN DE GESTIÓN CORPORATIVA"/>
    <s v="Gestión de Talento Humano "/>
    <s v="Mejora"/>
    <m/>
    <m/>
    <m/>
    <s v="LILIANA PATRICIA HERNANDEZ HURTADO,"/>
    <n v="3493"/>
    <s v="No se ha priorizado como un elemento clave en la gestión de la SST, lo que limita la atención y gestión de las actividades relacionadas con la gestión del cambio"/>
    <s v="LINA  AREVALO SANABRIA"/>
    <s v="92-1633-1"/>
    <s v="Crear un formato de identificación y registro de los cambios que se presenten en la entidad que puedan impactar el SG-SST"/>
    <s v="Formato de la gestión del cambio"/>
    <s v="(1 formato creado/1 formato programado)*100"/>
    <s v="1 formato creado%"/>
    <s v="Mejora"/>
    <s v="LINA  AREVALO SANABRIA (SUBDIRECCIÓN DE GESTIÓN CORPORATIVA )"/>
    <s v="LINA  AREVALO SANABRIA (SUBDIRECCIÓN DE GESTIÓN CORPORATIVA )"/>
    <s v="2024-10-10"/>
    <s v="2024-12-15"/>
    <m/>
    <m/>
    <m/>
    <s v=" Al realizar el monitoreo no se evidencia ningún avance dentro del aplicativo en lo relativo al cumplimiento de la acción teniendo en cuenta que esta tiene fecha fin para el 15/12/2024. Por parte de la segunda linea de defensa se realizaron varias alertas con el propósito de garantizar que todos los procesos reportaran dentro del aplicativo los avances o cumplimientos de las actividades, no obstante por parte del proceso de Talento Humano informaron que cumplirían las acciones antes de la fecha indicada y que reportaran una vez se tenga antes no. Se recomienda reportar el cumplimiento de la acción dentro de los tiempos definidos.,"/>
    <s v="INGRID  MARINO MORALES"/>
    <s v="2024-11-28 19:52:06"/>
    <s v="Se verificó en Pandora el formato Acción correctiva y-o de mejora (ACM) GM-FT-01 V2, solo se evidenció implementacion de una metodología para identificar causas incumplimiento la actividad 2 del procedimiento GM-PD-01 V7 plan de mejoramiento. _x000a_Desde la primera línea de defensa no se presentó seguimiento ni evidencia que permita validar el avance en la ejecucion._x000a_Se valida la alerta presentada por la segunda línea de defensa por el incumplimiento en los lineamientos institucionales de realizar moniterio dentro de las fechas establecidas por la OAP._x000a_La acción no puede ser determinada de mejora si existe una debilidad identificada, corresponde a una acción correctiva._x000a_En la socializacion del informe se señalo desde la subdireccion de gestion corporativa  la publicacion del Formato TH-FT-31 del 22 de noviembre de 2024."/>
    <s v="Se recomienda cumplir con el procedimiento atendiedo los lineamientos institucionales sobre:  realizar monitoreo desde la primera linea de defensa al plan de mejoramiento vigente teniendo en cuenta las instrucciones y plazos determinados por la OAP."/>
    <m/>
    <s v="CERRADA"/>
    <s v="CERRADA"/>
    <s v="SIN EVALUAR"/>
  </r>
  <r>
    <s v="Fundación Gilberto Alzate Avendaño - FUGA"/>
    <s v="PLAN DE MEJORAMIENTO SISTEMA DE GESTIÓN DE SEGURIDAD Y SALUD EN EL TRABAJO"/>
    <n v="2024"/>
    <s v="Por Proceso"/>
    <s v="Gestión de Talento Humano "/>
    <s v="2024-09-16"/>
    <s v="2025-09-15"/>
    <s v="Gestión de Talento Humano,SUBDIRECCIÓN DE GESTIÓN CORPORATIVA"/>
    <n v="20241200089983"/>
    <s v="1. Resultados de las auditorías internas de gestión (IS) OCI."/>
    <s v="TATIANA  LOPEZ "/>
    <x v="28"/>
    <s v="03"/>
    <s v="Incumplimiento en el requisito, falta de adaptación del SG-SST a los cambios organizacionales ya que no se cuenta con una guía de gestión del cambio actualizada."/>
    <s v="Gestión de Talento Humano, SUBDIRECCIÓN DE GESTIÓN CORPORATIVA"/>
    <s v="Gestión de Talento Humano "/>
    <s v="Mejora"/>
    <m/>
    <m/>
    <m/>
    <s v="LILIANA PATRICIA HERNANDEZ HURTADO,"/>
    <n v="3493"/>
    <s v="No se ha priorizado como un elemento clave en la gestión de la SST, lo que limita la atención y gestión de las actividades relacionadas con la gestión del cambio"/>
    <s v="LINA  AREVALO SANABRIA"/>
    <s v="92-1633-2"/>
    <s v="Presentar al Comité Directivo los resultados de los cambios que se generen en el primer semestre del 2025 y que impacten la SST."/>
    <s v="Presentación a Comite Directivo"/>
    <s v="(1 Presentación hecha/1 presentación programada)*100"/>
    <s v="1 Presentación en Comite Directivo%"/>
    <s v="Mejora"/>
    <s v="LINA  AREVALO SANABRIA (SUBDIRECCIÓN DE GESTIÓN CORPORATIVA )"/>
    <s v="LINA  AREVALO SANABRIA (SUBDIRECCIÓN DE GESTIÓN CORPORATIVA )"/>
    <s v="2025-06-30"/>
    <s v="2025-08-01"/>
    <m/>
    <m/>
    <m/>
    <s v=" No se evidencia reporte de avance o cumplimiento de la actividad propuesta, no obstante esta esta dentro de los tiempos de cumplimiento puesto que la fecha fin propuesta de la actividad esta para la vigencia 2025,"/>
    <s v="INGRID  MARINO MORALES"/>
    <s v="2024-11-28 19:31:38"/>
    <s v="Se verificó en Pandora el formato Acción correctiva y-o de mejora (ACM) GM-FT-01 V2, solo se evidenció implementacion de una metodología para identificar causas incumplimiento la actividad 2 del procedimiento GM-PD-01 V7 plan de mejoramiento. _x000a_Desde la primera línea de defensa no se presentó seguimiento ni evidencia que permita validar el avance en la ejecucion._x000a_La acción no puede ser determinada de mejora si existe una debilidad identificada, corresponde a una acción correctiva._x000a_Se valida la alerta presentada por la segunda línea de defensa por el incumplimiento en los lineamientos institucionales de realizar moniterio dentro de las fechas establecidas por la OAP._x000a_"/>
    <s v="Se recomiendaa cumplir con el procedimiento atendiedo los lineamientos institucionales sobre:  realizar monitoreo desde la primera linea de defensa al plan de mejoramiento vigente teniendo en cuenta las instrucciones y plazos determinados por la OAP."/>
    <m/>
    <s v="ABIERTA EN PROCESO"/>
    <s v="ABIERTA EN PROCESO"/>
    <s v="SIN EVALUAR"/>
  </r>
  <r>
    <s v="Fundación Gilberto Alzate Avendaño - FUGA"/>
    <s v="PLAN DE MEJORAMIENTO SISTEMA DE GESTIÓN DE SEGURIDAD Y SALUD EN EL TRABAJO"/>
    <n v="2024"/>
    <s v="Por Proceso"/>
    <s v="Gestión de Talento Humano "/>
    <s v="2024-09-16"/>
    <s v="2025-09-15"/>
    <s v="Gestión de Talento Humano,SUBDIRECCIÓN DE GESTIÓN CORPORATIVA"/>
    <n v="20241200089983"/>
    <s v="1. Resultados de las auditorías internas de gestión (IS) OCI."/>
    <s v="TATIANA  LOPEZ "/>
    <x v="29"/>
    <s v="04"/>
    <s v="La matriz de riesgos no se encuentra actualizada de manera coherente con las tareas descritas en los cargos, no cuenta con relación entre los controles en la fuente, medio e individuo y el plan de trabajo establecido en el sistema de gestión de seguridad y salud en el trabajo, no son coherentes las medidas de prevención y control con respecto a los riesgos y peligros identificados."/>
    <s v="Gestión de Talento Humano, SUBDIRECCIÓN DE GESTIÓN CORPORATIVA"/>
    <s v="Gestión de Talento Humano "/>
    <s v="Mejora"/>
    <m/>
    <m/>
    <m/>
    <s v="LILIANA PATRICIA HERNANDEZ HURTADO,"/>
    <n v="3494"/>
    <s v="Porque no se ha determinado dentro de la planificación de las actividades del sistema de gestión de SST, la revisión y actualización de la matriz de peligros y riesgos de manera periódica."/>
    <s v="LINA  AREVALO SANABRIA"/>
    <s v="92-1634-1"/>
    <s v="Realizar una mesa de trabajo en donde se revise la coherencia entre las actividades desarrolladas en cada empleo y la correlación de los peligros identificados, así como las medidas de control y prevención para grupos de exposición a riesgos similares."/>
    <s v="Mesa de trabajo SST"/>
    <s v="(1 reunión realizada / 1 reunión programada) * 100"/>
    <s v="1 acta de reunión%"/>
    <s v="Mejora"/>
    <s v="LINA  AREVALO SANABRIA (SUBDIRECCIÓN DE GESTIÓN CORPORATIVA )"/>
    <s v="LINA  AREVALO SANABRIA (SUBDIRECCIÓN DE GESTIÓN CORPORATIVA )"/>
    <s v="2024-10-10"/>
    <s v="2024-12-15"/>
    <m/>
    <m/>
    <m/>
    <s v=" Al realizar el monitoreo no se evidencia ningún avance dentro del aplicativo en lo relativo al cumplimiento de la acción teniendo en cuenta que esta tiene fecha fin para el 15/12/2024. Por parte de la segunda linea de defensa se realizaron varias alertas con el propósito de garantizar que todos los procesos reportaran dentro del aplicativo los avances o cumplimientos de las actividades, no obstante por parte del proceso de Talento Humano informaron que cumplirían las acciones antes de la fecha indicada y que reportaran una vez se tenga antes no. Se recomienda tener presente las fechas de vencimiento para poder cumplir y reportar las actividades dentro de los tiempos.,"/>
    <s v="INGRID  MARINO MORALES"/>
    <s v="2024-11-28 19:55:00"/>
    <s v="Se verificó en Pandora el formato Acción correctiva y-o de mejora (ACM) GM-FT-01 V2, solo se evidenció implementacion de una metodología para identificar causas incumplimiento la actividad 2 del procedimiento GM-PD-01 V7 plan de mejoramiento. _x000a_Desde la primera línea de defensa no se presentó seguimiento ni evidencia que permita validar el avance en la ejecucion._x000a_La acción no puede ser determinada de mejora si existe una debilidad identificada, corresponde a una acción correctiva._x000a_Se valida la alerta presentada por la segunda línea de defensa por el incumplimiento en los lineamientos institucionales de realizar moniterio dentro de las fechas establecidas por la OAP._x000a_En la socializacion del informe se señalo desde la subdireccion de gestion corporativa el Acta radicado orfeo 114973 5 de diciembre de 2024 como evidencia de cumplimiento de la actividad."/>
    <s v="Se recomienda cumplir con el procedimiento atendiedo los lineamientos institucionales sobre:  realizar monitoreo desde la primera linea de defensa al plan de mejoramiento vigente teniendo en cuenta las instrucciones y plazos determinados por la OAP."/>
    <m/>
    <s v="CERRADA"/>
    <s v="CERRADA"/>
    <s v="SIN EVALUAR"/>
  </r>
  <r>
    <s v="Fundación Gilberto Alzate Avendaño - FUGA"/>
    <s v="PLAN DE MEJORAMIENTO SISTEMA DE GESTIÓN DE SEGURIDAD Y SALUD EN EL TRABAJO"/>
    <n v="2024"/>
    <s v="Por Proceso"/>
    <s v="Gestión de Talento Humano "/>
    <s v="2024-09-16"/>
    <s v="2025-09-15"/>
    <s v="Gestión de Talento Humano,SUBDIRECCIÓN DE GESTIÓN CORPORATIVA"/>
    <n v="20241200089983"/>
    <s v="1. Resultados de las auditorías internas de gestión (IS) OCI."/>
    <s v="TATIANA  LOPEZ "/>
    <x v="29"/>
    <s v="04"/>
    <s v="La matriz de riesgos no se encuentra actualizada de manera coherente con las tareas descritas en los cargos, no cuenta con relación entre los controles en la fuente, medio e individuo y el plan de trabajo establecido en el sistema de gestión de seguridad y salud en el trabajo, no son coherentes las medidas de prevención y control con respecto a los riesgos y peligros identificados."/>
    <s v="Gestión de Talento Humano, SUBDIRECCIÓN DE GESTIÓN CORPORATIVA"/>
    <s v="Gestión de Talento Humano "/>
    <s v="Mejora"/>
    <m/>
    <m/>
    <m/>
    <s v="LILIANA PATRICIA HERNANDEZ HURTADO,"/>
    <n v="3494"/>
    <s v="Porque no se ha determinado dentro de la planificación de las actividades del sistema de gestión de SST, la revisión y actualización de la matriz de peligros y riesgos de manera periódica."/>
    <s v="LINA  AREVALO SANABRIA"/>
    <s v="92-1634-2"/>
    <s v="Actualizar el procedimiento TH-PD-06 Identificación de peligros, evaluación y valoración de riesgos, indicando la frecuencia y razones por la que se debe actualizar la matriz de peligros."/>
    <s v="Actualización de procedimientos"/>
    <s v="(1 procedimiento actualizado / 1 procedimiento programado) * 100"/>
    <s v="1 PROCEDIMIENTO ACTUALIZADO%"/>
    <s v="Mejora"/>
    <s v="LINA  AREVALO SANABRIA (SUBDIRECCIÓN DE GESTIÓN CORPORATIVA )"/>
    <s v="LINA  AREVALO SANABRIA (SUBDIRECCIÓN DE GESTIÓN CORPORATIVA )"/>
    <s v="2024-11-01"/>
    <s v="2024-12-15"/>
    <m/>
    <m/>
    <m/>
    <s v=" Al realizar el monitoreo no se evidencia ningún avance dentro del aplicativo en lo relativo al cumplimiento de la acción teniendo en cuenta que esta tiene fecha fin para el 15/12/2024. Por parte de la segunda linea de defensa se realizaron varias alertas con el propósito de garantizar que todos los procesos reportaran dentro del aplicativo los avances o cumplimientos de las actividades, no obstante por parte del proceso de Talento Humano informaron que cumplirían las acciones antes de la fecha indicada y que reportaran una vez se tenga antes no. Se recomienda tener presente las fechas de vencimiento para poder cumplir y reportar las actividades dentro de los tiempos.,"/>
    <s v="INGRID  MARINO MORALES"/>
    <s v="2024-11-28 19:55:31"/>
    <s v="Se verificó en Pandora el formato Acción correctiva y-o de mejora (ACM) GM-FT-01 V2, solo se evidenció implementacion de una metodología para identificar causas incumplimiento la actividad 2 del procedimiento GM-PD-01 V7 plan de mejoramiento. _x000a_Desde la primera línea de defensa no se presentó seguimiento ni evidencia que permita validar el avance en la ejecucion._x000a_La acción no puede ser determinada de mejora si existe una debilidad identificada, corresponde a una acción correctiva._x000a_Se valida la alerta presentada por la segunda línea de defensa por el incumplimiento en los lineamientos institucionales de realizar moniterio dentro de las fechas establecidas por la OAP._x000a_En la socializacion del informe se señalo desde la subdireccion de gestion corporativa señaló el Procedimiento Identificación de peligros y valoración de riesgos V3 15-11-2024 publicado el 15 de noviembre de 2024."/>
    <s v="Se recomiendaa cumplir con el procedimiento atendiedo los lineamientos institucionales sobre:  realizar monitoreo desde la primera linea de defensa al plan de mejoramiento vigente teniendo en cuenta las instrucciones y plazos determinados por la OAP."/>
    <m/>
    <s v="CERRADA"/>
    <s v="CERRADA"/>
    <s v="SIN EVALUAR"/>
  </r>
  <r>
    <s v="Fundación Gilberto Alzate Avendaño - FUGA"/>
    <s v="PLAN DE MEJORAMIENTO SISTEMA DE GESTIÓN DE SEGURIDAD Y SALUD EN EL TRABAJO"/>
    <n v="2024"/>
    <s v="Por Proceso"/>
    <s v="Gestión de Talento Humano "/>
    <s v="2024-09-16"/>
    <s v="2025-09-15"/>
    <s v="Gestión de Talento Humano,SUBDIRECCIÓN DE GESTIÓN CORPORATIVA"/>
    <n v="20241200089983"/>
    <s v="1. Resultados de las auditorías internas de gestión (IS) OCI."/>
    <s v="TATIANA  LOPEZ "/>
    <x v="29"/>
    <s v="04"/>
    <s v="La matriz de riesgos no se encuentra actualizada de manera coherente con las tareas descritas en los cargos, no cuenta con relación entre los controles en la fuente, medio e individuo y el plan de trabajo establecido en el sistema de gestión de seguridad y salud en el trabajo, no son coherentes las medidas de prevención y control con respecto a los riesgos y peligros identificados."/>
    <s v="Gestión de Talento Humano, SUBDIRECCIÓN DE GESTIÓN CORPORATIVA"/>
    <s v="Gestión de Talento Humano "/>
    <s v="Mejora"/>
    <m/>
    <m/>
    <m/>
    <s v="LILIANA PATRICIA HERNANDEZ HURTADO,"/>
    <n v="3494"/>
    <s v="Porque no se ha determinado dentro de la planificación de las actividades del sistema de gestión de SST, la revisión y actualización de la matriz de peligros y riesgos de manera periódica."/>
    <s v="LINA  AREVALO SANABRIA"/>
    <s v="92-1634-3"/>
    <s v="Establecer dentro del plan de acción de SST del 2025 la actualización de la matriz de peligros."/>
    <s v="Plan de acción SST"/>
    <s v="(1 plan SST realizado / 1 plan SST programado) *100"/>
    <s v="1 Plan de acción SST 2025%"/>
    <s v="Mejora"/>
    <s v="LINA  AREVALO SANABRIA (SUBDIRECCIÓN DE GESTIÓN CORPORATIVA )"/>
    <s v="LINA  AREVALO SANABRIA (SUBDIRECCIÓN DE GESTIÓN CORPORATIVA )"/>
    <s v="2025-01-15"/>
    <s v="2025-02-28"/>
    <m/>
    <m/>
    <m/>
    <s v=" No se evidencia reporte de avance o cumplimiento de la actividad propuesta, no obstante esta esta dentro de los tiempos de cumplimiento puesto que la fecha fin propuesta de la actividad esta para la vigencia 2025,"/>
    <s v="INGRID  MARINO MORALES"/>
    <s v="2024-11-28 19:32:44"/>
    <s v="Se verificó en Pandora el formato Acción correctiva y-o de mejora (ACM) GM-FT-01 V2, solo se evidenció implementacion de una metodología para identificar causas incumplimiento la actividad 2 del procedimiento GM-PD-01 V7 plan de mejoramiento. _x000a_Desde la primera línea de defensa no se presentó seguimiento ni evidencia que permita validar el avance en la ejecucion._x000a_La acción no puede ser determinada de mejora si existe una debilidad identificada, corresponde a una acción correctiva._x000a_Se valida la alerta presentada por la segunda línea de defensa por el incumplimiento en los lineamientos institucionales de realizar moniterio dentro de las fechas establecidas por la OAP."/>
    <s v="Se recomiendaa cumplir con el procedimiento atendiedo los lineamientos institucionales sobre:  realizar monitoreo desde la primera linea de defensa al plan de mejoramiento vigente teniendo en cuenta las instrucciones y plazos determinados por la OAP."/>
    <m/>
    <s v="ABIERTA EN PROCESO"/>
    <s v="ABIERTA EN PROCESO"/>
    <s v="SIN EVALUAR"/>
  </r>
  <r>
    <s v="Fundación Gilberto Alzate Avendaño - FUGA"/>
    <s v="PLAN DE MEJORAMIENTO SISTEMA DE GESTIÓN DE SEGURIDAD Y SALUD EN EL TRABAJO"/>
    <n v="2024"/>
    <s v="Por Proceso"/>
    <s v="Gestión de Talento Humano "/>
    <s v="2024-09-16"/>
    <s v="2025-09-15"/>
    <s v="Gestión de Talento Humano,SUBDIRECCIÓN DE GESTIÓN CORPORATIVA"/>
    <n v="20241200089983"/>
    <s v="1. Resultados de las auditorías internas de gestión (IS) OCI."/>
    <s v="TATIANA  LOPEZ "/>
    <x v="30"/>
    <s v="05"/>
    <s v="Incumplimiento en el requisito, no se cuenta con auditoria al sistema de gestión de seguridad y salud en el trabajo."/>
    <s v="Gestión de Talento Humano, SUBDIRECCIÓN DE GESTIÓN CORPORATIVA"/>
    <s v="Gestión de Talento Humano "/>
    <s v="Mejora"/>
    <m/>
    <m/>
    <m/>
    <s v="LILIANA PATRICIA HERNANDEZ HURTADO,"/>
    <n v="3495"/>
    <s v="Porque a criterio de la Oficina de control interno, los planes de mejoramiento de SST de la vigencia 2023 fueron ineficaces  y se cerraron con baja efectividad."/>
    <s v="LINA  AREVALO SANABRIA"/>
    <s v="92-1635-1"/>
    <s v="Establecer en el plan de acción del SG-SST, para la vigencia 2025, la realización de una auditoría interna como una actividad de cumplimiento obligatorio."/>
    <s v="Plan de acción SST"/>
    <s v="(1 Plan SST formulado / 1 plan SST programado) *100"/>
    <s v="1 Plan de acción SST%"/>
    <s v="Mejora"/>
    <s v="LINA  AREVALO SANABRIA (SUBDIRECCIÓN DE GESTIÓN CORPORATIVA )"/>
    <s v="LINA  AREVALO SANABRIA (SUBDIRECCIÓN DE GESTIÓN CORPORATIVA )"/>
    <s v="2025-01-15"/>
    <s v="2025-02-28"/>
    <m/>
    <m/>
    <m/>
    <s v=" No se evidencia reporte de avance o cumplimiento de la actividad propuesta, no obstante esta esta dentro de los tiempos de cumplimiento puesto que la fecha fin propuesta de la actividad esta para la vigencia 2025,"/>
    <s v="INGRID  MARINO MORALES"/>
    <s v="2024-11-28 19:34:09"/>
    <s v="Se verificó en Pandora el formato Acción correctiva y-o de mejora (ACM) GM-FT-01 V2, solo se evidenció implementacion de una metodología para identificar causas incumplimiento la actividad 2 del procedimiento GM-PD-01 V7 plan de mejoramiento. _x000a_La accion no es coherente con la causa raiz identificada._x000a_Teniendo en cuenta las falencias en la identificación de la causa raiz, la acción formulada no asegura la eliminación de la misma._x000a_La acción no puede ser determinada de mejora si existe una debilidad identificada, corresponde a una acción correctiva._x000a_Desde la primera línea de defensa no se presentó seguimiento ni evidencia que permita validar el avance en la ejecucion, sin embargo, se encuentra en tiempo de ejecución._x000a_Se valida la alerta presentada por la segunda línea de defensa por el incumplimiento en los lineamientos institucionales de realizar moniterio dentro de las fechas establecidas por la OAP."/>
    <s v="Si bien se encuentra en términos de ejecución, se recomienda dar cumplimiento a lo establecido en el procedimiento Plan de Mejoramiento (Código GM-PD-01 Versión 7) Actividad 6 &quot;ABIERTA INEFECTIVA: Acciones y/o actividades que no solucionan causa raíz, se deben reformular. _x000a_Se recomiendaa cumplir con ell procedimiento atendiedo los lineamientos institucionales sobre: implementación de metodologia para identificar causa raiz, realizar monitoreo desde la primera linea de defensa al plan de mejoramiento vigente teniendo en cuenta las instrucciones y plazos determinados por la OAP."/>
    <m/>
    <s v="ABIERTA INEFECTIVA"/>
    <s v="ABIERTA INEFECTIVA"/>
    <s v="SIN EVALUAR"/>
  </r>
  <r>
    <s v="Fundación Gilberto Alzate Avendaño - FUGA"/>
    <s v="PLAN DE MEJORAMIENTO SISTEMA DE GESTIÓN DE SEGURIDAD Y SALUD EN EL TRABAJO"/>
    <n v="2024"/>
    <s v="Por Proceso"/>
    <s v="Gestión de Talento Humano "/>
    <s v="2024-09-16"/>
    <s v="2025-09-15"/>
    <s v="Gestión de Talento Humano,SUBDIRECCIÓN DE GESTIÓN CORPORATIVA"/>
    <n v="20241200089983"/>
    <s v="1. Resultados de las auditorías internas de gestión (IS) OCI."/>
    <s v="TATIANA  LOPEZ "/>
    <x v="30"/>
    <s v="05"/>
    <s v="Incumplimiento en el requisito, no se cuenta con auditoria al sistema de gestión de seguridad y salud en el trabajo."/>
    <s v="Gestión de Talento Humano, SUBDIRECCIÓN DE GESTIÓN CORPORATIVA"/>
    <s v="Gestión de Talento Humano "/>
    <s v="Mejora"/>
    <m/>
    <m/>
    <m/>
    <s v="LILIANA PATRICIA HERNANDEZ HURTADO,"/>
    <n v="3495"/>
    <s v="Porque a criterio de la Oficina de control interno, los planes de mejoramiento de SST de la vigencia 2023 fueron ineficaces  y se cerraron con baja efectividad."/>
    <s v="LINA  AREVALO SANABRIA"/>
    <s v="92-1635-2"/>
    <s v="En el procedimiento de elaboración del PETH, incluir la realización de la auditoría interna o externa del SG -SST, como una actividad obligatoria de programación y cumplimiento"/>
    <s v="Procedimiento actualizado"/>
    <s v="(1 procedimiento actualizado / 1 procedimiento programado) * 100"/>
    <s v="1 procedimiento actualizado%"/>
    <s v="Mejora"/>
    <s v="LINA  AREVALO SANABRIA (SUBDIRECCIÓN DE GESTIÓN CORPORATIVA )"/>
    <s v="LINA  AREVALO SANABRIA (SUBDIRECCIÓN DE GESTIÓN CORPORATIVA )"/>
    <s v="2024-10-10"/>
    <s v="2024-12-15"/>
    <m/>
    <m/>
    <m/>
    <s v=" Al realizar el monitoreo no se evidencia ningún avance dentro del aplicativo en lo relativo al cumplimiento de la acción teniendo en cuenta que esta tiene fecha fin para el 15/12/2024. Por parte de la segunda linea de defensa se realizaron varias alertas con el propósito de garantizar que todos los procesos reportaran dentro del aplicativo los avances o cumplimientos de las actividades, no obstante por parte del proceso de Talento Humano informaron que cumplirían las acciones antes de la fecha indicada y que reportaran una vez se tenga antes no. Se recomienda tener presente las fechas de vencimiento para poder cumplir y reportar las actividades dentro de los tiempos.,"/>
    <s v="INGRID  MARINO MORALES"/>
    <s v="2024-11-28 19:57:10"/>
    <s v="Se verificó en Pandora el formato Acción correctiva y-o de mejora (ACM) GM-FT-01 V2, solo se evidenció implementacion de una metodología para identificar causas incumplimiento la actividad 2 del procedimiento GM-PD-01 V7 plan de mejoramiento. _x000a_La accion no es coherente con la causa raiz identificada._x000a_Teniendo en cuenta las falencias en la identificación de la causa raiz, la acción formulada no asegura la eliminación de la misma._x000a_La acción no puede ser determinada de mejora si existe una debilidad identificada, corresponde a una acción correctiva._x000a_Desde la primera línea de defensa no se presentó seguimiento ni evidencia que permita validar el avance en la ejecucion, sin embargo, se encuentra en tiempo de ejecución._x000a_Se valida la alerta presentada por la segunda línea de defensa por el incumplimiento en los lineamientos institucionales de realizar moniterio dentro de las fechas establecidas por la OAP."/>
    <s v="Se recomienda dar cumplimiento integral a lo establecido en el procedimiento Plan de Mejoramiento (Código GM-PD-01 Versión 7) Actividad 6 &quot;CERRADA CON BAJA EFECTIVIDAD: Acciones ejecutadas que no solucionan causa raíz y/o presenta alerta, se puede generar nuevamente la  no conformidad."/>
    <m/>
    <s v="CERRADA CON BAJA EFECTIVIDAD"/>
    <s v="ABIERTA INEFECTIVA"/>
    <s v="SIN EVALUAR"/>
  </r>
  <r>
    <s v="Fundación Gilberto Alzate Avendaño - FUGA"/>
    <s v="PLAN DE MEJORAMIENTO PROCESO SERVICIO AL CIUDADANO 2024"/>
    <n v="2024"/>
    <s v="Por Proceso"/>
    <s v="Servicio al Ciudadano"/>
    <s v="2024-10-01"/>
    <s v="2025-09-30"/>
    <s v="SUBDIRECCIÓN DE GESTIÓN CORPORATIVA"/>
    <n v="20241100093663"/>
    <s v="1. Resultados de las auditorías internas de gestión (IS) OCI."/>
    <s v="MARIA JANETH ROMERO "/>
    <x v="31"/>
    <s v="02"/>
    <s v="Falencias en las respuestas dadas por las unidades de gestión a las PQRSD, frente al cumplimiento de los criterios de oportunidad, coherencia y claridad señalados en la Ley 1755 de 2015 y manejo del sistema descrito en el Decreto 371 de 2010 evidenciadas en los ítems 1, 8, 21, 22, 26, 30 y 32 de la muestra 2023 y los ítems 25 y 26 de la verificación en tiempo real 2024. (Ver numerales 2.1 Muestra 2023 y 2.2 Muestra 2024)."/>
    <s v="SUBDIRECCIÓN DE GESTIÓN CORPORATIVA, SUBDIRECCIÓN ARTÍSTICA Y CULTURAL_x000a_, OFICINA ASESORA DE PLANEACIÓN "/>
    <s v="Servicio al Ciudadano"/>
    <s v="Mejora"/>
    <m/>
    <m/>
    <m/>
    <s v="INGRID  MARINO MORALES,LILIANA PATRICIA HERNANDEZ HURTADO,DANIELA  JIMENEZ ,"/>
    <n v="3496"/>
    <s v="Alta rotación de personal"/>
    <s v="GALA MARGARITA FORERO YANQUEN"/>
    <s v="93-1637-1"/>
    <s v="Delegación de la actividad de seguimiento de las PQRS a un colaborador por parte de cada una de las subdirecciones misionales"/>
    <s v="Actividad de seguimiento a las PQRS por cada subdireccion misional"/>
    <s v="1 actividad de seguimiento delegadas por cada subdireccion"/>
    <s v="2 actividades de seguimiento delegadas%"/>
    <s v="Correctiva"/>
    <s v="TATIANA KATHERINE GUEVARA OSORIO (SUBDIRECCIÓN ARTÍSTICA Y CULTURAL_x000a_ )"/>
    <s v="AMERICA YADIRA MONGE ROMERO (SUBDIRECCIÓN PARA LA GESTIÓN DEL CENTRO DE BOGOTÁ_x000a_ )"/>
    <s v="2024-12-01"/>
    <s v="2025-04-30"/>
    <m/>
    <m/>
    <m/>
    <s v=" No se evidencia reporte de avance o cumplimiento de la actividad propuesta, no obstante esta esta dentro de los tiempos de cumplimiento puesto que la fecha fin propuesta de la actividad esta para la vigencia 2025,"/>
    <s v="INGRID  MARINO MORALES"/>
    <s v="2024-11-28 19:35:21"/>
    <s v="Dentro del aplicativo pandora no se registró el formato Acción correctiva y-o de mejora (ACM) GM-FT-01 V2 de análisis de causas, lo que impide a la OCI verificar la correcta aplicación de la metodología. _x000a_La accción NO es coherente con la causa raíz identificada._x000a_Se observa que la causa raíz identificada no subsana de manera integral las situaciones evidenciadas en la auditoria, teniendo en cuenta que el hallazgo hace referencia a las Falencias en las respuestas dadas por las unidades de gestión a las PQRSD, frente al cumplimiento de los criterios de oportunidad, coherencia y claridad señalados en la Ley 1755 de 2015 y manejo del sistema descrito en el Decreto 371 de 2010 evidenciadas en los ítems 1, 8, 21, 22, 26, 30 y 32 de la muestra 2023 y los ítems 25 y 26 de la verificación en tiempo real 2024. (Ver numerales 2.1 Muestra 2023 y 2.2 Muestra 2024)._x000a_Desde la primera línea de defensa no se presentó seguimiento ni evidencia que permita validar el avance en la ejecución. _x000a_Se valida la alerta presentada por la segunda línea de defensa por el incumplimiento en los lineamientos institucionales de realizar moniterio dentro de las fechas establecidas por la OAP._x000a_La acción se encuentra en términos de ejecución."/>
    <s v="Si bien se encuentra en términos de ejecución, se recomienda dar cumplimiento a lo establecido en el procedimiento Plan de Mejoramiento (Código GM-PD-01 Versión 7) Actividad 6 &quot;ABIERTA INEFECTIVA: Acciones y/o actividades que no solucionan causa raíz, se deben reformular. _x000a_Se recomienda cumplir con el procedimiento atendiedo los lineamientos institucionales sobre: implementación de metodologia para identificar causa raiz, realizar monitoreo desde la primera linea de defensa al plan de mejoramiento vigente teniendo en cuenta las instrucciones y plazos determinados por la OAP._x000a_Teniendo en cuenta que no es claro como se relaciona la actividad con la causa raíz, se recomienda revisar el ejercicio de análisis de causa."/>
    <m/>
    <s v="ABIERTA INEFECTIVA"/>
    <s v="ABIERTA INEFECTIVA"/>
    <s v="SIN EVALUAR"/>
  </r>
  <r>
    <s v="Fundación Gilberto Alzate Avendaño - FUGA"/>
    <s v="PLAN DE MEJORAMIENTO PROCESO SERVICIO AL CIUDADANO 2024"/>
    <n v="2024"/>
    <s v="Por Proceso"/>
    <s v="Servicio al Ciudadano"/>
    <s v="2024-10-01"/>
    <s v="2025-09-30"/>
    <s v="SUBDIRECCIÓN DE GESTIÓN CORPORATIVA"/>
    <n v="20241100093663"/>
    <s v="1. Resultados de las auditorías internas de gestión (IS) OCI."/>
    <s v="MARIA JANETH ROMERO "/>
    <x v="31"/>
    <s v="02"/>
    <s v="Falencias en las respuestas dadas por las unidades de gestión a las PQRSD, frente al cumplimiento de los criterios de oportunidad, coherencia y claridad señalados en la Ley 1755 de 2015 y manejo del sistema descrito en el Decreto 371 de 2010 evidenciadas en los ítems 1, 8, 21, 22, 26, 30 y 32 de la muestra 2023 y los ítems 25 y 26 de la verificación en tiempo real 2024. (Ver numerales 2.1 Muestra 2023 y 2.2 Muestra 2024)."/>
    <s v="SUBDIRECCIÓN DE GESTIÓN CORPORATIVA, SUBDIRECCIÓN ARTÍSTICA Y CULTURAL_x000a_, OFICINA ASESORA DE PLANEACIÓN "/>
    <s v="Servicio al Ciudadano"/>
    <s v="Mejora"/>
    <m/>
    <m/>
    <m/>
    <s v="INGRID  MARINO MORALES,LILIANA PATRICIA HERNANDEZ HURTADO,DANIELA  JIMENEZ ,"/>
    <n v="3496"/>
    <s v="Alta rotación de personal"/>
    <s v="GALA MARGARITA FORERO YANQUEN"/>
    <s v="93-1637-2"/>
    <s v="Solicitar capacitaciones al proceso de servicio al Ciudadano en temas de PQRS y Orfeo cada vez que se realice proceso de vinculación y/o contratación"/>
    <s v="Solicitud de capacitaciones por nuevos procesos de vinculación y/o contratación"/>
    <s v="No de capacitaciones realizadas/ No de capacitaciones solicitadas"/>
    <s v="100%%"/>
    <s v="Correctiva"/>
    <s v="TATIANA  LOPEZ  (OFICINA ASESORA DE PLANEACIÓN  )"/>
    <s v="AMERICA YADIRA MONGE ROMERO (SUBDIRECCIÓN PARA LA GESTIÓN DEL CENTRO DE BOGOTÁ_x000a_ )"/>
    <s v="2024-12-01"/>
    <s v="2025-09-30"/>
    <m/>
    <m/>
    <m/>
    <s v=" No se evidencia reporte de avance o cumplimiento de la actividad propuesta, no obstante esta esta dentro de los tiempos de cumplimiento puesto que la fecha fin propuesta de la actividad esta para la vigencia 2025,"/>
    <s v="INGRID  MARINO MORALES"/>
    <s v="2024-11-28 19:35:35"/>
    <s v="Dentro del aplicativo pandora no se registró el formato Acción correctiva y-o de mejora (ACM) GM-FT-01 V2 de análisis de causas, lo que impide a la OCI verificar la correcta aplicación de la metodología. _x000a_La accción NO es coherente con la causa raíz identificada._x000a_Se observa que la causa raíz identificada no subsana de manera integral las situaciones evidenciadas en la auditoria, teniendo en cuenta que el hallazgo hace referencia a las Falencias en las respuestas dadas por las unidades de gestión a las PQRSD, frente al cumplimiento de los criterios de oportunidad, coherencia y claridad señalados en la Ley 1755 de 2015 y manejo del sistema descrito en el Decreto 371 de 2010 evidenciadas en los ítems 1, 8, 21, 22, 26, 30 y 32 de la muestra 2023 y los ítems 25 y 26 de la verificación en tiempo real 2024. (Ver numerales 2.1 Muestra 2023 y 2.2 Muestra 2024)._x000a_La acción se encuentra en términos de ejecución."/>
    <s v="Si bien se encuentra en términos de ejecución, se recomienda dar cumplimiento a lo establecido en el procedimiento Plan de Mejoramiento (Código GM-PD-01 Versión 7) Actividad 6 &quot;ABIERTA INEFECTIVA: Acciones y/o actividades que no solucionan causa raíz, se deben reformular. _x000a_Se recomienda cumplir con el procedimiento atendiedo los lineamientos institucionales sobre: implementación de metodologia para identificar causa raiz, realizar monitoreo desde la primera linea de defensa al plan de mejoramiento vigente teniendo en cuenta las instrucciones y plazos determinados por la OAP._x000a_Teniendo en cuenta que no es claro como se relaciona la actividad con la causa raíz, se recomienda revisar el ejercicio de análisis de causa."/>
    <m/>
    <s v="ABIERTA INEFECTIVA"/>
    <s v="ABIERTA INEFECTIVA"/>
    <s v="SIN EVALUAR"/>
  </r>
  <r>
    <s v="Fundación Gilberto Alzate Avendaño - FUGA"/>
    <s v="PLAN DE MEJORAMIENTO PROCESO SERVICIO AL CIUDADANO 2024"/>
    <n v="2024"/>
    <s v="Por Proceso"/>
    <s v="Servicio al Ciudadano"/>
    <s v="2024-10-01"/>
    <s v="2025-09-30"/>
    <s v="SUBDIRECCIÓN DE GESTIÓN CORPORATIVA"/>
    <n v="20241100093663"/>
    <s v="1. Resultados de las auditorías internas de gestión (IS) OCI."/>
    <s v="MARIA JANETH ROMERO "/>
    <x v="32"/>
    <s v="01"/>
    <s v="Cumplimiento parcial de los requisitos de accesibilidad al medio físico y aspectos de servicio al ciudadano en la administración pública descritos en la Norma Técnica Colombiana 6047. (Ver numeral 1.1 Accesibilidad en espacios físicos)"/>
    <s v="SUBDIRECCIÓN DE GESTIÓN CORPORATIVA"/>
    <s v="Servicio al Ciudadano"/>
    <s v="Mejora"/>
    <m/>
    <m/>
    <m/>
    <s v="LILIANA PATRICIA HERNANDEZ HURTADO,"/>
    <n v="3497"/>
    <s v="Desconocimiento de la totalidad de los requisitos de accesibilidad al medio físico y aspectos de servicio al ciudadano posibles de cumplir conforme a la reglamentación de los Bienes de Interés Cultural en el Distrito"/>
    <s v="GALA MARGARITA FORERO YANQUEN"/>
    <s v="93-1636-1"/>
    <s v="Realizar mesas de trabajo entre los procesos involucrados (Seguridad y salud en el trabajo, recursos fisicos,  comunicaciones y el proceso de Servicio al Ciudadano) para identificar las necesidades y los recursos requeridos para el cumplimiento de los requisitos definidos en la Norma Técnica Colombiana 6047 que requieren concepto por el IDPC para su remisión, y las que no para su implementacion en las proximas vigencias"/>
    <s v="Actas de las mesas de trabajo realizadas para identificar las necesidades y los recursos requeridos para el cumplimiento de los requisitos definidos en la Norma Técnica Colombiana 6047"/>
    <s v="si/no"/>
    <s v="Mesas de trabajo realizadas para identificar las necesidades y los recursos requeridos para el cumplimiento de los requisitos definidos en la Norma Técnica Colombiana 6047%"/>
    <s v="Correctiva"/>
    <s v="GALA MARGARITA FORERO YANQUEN (SUBDIRECCIÓN DE GESTIÓN CORPORATIVA )"/>
    <s v="GALA MARGARITA FORERO YANQUEN (SUBDIRECCIÓN DE GESTIÓN CORPORATIVA )"/>
    <s v="2024-12-01"/>
    <s v="2025-09-30"/>
    <s v="Se realiza solicitud de asistencia técnica al INCI con radicado 20242300020651, para revisar los siguientes puntos: 1. Capacitación sobre las barreras actitudinales, 2. Señalización táctil / podo táctil de alerta y guías incorporando contraste de color y _x000a_3. Mapas de ubicación en alto relieve en sistema Braille y/o en sistema de audio y video. Actualmente, nos encontramos a la espera de la respuesta del INCI para programar las mesas de trabajo y así cumplir con los requisitos definidos en la Norma Técnica Colombiana 6047."/>
    <s v="GALA MARGARITA FORERO YANQUEN"/>
    <s v="2024-11-22 15:55:42"/>
    <s v=" Desde el reporte de la primera linea se puede evidenciar el cumplimiento de la actividad dentro de los tiempos establecidos, adicionalmente la actividad es coherente con la causa raiz identificada.,"/>
    <s v="INGRID  MARINO MORALES"/>
    <s v="2024-11-28 23:03:20"/>
    <s v="Dentro del aplicativo pandora no se registró el formato Acción correctiva y-o de mejora (ACM) GM-FT-01 V2 de análisis de causas, lo que impide a la OCI verificar la correcta aplicación de la metodología. _x000a_La acción formulada no atiende de forma coherente la causa identificada, no es claro si corresponde a una acción correctiva o a una correción._x000a_Se verifica el radicado orfeo referenciado por la primera línea de defensa, el cual si bien corresponde a la solictud de asistencia técnica y asesoría remitida al Instituto Nacional para Ciegos, no permiten identificar las mesas de trabajo realizadas para identificar las necesidades y los recursos requeridos para el cumplimiento de los requisitos definidos en la Norma Técnica Colombiana 6047, tal como lo señala la acción. _x000a_La acción se encuentra en términos de ejecución._x000a_"/>
    <s v="Si bien se encuentra en términos de ejecución, se recomienda dar cumplimiento a lo establecido en el procedimiento Plan de Mejoramiento (Código GM-PD-01 Versión 7) Actividad 6 &quot;ABIERTA INEFECTIVA: Acciones y/o actividades que no solucionan causa raíz, se deben reformular. _x000a_Se recomienda cumplir con el procedimiento atendiedo los lineamientos institucionales sobre: implementación de metodologia para identificar causa raiz, realizar monitoreo desde la primera linea de defensa al plan de mejoramiento vigente teniendo en cuenta las instrucciones y plazos determinados por la OAP._x000a_Teniendo en cuenta que no es claro como se relaciona la actividad con la causa raíz, se recomienda revisar el ejercicio de análisis de causa."/>
    <m/>
    <s v="ABIERTA INEFECTIVA"/>
    <s v="ABIERTA INEFECTIVA"/>
    <s v="SIN EVALUAR"/>
  </r>
  <r>
    <s v="Fundación Gilberto Alzate Avendaño - FUGA"/>
    <s v="PLAN DE MEJORAMIENTO PROCESO SERVICIO AL CIUDADANO 2024"/>
    <n v="2024"/>
    <s v="Por Proceso"/>
    <s v="Servicio al Ciudadano"/>
    <s v="2024-10-01"/>
    <s v="2025-09-30"/>
    <s v="SUBDIRECCIÓN DE GESTIÓN CORPORATIVA"/>
    <n v="20241100093663"/>
    <s v="1. Resultados de las auditorías internas de gestión (IS) OCI."/>
    <s v="MARIA JANETH ROMERO "/>
    <x v="33"/>
    <s v="03"/>
    <s v="Incumplimiento de los lineamientos descritos en la Directiva 004 de 2021   y Manual de Servicio a la Ciudadanía del Distrito Capital V2 en la atención y gestión de las peticiones ciudadanas recibidas a través de redes sociales.  (Ver numerales 1.6.1 Atención canal virtual literal b redes sociales y 2.3 Redes Sociales)."/>
    <s v="SUBDIRECCIÓN DE GESTIÓN CORPORATIVA, Comunicaciones"/>
    <s v="Servicio al Ciudadano"/>
    <s v="Mejora"/>
    <m/>
    <m/>
    <m/>
    <s v="LILIANA PATRICIA HERNANDEZ HURTADO,ANA MARIA GONZALEZ IBARRA,"/>
    <n v="3498"/>
    <s v="Altos volumenes de solicitudes por las redes sociales a través de los diferentes canales de cada Red social"/>
    <s v="GALA MARGARITA FORERO YANQUEN"/>
    <s v="93-1638-1"/>
    <s v="Solicitar capacitación para el nuevo Comunity Manager de FUGA, al proceso de Servicio al ciudadano frente al protocolo de atención y gestión de las peticiones ciudadanas recibidas a través de redes sociales  y  evaluar el mismo"/>
    <s v="Capacitación solicitada para el nuevo Comunity Manager de FUGA rente al protocolo de atención y gestión de las peticiones ciudadanas recibidas a través de redes sociales"/>
    <s v="Si/ No"/>
    <s v="Capacitación realizada para la socialización del protocolo de atencion de pqrs en redes sociales%"/>
    <s v="Corrección"/>
    <s v="ERIKA VIVIANA RIOS  (Comunicaciones )"/>
    <s v="ERIKA VIVIANA RIOS  (Comunicaciones )"/>
    <s v="2024-12-01"/>
    <s v="2025-04-30"/>
    <m/>
    <m/>
    <m/>
    <s v=" No se evidencia reporte de avance o cumplimiento de la actividad propuesta, no obstante esta esta dentro de los tiempos de cumplimiento puesto que la fecha fin propuesta de la actividad esta para la vigencia 2025,"/>
    <s v="INGRID  MARINO MORALES"/>
    <s v="2024-11-28 19:36:20"/>
    <s v="Dentro del aplicativo pandora no se registró el formato Acción correctiva y-o de mejora (ACM) GM-FT-01 V2 de análisis de causas, lo que impide a la OCI verificar la correcta aplicación de la metodología. _x000a_La accción NO es coherente con la causa raíz identificada._x000a_Desde la primera línea de defensa no se presentó seguimiento ni evidencia que permita validar el avance en la ejecución. _x000a_Se valida la alerta presentada por la segunda línea de defensa por el incumplimiento en los lineamientos institucionales de realizar moniterio dentro de las fechas establecidas por la OAP."/>
    <s v="Se recomienda cumplir con el procedimiento atendiedo los lineamientos institucionales sobre: implementación de metodologia para identificar causa raiz, realizar monitoreo desde la primera linea de defensa al plan de mejoramiento vigente teniendo en cuenta las instrucciones y plazos determinados por la OAP._x000a_Teniendo en cuenta que no es claro como se relaciona la actividad con la causa raíz, se recomienda revisar el ejercicio de análisis de causa._x000a_La alerta de este incumplimiento se ha presentado desde la vigencia 2023; por lo tanto, se recomienda atender el hallazgo de forma prioritaria."/>
    <m/>
    <s v="ABIERTA EN PROCESO"/>
    <s v="ABIERTA EN PROCESO"/>
    <s v="SIN EVALUAR"/>
  </r>
  <r>
    <s v="Fundación Gilberto Alzate Avendaño - FUGA"/>
    <s v="PLAN DE MEJORAMIENTO PROCESO SERVICIO AL CIUDADANO 2024"/>
    <n v="2024"/>
    <s v="Por Proceso"/>
    <s v="Servicio al Ciudadano"/>
    <s v="2024-10-01"/>
    <s v="2025-09-30"/>
    <s v="SUBDIRECCIÓN DE GESTIÓN CORPORATIVA"/>
    <n v="20241100093663"/>
    <s v="1. Resultados de las auditorías internas de gestión (IS) OCI."/>
    <s v="MARIA JANETH ROMERO "/>
    <x v="33"/>
    <s v="03"/>
    <s v="Incumplimiento de los lineamientos descritos en la Directiva 004 de 2021   y Manual de Servicio a la Ciudadanía del Distrito Capital V2 en la atención y gestión de las peticiones ciudadanas recibidas a través de redes sociales.  (Ver numerales 1.6.1 Atención canal virtual literal b redes sociales y 2.3 Redes Sociales)."/>
    <s v="SUBDIRECCIÓN DE GESTIÓN CORPORATIVA, Comunicaciones"/>
    <s v="Servicio al Ciudadano"/>
    <s v="Mejora"/>
    <m/>
    <m/>
    <m/>
    <s v="LILIANA PATRICIA HERNANDEZ HURTADO,ANA MARIA GONZALEZ IBARRA,"/>
    <n v="3498"/>
    <s v="Altos volumenes de solicitudes por las redes sociales a través de los diferentes canales de cada Red social"/>
    <s v="GALA MARGARITA FORERO YANQUEN"/>
    <s v="93-1638-2"/>
    <s v="Implementar una estrategia para mejorar la gestion y oportunidad de las PQRS recibidas a traves de redes sociales"/>
    <s v="Implementar una estrategia para mejorar la gestion y oportunidad de las PQRS recibidas a traves de redes sociales"/>
    <s v="Si/No"/>
    <s v="Estrategia implementada%"/>
    <s v="Correctiva"/>
    <s v="ERIKA VIVIANA RIOS  (Comunicaciones )"/>
    <s v="ERIKA VIVIANA RIOS  (Comunicaciones )"/>
    <s v="2024-12-01"/>
    <s v="2025-09-30"/>
    <m/>
    <m/>
    <m/>
    <s v=" No se evidencia reporte de avance o cumplimiento de la actividad propuesta, no obstante esta esta dentro de los tiempos de cumplimiento puesto que la fecha fin propuesta de la actividad esta para la vigencia 2025,"/>
    <s v="INGRID  MARINO MORALES"/>
    <s v="2024-11-28 19:36:52"/>
    <s v="Dentro del aplicativo pandora no se registró el formato Acción correctiva y-o de mejora (ACM) GM-FT-01 V2 de análisis de causas, lo que impide a la OCI verificar la correcta aplicación de la metodología. _x000a_La accción NO es clara ni coherente con la causa raíz identificada._x000a_Desde la primera línea de defensa no se presentó seguimiento ni evidencia que permita validar el avance en la ejecución. _x000a_Se valida la alerta presentada por la segunda línea de defensa por el incumplimiento en los lineamientos institucionales de realizar moniterio dentro de las fechas establecidas por la OAP."/>
    <s v="Se recomienda cumplir con el procedimiento atendiedo los lineamientos institucionales sobre: implementación de metodologia para identificar causa raiz, realizar monitoreo desde la primera linea de defensa al plan de mejoramiento vigente teniendo en cuenta las instrucciones y plazos determinados por la OAP._x000a_Teniendo en cuenta que no es claro como se relaciona la actividad con la causa raíz, se recomienda revisar el ejercicio de análisis de causa._x000a_La alerta de este incumplimiento se ha presentado desde la vigencia 2023; por lo tanto, se recomienda atender el hallazgo de forma prioritaria."/>
    <m/>
    <s v="ABIERTA EN PROCESO"/>
    <s v="ABIERTA EN PROCESO"/>
    <s v="SIN EVALUAR"/>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3ED4D10-6516-460E-BC54-79E7104692AC}" name="TablaDinámica2"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41:C58" firstHeaderRow="1" firstDataRow="1" firstDataCol="0"/>
  <pivotFields count="4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EA9D780-2F28-4067-9F63-A9F4BCF17736}"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38" firstHeaderRow="1" firstDataRow="1" firstDataCol="1"/>
  <pivotFields count="46">
    <pivotField showAll="0"/>
    <pivotField showAll="0"/>
    <pivotField showAll="0"/>
    <pivotField showAll="0"/>
    <pivotField showAll="0"/>
    <pivotField showAll="0"/>
    <pivotField showAll="0"/>
    <pivotField showAll="0"/>
    <pivotField showAll="0"/>
    <pivotField showAll="0"/>
    <pivotField showAll="0"/>
    <pivotField axis="axisRow" showAll="0">
      <items count="35">
        <item x="0"/>
        <item x="1"/>
        <item x="2"/>
        <item x="3"/>
        <item x="4"/>
        <item x="5"/>
        <item x="6"/>
        <item x="7"/>
        <item x="8"/>
        <item x="9"/>
        <item x="10"/>
        <item x="11"/>
        <item x="12"/>
        <item x="13"/>
        <item x="15"/>
        <item x="14"/>
        <item x="16"/>
        <item x="17"/>
        <item x="18"/>
        <item x="19"/>
        <item x="20"/>
        <item x="21"/>
        <item x="22"/>
        <item x="23"/>
        <item x="24"/>
        <item x="25"/>
        <item x="26"/>
        <item x="27"/>
        <item x="28"/>
        <item x="29"/>
        <item x="30"/>
        <item x="32"/>
        <item x="31"/>
        <item x="33"/>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
  </rowFields>
  <rowItems count="3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t="grand">
      <x/>
    </i>
  </rowItems>
  <colItems count="1">
    <i/>
  </colItems>
  <dataFields count="1">
    <dataField name="Cuenta de CAUSA" fld="22" subtotal="count" baseField="0" baseItem="0"/>
  </dataField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17608"/>
  <sheetViews>
    <sheetView tabSelected="1" zoomScale="90" zoomScaleNormal="90" workbookViewId="0">
      <pane ySplit="2" topLeftCell="A3" activePane="bottomLeft" state="frozen"/>
      <selection pane="bottomLeft" activeCell="D21" sqref="D21"/>
    </sheetView>
  </sheetViews>
  <sheetFormatPr baseColWidth="10" defaultColWidth="30.625" defaultRowHeight="20.100000000000001" customHeight="1" x14ac:dyDescent="0.2"/>
  <cols>
    <col min="1" max="1" width="16.125" style="1" customWidth="1"/>
    <col min="2" max="2" width="13.25" style="1" customWidth="1"/>
    <col min="3" max="3" width="7.25" style="1" customWidth="1"/>
    <col min="4" max="4" width="9" style="1" customWidth="1"/>
    <col min="5" max="5" width="12.75" style="1" customWidth="1"/>
    <col min="6" max="6" width="7.875" style="1" customWidth="1"/>
    <col min="7" max="7" width="8.875" style="1" customWidth="1"/>
    <col min="8" max="8" width="17.625" style="1" customWidth="1"/>
    <col min="9" max="9" width="14.375" style="1" customWidth="1"/>
    <col min="10" max="10" width="13.75" style="1" customWidth="1"/>
    <col min="11" max="11" width="14.125" style="1" customWidth="1"/>
    <col min="12" max="12" width="7.5" style="1" customWidth="1"/>
    <col min="13" max="13" width="5.125" style="1" customWidth="1"/>
    <col min="14" max="14" width="36.5" style="16" customWidth="1"/>
    <col min="15" max="15" width="16" style="16" customWidth="1"/>
    <col min="16" max="16" width="11.5" style="16" customWidth="1"/>
    <col min="17" max="17" width="9.375" style="16" customWidth="1"/>
    <col min="18" max="18" width="7.75" style="16" customWidth="1"/>
    <col min="19" max="19" width="6.625" style="16" customWidth="1"/>
    <col min="20" max="20" width="9.375" style="16" customWidth="1"/>
    <col min="21" max="21" width="11.625" style="16" customWidth="1"/>
    <col min="22" max="22" width="11.5" style="29" customWidth="1"/>
    <col min="23" max="23" width="34.875" style="1" customWidth="1"/>
    <col min="24" max="24" width="12.125" style="1" customWidth="1"/>
    <col min="25" max="25" width="11.5" style="1" customWidth="1"/>
    <col min="26" max="26" width="30.625" style="1"/>
    <col min="27" max="27" width="14.75" style="10" customWidth="1"/>
    <col min="28" max="28" width="6.625" style="15" customWidth="1"/>
    <col min="29" max="29" width="7.875" style="15" customWidth="1"/>
    <col min="30" max="30" width="7.875" style="1" customWidth="1"/>
    <col min="31" max="31" width="21.125" style="1" customWidth="1"/>
    <col min="32" max="32" width="17.5" style="1" customWidth="1"/>
    <col min="33" max="33" width="10.625" style="15" customWidth="1"/>
    <col min="34" max="34" width="12.75" style="15" customWidth="1"/>
    <col min="35" max="35" width="4.25" style="28" hidden="1" customWidth="1"/>
    <col min="36" max="36" width="34.625" style="1" customWidth="1"/>
    <col min="37" max="37" width="11.625" style="1" customWidth="1"/>
    <col min="38" max="38" width="10.875" style="1" customWidth="1"/>
    <col min="39" max="39" width="39.5" style="1" customWidth="1"/>
    <col min="40" max="40" width="18.25" style="1" customWidth="1"/>
    <col min="41" max="41" width="12" style="1" customWidth="1"/>
    <col min="42" max="42" width="56.625" style="1" customWidth="1"/>
    <col min="43" max="43" width="48.5" style="1" customWidth="1"/>
    <col min="44" max="44" width="15" style="1" customWidth="1"/>
    <col min="45" max="45" width="17.375" style="31" customWidth="1"/>
    <col min="46" max="46" width="16.125" style="31" customWidth="1"/>
    <col min="47" max="47" width="13.75" style="31" customWidth="1"/>
    <col min="48" max="48" width="30.625" style="1"/>
  </cols>
  <sheetData>
    <row r="1" spans="1:48" ht="27" customHeight="1" x14ac:dyDescent="0.2">
      <c r="A1" s="132" t="s">
        <v>0</v>
      </c>
      <c r="B1" s="132"/>
      <c r="C1" s="132"/>
      <c r="D1" s="132"/>
      <c r="E1" s="132"/>
      <c r="F1" s="132"/>
      <c r="G1" s="132"/>
      <c r="H1" s="132"/>
      <c r="I1" s="132"/>
      <c r="J1" s="132"/>
      <c r="K1" s="132"/>
      <c r="L1" s="137" t="s">
        <v>1</v>
      </c>
      <c r="M1" s="137"/>
      <c r="N1" s="137"/>
      <c r="O1" s="137"/>
      <c r="P1" s="137"/>
      <c r="Q1" s="137"/>
      <c r="R1" s="137"/>
      <c r="S1" s="137"/>
      <c r="T1" s="137"/>
      <c r="U1" s="137"/>
      <c r="V1" s="136" t="s">
        <v>2</v>
      </c>
      <c r="W1" s="136"/>
      <c r="X1" s="136"/>
      <c r="Y1" s="133" t="s">
        <v>3</v>
      </c>
      <c r="Z1" s="133"/>
      <c r="AA1" s="133"/>
      <c r="AB1" s="133"/>
      <c r="AC1" s="133"/>
      <c r="AD1" s="133"/>
      <c r="AE1" s="133"/>
      <c r="AF1" s="133"/>
      <c r="AG1" s="133"/>
      <c r="AH1" s="133"/>
      <c r="AI1" s="133"/>
      <c r="AJ1" s="139" t="s">
        <v>4</v>
      </c>
      <c r="AK1" s="139"/>
      <c r="AL1" s="139"/>
      <c r="AM1" s="134" t="s">
        <v>5</v>
      </c>
      <c r="AN1" s="134"/>
      <c r="AO1" s="134"/>
      <c r="AP1" s="138" t="s">
        <v>6</v>
      </c>
      <c r="AQ1" s="138"/>
      <c r="AR1" s="138"/>
      <c r="AS1" s="135" t="s">
        <v>7</v>
      </c>
      <c r="AT1" s="135"/>
      <c r="AU1" s="135"/>
    </row>
    <row r="2" spans="1:48" s="3" customFormat="1" ht="26.1" customHeight="1" x14ac:dyDescent="0.15">
      <c r="A2" s="17" t="s">
        <v>8</v>
      </c>
      <c r="B2" s="17" t="s">
        <v>9</v>
      </c>
      <c r="C2" s="17" t="s">
        <v>10</v>
      </c>
      <c r="D2" s="18" t="s">
        <v>11</v>
      </c>
      <c r="E2" s="17" t="s">
        <v>12</v>
      </c>
      <c r="F2" s="17" t="s">
        <v>13</v>
      </c>
      <c r="G2" s="18" t="s">
        <v>14</v>
      </c>
      <c r="H2" s="18" t="s">
        <v>15</v>
      </c>
      <c r="I2" s="18" t="s">
        <v>16</v>
      </c>
      <c r="J2" s="18" t="s">
        <v>17</v>
      </c>
      <c r="K2" s="18" t="s">
        <v>18</v>
      </c>
      <c r="L2" s="19" t="s">
        <v>19</v>
      </c>
      <c r="M2" s="19" t="s">
        <v>20</v>
      </c>
      <c r="N2" s="20" t="s">
        <v>21</v>
      </c>
      <c r="O2" s="19" t="s">
        <v>22</v>
      </c>
      <c r="P2" s="19" t="s">
        <v>12</v>
      </c>
      <c r="Q2" s="19" t="s">
        <v>23</v>
      </c>
      <c r="R2" s="19" t="s">
        <v>24</v>
      </c>
      <c r="S2" s="19" t="s">
        <v>25</v>
      </c>
      <c r="T2" s="19" t="s">
        <v>26</v>
      </c>
      <c r="U2" s="19" t="s">
        <v>27</v>
      </c>
      <c r="V2" s="21" t="s">
        <v>28</v>
      </c>
      <c r="W2" s="21" t="s">
        <v>29</v>
      </c>
      <c r="X2" s="21" t="s">
        <v>30</v>
      </c>
      <c r="Y2" s="22" t="s">
        <v>31</v>
      </c>
      <c r="Z2" s="22" t="s">
        <v>32</v>
      </c>
      <c r="AA2" s="22" t="s">
        <v>33</v>
      </c>
      <c r="AB2" s="22" t="s">
        <v>34</v>
      </c>
      <c r="AC2" s="22" t="s">
        <v>35</v>
      </c>
      <c r="AD2" s="22" t="s">
        <v>11</v>
      </c>
      <c r="AE2" s="22" t="s">
        <v>36</v>
      </c>
      <c r="AF2" s="22" t="s">
        <v>37</v>
      </c>
      <c r="AG2" s="22" t="s">
        <v>38</v>
      </c>
      <c r="AH2" s="22" t="s">
        <v>39</v>
      </c>
      <c r="AI2" s="30"/>
      <c r="AJ2" s="24" t="s">
        <v>40</v>
      </c>
      <c r="AK2" s="24" t="s">
        <v>41</v>
      </c>
      <c r="AL2" s="24" t="s">
        <v>42</v>
      </c>
      <c r="AM2" s="21" t="s">
        <v>43</v>
      </c>
      <c r="AN2" s="21" t="s">
        <v>41</v>
      </c>
      <c r="AO2" s="21" t="s">
        <v>42</v>
      </c>
      <c r="AP2" s="23" t="s">
        <v>44</v>
      </c>
      <c r="AQ2" s="23" t="s">
        <v>45</v>
      </c>
      <c r="AR2" s="23" t="s">
        <v>46</v>
      </c>
      <c r="AS2" s="32" t="s">
        <v>47</v>
      </c>
      <c r="AT2" s="32" t="s">
        <v>48</v>
      </c>
      <c r="AU2" s="32" t="s">
        <v>49</v>
      </c>
    </row>
    <row r="3" spans="1:48" ht="20.100000000000001" hidden="1" customHeight="1" x14ac:dyDescent="0.2">
      <c r="A3" s="4" t="s">
        <v>50</v>
      </c>
      <c r="B3" s="4" t="s">
        <v>51</v>
      </c>
      <c r="C3" s="4">
        <v>2022</v>
      </c>
      <c r="D3" s="4" t="s">
        <v>52</v>
      </c>
      <c r="E3" s="4" t="s">
        <v>53</v>
      </c>
      <c r="F3" s="4" t="s">
        <v>54</v>
      </c>
      <c r="G3" s="4" t="s">
        <v>55</v>
      </c>
      <c r="H3" s="4" t="s">
        <v>56</v>
      </c>
      <c r="I3" s="4">
        <v>20221100102483</v>
      </c>
      <c r="J3" s="4" t="s">
        <v>57</v>
      </c>
      <c r="K3" s="4" t="s">
        <v>58</v>
      </c>
      <c r="L3" s="4">
        <v>1571</v>
      </c>
      <c r="M3" s="5" t="s">
        <v>59</v>
      </c>
      <c r="N3" s="4" t="s">
        <v>60</v>
      </c>
      <c r="O3" s="4" t="s">
        <v>61</v>
      </c>
      <c r="P3" s="4" t="s">
        <v>53</v>
      </c>
      <c r="Q3" s="4" t="s">
        <v>62</v>
      </c>
      <c r="R3" s="4"/>
      <c r="S3" s="4"/>
      <c r="T3" s="4"/>
      <c r="U3" s="4" t="s">
        <v>63</v>
      </c>
      <c r="V3" s="1">
        <v>3412</v>
      </c>
      <c r="W3" s="4" t="s">
        <v>64</v>
      </c>
      <c r="X3" s="4" t="s">
        <v>65</v>
      </c>
      <c r="Y3" s="4" t="s">
        <v>66</v>
      </c>
      <c r="Z3" s="4" t="s">
        <v>67</v>
      </c>
      <c r="AA3" s="4" t="s">
        <v>68</v>
      </c>
      <c r="AB3" s="6" t="s">
        <v>68</v>
      </c>
      <c r="AC3" s="4" t="s">
        <v>69</v>
      </c>
      <c r="AD3" s="4" t="s">
        <v>70</v>
      </c>
      <c r="AE3" s="4" t="s">
        <v>71</v>
      </c>
      <c r="AF3" s="7" t="s">
        <v>72</v>
      </c>
      <c r="AG3" s="7" t="s">
        <v>73</v>
      </c>
      <c r="AH3" s="4" t="s">
        <v>74</v>
      </c>
      <c r="AI3" s="27"/>
      <c r="AJ3" s="1" t="s">
        <v>75</v>
      </c>
      <c r="AK3" s="1" t="s">
        <v>76</v>
      </c>
      <c r="AL3" s="1" t="s">
        <v>77</v>
      </c>
      <c r="AM3" s="26" t="s">
        <v>78</v>
      </c>
      <c r="AN3" s="1" t="s">
        <v>58</v>
      </c>
      <c r="AO3" s="1" t="s">
        <v>79</v>
      </c>
      <c r="AP3" s="1" t="s">
        <v>80</v>
      </c>
      <c r="AQ3" s="1" t="s">
        <v>81</v>
      </c>
      <c r="AR3" s="1" t="s">
        <v>82</v>
      </c>
      <c r="AS3" s="31" t="s">
        <v>83</v>
      </c>
      <c r="AT3" s="31" t="s">
        <v>83</v>
      </c>
      <c r="AU3" s="31" t="s">
        <v>84</v>
      </c>
    </row>
    <row r="4" spans="1:48" ht="20.100000000000001" hidden="1" customHeight="1" x14ac:dyDescent="0.2">
      <c r="A4" s="4" t="s">
        <v>50</v>
      </c>
      <c r="B4" s="4" t="s">
        <v>51</v>
      </c>
      <c r="C4" s="4">
        <v>2022</v>
      </c>
      <c r="D4" s="4" t="s">
        <v>52</v>
      </c>
      <c r="E4" s="4" t="s">
        <v>53</v>
      </c>
      <c r="F4" s="4" t="s">
        <v>54</v>
      </c>
      <c r="G4" s="4" t="s">
        <v>55</v>
      </c>
      <c r="H4" s="4" t="s">
        <v>56</v>
      </c>
      <c r="I4" s="4">
        <v>20221100102483</v>
      </c>
      <c r="J4" s="4" t="s">
        <v>57</v>
      </c>
      <c r="K4" s="4" t="s">
        <v>58</v>
      </c>
      <c r="L4" s="4">
        <v>1572</v>
      </c>
      <c r="M4" s="5" t="s">
        <v>85</v>
      </c>
      <c r="N4" s="4" t="s">
        <v>86</v>
      </c>
      <c r="O4" s="4" t="s">
        <v>61</v>
      </c>
      <c r="P4" s="4" t="s">
        <v>53</v>
      </c>
      <c r="Q4" s="4" t="s">
        <v>62</v>
      </c>
      <c r="R4" s="4"/>
      <c r="S4" s="4"/>
      <c r="T4" s="4"/>
      <c r="U4" s="4" t="s">
        <v>63</v>
      </c>
      <c r="V4" s="1">
        <v>3413</v>
      </c>
      <c r="W4" s="4" t="s">
        <v>87</v>
      </c>
      <c r="X4" s="4" t="s">
        <v>76</v>
      </c>
      <c r="Y4" s="4" t="s">
        <v>88</v>
      </c>
      <c r="Z4" s="4" t="s">
        <v>89</v>
      </c>
      <c r="AA4" s="4" t="s">
        <v>68</v>
      </c>
      <c r="AB4" s="4" t="s">
        <v>68</v>
      </c>
      <c r="AC4" s="4" t="s">
        <v>69</v>
      </c>
      <c r="AD4" s="6" t="s">
        <v>70</v>
      </c>
      <c r="AE4" s="6" t="s">
        <v>71</v>
      </c>
      <c r="AF4" s="4" t="s">
        <v>72</v>
      </c>
      <c r="AG4" s="7" t="s">
        <v>73</v>
      </c>
      <c r="AH4" s="7" t="s">
        <v>74</v>
      </c>
      <c r="AI4" s="27"/>
      <c r="AJ4" s="4" t="s">
        <v>90</v>
      </c>
      <c r="AK4" s="4" t="s">
        <v>76</v>
      </c>
      <c r="AL4" s="25" t="s">
        <v>91</v>
      </c>
      <c r="AM4" s="25" t="s">
        <v>92</v>
      </c>
      <c r="AN4" s="25" t="s">
        <v>58</v>
      </c>
      <c r="AO4" s="25" t="s">
        <v>93</v>
      </c>
      <c r="AP4" s="4" t="s">
        <v>94</v>
      </c>
      <c r="AQ4" s="4" t="s">
        <v>81</v>
      </c>
      <c r="AR4" s="1" t="s">
        <v>95</v>
      </c>
      <c r="AS4" s="31" t="s">
        <v>83</v>
      </c>
      <c r="AT4" s="31" t="s">
        <v>83</v>
      </c>
      <c r="AU4" s="31" t="s">
        <v>84</v>
      </c>
    </row>
    <row r="5" spans="1:48" ht="20.100000000000001" hidden="1" customHeight="1" x14ac:dyDescent="0.2">
      <c r="A5" s="4" t="s">
        <v>50</v>
      </c>
      <c r="B5" s="4" t="s">
        <v>51</v>
      </c>
      <c r="C5" s="4">
        <v>2022</v>
      </c>
      <c r="D5" s="4" t="s">
        <v>52</v>
      </c>
      <c r="E5" s="4" t="s">
        <v>53</v>
      </c>
      <c r="F5" s="4" t="s">
        <v>54</v>
      </c>
      <c r="G5" s="4" t="s">
        <v>55</v>
      </c>
      <c r="H5" s="4" t="s">
        <v>56</v>
      </c>
      <c r="I5" s="4">
        <v>20221100102483</v>
      </c>
      <c r="J5" s="4" t="s">
        <v>57</v>
      </c>
      <c r="K5" s="4" t="s">
        <v>58</v>
      </c>
      <c r="L5" s="4">
        <v>1573</v>
      </c>
      <c r="M5" s="5" t="s">
        <v>96</v>
      </c>
      <c r="N5" s="4" t="s">
        <v>97</v>
      </c>
      <c r="O5" s="4" t="s">
        <v>61</v>
      </c>
      <c r="P5" s="4" t="s">
        <v>53</v>
      </c>
      <c r="Q5" s="4" t="s">
        <v>62</v>
      </c>
      <c r="R5" s="4"/>
      <c r="S5" s="4"/>
      <c r="T5" s="4"/>
      <c r="U5" s="4" t="s">
        <v>63</v>
      </c>
      <c r="V5" s="1">
        <v>3414</v>
      </c>
      <c r="W5" s="4" t="s">
        <v>98</v>
      </c>
      <c r="X5" s="4" t="s">
        <v>76</v>
      </c>
      <c r="Y5" s="4" t="s">
        <v>99</v>
      </c>
      <c r="Z5" s="4" t="s">
        <v>100</v>
      </c>
      <c r="AA5" s="4" t="s">
        <v>68</v>
      </c>
      <c r="AB5" s="4" t="s">
        <v>68</v>
      </c>
      <c r="AC5" s="4" t="s">
        <v>101</v>
      </c>
      <c r="AD5" s="6" t="s">
        <v>70</v>
      </c>
      <c r="AE5" s="6" t="s">
        <v>71</v>
      </c>
      <c r="AF5" s="4" t="s">
        <v>72</v>
      </c>
      <c r="AG5" s="8" t="s">
        <v>73</v>
      </c>
      <c r="AH5" s="8" t="s">
        <v>102</v>
      </c>
      <c r="AI5" s="27"/>
      <c r="AJ5" s="4" t="s">
        <v>103</v>
      </c>
      <c r="AK5" s="4" t="s">
        <v>76</v>
      </c>
      <c r="AL5" s="4" t="s">
        <v>104</v>
      </c>
      <c r="AM5" s="4" t="s">
        <v>105</v>
      </c>
      <c r="AN5" s="4" t="s">
        <v>58</v>
      </c>
      <c r="AO5" s="4" t="s">
        <v>106</v>
      </c>
      <c r="AP5" s="4" t="s">
        <v>1171</v>
      </c>
      <c r="AQ5" s="4" t="s">
        <v>107</v>
      </c>
      <c r="AR5" s="1" t="s">
        <v>108</v>
      </c>
      <c r="AS5" s="31" t="s">
        <v>109</v>
      </c>
      <c r="AT5" s="31" t="s">
        <v>109</v>
      </c>
      <c r="AU5" s="31" t="s">
        <v>84</v>
      </c>
    </row>
    <row r="6" spans="1:48" ht="20.100000000000001" hidden="1" customHeight="1" x14ac:dyDescent="0.2">
      <c r="A6" s="4" t="s">
        <v>50</v>
      </c>
      <c r="B6" s="4" t="s">
        <v>51</v>
      </c>
      <c r="C6" s="4">
        <v>2022</v>
      </c>
      <c r="D6" s="4" t="s">
        <v>52</v>
      </c>
      <c r="E6" s="4" t="s">
        <v>53</v>
      </c>
      <c r="F6" s="4" t="s">
        <v>54</v>
      </c>
      <c r="G6" s="4" t="s">
        <v>55</v>
      </c>
      <c r="H6" s="4" t="s">
        <v>56</v>
      </c>
      <c r="I6" s="4">
        <v>20221100102483</v>
      </c>
      <c r="J6" s="4" t="s">
        <v>57</v>
      </c>
      <c r="K6" s="4" t="s">
        <v>58</v>
      </c>
      <c r="L6" s="4">
        <v>1574</v>
      </c>
      <c r="M6" s="5" t="s">
        <v>110</v>
      </c>
      <c r="N6" s="4" t="s">
        <v>111</v>
      </c>
      <c r="O6" s="4" t="s">
        <v>61</v>
      </c>
      <c r="P6" s="4" t="s">
        <v>53</v>
      </c>
      <c r="Q6" s="4" t="s">
        <v>62</v>
      </c>
      <c r="R6" s="4"/>
      <c r="S6" s="4"/>
      <c r="T6" s="4"/>
      <c r="U6" s="4" t="s">
        <v>63</v>
      </c>
      <c r="V6" s="1">
        <v>3415</v>
      </c>
      <c r="W6" s="4" t="s">
        <v>112</v>
      </c>
      <c r="X6" s="4" t="s">
        <v>76</v>
      </c>
      <c r="Y6" s="4" t="s">
        <v>113</v>
      </c>
      <c r="Z6" s="4" t="s">
        <v>114</v>
      </c>
      <c r="AA6" s="4" t="s">
        <v>68</v>
      </c>
      <c r="AB6" s="4" t="s">
        <v>68</v>
      </c>
      <c r="AC6" s="4" t="s">
        <v>69</v>
      </c>
      <c r="AD6" s="6" t="s">
        <v>70</v>
      </c>
      <c r="AE6" s="6" t="s">
        <v>71</v>
      </c>
      <c r="AF6" s="4" t="s">
        <v>72</v>
      </c>
      <c r="AG6" s="8" t="s">
        <v>115</v>
      </c>
      <c r="AH6" s="8" t="s">
        <v>116</v>
      </c>
      <c r="AI6" s="27"/>
      <c r="AJ6" s="4" t="s">
        <v>117</v>
      </c>
      <c r="AK6" s="4" t="s">
        <v>76</v>
      </c>
      <c r="AL6" s="4" t="s">
        <v>118</v>
      </c>
      <c r="AM6" s="4" t="s">
        <v>119</v>
      </c>
      <c r="AN6" s="4" t="s">
        <v>120</v>
      </c>
      <c r="AO6" s="4" t="s">
        <v>121</v>
      </c>
      <c r="AP6" s="4" t="s">
        <v>122</v>
      </c>
      <c r="AQ6" s="4" t="s">
        <v>1172</v>
      </c>
      <c r="AR6" s="1" t="s">
        <v>123</v>
      </c>
      <c r="AS6" s="31" t="s">
        <v>109</v>
      </c>
      <c r="AT6" s="31" t="s">
        <v>109</v>
      </c>
      <c r="AU6" s="31" t="s">
        <v>84</v>
      </c>
    </row>
    <row r="7" spans="1:48" s="105" customFormat="1" ht="96" customHeight="1" x14ac:dyDescent="0.2">
      <c r="A7" s="96" t="s">
        <v>50</v>
      </c>
      <c r="B7" s="96" t="s">
        <v>51</v>
      </c>
      <c r="C7" s="96">
        <v>2022</v>
      </c>
      <c r="D7" s="96" t="s">
        <v>52</v>
      </c>
      <c r="E7" s="96" t="s">
        <v>53</v>
      </c>
      <c r="F7" s="96" t="s">
        <v>54</v>
      </c>
      <c r="G7" s="96" t="s">
        <v>55</v>
      </c>
      <c r="H7" s="96" t="s">
        <v>56</v>
      </c>
      <c r="I7" s="97">
        <v>20221100102483</v>
      </c>
      <c r="J7" s="96" t="s">
        <v>57</v>
      </c>
      <c r="K7" s="96" t="s">
        <v>58</v>
      </c>
      <c r="L7" s="96">
        <v>1575</v>
      </c>
      <c r="M7" s="98" t="s">
        <v>124</v>
      </c>
      <c r="N7" s="96" t="s">
        <v>125</v>
      </c>
      <c r="O7" s="96" t="s">
        <v>61</v>
      </c>
      <c r="P7" s="96" t="s">
        <v>53</v>
      </c>
      <c r="Q7" s="96" t="s">
        <v>62</v>
      </c>
      <c r="R7" s="96"/>
      <c r="S7" s="96"/>
      <c r="T7" s="96"/>
      <c r="U7" s="96" t="s">
        <v>63</v>
      </c>
      <c r="V7" s="99">
        <v>3417</v>
      </c>
      <c r="W7" s="96" t="s">
        <v>126</v>
      </c>
      <c r="X7" s="96" t="s">
        <v>65</v>
      </c>
      <c r="Y7" s="96" t="s">
        <v>127</v>
      </c>
      <c r="Z7" s="96" t="s">
        <v>128</v>
      </c>
      <c r="AA7" s="96" t="s">
        <v>68</v>
      </c>
      <c r="AB7" s="96" t="s">
        <v>68</v>
      </c>
      <c r="AC7" s="96" t="s">
        <v>129</v>
      </c>
      <c r="AD7" s="100" t="s">
        <v>70</v>
      </c>
      <c r="AE7" s="100" t="s">
        <v>71</v>
      </c>
      <c r="AF7" s="96" t="s">
        <v>72</v>
      </c>
      <c r="AG7" s="101" t="s">
        <v>73</v>
      </c>
      <c r="AH7" s="101" t="s">
        <v>74</v>
      </c>
      <c r="AI7" s="102"/>
      <c r="AJ7" s="96" t="s">
        <v>130</v>
      </c>
      <c r="AK7" s="96" t="s">
        <v>76</v>
      </c>
      <c r="AL7" s="96" t="s">
        <v>131</v>
      </c>
      <c r="AM7" s="96" t="s">
        <v>132</v>
      </c>
      <c r="AN7" s="96" t="s">
        <v>58</v>
      </c>
      <c r="AO7" s="96" t="s">
        <v>133</v>
      </c>
      <c r="AP7" s="103" t="s">
        <v>1236</v>
      </c>
      <c r="AQ7" s="103" t="s">
        <v>1189</v>
      </c>
      <c r="AR7" s="131">
        <v>45646</v>
      </c>
      <c r="AS7" s="104" t="s">
        <v>109</v>
      </c>
      <c r="AT7" s="104" t="s">
        <v>109</v>
      </c>
      <c r="AU7" s="104" t="s">
        <v>84</v>
      </c>
      <c r="AV7" s="99"/>
    </row>
    <row r="8" spans="1:48" ht="20.100000000000001" hidden="1" customHeight="1" x14ac:dyDescent="0.2">
      <c r="A8" s="4" t="s">
        <v>50</v>
      </c>
      <c r="B8" s="4" t="s">
        <v>51</v>
      </c>
      <c r="C8" s="4">
        <v>2022</v>
      </c>
      <c r="D8" s="4" t="s">
        <v>52</v>
      </c>
      <c r="E8" s="4" t="s">
        <v>53</v>
      </c>
      <c r="F8" s="4" t="s">
        <v>54</v>
      </c>
      <c r="G8" s="4" t="s">
        <v>55</v>
      </c>
      <c r="H8" s="4" t="s">
        <v>56</v>
      </c>
      <c r="I8" s="94">
        <v>20221100102483</v>
      </c>
      <c r="J8" s="4" t="s">
        <v>57</v>
      </c>
      <c r="K8" s="4" t="s">
        <v>58</v>
      </c>
      <c r="L8" s="4">
        <v>1576</v>
      </c>
      <c r="M8" s="5" t="s">
        <v>136</v>
      </c>
      <c r="N8" s="4" t="s">
        <v>137</v>
      </c>
      <c r="O8" s="4" t="s">
        <v>61</v>
      </c>
      <c r="P8" s="4" t="s">
        <v>53</v>
      </c>
      <c r="Q8" s="4" t="s">
        <v>62</v>
      </c>
      <c r="R8" s="4"/>
      <c r="S8" s="4"/>
      <c r="T8" s="4"/>
      <c r="U8" s="4" t="s">
        <v>63</v>
      </c>
      <c r="V8" s="1">
        <v>3418</v>
      </c>
      <c r="W8" s="4" t="s">
        <v>138</v>
      </c>
      <c r="X8" s="4" t="s">
        <v>76</v>
      </c>
      <c r="Y8" s="4" t="s">
        <v>139</v>
      </c>
      <c r="Z8" s="4" t="s">
        <v>140</v>
      </c>
      <c r="AA8" s="4" t="s">
        <v>68</v>
      </c>
      <c r="AB8" s="4" t="s">
        <v>68</v>
      </c>
      <c r="AC8" s="4" t="s">
        <v>141</v>
      </c>
      <c r="AD8" s="6" t="s">
        <v>70</v>
      </c>
      <c r="AE8" s="6" t="s">
        <v>71</v>
      </c>
      <c r="AF8" s="4" t="s">
        <v>142</v>
      </c>
      <c r="AG8" s="8" t="s">
        <v>73</v>
      </c>
      <c r="AH8" s="8" t="s">
        <v>102</v>
      </c>
      <c r="AI8" s="27"/>
      <c r="AJ8" s="4" t="s">
        <v>143</v>
      </c>
      <c r="AK8" s="4" t="s">
        <v>76</v>
      </c>
      <c r="AL8" s="4" t="s">
        <v>144</v>
      </c>
      <c r="AM8" s="4" t="s">
        <v>145</v>
      </c>
      <c r="AN8" s="4" t="s">
        <v>58</v>
      </c>
      <c r="AO8" s="4" t="s">
        <v>146</v>
      </c>
      <c r="AP8" s="85" t="s">
        <v>147</v>
      </c>
      <c r="AQ8" s="85" t="s">
        <v>1173</v>
      </c>
      <c r="AS8" s="48" t="s">
        <v>109</v>
      </c>
      <c r="AT8" s="48" t="s">
        <v>109</v>
      </c>
      <c r="AU8" s="48" t="s">
        <v>84</v>
      </c>
    </row>
    <row r="9" spans="1:48" ht="20.100000000000001" hidden="1" customHeight="1" x14ac:dyDescent="0.2">
      <c r="A9" s="4" t="s">
        <v>50</v>
      </c>
      <c r="B9" s="4" t="s">
        <v>51</v>
      </c>
      <c r="C9" s="4">
        <v>2022</v>
      </c>
      <c r="D9" s="4" t="s">
        <v>52</v>
      </c>
      <c r="E9" s="4" t="s">
        <v>53</v>
      </c>
      <c r="F9" s="4" t="s">
        <v>54</v>
      </c>
      <c r="G9" s="4" t="s">
        <v>55</v>
      </c>
      <c r="H9" s="4" t="s">
        <v>56</v>
      </c>
      <c r="I9" s="94">
        <v>20221100102483</v>
      </c>
      <c r="J9" s="4" t="s">
        <v>57</v>
      </c>
      <c r="K9" s="4" t="s">
        <v>58</v>
      </c>
      <c r="L9" s="4">
        <v>1576</v>
      </c>
      <c r="M9" s="5" t="s">
        <v>136</v>
      </c>
      <c r="N9" s="4" t="s">
        <v>137</v>
      </c>
      <c r="O9" s="4" t="s">
        <v>61</v>
      </c>
      <c r="P9" s="4" t="s">
        <v>53</v>
      </c>
      <c r="Q9" s="4" t="s">
        <v>62</v>
      </c>
      <c r="R9" s="4"/>
      <c r="S9" s="4"/>
      <c r="T9" s="4"/>
      <c r="U9" s="4" t="s">
        <v>63</v>
      </c>
      <c r="V9" s="1">
        <v>3419</v>
      </c>
      <c r="W9" s="4" t="s">
        <v>148</v>
      </c>
      <c r="X9" s="4" t="s">
        <v>76</v>
      </c>
      <c r="Y9" s="4" t="s">
        <v>149</v>
      </c>
      <c r="Z9" s="4" t="s">
        <v>150</v>
      </c>
      <c r="AA9" s="4" t="s">
        <v>68</v>
      </c>
      <c r="AB9" s="4" t="s">
        <v>68</v>
      </c>
      <c r="AC9" s="4" t="s">
        <v>69</v>
      </c>
      <c r="AD9" s="6" t="s">
        <v>70</v>
      </c>
      <c r="AE9" s="6" t="s">
        <v>71</v>
      </c>
      <c r="AF9" s="4" t="s">
        <v>142</v>
      </c>
      <c r="AG9" s="7" t="s">
        <v>73</v>
      </c>
      <c r="AH9" s="8" t="s">
        <v>74</v>
      </c>
      <c r="AI9" s="27"/>
      <c r="AJ9" s="4" t="s">
        <v>151</v>
      </c>
      <c r="AK9" s="4" t="s">
        <v>76</v>
      </c>
      <c r="AL9" s="4" t="s">
        <v>152</v>
      </c>
      <c r="AM9" s="4" t="s">
        <v>153</v>
      </c>
      <c r="AN9" s="4" t="s">
        <v>58</v>
      </c>
      <c r="AO9" s="4" t="s">
        <v>154</v>
      </c>
      <c r="AP9" s="85" t="s">
        <v>155</v>
      </c>
      <c r="AQ9" s="85" t="s">
        <v>107</v>
      </c>
      <c r="AS9" s="48" t="s">
        <v>109</v>
      </c>
      <c r="AT9" s="48" t="s">
        <v>109</v>
      </c>
      <c r="AU9" s="48" t="s">
        <v>84</v>
      </c>
    </row>
    <row r="10" spans="1:48" ht="20.100000000000001" hidden="1" customHeight="1" x14ac:dyDescent="0.2">
      <c r="A10" s="4" t="s">
        <v>50</v>
      </c>
      <c r="B10" s="4" t="s">
        <v>51</v>
      </c>
      <c r="C10" s="4">
        <v>2022</v>
      </c>
      <c r="D10" s="4" t="s">
        <v>52</v>
      </c>
      <c r="E10" s="4" t="s">
        <v>53</v>
      </c>
      <c r="F10" s="4" t="s">
        <v>54</v>
      </c>
      <c r="G10" s="4" t="s">
        <v>55</v>
      </c>
      <c r="H10" s="4" t="s">
        <v>56</v>
      </c>
      <c r="I10" s="94">
        <v>20221100102483</v>
      </c>
      <c r="J10" s="4" t="s">
        <v>57</v>
      </c>
      <c r="K10" s="4" t="s">
        <v>58</v>
      </c>
      <c r="L10" s="4">
        <v>1577</v>
      </c>
      <c r="M10" s="5" t="s">
        <v>156</v>
      </c>
      <c r="N10" s="4" t="s">
        <v>157</v>
      </c>
      <c r="O10" s="4" t="s">
        <v>61</v>
      </c>
      <c r="P10" s="4" t="s">
        <v>53</v>
      </c>
      <c r="Q10" s="4" t="s">
        <v>62</v>
      </c>
      <c r="R10" s="4"/>
      <c r="S10" s="4"/>
      <c r="T10" s="4"/>
      <c r="U10" s="4" t="s">
        <v>63</v>
      </c>
      <c r="V10" s="1">
        <v>3420</v>
      </c>
      <c r="W10" s="4" t="s">
        <v>158</v>
      </c>
      <c r="X10" s="4" t="s">
        <v>76</v>
      </c>
      <c r="Y10" s="4" t="s">
        <v>159</v>
      </c>
      <c r="Z10" s="4" t="s">
        <v>160</v>
      </c>
      <c r="AA10" s="4" t="s">
        <v>68</v>
      </c>
      <c r="AB10" s="4" t="s">
        <v>68</v>
      </c>
      <c r="AC10" s="4" t="s">
        <v>161</v>
      </c>
      <c r="AD10" s="6" t="s">
        <v>70</v>
      </c>
      <c r="AE10" s="6" t="s">
        <v>71</v>
      </c>
      <c r="AF10" s="4" t="s">
        <v>72</v>
      </c>
      <c r="AG10" s="7" t="s">
        <v>73</v>
      </c>
      <c r="AH10" s="8" t="s">
        <v>102</v>
      </c>
      <c r="AI10" s="27"/>
      <c r="AJ10" s="4" t="s">
        <v>162</v>
      </c>
      <c r="AK10" s="4" t="s">
        <v>76</v>
      </c>
      <c r="AL10" s="4" t="s">
        <v>163</v>
      </c>
      <c r="AM10" s="4" t="s">
        <v>164</v>
      </c>
      <c r="AN10" s="4" t="s">
        <v>58</v>
      </c>
      <c r="AO10" s="4" t="s">
        <v>165</v>
      </c>
      <c r="AP10" s="85" t="s">
        <v>166</v>
      </c>
      <c r="AQ10" s="85" t="s">
        <v>107</v>
      </c>
      <c r="AS10" s="48" t="s">
        <v>109</v>
      </c>
      <c r="AT10" s="48" t="s">
        <v>109</v>
      </c>
      <c r="AU10" s="48" t="s">
        <v>84</v>
      </c>
    </row>
    <row r="11" spans="1:48" ht="20.100000000000001" hidden="1" customHeight="1" x14ac:dyDescent="0.2">
      <c r="A11" s="4" t="s">
        <v>50</v>
      </c>
      <c r="B11" s="4" t="s">
        <v>51</v>
      </c>
      <c r="C11" s="4">
        <v>2022</v>
      </c>
      <c r="D11" s="4" t="s">
        <v>52</v>
      </c>
      <c r="E11" s="4" t="s">
        <v>53</v>
      </c>
      <c r="F11" s="4" t="s">
        <v>54</v>
      </c>
      <c r="G11" s="4" t="s">
        <v>55</v>
      </c>
      <c r="H11" s="4" t="s">
        <v>56</v>
      </c>
      <c r="I11" s="94">
        <v>20221100102483</v>
      </c>
      <c r="J11" s="4" t="s">
        <v>57</v>
      </c>
      <c r="K11" s="4" t="s">
        <v>58</v>
      </c>
      <c r="L11" s="4">
        <v>1579</v>
      </c>
      <c r="M11" s="5" t="s">
        <v>167</v>
      </c>
      <c r="N11" s="4" t="s">
        <v>168</v>
      </c>
      <c r="O11" s="4" t="s">
        <v>61</v>
      </c>
      <c r="P11" s="4" t="s">
        <v>53</v>
      </c>
      <c r="Q11" s="4" t="s">
        <v>62</v>
      </c>
      <c r="R11" s="4"/>
      <c r="S11" s="4"/>
      <c r="T11" s="4"/>
      <c r="U11" s="4" t="s">
        <v>63</v>
      </c>
      <c r="V11" s="1">
        <v>3422</v>
      </c>
      <c r="W11" s="4" t="s">
        <v>169</v>
      </c>
      <c r="X11" s="4" t="s">
        <v>65</v>
      </c>
      <c r="Y11" s="4" t="s">
        <v>170</v>
      </c>
      <c r="Z11" s="4" t="s">
        <v>171</v>
      </c>
      <c r="AA11" s="4" t="s">
        <v>68</v>
      </c>
      <c r="AB11" s="4" t="s">
        <v>68</v>
      </c>
      <c r="AC11" s="4" t="s">
        <v>69</v>
      </c>
      <c r="AD11" s="4" t="s">
        <v>70</v>
      </c>
      <c r="AE11" s="4" t="s">
        <v>71</v>
      </c>
      <c r="AF11" s="4" t="s">
        <v>72</v>
      </c>
      <c r="AG11" s="7" t="s">
        <v>172</v>
      </c>
      <c r="AH11" s="8" t="s">
        <v>74</v>
      </c>
      <c r="AI11" s="27"/>
      <c r="AJ11" s="4" t="s">
        <v>173</v>
      </c>
      <c r="AK11" s="4" t="s">
        <v>76</v>
      </c>
      <c r="AL11" s="4" t="s">
        <v>174</v>
      </c>
      <c r="AM11" s="4" t="s">
        <v>175</v>
      </c>
      <c r="AN11" s="4" t="s">
        <v>58</v>
      </c>
      <c r="AO11" s="4" t="s">
        <v>176</v>
      </c>
      <c r="AP11" s="85" t="s">
        <v>177</v>
      </c>
      <c r="AQ11" s="85" t="s">
        <v>81</v>
      </c>
      <c r="AS11" s="48" t="s">
        <v>83</v>
      </c>
      <c r="AT11" s="48" t="s">
        <v>83</v>
      </c>
      <c r="AU11" s="48" t="s">
        <v>84</v>
      </c>
    </row>
    <row r="12" spans="1:48" ht="20.100000000000001" hidden="1" customHeight="1" x14ac:dyDescent="0.2">
      <c r="A12" s="4" t="s">
        <v>50</v>
      </c>
      <c r="B12" s="4" t="s">
        <v>51</v>
      </c>
      <c r="C12" s="4">
        <v>2022</v>
      </c>
      <c r="D12" s="4" t="s">
        <v>52</v>
      </c>
      <c r="E12" s="4" t="s">
        <v>53</v>
      </c>
      <c r="F12" s="4" t="s">
        <v>54</v>
      </c>
      <c r="G12" s="4" t="s">
        <v>55</v>
      </c>
      <c r="H12" s="4" t="s">
        <v>56</v>
      </c>
      <c r="I12" s="94">
        <v>20221100102483</v>
      </c>
      <c r="J12" s="4" t="s">
        <v>57</v>
      </c>
      <c r="K12" s="4" t="s">
        <v>58</v>
      </c>
      <c r="L12" s="4">
        <v>1579</v>
      </c>
      <c r="M12" s="5" t="s">
        <v>167</v>
      </c>
      <c r="N12" s="4" t="s">
        <v>168</v>
      </c>
      <c r="O12" s="4" t="s">
        <v>61</v>
      </c>
      <c r="P12" s="4" t="s">
        <v>53</v>
      </c>
      <c r="Q12" s="4" t="s">
        <v>62</v>
      </c>
      <c r="R12" s="4"/>
      <c r="S12" s="4"/>
      <c r="T12" s="4"/>
      <c r="U12" s="4" t="s">
        <v>63</v>
      </c>
      <c r="V12" s="1">
        <v>3423</v>
      </c>
      <c r="W12" s="4" t="s">
        <v>178</v>
      </c>
      <c r="X12" s="4" t="s">
        <v>76</v>
      </c>
      <c r="Y12" s="4" t="s">
        <v>179</v>
      </c>
      <c r="Z12" s="4" t="s">
        <v>180</v>
      </c>
      <c r="AA12" s="4" t="s">
        <v>68</v>
      </c>
      <c r="AB12" s="4" t="s">
        <v>68</v>
      </c>
      <c r="AC12" s="4" t="s">
        <v>181</v>
      </c>
      <c r="AD12" s="6" t="s">
        <v>70</v>
      </c>
      <c r="AE12" s="6" t="s">
        <v>71</v>
      </c>
      <c r="AF12" s="4" t="s">
        <v>72</v>
      </c>
      <c r="AG12" s="7" t="s">
        <v>73</v>
      </c>
      <c r="AH12" s="8" t="s">
        <v>182</v>
      </c>
      <c r="AI12" s="27"/>
      <c r="AJ12" s="4" t="s">
        <v>183</v>
      </c>
      <c r="AK12" s="4" t="s">
        <v>76</v>
      </c>
      <c r="AL12" s="4" t="s">
        <v>184</v>
      </c>
      <c r="AM12" s="4" t="s">
        <v>185</v>
      </c>
      <c r="AN12" s="4" t="s">
        <v>58</v>
      </c>
      <c r="AO12" s="4" t="s">
        <v>186</v>
      </c>
      <c r="AP12" s="85" t="s">
        <v>187</v>
      </c>
      <c r="AQ12" s="85" t="s">
        <v>188</v>
      </c>
      <c r="AS12" s="48" t="s">
        <v>83</v>
      </c>
      <c r="AT12" s="48" t="s">
        <v>83</v>
      </c>
      <c r="AU12" s="48" t="s">
        <v>84</v>
      </c>
    </row>
    <row r="13" spans="1:48" ht="20.100000000000001" hidden="1" customHeight="1" x14ac:dyDescent="0.2">
      <c r="A13" s="4" t="s">
        <v>50</v>
      </c>
      <c r="B13" s="4" t="s">
        <v>51</v>
      </c>
      <c r="C13" s="4">
        <v>2022</v>
      </c>
      <c r="D13" s="4" t="s">
        <v>52</v>
      </c>
      <c r="E13" s="4" t="s">
        <v>53</v>
      </c>
      <c r="F13" s="4" t="s">
        <v>54</v>
      </c>
      <c r="G13" s="4" t="s">
        <v>55</v>
      </c>
      <c r="H13" s="4" t="s">
        <v>56</v>
      </c>
      <c r="I13" s="94">
        <v>20221100102483</v>
      </c>
      <c r="J13" s="4" t="s">
        <v>57</v>
      </c>
      <c r="K13" s="4" t="s">
        <v>58</v>
      </c>
      <c r="L13" s="4">
        <v>1580</v>
      </c>
      <c r="M13" s="5">
        <v>10</v>
      </c>
      <c r="N13" s="4" t="s">
        <v>189</v>
      </c>
      <c r="O13" s="4" t="s">
        <v>61</v>
      </c>
      <c r="P13" s="4" t="s">
        <v>53</v>
      </c>
      <c r="Q13" s="4" t="s">
        <v>62</v>
      </c>
      <c r="R13" s="4"/>
      <c r="S13" s="4"/>
      <c r="T13" s="4"/>
      <c r="U13" s="4" t="s">
        <v>63</v>
      </c>
      <c r="V13" s="1">
        <v>3424</v>
      </c>
      <c r="W13" s="4" t="s">
        <v>190</v>
      </c>
      <c r="X13" s="4" t="s">
        <v>76</v>
      </c>
      <c r="Y13" s="4" t="s">
        <v>191</v>
      </c>
      <c r="Z13" s="4" t="s">
        <v>192</v>
      </c>
      <c r="AA13" s="4" t="s">
        <v>68</v>
      </c>
      <c r="AB13" s="4" t="s">
        <v>68</v>
      </c>
      <c r="AC13" s="4" t="s">
        <v>193</v>
      </c>
      <c r="AD13" s="6" t="s">
        <v>70</v>
      </c>
      <c r="AE13" s="6" t="s">
        <v>71</v>
      </c>
      <c r="AF13" s="4" t="s">
        <v>72</v>
      </c>
      <c r="AG13" s="7" t="s">
        <v>73</v>
      </c>
      <c r="AH13" s="8" t="s">
        <v>74</v>
      </c>
      <c r="AI13" s="27"/>
      <c r="AJ13" s="4" t="s">
        <v>194</v>
      </c>
      <c r="AK13" s="4" t="s">
        <v>76</v>
      </c>
      <c r="AL13" s="4" t="s">
        <v>195</v>
      </c>
      <c r="AM13" s="4" t="s">
        <v>196</v>
      </c>
      <c r="AN13" s="4" t="s">
        <v>58</v>
      </c>
      <c r="AO13" s="4" t="s">
        <v>197</v>
      </c>
      <c r="AP13" s="85" t="s">
        <v>198</v>
      </c>
      <c r="AQ13" s="85" t="s">
        <v>199</v>
      </c>
      <c r="AS13" s="48" t="s">
        <v>109</v>
      </c>
      <c r="AT13" s="48" t="s">
        <v>109</v>
      </c>
      <c r="AU13" s="48" t="s">
        <v>84</v>
      </c>
    </row>
    <row r="14" spans="1:48" ht="20.100000000000001" hidden="1" customHeight="1" x14ac:dyDescent="0.2">
      <c r="A14" s="4" t="s">
        <v>50</v>
      </c>
      <c r="B14" s="4" t="s">
        <v>51</v>
      </c>
      <c r="C14" s="4">
        <v>2022</v>
      </c>
      <c r="D14" s="4" t="s">
        <v>52</v>
      </c>
      <c r="E14" s="4" t="s">
        <v>53</v>
      </c>
      <c r="F14" s="4" t="s">
        <v>54</v>
      </c>
      <c r="G14" s="4" t="s">
        <v>55</v>
      </c>
      <c r="H14" s="4" t="s">
        <v>56</v>
      </c>
      <c r="I14" s="94">
        <v>20221100102483</v>
      </c>
      <c r="J14" s="4" t="s">
        <v>57</v>
      </c>
      <c r="K14" s="4" t="s">
        <v>58</v>
      </c>
      <c r="L14" s="4">
        <v>1578</v>
      </c>
      <c r="M14" s="5" t="s">
        <v>200</v>
      </c>
      <c r="N14" s="4" t="s">
        <v>201</v>
      </c>
      <c r="O14" s="4" t="s">
        <v>61</v>
      </c>
      <c r="P14" s="4" t="s">
        <v>53</v>
      </c>
      <c r="Q14" s="4" t="s">
        <v>62</v>
      </c>
      <c r="R14" s="4"/>
      <c r="S14" s="4"/>
      <c r="T14" s="4"/>
      <c r="U14" s="4" t="s">
        <v>63</v>
      </c>
      <c r="V14" s="1">
        <v>3421</v>
      </c>
      <c r="W14" s="4" t="s">
        <v>202</v>
      </c>
      <c r="X14" s="4" t="s">
        <v>76</v>
      </c>
      <c r="Y14" s="4" t="s">
        <v>203</v>
      </c>
      <c r="Z14" s="4" t="s">
        <v>204</v>
      </c>
      <c r="AA14" s="4" t="s">
        <v>68</v>
      </c>
      <c r="AB14" s="4" t="s">
        <v>68</v>
      </c>
      <c r="AC14" s="4" t="s">
        <v>205</v>
      </c>
      <c r="AD14" s="4" t="s">
        <v>70</v>
      </c>
      <c r="AE14" s="4" t="s">
        <v>71</v>
      </c>
      <c r="AF14" s="4" t="s">
        <v>72</v>
      </c>
      <c r="AG14" s="7" t="s">
        <v>73</v>
      </c>
      <c r="AH14" s="8" t="s">
        <v>172</v>
      </c>
      <c r="AI14" s="27"/>
      <c r="AJ14" s="4" t="s">
        <v>206</v>
      </c>
      <c r="AK14" s="4" t="s">
        <v>76</v>
      </c>
      <c r="AL14" s="4" t="s">
        <v>207</v>
      </c>
      <c r="AM14" s="4" t="s">
        <v>208</v>
      </c>
      <c r="AN14" s="4" t="s">
        <v>58</v>
      </c>
      <c r="AO14" s="4" t="s">
        <v>209</v>
      </c>
      <c r="AP14" s="85" t="s">
        <v>210</v>
      </c>
      <c r="AQ14" s="85" t="s">
        <v>211</v>
      </c>
      <c r="AS14" s="48" t="s">
        <v>109</v>
      </c>
      <c r="AT14" s="48" t="s">
        <v>109</v>
      </c>
      <c r="AU14" s="48" t="s">
        <v>84</v>
      </c>
    </row>
    <row r="15" spans="1:48" ht="20.100000000000001" hidden="1" customHeight="1" x14ac:dyDescent="0.2">
      <c r="A15" s="4" t="s">
        <v>50</v>
      </c>
      <c r="B15" s="4" t="s">
        <v>51</v>
      </c>
      <c r="C15" s="4">
        <v>2022</v>
      </c>
      <c r="D15" s="4" t="s">
        <v>52</v>
      </c>
      <c r="E15" s="4" t="s">
        <v>53</v>
      </c>
      <c r="F15" s="4" t="s">
        <v>54</v>
      </c>
      <c r="G15" s="4" t="s">
        <v>55</v>
      </c>
      <c r="H15" s="4" t="s">
        <v>56</v>
      </c>
      <c r="I15" s="94">
        <v>20221100102483</v>
      </c>
      <c r="J15" s="4" t="s">
        <v>57</v>
      </c>
      <c r="K15" s="4" t="s">
        <v>58</v>
      </c>
      <c r="L15" s="4">
        <v>1577</v>
      </c>
      <c r="M15" s="5" t="s">
        <v>156</v>
      </c>
      <c r="N15" s="4" t="s">
        <v>157</v>
      </c>
      <c r="O15" s="4" t="s">
        <v>61</v>
      </c>
      <c r="P15" s="4" t="s">
        <v>53</v>
      </c>
      <c r="Q15" s="4" t="s">
        <v>62</v>
      </c>
      <c r="R15" s="4"/>
      <c r="S15" s="4"/>
      <c r="T15" s="4"/>
      <c r="U15" s="4" t="s">
        <v>63</v>
      </c>
      <c r="V15" s="1">
        <v>3425</v>
      </c>
      <c r="W15" s="4" t="s">
        <v>212</v>
      </c>
      <c r="X15" s="4" t="s">
        <v>76</v>
      </c>
      <c r="Y15" s="4" t="s">
        <v>213</v>
      </c>
      <c r="Z15" s="4" t="s">
        <v>214</v>
      </c>
      <c r="AA15" s="4" t="s">
        <v>68</v>
      </c>
      <c r="AB15" s="4" t="s">
        <v>68</v>
      </c>
      <c r="AC15" s="4" t="s">
        <v>161</v>
      </c>
      <c r="AD15" s="6" t="s">
        <v>70</v>
      </c>
      <c r="AE15" s="6" t="s">
        <v>71</v>
      </c>
      <c r="AF15" s="4" t="s">
        <v>72</v>
      </c>
      <c r="AG15" s="7" t="s">
        <v>73</v>
      </c>
      <c r="AH15" s="8" t="s">
        <v>102</v>
      </c>
      <c r="AI15" s="27"/>
      <c r="AJ15" s="4" t="s">
        <v>215</v>
      </c>
      <c r="AK15" s="4" t="s">
        <v>76</v>
      </c>
      <c r="AL15" s="4" t="s">
        <v>216</v>
      </c>
      <c r="AM15" s="4" t="s">
        <v>217</v>
      </c>
      <c r="AN15" s="4" t="s">
        <v>58</v>
      </c>
      <c r="AO15" s="4" t="s">
        <v>218</v>
      </c>
      <c r="AP15" s="85" t="s">
        <v>219</v>
      </c>
      <c r="AQ15" s="85" t="s">
        <v>199</v>
      </c>
      <c r="AS15" s="48" t="s">
        <v>109</v>
      </c>
      <c r="AT15" s="48" t="s">
        <v>109</v>
      </c>
      <c r="AU15" s="48" t="s">
        <v>84</v>
      </c>
    </row>
    <row r="16" spans="1:48" ht="20.100000000000001" hidden="1" customHeight="1" x14ac:dyDescent="0.2">
      <c r="A16" s="4" t="s">
        <v>50</v>
      </c>
      <c r="B16" s="4" t="s">
        <v>220</v>
      </c>
      <c r="C16" s="4">
        <v>2019</v>
      </c>
      <c r="D16" s="4" t="s">
        <v>52</v>
      </c>
      <c r="E16" s="4" t="s">
        <v>221</v>
      </c>
      <c r="F16" s="4" t="s">
        <v>222</v>
      </c>
      <c r="G16" s="4" t="s">
        <v>223</v>
      </c>
      <c r="H16" s="4" t="s">
        <v>224</v>
      </c>
      <c r="I16" s="94">
        <v>20191100033823</v>
      </c>
      <c r="J16" s="4" t="s">
        <v>57</v>
      </c>
      <c r="K16" s="4" t="s">
        <v>120</v>
      </c>
      <c r="L16" s="4">
        <v>1581</v>
      </c>
      <c r="M16" s="5" t="s">
        <v>110</v>
      </c>
      <c r="N16" s="4" t="s">
        <v>225</v>
      </c>
      <c r="O16" s="4" t="s">
        <v>226</v>
      </c>
      <c r="P16" s="4"/>
      <c r="Q16" s="4" t="s">
        <v>62</v>
      </c>
      <c r="R16" s="4"/>
      <c r="S16" s="4"/>
      <c r="T16" s="4"/>
      <c r="U16" s="4"/>
      <c r="V16" s="1">
        <v>3426</v>
      </c>
      <c r="W16" s="4" t="s">
        <v>227</v>
      </c>
      <c r="X16" s="4" t="s">
        <v>120</v>
      </c>
      <c r="Y16" s="4" t="s">
        <v>228</v>
      </c>
      <c r="Z16" s="4" t="s">
        <v>229</v>
      </c>
      <c r="AA16" s="4" t="s">
        <v>68</v>
      </c>
      <c r="AB16" s="4" t="s">
        <v>68</v>
      </c>
      <c r="AC16" s="4" t="s">
        <v>230</v>
      </c>
      <c r="AD16" s="6" t="s">
        <v>70</v>
      </c>
      <c r="AE16" s="6" t="s">
        <v>231</v>
      </c>
      <c r="AF16" s="4" t="s">
        <v>232</v>
      </c>
      <c r="AG16" s="7" t="s">
        <v>233</v>
      </c>
      <c r="AH16" s="8" t="s">
        <v>234</v>
      </c>
      <c r="AI16" s="27"/>
      <c r="AJ16" s="4" t="s">
        <v>235</v>
      </c>
      <c r="AK16" s="4" t="s">
        <v>120</v>
      </c>
      <c r="AL16" s="4" t="s">
        <v>236</v>
      </c>
      <c r="AM16" s="4" t="s">
        <v>237</v>
      </c>
      <c r="AN16" s="4" t="s">
        <v>58</v>
      </c>
      <c r="AO16" s="4" t="s">
        <v>238</v>
      </c>
      <c r="AP16" s="85" t="s">
        <v>239</v>
      </c>
      <c r="AQ16" s="85" t="s">
        <v>240</v>
      </c>
      <c r="AS16" s="48" t="s">
        <v>83</v>
      </c>
      <c r="AT16" s="48" t="s">
        <v>83</v>
      </c>
      <c r="AU16" s="48" t="s">
        <v>84</v>
      </c>
    </row>
    <row r="17" spans="1:48" ht="20.100000000000001" hidden="1" customHeight="1" x14ac:dyDescent="0.2">
      <c r="A17" s="4" t="s">
        <v>50</v>
      </c>
      <c r="B17" s="4" t="s">
        <v>220</v>
      </c>
      <c r="C17" s="4">
        <v>2019</v>
      </c>
      <c r="D17" s="4" t="s">
        <v>52</v>
      </c>
      <c r="E17" s="4" t="s">
        <v>221</v>
      </c>
      <c r="F17" s="4" t="s">
        <v>222</v>
      </c>
      <c r="G17" s="4" t="s">
        <v>223</v>
      </c>
      <c r="H17" s="4" t="s">
        <v>224</v>
      </c>
      <c r="I17" s="94">
        <v>20191100033823</v>
      </c>
      <c r="J17" s="4" t="s">
        <v>57</v>
      </c>
      <c r="K17" s="4" t="s">
        <v>120</v>
      </c>
      <c r="L17" s="4">
        <v>1581</v>
      </c>
      <c r="M17" s="5" t="s">
        <v>110</v>
      </c>
      <c r="N17" s="4" t="s">
        <v>225</v>
      </c>
      <c r="O17" s="4" t="s">
        <v>226</v>
      </c>
      <c r="P17" s="4"/>
      <c r="Q17" s="4" t="s">
        <v>62</v>
      </c>
      <c r="R17" s="4"/>
      <c r="S17" s="4"/>
      <c r="T17" s="4"/>
      <c r="U17" s="4"/>
      <c r="V17" s="1">
        <v>3427</v>
      </c>
      <c r="W17" s="4" t="s">
        <v>241</v>
      </c>
      <c r="X17" s="4" t="s">
        <v>120</v>
      </c>
      <c r="Y17" s="4" t="s">
        <v>242</v>
      </c>
      <c r="Z17" s="4" t="s">
        <v>243</v>
      </c>
      <c r="AA17" s="4" t="s">
        <v>68</v>
      </c>
      <c r="AB17" s="4" t="s">
        <v>68</v>
      </c>
      <c r="AC17" s="4" t="s">
        <v>244</v>
      </c>
      <c r="AD17" s="4" t="s">
        <v>70</v>
      </c>
      <c r="AE17" s="4" t="s">
        <v>71</v>
      </c>
      <c r="AF17" s="4" t="s">
        <v>245</v>
      </c>
      <c r="AG17" s="9" t="s">
        <v>233</v>
      </c>
      <c r="AH17" s="9" t="s">
        <v>234</v>
      </c>
      <c r="AI17" s="27"/>
      <c r="AJ17" s="4" t="s">
        <v>246</v>
      </c>
      <c r="AK17" s="4" t="s">
        <v>65</v>
      </c>
      <c r="AL17" s="4" t="s">
        <v>247</v>
      </c>
      <c r="AM17" s="4" t="s">
        <v>248</v>
      </c>
      <c r="AN17" s="4" t="s">
        <v>58</v>
      </c>
      <c r="AO17" s="4" t="s">
        <v>249</v>
      </c>
      <c r="AP17" s="85" t="s">
        <v>1174</v>
      </c>
      <c r="AQ17" s="85" t="s">
        <v>250</v>
      </c>
      <c r="AS17" s="48" t="s">
        <v>83</v>
      </c>
      <c r="AT17" s="48" t="s">
        <v>83</v>
      </c>
      <c r="AU17" s="48" t="s">
        <v>84</v>
      </c>
    </row>
    <row r="18" spans="1:48" ht="20.100000000000001" hidden="1" customHeight="1" x14ac:dyDescent="0.2">
      <c r="A18" s="4" t="s">
        <v>50</v>
      </c>
      <c r="B18" s="4" t="s">
        <v>251</v>
      </c>
      <c r="C18" s="4">
        <v>2020</v>
      </c>
      <c r="D18" s="4" t="s">
        <v>52</v>
      </c>
      <c r="E18" s="4" t="s">
        <v>252</v>
      </c>
      <c r="F18" s="4" t="s">
        <v>253</v>
      </c>
      <c r="G18" s="4" t="s">
        <v>116</v>
      </c>
      <c r="H18" s="4" t="s">
        <v>254</v>
      </c>
      <c r="I18" s="94">
        <v>20201100023773</v>
      </c>
      <c r="J18" s="4" t="s">
        <v>57</v>
      </c>
      <c r="K18" s="4" t="s">
        <v>58</v>
      </c>
      <c r="L18" s="4">
        <v>1582</v>
      </c>
      <c r="M18" s="5" t="s">
        <v>59</v>
      </c>
      <c r="N18" s="4" t="s">
        <v>255</v>
      </c>
      <c r="O18" s="4" t="s">
        <v>254</v>
      </c>
      <c r="P18" s="4"/>
      <c r="Q18" s="4" t="s">
        <v>62</v>
      </c>
      <c r="R18" s="4"/>
      <c r="S18" s="4"/>
      <c r="T18" s="4"/>
      <c r="U18" s="4"/>
      <c r="V18" s="1">
        <v>3428</v>
      </c>
      <c r="W18" s="4" t="s">
        <v>256</v>
      </c>
      <c r="X18" s="4" t="s">
        <v>120</v>
      </c>
      <c r="Y18" s="4" t="s">
        <v>257</v>
      </c>
      <c r="Z18" s="4" t="s">
        <v>258</v>
      </c>
      <c r="AA18" s="4" t="s">
        <v>68</v>
      </c>
      <c r="AB18" s="4" t="s">
        <v>68</v>
      </c>
      <c r="AC18" s="4" t="s">
        <v>259</v>
      </c>
      <c r="AD18" s="4" t="s">
        <v>70</v>
      </c>
      <c r="AE18" s="4" t="s">
        <v>260</v>
      </c>
      <c r="AF18" s="4" t="s">
        <v>245</v>
      </c>
      <c r="AG18" s="9" t="s">
        <v>261</v>
      </c>
      <c r="AH18" s="9" t="s">
        <v>116</v>
      </c>
      <c r="AI18" s="27"/>
      <c r="AJ18" s="4" t="s">
        <v>262</v>
      </c>
      <c r="AK18" s="4" t="s">
        <v>263</v>
      </c>
      <c r="AL18" s="4" t="s">
        <v>264</v>
      </c>
      <c r="AM18" s="4" t="s">
        <v>265</v>
      </c>
      <c r="AN18" s="4" t="s">
        <v>120</v>
      </c>
      <c r="AO18" s="4" t="s">
        <v>266</v>
      </c>
      <c r="AP18" s="85" t="s">
        <v>1175</v>
      </c>
      <c r="AQ18" s="85" t="s">
        <v>267</v>
      </c>
      <c r="AS18" s="48" t="s">
        <v>83</v>
      </c>
      <c r="AT18" s="48" t="s">
        <v>83</v>
      </c>
      <c r="AU18" s="48" t="s">
        <v>84</v>
      </c>
    </row>
    <row r="19" spans="1:48" ht="20.100000000000001" hidden="1" customHeight="1" x14ac:dyDescent="0.2">
      <c r="A19" s="4" t="s">
        <v>50</v>
      </c>
      <c r="B19" s="4" t="s">
        <v>268</v>
      </c>
      <c r="C19" s="4">
        <v>2021</v>
      </c>
      <c r="D19" s="4" t="s">
        <v>52</v>
      </c>
      <c r="E19" s="4" t="s">
        <v>269</v>
      </c>
      <c r="F19" s="4" t="s">
        <v>270</v>
      </c>
      <c r="G19" s="4" t="s">
        <v>271</v>
      </c>
      <c r="H19" s="4" t="s">
        <v>272</v>
      </c>
      <c r="I19" s="94" t="s">
        <v>273</v>
      </c>
      <c r="J19" s="4" t="s">
        <v>57</v>
      </c>
      <c r="K19" s="4" t="s">
        <v>120</v>
      </c>
      <c r="L19" s="4">
        <v>1583</v>
      </c>
      <c r="M19" s="5" t="s">
        <v>274</v>
      </c>
      <c r="N19" s="4" t="s">
        <v>275</v>
      </c>
      <c r="O19" s="4" t="s">
        <v>272</v>
      </c>
      <c r="P19" s="4"/>
      <c r="Q19" s="4" t="s">
        <v>62</v>
      </c>
      <c r="R19" s="4"/>
      <c r="S19" s="4"/>
      <c r="T19" s="4"/>
      <c r="U19" s="4" t="s">
        <v>63</v>
      </c>
      <c r="V19" s="1">
        <v>3429</v>
      </c>
      <c r="W19" s="4" t="s">
        <v>276</v>
      </c>
      <c r="X19" s="4" t="s">
        <v>120</v>
      </c>
      <c r="Y19" s="4" t="s">
        <v>277</v>
      </c>
      <c r="Z19" s="4" t="s">
        <v>278</v>
      </c>
      <c r="AA19" s="4" t="s">
        <v>68</v>
      </c>
      <c r="AB19" s="4" t="s">
        <v>68</v>
      </c>
      <c r="AC19" s="4" t="s">
        <v>279</v>
      </c>
      <c r="AD19" s="6" t="s">
        <v>62</v>
      </c>
      <c r="AE19" s="6" t="s">
        <v>280</v>
      </c>
      <c r="AF19" s="4"/>
      <c r="AG19" s="9" t="s">
        <v>281</v>
      </c>
      <c r="AH19" s="9" t="s">
        <v>271</v>
      </c>
      <c r="AI19" s="27"/>
      <c r="AJ19" s="4" t="s">
        <v>282</v>
      </c>
      <c r="AK19" s="4" t="s">
        <v>283</v>
      </c>
      <c r="AL19" s="4" t="s">
        <v>284</v>
      </c>
      <c r="AM19" s="4" t="s">
        <v>285</v>
      </c>
      <c r="AN19" s="4" t="s">
        <v>58</v>
      </c>
      <c r="AO19" s="4" t="s">
        <v>286</v>
      </c>
      <c r="AP19" s="85" t="s">
        <v>287</v>
      </c>
      <c r="AQ19" s="85" t="s">
        <v>288</v>
      </c>
      <c r="AS19" s="48" t="s">
        <v>83</v>
      </c>
      <c r="AT19" s="48" t="s">
        <v>83</v>
      </c>
      <c r="AU19" s="48" t="s">
        <v>84</v>
      </c>
    </row>
    <row r="20" spans="1:48" ht="20.100000000000001" hidden="1" customHeight="1" x14ac:dyDescent="0.2">
      <c r="A20" s="4" t="s">
        <v>50</v>
      </c>
      <c r="B20" s="4" t="s">
        <v>289</v>
      </c>
      <c r="C20" s="4">
        <v>2021</v>
      </c>
      <c r="D20" s="4" t="s">
        <v>52</v>
      </c>
      <c r="E20" s="4" t="s">
        <v>269</v>
      </c>
      <c r="F20" s="4" t="s">
        <v>290</v>
      </c>
      <c r="G20" s="4" t="s">
        <v>271</v>
      </c>
      <c r="H20" s="4" t="s">
        <v>291</v>
      </c>
      <c r="I20" s="94">
        <v>20211100105913</v>
      </c>
      <c r="J20" s="4" t="s">
        <v>57</v>
      </c>
      <c r="K20" s="4" t="s">
        <v>58</v>
      </c>
      <c r="L20" s="4">
        <v>1584</v>
      </c>
      <c r="M20" s="5" t="s">
        <v>59</v>
      </c>
      <c r="N20" s="4" t="s">
        <v>292</v>
      </c>
      <c r="O20" s="4" t="s">
        <v>272</v>
      </c>
      <c r="P20" s="4"/>
      <c r="Q20" s="4" t="s">
        <v>62</v>
      </c>
      <c r="R20" s="4"/>
      <c r="S20" s="4"/>
      <c r="T20" s="4"/>
      <c r="U20" s="4" t="s">
        <v>63</v>
      </c>
      <c r="V20" s="1">
        <v>3430</v>
      </c>
      <c r="W20" s="4" t="s">
        <v>293</v>
      </c>
      <c r="X20" s="4" t="s">
        <v>120</v>
      </c>
      <c r="Y20" s="4" t="s">
        <v>294</v>
      </c>
      <c r="Z20" s="4" t="s">
        <v>295</v>
      </c>
      <c r="AA20" s="4" t="s">
        <v>68</v>
      </c>
      <c r="AB20" s="4" t="s">
        <v>68</v>
      </c>
      <c r="AC20" s="4" t="s">
        <v>296</v>
      </c>
      <c r="AD20" s="6" t="s">
        <v>70</v>
      </c>
      <c r="AE20" s="6" t="s">
        <v>280</v>
      </c>
      <c r="AF20" s="4" t="s">
        <v>297</v>
      </c>
      <c r="AG20" s="9" t="s">
        <v>298</v>
      </c>
      <c r="AH20" s="9" t="s">
        <v>115</v>
      </c>
      <c r="AI20" s="27"/>
      <c r="AJ20" s="4" t="s">
        <v>299</v>
      </c>
      <c r="AK20" s="4" t="s">
        <v>283</v>
      </c>
      <c r="AL20" s="4" t="s">
        <v>300</v>
      </c>
      <c r="AM20" s="4" t="s">
        <v>301</v>
      </c>
      <c r="AN20" s="4" t="s">
        <v>58</v>
      </c>
      <c r="AO20" s="4" t="s">
        <v>302</v>
      </c>
      <c r="AP20" s="85" t="s">
        <v>303</v>
      </c>
      <c r="AQ20" s="85" t="s">
        <v>304</v>
      </c>
      <c r="AS20" s="48" t="s">
        <v>83</v>
      </c>
      <c r="AT20" s="48" t="s">
        <v>83</v>
      </c>
      <c r="AU20" s="48" t="s">
        <v>84</v>
      </c>
    </row>
    <row r="21" spans="1:48" s="105" customFormat="1" ht="113.25" customHeight="1" x14ac:dyDescent="0.2">
      <c r="A21" s="96" t="s">
        <v>50</v>
      </c>
      <c r="B21" s="96" t="s">
        <v>305</v>
      </c>
      <c r="C21" s="96">
        <v>2022</v>
      </c>
      <c r="D21" s="96" t="s">
        <v>52</v>
      </c>
      <c r="E21" s="96" t="s">
        <v>306</v>
      </c>
      <c r="F21" s="96" t="s">
        <v>307</v>
      </c>
      <c r="G21" s="96" t="s">
        <v>308</v>
      </c>
      <c r="H21" s="96" t="s">
        <v>272</v>
      </c>
      <c r="I21" s="97">
        <v>20221100056283</v>
      </c>
      <c r="J21" s="96" t="s">
        <v>57</v>
      </c>
      <c r="K21" s="96" t="s">
        <v>58</v>
      </c>
      <c r="L21" s="96">
        <v>1585</v>
      </c>
      <c r="M21" s="98" t="s">
        <v>59</v>
      </c>
      <c r="N21" s="96" t="s">
        <v>309</v>
      </c>
      <c r="O21" s="96" t="s">
        <v>310</v>
      </c>
      <c r="P21" s="106" t="s">
        <v>221</v>
      </c>
      <c r="Q21" s="96" t="s">
        <v>62</v>
      </c>
      <c r="R21" s="96"/>
      <c r="S21" s="96"/>
      <c r="T21" s="96"/>
      <c r="U21" s="96" t="s">
        <v>63</v>
      </c>
      <c r="V21" s="99">
        <v>3431</v>
      </c>
      <c r="W21" s="96" t="s">
        <v>311</v>
      </c>
      <c r="X21" s="96" t="s">
        <v>120</v>
      </c>
      <c r="Y21" s="96" t="s">
        <v>312</v>
      </c>
      <c r="Z21" s="96" t="s">
        <v>313</v>
      </c>
      <c r="AA21" s="96" t="s">
        <v>68</v>
      </c>
      <c r="AB21" s="96" t="s">
        <v>68</v>
      </c>
      <c r="AC21" s="96" t="s">
        <v>314</v>
      </c>
      <c r="AD21" s="100" t="s">
        <v>70</v>
      </c>
      <c r="AE21" s="100" t="s">
        <v>315</v>
      </c>
      <c r="AF21" s="96" t="s">
        <v>316</v>
      </c>
      <c r="AG21" s="107" t="s">
        <v>317</v>
      </c>
      <c r="AH21" s="107" t="s">
        <v>318</v>
      </c>
      <c r="AI21" s="102"/>
      <c r="AJ21" s="96" t="s">
        <v>319</v>
      </c>
      <c r="AK21" s="96" t="s">
        <v>320</v>
      </c>
      <c r="AL21" s="96" t="s">
        <v>321</v>
      </c>
      <c r="AM21" s="96" t="s">
        <v>322</v>
      </c>
      <c r="AN21" s="96" t="s">
        <v>58</v>
      </c>
      <c r="AO21" s="96" t="s">
        <v>323</v>
      </c>
      <c r="AP21" s="103" t="s">
        <v>1237</v>
      </c>
      <c r="AQ21" s="103" t="s">
        <v>81</v>
      </c>
      <c r="AR21" s="131">
        <v>45646</v>
      </c>
      <c r="AS21" s="104" t="s">
        <v>83</v>
      </c>
      <c r="AT21" s="104" t="s">
        <v>83</v>
      </c>
      <c r="AU21" s="104" t="s">
        <v>84</v>
      </c>
      <c r="AV21" s="99"/>
    </row>
    <row r="22" spans="1:48" s="105" customFormat="1" ht="89.25" customHeight="1" x14ac:dyDescent="0.2">
      <c r="A22" s="96" t="s">
        <v>50</v>
      </c>
      <c r="B22" s="96" t="s">
        <v>305</v>
      </c>
      <c r="C22" s="96">
        <v>2022</v>
      </c>
      <c r="D22" s="96" t="s">
        <v>52</v>
      </c>
      <c r="E22" s="96" t="s">
        <v>306</v>
      </c>
      <c r="F22" s="96" t="s">
        <v>307</v>
      </c>
      <c r="G22" s="96" t="s">
        <v>308</v>
      </c>
      <c r="H22" s="96" t="s">
        <v>272</v>
      </c>
      <c r="I22" s="97">
        <v>20221100056283</v>
      </c>
      <c r="J22" s="96" t="s">
        <v>57</v>
      </c>
      <c r="K22" s="96" t="s">
        <v>58</v>
      </c>
      <c r="L22" s="96">
        <v>1585</v>
      </c>
      <c r="M22" s="98" t="s">
        <v>59</v>
      </c>
      <c r="N22" s="96" t="s">
        <v>309</v>
      </c>
      <c r="O22" s="96" t="s">
        <v>310</v>
      </c>
      <c r="P22" s="106" t="s">
        <v>221</v>
      </c>
      <c r="Q22" s="96" t="s">
        <v>62</v>
      </c>
      <c r="R22" s="96"/>
      <c r="S22" s="96"/>
      <c r="T22" s="96"/>
      <c r="U22" s="96" t="s">
        <v>63</v>
      </c>
      <c r="V22" s="99">
        <v>3431</v>
      </c>
      <c r="W22" s="96" t="s">
        <v>311</v>
      </c>
      <c r="X22" s="96" t="s">
        <v>120</v>
      </c>
      <c r="Y22" s="96" t="s">
        <v>327</v>
      </c>
      <c r="Z22" s="96" t="s">
        <v>328</v>
      </c>
      <c r="AA22" s="96" t="s">
        <v>68</v>
      </c>
      <c r="AB22" s="96" t="s">
        <v>68</v>
      </c>
      <c r="AC22" s="96" t="s">
        <v>329</v>
      </c>
      <c r="AD22" s="100" t="s">
        <v>70</v>
      </c>
      <c r="AE22" s="100" t="s">
        <v>315</v>
      </c>
      <c r="AF22" s="96"/>
      <c r="AG22" s="107" t="s">
        <v>330</v>
      </c>
      <c r="AH22" s="107" t="s">
        <v>331</v>
      </c>
      <c r="AI22" s="102"/>
      <c r="AJ22" s="96" t="s">
        <v>332</v>
      </c>
      <c r="AK22" s="96" t="s">
        <v>320</v>
      </c>
      <c r="AL22" s="96" t="s">
        <v>333</v>
      </c>
      <c r="AM22" s="96" t="s">
        <v>334</v>
      </c>
      <c r="AN22" s="96" t="s">
        <v>58</v>
      </c>
      <c r="AO22" s="96" t="s">
        <v>335</v>
      </c>
      <c r="AP22" s="103" t="s">
        <v>1237</v>
      </c>
      <c r="AQ22" s="103" t="s">
        <v>81</v>
      </c>
      <c r="AR22" s="131">
        <v>45646</v>
      </c>
      <c r="AS22" s="104" t="s">
        <v>83</v>
      </c>
      <c r="AT22" s="104" t="s">
        <v>83</v>
      </c>
      <c r="AU22" s="104" t="s">
        <v>84</v>
      </c>
      <c r="AV22" s="99"/>
    </row>
    <row r="23" spans="1:48" s="105" customFormat="1" ht="65.25" customHeight="1" x14ac:dyDescent="0.2">
      <c r="A23" s="96" t="s">
        <v>50</v>
      </c>
      <c r="B23" s="96" t="s">
        <v>305</v>
      </c>
      <c r="C23" s="96">
        <v>2022</v>
      </c>
      <c r="D23" s="96" t="s">
        <v>52</v>
      </c>
      <c r="E23" s="96" t="s">
        <v>306</v>
      </c>
      <c r="F23" s="96" t="s">
        <v>307</v>
      </c>
      <c r="G23" s="96" t="s">
        <v>308</v>
      </c>
      <c r="H23" s="96" t="s">
        <v>272</v>
      </c>
      <c r="I23" s="97">
        <v>20221100056283</v>
      </c>
      <c r="J23" s="96" t="s">
        <v>57</v>
      </c>
      <c r="K23" s="96" t="s">
        <v>58</v>
      </c>
      <c r="L23" s="96">
        <v>1585</v>
      </c>
      <c r="M23" s="98" t="s">
        <v>59</v>
      </c>
      <c r="N23" s="96" t="s">
        <v>309</v>
      </c>
      <c r="O23" s="96" t="s">
        <v>310</v>
      </c>
      <c r="P23" s="106" t="s">
        <v>221</v>
      </c>
      <c r="Q23" s="96" t="s">
        <v>62</v>
      </c>
      <c r="R23" s="96"/>
      <c r="S23" s="96"/>
      <c r="T23" s="96"/>
      <c r="U23" s="96" t="s">
        <v>63</v>
      </c>
      <c r="V23" s="99">
        <v>3431</v>
      </c>
      <c r="W23" s="96" t="s">
        <v>311</v>
      </c>
      <c r="X23" s="96" t="s">
        <v>120</v>
      </c>
      <c r="Y23" s="96" t="s">
        <v>337</v>
      </c>
      <c r="Z23" s="96" t="s">
        <v>338</v>
      </c>
      <c r="AA23" s="96" t="s">
        <v>68</v>
      </c>
      <c r="AB23" s="96" t="s">
        <v>68</v>
      </c>
      <c r="AC23" s="96" t="s">
        <v>339</v>
      </c>
      <c r="AD23" s="100" t="s">
        <v>70</v>
      </c>
      <c r="AE23" s="100" t="s">
        <v>315</v>
      </c>
      <c r="AF23" s="96" t="s">
        <v>316</v>
      </c>
      <c r="AG23" s="107" t="s">
        <v>317</v>
      </c>
      <c r="AH23" s="107" t="s">
        <v>115</v>
      </c>
      <c r="AI23" s="102"/>
      <c r="AJ23" s="96" t="s">
        <v>340</v>
      </c>
      <c r="AK23" s="96" t="s">
        <v>320</v>
      </c>
      <c r="AL23" s="96" t="s">
        <v>341</v>
      </c>
      <c r="AM23" s="96" t="s">
        <v>342</v>
      </c>
      <c r="AN23" s="96" t="s">
        <v>58</v>
      </c>
      <c r="AO23" s="96" t="s">
        <v>343</v>
      </c>
      <c r="AP23" s="103" t="s">
        <v>1237</v>
      </c>
      <c r="AQ23" s="103" t="s">
        <v>81</v>
      </c>
      <c r="AR23" s="131">
        <v>45646</v>
      </c>
      <c r="AS23" s="104" t="s">
        <v>83</v>
      </c>
      <c r="AT23" s="104" t="s">
        <v>83</v>
      </c>
      <c r="AU23" s="104" t="s">
        <v>84</v>
      </c>
      <c r="AV23" s="99"/>
    </row>
    <row r="24" spans="1:48" s="119" customFormat="1" ht="186.75" customHeight="1" x14ac:dyDescent="0.2">
      <c r="A24" s="106" t="s">
        <v>50</v>
      </c>
      <c r="B24" s="106" t="s">
        <v>345</v>
      </c>
      <c r="C24" s="106">
        <v>2022</v>
      </c>
      <c r="D24" s="106" t="s">
        <v>52</v>
      </c>
      <c r="E24" s="106" t="s">
        <v>221</v>
      </c>
      <c r="F24" s="115">
        <v>44864</v>
      </c>
      <c r="G24" s="106" t="s">
        <v>308</v>
      </c>
      <c r="H24" s="106" t="s">
        <v>347</v>
      </c>
      <c r="I24" s="110">
        <v>20222300019102</v>
      </c>
      <c r="J24" s="106" t="s">
        <v>348</v>
      </c>
      <c r="K24" s="106" t="s">
        <v>58</v>
      </c>
      <c r="L24" s="106">
        <v>1586</v>
      </c>
      <c r="M24" s="111" t="s">
        <v>349</v>
      </c>
      <c r="N24" s="106" t="s">
        <v>350</v>
      </c>
      <c r="O24" s="106" t="s">
        <v>351</v>
      </c>
      <c r="P24" s="106" t="s">
        <v>221</v>
      </c>
      <c r="Q24" s="106" t="s">
        <v>62</v>
      </c>
      <c r="R24" s="106"/>
      <c r="S24" s="106"/>
      <c r="T24" s="106"/>
      <c r="U24" s="106" t="s">
        <v>352</v>
      </c>
      <c r="V24" s="112">
        <v>3433</v>
      </c>
      <c r="W24" s="106" t="s">
        <v>353</v>
      </c>
      <c r="X24" s="106" t="s">
        <v>120</v>
      </c>
      <c r="Y24" s="106" t="s">
        <v>354</v>
      </c>
      <c r="Z24" s="106" t="s">
        <v>355</v>
      </c>
      <c r="AA24" s="106" t="s">
        <v>68</v>
      </c>
      <c r="AB24" s="106" t="s">
        <v>68</v>
      </c>
      <c r="AC24" s="106" t="s">
        <v>356</v>
      </c>
      <c r="AD24" s="113" t="s">
        <v>62</v>
      </c>
      <c r="AE24" s="113" t="s">
        <v>357</v>
      </c>
      <c r="AF24" s="106" t="s">
        <v>358</v>
      </c>
      <c r="AG24" s="115" t="s">
        <v>359</v>
      </c>
      <c r="AH24" s="115" t="s">
        <v>308</v>
      </c>
      <c r="AI24" s="116"/>
      <c r="AJ24" s="106" t="s">
        <v>360</v>
      </c>
      <c r="AK24" s="106" t="s">
        <v>361</v>
      </c>
      <c r="AL24" s="106" t="s">
        <v>362</v>
      </c>
      <c r="AM24" s="106" t="s">
        <v>363</v>
      </c>
      <c r="AN24" s="106" t="s">
        <v>58</v>
      </c>
      <c r="AO24" s="106" t="s">
        <v>364</v>
      </c>
      <c r="AP24" s="117" t="s">
        <v>1288</v>
      </c>
      <c r="AQ24" s="117" t="s">
        <v>1239</v>
      </c>
      <c r="AR24" s="131">
        <v>45646</v>
      </c>
      <c r="AS24" s="118" t="s">
        <v>325</v>
      </c>
      <c r="AT24" s="118" t="s">
        <v>325</v>
      </c>
      <c r="AU24" s="118" t="s">
        <v>84</v>
      </c>
      <c r="AV24" s="112"/>
    </row>
    <row r="25" spans="1:48" s="119" customFormat="1" ht="181.5" customHeight="1" x14ac:dyDescent="0.2">
      <c r="A25" s="106" t="s">
        <v>50</v>
      </c>
      <c r="B25" s="106" t="s">
        <v>345</v>
      </c>
      <c r="C25" s="106">
        <v>2022</v>
      </c>
      <c r="D25" s="106" t="s">
        <v>52</v>
      </c>
      <c r="E25" s="106" t="s">
        <v>221</v>
      </c>
      <c r="F25" s="106" t="s">
        <v>346</v>
      </c>
      <c r="G25" s="106" t="s">
        <v>308</v>
      </c>
      <c r="H25" s="106" t="s">
        <v>347</v>
      </c>
      <c r="I25" s="110">
        <v>20222300019102</v>
      </c>
      <c r="J25" s="106" t="s">
        <v>348</v>
      </c>
      <c r="K25" s="106" t="s">
        <v>58</v>
      </c>
      <c r="L25" s="106">
        <v>1587</v>
      </c>
      <c r="M25" s="111" t="s">
        <v>366</v>
      </c>
      <c r="N25" s="106" t="s">
        <v>367</v>
      </c>
      <c r="O25" s="106" t="s">
        <v>368</v>
      </c>
      <c r="P25" s="106" t="s">
        <v>221</v>
      </c>
      <c r="Q25" s="106" t="s">
        <v>62</v>
      </c>
      <c r="R25" s="106"/>
      <c r="S25" s="106"/>
      <c r="T25" s="106"/>
      <c r="U25" s="106" t="s">
        <v>369</v>
      </c>
      <c r="V25" s="112">
        <v>3434</v>
      </c>
      <c r="W25" s="106" t="s">
        <v>370</v>
      </c>
      <c r="X25" s="106" t="s">
        <v>120</v>
      </c>
      <c r="Y25" s="106" t="s">
        <v>371</v>
      </c>
      <c r="Z25" s="106" t="s">
        <v>372</v>
      </c>
      <c r="AA25" s="106" t="s">
        <v>68</v>
      </c>
      <c r="AB25" s="106" t="s">
        <v>68</v>
      </c>
      <c r="AC25" s="106" t="s">
        <v>373</v>
      </c>
      <c r="AD25" s="113" t="s">
        <v>62</v>
      </c>
      <c r="AE25" s="113" t="s">
        <v>315</v>
      </c>
      <c r="AF25" s="106" t="s">
        <v>316</v>
      </c>
      <c r="AG25" s="114" t="s">
        <v>359</v>
      </c>
      <c r="AH25" s="115" t="s">
        <v>308</v>
      </c>
      <c r="AI25" s="116"/>
      <c r="AJ25" s="106" t="s">
        <v>374</v>
      </c>
      <c r="AK25" s="106" t="s">
        <v>320</v>
      </c>
      <c r="AL25" s="106" t="s">
        <v>375</v>
      </c>
      <c r="AM25" s="106" t="s">
        <v>376</v>
      </c>
      <c r="AN25" s="106" t="s">
        <v>58</v>
      </c>
      <c r="AO25" s="106" t="s">
        <v>377</v>
      </c>
      <c r="AP25" s="117" t="s">
        <v>1289</v>
      </c>
      <c r="AQ25" s="117" t="s">
        <v>1241</v>
      </c>
      <c r="AR25" s="131">
        <v>45646</v>
      </c>
      <c r="AS25" s="118" t="s">
        <v>325</v>
      </c>
      <c r="AT25" s="118" t="s">
        <v>326</v>
      </c>
      <c r="AU25" s="118" t="s">
        <v>84</v>
      </c>
      <c r="AV25" s="112"/>
    </row>
    <row r="26" spans="1:48" s="119" customFormat="1" ht="293.25" customHeight="1" x14ac:dyDescent="0.2">
      <c r="A26" s="106" t="s">
        <v>50</v>
      </c>
      <c r="B26" s="106" t="s">
        <v>345</v>
      </c>
      <c r="C26" s="106">
        <v>2022</v>
      </c>
      <c r="D26" s="106" t="s">
        <v>52</v>
      </c>
      <c r="E26" s="106" t="s">
        <v>221</v>
      </c>
      <c r="F26" s="106" t="s">
        <v>346</v>
      </c>
      <c r="G26" s="106" t="s">
        <v>308</v>
      </c>
      <c r="H26" s="106" t="s">
        <v>347</v>
      </c>
      <c r="I26" s="110">
        <v>20222300019102</v>
      </c>
      <c r="J26" s="106" t="s">
        <v>348</v>
      </c>
      <c r="K26" s="106" t="s">
        <v>58</v>
      </c>
      <c r="L26" s="106">
        <v>1587</v>
      </c>
      <c r="M26" s="111" t="s">
        <v>366</v>
      </c>
      <c r="N26" s="106" t="s">
        <v>367</v>
      </c>
      <c r="O26" s="106" t="s">
        <v>368</v>
      </c>
      <c r="P26" s="106" t="s">
        <v>221</v>
      </c>
      <c r="Q26" s="106" t="s">
        <v>62</v>
      </c>
      <c r="R26" s="106"/>
      <c r="S26" s="106"/>
      <c r="T26" s="106"/>
      <c r="U26" s="106" t="s">
        <v>369</v>
      </c>
      <c r="V26" s="112">
        <v>3434</v>
      </c>
      <c r="W26" s="106" t="s">
        <v>370</v>
      </c>
      <c r="X26" s="106" t="s">
        <v>120</v>
      </c>
      <c r="Y26" s="106" t="s">
        <v>379</v>
      </c>
      <c r="Z26" s="106" t="s">
        <v>380</v>
      </c>
      <c r="AA26" s="106" t="s">
        <v>68</v>
      </c>
      <c r="AB26" s="106" t="s">
        <v>68</v>
      </c>
      <c r="AC26" s="106" t="s">
        <v>381</v>
      </c>
      <c r="AD26" s="113" t="s">
        <v>62</v>
      </c>
      <c r="AE26" s="113" t="s">
        <v>315</v>
      </c>
      <c r="AF26" s="106" t="s">
        <v>316</v>
      </c>
      <c r="AG26" s="114" t="s">
        <v>359</v>
      </c>
      <c r="AH26" s="115" t="s">
        <v>382</v>
      </c>
      <c r="AI26" s="116"/>
      <c r="AJ26" s="106" t="s">
        <v>383</v>
      </c>
      <c r="AK26" s="106" t="s">
        <v>320</v>
      </c>
      <c r="AL26" s="106" t="s">
        <v>384</v>
      </c>
      <c r="AM26" s="106" t="s">
        <v>385</v>
      </c>
      <c r="AN26" s="106" t="s">
        <v>58</v>
      </c>
      <c r="AO26" s="106" t="s">
        <v>386</v>
      </c>
      <c r="AP26" s="117" t="s">
        <v>1242</v>
      </c>
      <c r="AQ26" s="117" t="s">
        <v>81</v>
      </c>
      <c r="AR26" s="131">
        <v>45646</v>
      </c>
      <c r="AS26" s="118" t="s">
        <v>83</v>
      </c>
      <c r="AT26" s="118" t="s">
        <v>83</v>
      </c>
      <c r="AU26" s="118" t="s">
        <v>84</v>
      </c>
      <c r="AV26" s="112"/>
    </row>
    <row r="27" spans="1:48" ht="20.100000000000001" hidden="1" customHeight="1" x14ac:dyDescent="0.2">
      <c r="A27" s="4" t="s">
        <v>50</v>
      </c>
      <c r="B27" s="4" t="s">
        <v>388</v>
      </c>
      <c r="C27" s="4">
        <v>2022</v>
      </c>
      <c r="D27" s="4" t="s">
        <v>52</v>
      </c>
      <c r="E27" s="4" t="s">
        <v>389</v>
      </c>
      <c r="F27" s="4" t="s">
        <v>390</v>
      </c>
      <c r="G27" s="4" t="s">
        <v>391</v>
      </c>
      <c r="H27" s="4" t="s">
        <v>392</v>
      </c>
      <c r="I27" s="94">
        <v>20221100122073</v>
      </c>
      <c r="J27" s="4" t="s">
        <v>57</v>
      </c>
      <c r="K27" s="4" t="s">
        <v>393</v>
      </c>
      <c r="L27" s="4">
        <v>1588</v>
      </c>
      <c r="M27" s="5" t="s">
        <v>59</v>
      </c>
      <c r="N27" s="4" t="s">
        <v>394</v>
      </c>
      <c r="O27" s="4" t="s">
        <v>395</v>
      </c>
      <c r="P27" s="4"/>
      <c r="Q27" s="4" t="s">
        <v>62</v>
      </c>
      <c r="R27" s="4"/>
      <c r="S27" s="4"/>
      <c r="T27" s="4"/>
      <c r="U27" s="4"/>
      <c r="V27" s="1">
        <v>3435</v>
      </c>
      <c r="W27" s="4" t="s">
        <v>396</v>
      </c>
      <c r="X27" s="4" t="s">
        <v>397</v>
      </c>
      <c r="Y27" s="4" t="s">
        <v>398</v>
      </c>
      <c r="Z27" s="4" t="s">
        <v>399</v>
      </c>
      <c r="AA27" s="4" t="s">
        <v>68</v>
      </c>
      <c r="AB27" s="4" t="s">
        <v>68</v>
      </c>
      <c r="AC27" s="4" t="s">
        <v>400</v>
      </c>
      <c r="AD27" s="4" t="s">
        <v>401</v>
      </c>
      <c r="AE27" s="4" t="s">
        <v>402</v>
      </c>
      <c r="AF27" s="4" t="s">
        <v>403</v>
      </c>
      <c r="AG27" s="7" t="s">
        <v>404</v>
      </c>
      <c r="AH27" s="9" t="s">
        <v>405</v>
      </c>
      <c r="AI27" s="27"/>
      <c r="AJ27" s="4" t="s">
        <v>406</v>
      </c>
      <c r="AK27" s="4" t="s">
        <v>397</v>
      </c>
      <c r="AL27" s="4" t="s">
        <v>407</v>
      </c>
      <c r="AM27" s="4" t="s">
        <v>408</v>
      </c>
      <c r="AN27" s="4" t="s">
        <v>58</v>
      </c>
      <c r="AO27" s="4" t="s">
        <v>409</v>
      </c>
      <c r="AP27" s="4" t="s">
        <v>1176</v>
      </c>
      <c r="AQ27" s="4" t="s">
        <v>410</v>
      </c>
      <c r="AR27" s="131">
        <v>45646</v>
      </c>
      <c r="AS27" s="48" t="s">
        <v>83</v>
      </c>
      <c r="AT27" s="48" t="s">
        <v>83</v>
      </c>
      <c r="AU27" s="48" t="s">
        <v>84</v>
      </c>
    </row>
    <row r="28" spans="1:48" ht="20.100000000000001" hidden="1" customHeight="1" x14ac:dyDescent="0.2">
      <c r="A28" s="4" t="s">
        <v>50</v>
      </c>
      <c r="B28" s="4" t="s">
        <v>388</v>
      </c>
      <c r="C28" s="4">
        <v>2022</v>
      </c>
      <c r="D28" s="4" t="s">
        <v>52</v>
      </c>
      <c r="E28" s="4" t="s">
        <v>389</v>
      </c>
      <c r="F28" s="4" t="s">
        <v>390</v>
      </c>
      <c r="G28" s="4" t="s">
        <v>391</v>
      </c>
      <c r="H28" s="4" t="s">
        <v>392</v>
      </c>
      <c r="I28" s="94">
        <v>20221100122073</v>
      </c>
      <c r="J28" s="4" t="s">
        <v>57</v>
      </c>
      <c r="K28" s="4" t="s">
        <v>393</v>
      </c>
      <c r="L28" s="4">
        <v>1588</v>
      </c>
      <c r="M28" s="5" t="s">
        <v>59</v>
      </c>
      <c r="N28" s="4" t="s">
        <v>394</v>
      </c>
      <c r="O28" s="4" t="s">
        <v>395</v>
      </c>
      <c r="P28" s="4"/>
      <c r="Q28" s="4" t="s">
        <v>62</v>
      </c>
      <c r="R28" s="4"/>
      <c r="S28" s="4"/>
      <c r="T28" s="4"/>
      <c r="U28" s="4"/>
      <c r="V28" s="1">
        <v>3435</v>
      </c>
      <c r="W28" s="4" t="s">
        <v>396</v>
      </c>
      <c r="X28" s="4" t="s">
        <v>397</v>
      </c>
      <c r="Y28" s="4" t="s">
        <v>411</v>
      </c>
      <c r="Z28" s="4" t="s">
        <v>412</v>
      </c>
      <c r="AA28" s="4" t="s">
        <v>68</v>
      </c>
      <c r="AB28" s="4" t="s">
        <v>68</v>
      </c>
      <c r="AC28" s="4" t="s">
        <v>413</v>
      </c>
      <c r="AD28" s="6" t="s">
        <v>70</v>
      </c>
      <c r="AE28" s="6" t="s">
        <v>402</v>
      </c>
      <c r="AF28" s="4" t="s">
        <v>403</v>
      </c>
      <c r="AG28" s="9" t="s">
        <v>404</v>
      </c>
      <c r="AH28" s="9" t="s">
        <v>405</v>
      </c>
      <c r="AI28" s="27"/>
      <c r="AJ28" s="4" t="s">
        <v>414</v>
      </c>
      <c r="AK28" s="4" t="s">
        <v>397</v>
      </c>
      <c r="AL28" s="4" t="s">
        <v>415</v>
      </c>
      <c r="AM28" s="4" t="s">
        <v>416</v>
      </c>
      <c r="AN28" s="4" t="s">
        <v>58</v>
      </c>
      <c r="AO28" s="4" t="s">
        <v>417</v>
      </c>
      <c r="AP28" s="4" t="s">
        <v>1177</v>
      </c>
      <c r="AQ28" s="4" t="s">
        <v>418</v>
      </c>
      <c r="AR28" s="131">
        <v>45646</v>
      </c>
      <c r="AS28" s="48" t="s">
        <v>83</v>
      </c>
      <c r="AT28" s="48" t="s">
        <v>83</v>
      </c>
      <c r="AU28" s="48" t="s">
        <v>84</v>
      </c>
    </row>
    <row r="29" spans="1:48" ht="20.100000000000001" hidden="1" customHeight="1" x14ac:dyDescent="0.2">
      <c r="A29" s="4" t="s">
        <v>50</v>
      </c>
      <c r="B29" s="4" t="s">
        <v>388</v>
      </c>
      <c r="C29" s="4">
        <v>2022</v>
      </c>
      <c r="D29" s="4" t="s">
        <v>52</v>
      </c>
      <c r="E29" s="4" t="s">
        <v>389</v>
      </c>
      <c r="F29" s="4" t="s">
        <v>390</v>
      </c>
      <c r="G29" s="4" t="s">
        <v>391</v>
      </c>
      <c r="H29" s="4" t="s">
        <v>392</v>
      </c>
      <c r="I29" s="94">
        <v>20221100122073</v>
      </c>
      <c r="J29" s="4" t="s">
        <v>57</v>
      </c>
      <c r="K29" s="4" t="s">
        <v>393</v>
      </c>
      <c r="L29" s="4">
        <v>1589</v>
      </c>
      <c r="M29" s="5" t="s">
        <v>85</v>
      </c>
      <c r="N29" s="4" t="s">
        <v>419</v>
      </c>
      <c r="O29" s="4" t="s">
        <v>395</v>
      </c>
      <c r="P29" s="4" t="s">
        <v>389</v>
      </c>
      <c r="Q29" s="4" t="s">
        <v>62</v>
      </c>
      <c r="R29" s="4"/>
      <c r="S29" s="4"/>
      <c r="T29" s="4"/>
      <c r="U29" s="4" t="s">
        <v>420</v>
      </c>
      <c r="V29" s="1">
        <v>3436</v>
      </c>
      <c r="W29" s="4" t="s">
        <v>421</v>
      </c>
      <c r="X29" s="4" t="s">
        <v>397</v>
      </c>
      <c r="Y29" s="4" t="s">
        <v>422</v>
      </c>
      <c r="Z29" s="4" t="s">
        <v>423</v>
      </c>
      <c r="AA29" s="4" t="s">
        <v>68</v>
      </c>
      <c r="AB29" s="4" t="s">
        <v>68</v>
      </c>
      <c r="AC29" s="4" t="s">
        <v>424</v>
      </c>
      <c r="AD29" s="6" t="s">
        <v>70</v>
      </c>
      <c r="AE29" s="6" t="s">
        <v>402</v>
      </c>
      <c r="AF29" s="4" t="s">
        <v>403</v>
      </c>
      <c r="AG29" s="9" t="s">
        <v>404</v>
      </c>
      <c r="AH29" s="9" t="s">
        <v>405</v>
      </c>
      <c r="AI29" s="27"/>
      <c r="AJ29" s="4" t="s">
        <v>425</v>
      </c>
      <c r="AK29" s="4" t="s">
        <v>397</v>
      </c>
      <c r="AL29" s="4" t="s">
        <v>426</v>
      </c>
      <c r="AM29" s="4" t="s">
        <v>427</v>
      </c>
      <c r="AN29" s="4" t="s">
        <v>58</v>
      </c>
      <c r="AO29" s="4" t="s">
        <v>428</v>
      </c>
      <c r="AP29" s="4" t="s">
        <v>429</v>
      </c>
      <c r="AQ29" s="4" t="s">
        <v>1178</v>
      </c>
      <c r="AR29" s="131">
        <v>45646</v>
      </c>
      <c r="AS29" s="48" t="s">
        <v>83</v>
      </c>
      <c r="AT29" s="48" t="s">
        <v>83</v>
      </c>
      <c r="AU29" s="48" t="s">
        <v>84</v>
      </c>
    </row>
    <row r="30" spans="1:48" ht="20.100000000000001" hidden="1" customHeight="1" x14ac:dyDescent="0.2">
      <c r="A30" s="10" t="s">
        <v>50</v>
      </c>
      <c r="B30" s="10" t="s">
        <v>388</v>
      </c>
      <c r="C30" s="10">
        <v>2022</v>
      </c>
      <c r="D30" s="10" t="s">
        <v>52</v>
      </c>
      <c r="E30" s="10" t="s">
        <v>389</v>
      </c>
      <c r="F30" s="10" t="s">
        <v>390</v>
      </c>
      <c r="G30" s="10" t="s">
        <v>391</v>
      </c>
      <c r="H30" s="10" t="s">
        <v>392</v>
      </c>
      <c r="I30" s="95">
        <v>20221100122073</v>
      </c>
      <c r="J30" s="10" t="s">
        <v>57</v>
      </c>
      <c r="K30" s="10" t="s">
        <v>393</v>
      </c>
      <c r="L30" s="10">
        <v>1589</v>
      </c>
      <c r="M30" s="11" t="s">
        <v>85</v>
      </c>
      <c r="N30" s="10" t="s">
        <v>419</v>
      </c>
      <c r="O30" s="10" t="s">
        <v>395</v>
      </c>
      <c r="P30" s="10" t="s">
        <v>389</v>
      </c>
      <c r="Q30" s="10" t="s">
        <v>62</v>
      </c>
      <c r="R30" s="10"/>
      <c r="S30" s="10"/>
      <c r="T30" s="10"/>
      <c r="U30" s="10" t="s">
        <v>420</v>
      </c>
      <c r="V30" s="1">
        <v>3436</v>
      </c>
      <c r="W30" s="4" t="s">
        <v>421</v>
      </c>
      <c r="X30" s="4" t="s">
        <v>397</v>
      </c>
      <c r="Y30" s="4" t="s">
        <v>430</v>
      </c>
      <c r="Z30" s="4" t="s">
        <v>431</v>
      </c>
      <c r="AA30" s="4" t="s">
        <v>68</v>
      </c>
      <c r="AB30" s="4" t="s">
        <v>68</v>
      </c>
      <c r="AC30" s="4" t="s">
        <v>432</v>
      </c>
      <c r="AD30" s="4" t="s">
        <v>70</v>
      </c>
      <c r="AE30" s="4" t="s">
        <v>402</v>
      </c>
      <c r="AF30" s="4" t="s">
        <v>403</v>
      </c>
      <c r="AG30" s="7" t="s">
        <v>404</v>
      </c>
      <c r="AH30" s="8" t="s">
        <v>391</v>
      </c>
      <c r="AI30" s="27"/>
      <c r="AJ30" s="4" t="s">
        <v>433</v>
      </c>
      <c r="AK30" s="4" t="s">
        <v>397</v>
      </c>
      <c r="AL30" s="4" t="s">
        <v>434</v>
      </c>
      <c r="AM30" s="4" t="s">
        <v>435</v>
      </c>
      <c r="AN30" s="4" t="s">
        <v>58</v>
      </c>
      <c r="AO30" s="4" t="s">
        <v>436</v>
      </c>
      <c r="AP30" s="4" t="s">
        <v>437</v>
      </c>
      <c r="AQ30" s="4" t="s">
        <v>438</v>
      </c>
      <c r="AR30" s="131">
        <v>45646</v>
      </c>
      <c r="AS30" s="48" t="s">
        <v>83</v>
      </c>
      <c r="AT30" s="48" t="s">
        <v>83</v>
      </c>
      <c r="AU30" s="48" t="s">
        <v>84</v>
      </c>
    </row>
    <row r="31" spans="1:48" ht="20.100000000000001" hidden="1" customHeight="1" x14ac:dyDescent="0.2">
      <c r="A31" s="10" t="s">
        <v>50</v>
      </c>
      <c r="B31" s="10" t="s">
        <v>388</v>
      </c>
      <c r="C31" s="10">
        <v>2022</v>
      </c>
      <c r="D31" s="10" t="s">
        <v>52</v>
      </c>
      <c r="E31" s="10" t="s">
        <v>389</v>
      </c>
      <c r="F31" s="10" t="s">
        <v>390</v>
      </c>
      <c r="G31" s="10" t="s">
        <v>391</v>
      </c>
      <c r="H31" s="10" t="s">
        <v>392</v>
      </c>
      <c r="I31" s="95">
        <v>20221100122073</v>
      </c>
      <c r="J31" s="10" t="s">
        <v>57</v>
      </c>
      <c r="K31" s="10" t="s">
        <v>393</v>
      </c>
      <c r="L31" s="10">
        <v>1590</v>
      </c>
      <c r="M31" s="11" t="s">
        <v>96</v>
      </c>
      <c r="N31" s="10" t="s">
        <v>439</v>
      </c>
      <c r="O31" s="10" t="s">
        <v>395</v>
      </c>
      <c r="P31" s="10" t="s">
        <v>389</v>
      </c>
      <c r="Q31" s="10" t="s">
        <v>62</v>
      </c>
      <c r="R31" s="10"/>
      <c r="S31" s="10"/>
      <c r="T31" s="10"/>
      <c r="U31" s="10" t="s">
        <v>420</v>
      </c>
      <c r="V31" s="1">
        <v>3437</v>
      </c>
      <c r="W31" s="4" t="s">
        <v>440</v>
      </c>
      <c r="X31" s="4" t="s">
        <v>397</v>
      </c>
      <c r="Y31" s="4" t="s">
        <v>441</v>
      </c>
      <c r="Z31" s="4" t="s">
        <v>423</v>
      </c>
      <c r="AA31" s="4" t="s">
        <v>68</v>
      </c>
      <c r="AB31" s="4" t="s">
        <v>68</v>
      </c>
      <c r="AC31" s="4" t="s">
        <v>442</v>
      </c>
      <c r="AD31" s="4" t="s">
        <v>70</v>
      </c>
      <c r="AE31" s="4" t="s">
        <v>402</v>
      </c>
      <c r="AF31" s="4" t="s">
        <v>403</v>
      </c>
      <c r="AG31" s="7" t="s">
        <v>404</v>
      </c>
      <c r="AH31" s="8" t="s">
        <v>405</v>
      </c>
      <c r="AI31" s="27"/>
      <c r="AJ31" s="4" t="s">
        <v>425</v>
      </c>
      <c r="AK31" s="4" t="s">
        <v>397</v>
      </c>
      <c r="AL31" s="4" t="s">
        <v>443</v>
      </c>
      <c r="AM31" s="4" t="s">
        <v>444</v>
      </c>
      <c r="AN31" s="4" t="s">
        <v>58</v>
      </c>
      <c r="AO31" s="4" t="s">
        <v>445</v>
      </c>
      <c r="AP31" s="4" t="s">
        <v>429</v>
      </c>
      <c r="AQ31" s="4" t="s">
        <v>1179</v>
      </c>
      <c r="AR31" s="131">
        <v>45646</v>
      </c>
      <c r="AS31" s="48" t="s">
        <v>83</v>
      </c>
      <c r="AT31" s="48" t="s">
        <v>83</v>
      </c>
      <c r="AU31" s="48" t="s">
        <v>84</v>
      </c>
    </row>
    <row r="32" spans="1:48" ht="20.100000000000001" hidden="1" customHeight="1" x14ac:dyDescent="0.2">
      <c r="A32" s="10" t="s">
        <v>50</v>
      </c>
      <c r="B32" s="10" t="s">
        <v>388</v>
      </c>
      <c r="C32" s="10">
        <v>2022</v>
      </c>
      <c r="D32" s="10" t="s">
        <v>52</v>
      </c>
      <c r="E32" s="10" t="s">
        <v>389</v>
      </c>
      <c r="F32" s="10" t="s">
        <v>390</v>
      </c>
      <c r="G32" s="10" t="s">
        <v>391</v>
      </c>
      <c r="H32" s="10" t="s">
        <v>392</v>
      </c>
      <c r="I32" s="95">
        <v>20221100122073</v>
      </c>
      <c r="J32" s="10" t="s">
        <v>57</v>
      </c>
      <c r="K32" s="10" t="s">
        <v>393</v>
      </c>
      <c r="L32" s="10">
        <v>1590</v>
      </c>
      <c r="M32" s="11" t="s">
        <v>96</v>
      </c>
      <c r="N32" s="10" t="s">
        <v>439</v>
      </c>
      <c r="O32" s="10" t="s">
        <v>395</v>
      </c>
      <c r="P32" s="10" t="s">
        <v>389</v>
      </c>
      <c r="Q32" s="10" t="s">
        <v>62</v>
      </c>
      <c r="R32" s="10"/>
      <c r="S32" s="10"/>
      <c r="T32" s="10"/>
      <c r="U32" s="10" t="s">
        <v>420</v>
      </c>
      <c r="V32" s="1">
        <v>3437</v>
      </c>
      <c r="W32" s="4" t="s">
        <v>440</v>
      </c>
      <c r="X32" s="4" t="s">
        <v>397</v>
      </c>
      <c r="Y32" s="4" t="s">
        <v>446</v>
      </c>
      <c r="Z32" s="4" t="s">
        <v>431</v>
      </c>
      <c r="AA32" s="4" t="s">
        <v>68</v>
      </c>
      <c r="AB32" s="4" t="s">
        <v>68</v>
      </c>
      <c r="AC32" s="4" t="s">
        <v>447</v>
      </c>
      <c r="AD32" s="6" t="s">
        <v>70</v>
      </c>
      <c r="AE32" s="6" t="s">
        <v>402</v>
      </c>
      <c r="AF32" s="4" t="s">
        <v>403</v>
      </c>
      <c r="AG32" s="7" t="s">
        <v>404</v>
      </c>
      <c r="AH32" s="8" t="s">
        <v>391</v>
      </c>
      <c r="AI32" s="27"/>
      <c r="AJ32" s="4" t="s">
        <v>433</v>
      </c>
      <c r="AK32" s="4" t="s">
        <v>397</v>
      </c>
      <c r="AL32" s="4" t="s">
        <v>448</v>
      </c>
      <c r="AM32" s="4" t="s">
        <v>449</v>
      </c>
      <c r="AN32" s="4" t="s">
        <v>58</v>
      </c>
      <c r="AO32" s="4" t="s">
        <v>450</v>
      </c>
      <c r="AP32" s="4" t="s">
        <v>437</v>
      </c>
      <c r="AQ32" s="4" t="s">
        <v>438</v>
      </c>
      <c r="AR32" s="131">
        <v>45646</v>
      </c>
      <c r="AS32" s="48" t="s">
        <v>83</v>
      </c>
      <c r="AT32" s="48" t="s">
        <v>83</v>
      </c>
      <c r="AU32" s="48" t="s">
        <v>84</v>
      </c>
    </row>
    <row r="33" spans="1:48" ht="20.100000000000001" hidden="1" customHeight="1" x14ac:dyDescent="0.2">
      <c r="A33" s="10" t="s">
        <v>50</v>
      </c>
      <c r="B33" s="10" t="s">
        <v>388</v>
      </c>
      <c r="C33" s="10">
        <v>2022</v>
      </c>
      <c r="D33" s="10" t="s">
        <v>52</v>
      </c>
      <c r="E33" s="10" t="s">
        <v>389</v>
      </c>
      <c r="F33" s="10" t="s">
        <v>390</v>
      </c>
      <c r="G33" s="10" t="s">
        <v>391</v>
      </c>
      <c r="H33" s="10" t="s">
        <v>392</v>
      </c>
      <c r="I33" s="95">
        <v>20221100122073</v>
      </c>
      <c r="J33" s="10" t="s">
        <v>57</v>
      </c>
      <c r="K33" s="10" t="s">
        <v>393</v>
      </c>
      <c r="L33" s="10">
        <v>1591</v>
      </c>
      <c r="M33" s="11" t="s">
        <v>110</v>
      </c>
      <c r="N33" s="10" t="s">
        <v>451</v>
      </c>
      <c r="O33" s="10" t="s">
        <v>395</v>
      </c>
      <c r="P33" s="10"/>
      <c r="Q33" s="10" t="s">
        <v>62</v>
      </c>
      <c r="R33" s="10"/>
      <c r="S33" s="10"/>
      <c r="T33" s="10"/>
      <c r="U33" s="10"/>
      <c r="V33" s="1">
        <v>3438</v>
      </c>
      <c r="W33" s="4" t="s">
        <v>452</v>
      </c>
      <c r="X33" s="4" t="s">
        <v>397</v>
      </c>
      <c r="Y33" s="4" t="s">
        <v>453</v>
      </c>
      <c r="Z33" s="4" t="s">
        <v>454</v>
      </c>
      <c r="AA33" s="4" t="s">
        <v>68</v>
      </c>
      <c r="AB33" s="4" t="s">
        <v>68</v>
      </c>
      <c r="AC33" s="4" t="s">
        <v>413</v>
      </c>
      <c r="AD33" s="4" t="s">
        <v>62</v>
      </c>
      <c r="AE33" s="4" t="s">
        <v>402</v>
      </c>
      <c r="AF33" s="4" t="s">
        <v>403</v>
      </c>
      <c r="AG33" s="7" t="s">
        <v>404</v>
      </c>
      <c r="AH33" s="8" t="s">
        <v>116</v>
      </c>
      <c r="AI33" s="27"/>
      <c r="AJ33" s="4" t="s">
        <v>455</v>
      </c>
      <c r="AK33" s="4" t="s">
        <v>397</v>
      </c>
      <c r="AL33" s="4" t="s">
        <v>456</v>
      </c>
      <c r="AM33" s="4" t="s">
        <v>457</v>
      </c>
      <c r="AN33" s="4" t="s">
        <v>58</v>
      </c>
      <c r="AO33" s="4" t="s">
        <v>458</v>
      </c>
      <c r="AP33" s="4" t="s">
        <v>459</v>
      </c>
      <c r="AQ33" s="4" t="s">
        <v>410</v>
      </c>
      <c r="AR33" s="131">
        <v>45646</v>
      </c>
      <c r="AS33" s="48" t="s">
        <v>83</v>
      </c>
      <c r="AT33" s="48" t="s">
        <v>83</v>
      </c>
      <c r="AU33" s="48" t="s">
        <v>84</v>
      </c>
    </row>
    <row r="34" spans="1:48" ht="20.100000000000001" hidden="1" customHeight="1" x14ac:dyDescent="0.2">
      <c r="A34" s="10" t="s">
        <v>50</v>
      </c>
      <c r="B34" s="10" t="s">
        <v>388</v>
      </c>
      <c r="C34" s="10">
        <v>2022</v>
      </c>
      <c r="D34" s="10" t="s">
        <v>52</v>
      </c>
      <c r="E34" s="10" t="s">
        <v>389</v>
      </c>
      <c r="F34" s="10" t="s">
        <v>390</v>
      </c>
      <c r="G34" s="10" t="s">
        <v>391</v>
      </c>
      <c r="H34" s="10" t="s">
        <v>392</v>
      </c>
      <c r="I34" s="95">
        <v>20221100122073</v>
      </c>
      <c r="J34" s="10" t="s">
        <v>57</v>
      </c>
      <c r="K34" s="10" t="s">
        <v>393</v>
      </c>
      <c r="L34" s="10">
        <v>1592</v>
      </c>
      <c r="M34" s="11" t="s">
        <v>124</v>
      </c>
      <c r="N34" s="10" t="s">
        <v>460</v>
      </c>
      <c r="O34" s="10" t="s">
        <v>395</v>
      </c>
      <c r="P34" s="10"/>
      <c r="Q34" s="10" t="s">
        <v>62</v>
      </c>
      <c r="R34" s="10"/>
      <c r="S34" s="10"/>
      <c r="T34" s="10"/>
      <c r="U34" s="10"/>
      <c r="V34" s="1">
        <v>3439</v>
      </c>
      <c r="W34" s="4" t="s">
        <v>461</v>
      </c>
      <c r="X34" s="4" t="s">
        <v>397</v>
      </c>
      <c r="Y34" s="4" t="s">
        <v>462</v>
      </c>
      <c r="Z34" s="4" t="s">
        <v>463</v>
      </c>
      <c r="AA34" s="4" t="s">
        <v>68</v>
      </c>
      <c r="AB34" s="4" t="s">
        <v>68</v>
      </c>
      <c r="AC34" s="4" t="s">
        <v>464</v>
      </c>
      <c r="AD34" s="6" t="s">
        <v>70</v>
      </c>
      <c r="AE34" s="6" t="s">
        <v>402</v>
      </c>
      <c r="AF34" s="4" t="s">
        <v>403</v>
      </c>
      <c r="AG34" s="7" t="s">
        <v>404</v>
      </c>
      <c r="AH34" s="8" t="s">
        <v>465</v>
      </c>
      <c r="AI34" s="27"/>
      <c r="AJ34" s="4" t="s">
        <v>466</v>
      </c>
      <c r="AK34" s="4" t="s">
        <v>397</v>
      </c>
      <c r="AL34" s="4" t="s">
        <v>467</v>
      </c>
      <c r="AM34" s="4" t="s">
        <v>468</v>
      </c>
      <c r="AN34" s="4" t="s">
        <v>58</v>
      </c>
      <c r="AO34" s="4" t="s">
        <v>469</v>
      </c>
      <c r="AP34" s="4" t="s">
        <v>470</v>
      </c>
      <c r="AQ34" s="4" t="s">
        <v>410</v>
      </c>
      <c r="AR34" s="131">
        <v>45646</v>
      </c>
      <c r="AS34" s="48" t="s">
        <v>83</v>
      </c>
      <c r="AT34" s="48" t="s">
        <v>83</v>
      </c>
      <c r="AU34" s="48" t="s">
        <v>84</v>
      </c>
    </row>
    <row r="35" spans="1:48" ht="20.100000000000001" hidden="1" customHeight="1" x14ac:dyDescent="0.2">
      <c r="A35" s="10" t="s">
        <v>50</v>
      </c>
      <c r="B35" s="10" t="s">
        <v>388</v>
      </c>
      <c r="C35" s="10">
        <v>2022</v>
      </c>
      <c r="D35" s="10" t="s">
        <v>52</v>
      </c>
      <c r="E35" s="10" t="s">
        <v>389</v>
      </c>
      <c r="F35" s="10" t="s">
        <v>390</v>
      </c>
      <c r="G35" s="10" t="s">
        <v>391</v>
      </c>
      <c r="H35" s="10" t="s">
        <v>392</v>
      </c>
      <c r="I35" s="95">
        <v>20221100122073</v>
      </c>
      <c r="J35" s="10" t="s">
        <v>57</v>
      </c>
      <c r="K35" s="10" t="s">
        <v>393</v>
      </c>
      <c r="L35" s="10">
        <v>1593</v>
      </c>
      <c r="M35" s="11" t="s">
        <v>136</v>
      </c>
      <c r="N35" s="10" t="s">
        <v>471</v>
      </c>
      <c r="O35" s="10" t="s">
        <v>395</v>
      </c>
      <c r="P35" s="10"/>
      <c r="Q35" s="10" t="s">
        <v>62</v>
      </c>
      <c r="R35" s="10"/>
      <c r="S35" s="10"/>
      <c r="T35" s="10"/>
      <c r="U35" s="10"/>
      <c r="V35" s="1">
        <v>3440</v>
      </c>
      <c r="W35" s="4" t="s">
        <v>472</v>
      </c>
      <c r="X35" s="4" t="s">
        <v>397</v>
      </c>
      <c r="Y35" s="4" t="s">
        <v>473</v>
      </c>
      <c r="Z35" s="4" t="s">
        <v>474</v>
      </c>
      <c r="AA35" s="4" t="s">
        <v>68</v>
      </c>
      <c r="AB35" s="4" t="s">
        <v>68</v>
      </c>
      <c r="AC35" s="4" t="s">
        <v>475</v>
      </c>
      <c r="AD35" s="4" t="s">
        <v>62</v>
      </c>
      <c r="AE35" s="4" t="s">
        <v>402</v>
      </c>
      <c r="AF35" s="4" t="s">
        <v>403</v>
      </c>
      <c r="AG35" s="7" t="s">
        <v>404</v>
      </c>
      <c r="AH35" s="8" t="s">
        <v>476</v>
      </c>
      <c r="AI35" s="27"/>
      <c r="AJ35" s="4" t="s">
        <v>477</v>
      </c>
      <c r="AK35" s="4" t="s">
        <v>397</v>
      </c>
      <c r="AL35" s="4" t="s">
        <v>478</v>
      </c>
      <c r="AM35" s="4" t="s">
        <v>479</v>
      </c>
      <c r="AN35" s="4" t="s">
        <v>58</v>
      </c>
      <c r="AO35" s="4" t="s">
        <v>480</v>
      </c>
      <c r="AP35" s="4" t="s">
        <v>1180</v>
      </c>
      <c r="AQ35" s="4" t="s">
        <v>410</v>
      </c>
      <c r="AR35" s="131">
        <v>45646</v>
      </c>
      <c r="AS35" s="48" t="s">
        <v>83</v>
      </c>
      <c r="AT35" s="48" t="s">
        <v>83</v>
      </c>
      <c r="AU35" s="48" t="s">
        <v>84</v>
      </c>
    </row>
    <row r="36" spans="1:48" ht="20.100000000000001" hidden="1" customHeight="1" x14ac:dyDescent="0.2">
      <c r="A36" s="4" t="s">
        <v>50</v>
      </c>
      <c r="B36" s="4" t="s">
        <v>251</v>
      </c>
      <c r="C36" s="4">
        <v>2020</v>
      </c>
      <c r="D36" s="4" t="s">
        <v>52</v>
      </c>
      <c r="E36" s="4" t="s">
        <v>252</v>
      </c>
      <c r="F36" s="4" t="s">
        <v>253</v>
      </c>
      <c r="G36" s="4" t="s">
        <v>116</v>
      </c>
      <c r="H36" s="4" t="s">
        <v>254</v>
      </c>
      <c r="I36" s="94">
        <v>20201100023773</v>
      </c>
      <c r="J36" s="4" t="s">
        <v>57</v>
      </c>
      <c r="K36" s="4" t="s">
        <v>58</v>
      </c>
      <c r="L36" s="4">
        <v>1582</v>
      </c>
      <c r="M36" s="5" t="s">
        <v>59</v>
      </c>
      <c r="N36" s="4" t="s">
        <v>255</v>
      </c>
      <c r="O36" s="4" t="s">
        <v>254</v>
      </c>
      <c r="P36" s="4"/>
      <c r="Q36" s="4" t="s">
        <v>62</v>
      </c>
      <c r="R36" s="4"/>
      <c r="S36" s="4"/>
      <c r="T36" s="4"/>
      <c r="U36" s="4"/>
      <c r="V36" s="1">
        <v>3442</v>
      </c>
      <c r="W36" s="4" t="s">
        <v>481</v>
      </c>
      <c r="X36" s="4" t="s">
        <v>263</v>
      </c>
      <c r="Y36" s="4" t="s">
        <v>482</v>
      </c>
      <c r="Z36" s="4" t="s">
        <v>483</v>
      </c>
      <c r="AA36" s="4" t="s">
        <v>484</v>
      </c>
      <c r="AB36" s="4" t="s">
        <v>485</v>
      </c>
      <c r="AC36" s="4" t="s">
        <v>486</v>
      </c>
      <c r="AD36" s="6" t="s">
        <v>62</v>
      </c>
      <c r="AE36" s="6" t="s">
        <v>487</v>
      </c>
      <c r="AF36" s="4" t="s">
        <v>487</v>
      </c>
      <c r="AG36" s="8" t="s">
        <v>488</v>
      </c>
      <c r="AH36" s="8" t="s">
        <v>116</v>
      </c>
      <c r="AI36" s="27"/>
      <c r="AJ36" s="4" t="s">
        <v>489</v>
      </c>
      <c r="AK36" s="4" t="s">
        <v>263</v>
      </c>
      <c r="AL36" s="4" t="s">
        <v>490</v>
      </c>
      <c r="AM36" s="4" t="s">
        <v>491</v>
      </c>
      <c r="AN36" s="4" t="s">
        <v>58</v>
      </c>
      <c r="AO36" s="4" t="s">
        <v>492</v>
      </c>
      <c r="AP36" s="4" t="s">
        <v>493</v>
      </c>
      <c r="AQ36" s="4" t="s">
        <v>494</v>
      </c>
      <c r="AR36" s="131">
        <v>45646</v>
      </c>
      <c r="AS36" s="48" t="s">
        <v>83</v>
      </c>
      <c r="AT36" s="48" t="s">
        <v>83</v>
      </c>
      <c r="AU36" s="48" t="s">
        <v>84</v>
      </c>
    </row>
    <row r="37" spans="1:48" ht="65.25" hidden="1" customHeight="1" x14ac:dyDescent="0.2">
      <c r="A37" s="4" t="s">
        <v>50</v>
      </c>
      <c r="B37" s="4" t="s">
        <v>251</v>
      </c>
      <c r="C37" s="4">
        <v>2020</v>
      </c>
      <c r="D37" s="4" t="s">
        <v>52</v>
      </c>
      <c r="E37" s="4" t="s">
        <v>252</v>
      </c>
      <c r="F37" s="4" t="s">
        <v>253</v>
      </c>
      <c r="G37" s="4" t="s">
        <v>116</v>
      </c>
      <c r="H37" s="4" t="s">
        <v>254</v>
      </c>
      <c r="I37" s="94">
        <v>20201100023773</v>
      </c>
      <c r="J37" s="4" t="s">
        <v>57</v>
      </c>
      <c r="K37" s="4" t="s">
        <v>58</v>
      </c>
      <c r="L37" s="4">
        <v>1582</v>
      </c>
      <c r="M37" s="5" t="s">
        <v>59</v>
      </c>
      <c r="N37" s="4" t="s">
        <v>255</v>
      </c>
      <c r="O37" s="4" t="s">
        <v>254</v>
      </c>
      <c r="P37" s="4"/>
      <c r="Q37" s="4" t="s">
        <v>62</v>
      </c>
      <c r="R37" s="4"/>
      <c r="S37" s="4"/>
      <c r="T37" s="4"/>
      <c r="U37" s="4"/>
      <c r="V37" s="1">
        <v>3443</v>
      </c>
      <c r="W37" s="4" t="s">
        <v>495</v>
      </c>
      <c r="X37" s="4" t="s">
        <v>263</v>
      </c>
      <c r="Y37" s="4" t="s">
        <v>496</v>
      </c>
      <c r="Z37" s="4" t="s">
        <v>497</v>
      </c>
      <c r="AA37" s="4" t="s">
        <v>498</v>
      </c>
      <c r="AB37" s="4" t="s">
        <v>499</v>
      </c>
      <c r="AC37" s="4" t="s">
        <v>486</v>
      </c>
      <c r="AD37" s="6" t="s">
        <v>62</v>
      </c>
      <c r="AE37" s="6" t="s">
        <v>487</v>
      </c>
      <c r="AF37" s="4" t="s">
        <v>487</v>
      </c>
      <c r="AG37" s="8" t="s">
        <v>500</v>
      </c>
      <c r="AH37" s="8" t="s">
        <v>116</v>
      </c>
      <c r="AI37" s="27"/>
      <c r="AJ37" s="4" t="s">
        <v>501</v>
      </c>
      <c r="AK37" s="4" t="s">
        <v>263</v>
      </c>
      <c r="AL37" s="4" t="s">
        <v>502</v>
      </c>
      <c r="AM37" s="4" t="s">
        <v>503</v>
      </c>
      <c r="AN37" s="4" t="s">
        <v>58</v>
      </c>
      <c r="AO37" s="4" t="s">
        <v>504</v>
      </c>
      <c r="AP37" s="4" t="s">
        <v>1181</v>
      </c>
      <c r="AQ37" s="4" t="s">
        <v>1182</v>
      </c>
      <c r="AR37" s="131">
        <v>45646</v>
      </c>
      <c r="AS37" s="48" t="s">
        <v>83</v>
      </c>
      <c r="AT37" s="48" t="s">
        <v>83</v>
      </c>
      <c r="AU37" s="48" t="s">
        <v>84</v>
      </c>
    </row>
    <row r="38" spans="1:48" s="119" customFormat="1" ht="235.5" customHeight="1" x14ac:dyDescent="0.2">
      <c r="A38" s="106" t="s">
        <v>50</v>
      </c>
      <c r="B38" s="106" t="s">
        <v>505</v>
      </c>
      <c r="C38" s="106">
        <v>2023</v>
      </c>
      <c r="D38" s="106" t="s">
        <v>52</v>
      </c>
      <c r="E38" s="106" t="s">
        <v>506</v>
      </c>
      <c r="F38" s="106" t="s">
        <v>507</v>
      </c>
      <c r="G38" s="106" t="s">
        <v>508</v>
      </c>
      <c r="H38" s="106" t="s">
        <v>254</v>
      </c>
      <c r="I38" s="110">
        <v>20231100066183</v>
      </c>
      <c r="J38" s="106" t="s">
        <v>57</v>
      </c>
      <c r="K38" s="106" t="s">
        <v>393</v>
      </c>
      <c r="L38" s="106">
        <v>1598</v>
      </c>
      <c r="M38" s="111" t="s">
        <v>59</v>
      </c>
      <c r="N38" s="106" t="s">
        <v>509</v>
      </c>
      <c r="O38" s="106" t="s">
        <v>254</v>
      </c>
      <c r="P38" s="106" t="s">
        <v>506</v>
      </c>
      <c r="Q38" s="106" t="s">
        <v>62</v>
      </c>
      <c r="R38" s="106"/>
      <c r="S38" s="106"/>
      <c r="T38" s="106"/>
      <c r="U38" s="106" t="s">
        <v>63</v>
      </c>
      <c r="V38" s="120">
        <v>3447</v>
      </c>
      <c r="W38" s="106" t="s">
        <v>510</v>
      </c>
      <c r="X38" s="106" t="s">
        <v>511</v>
      </c>
      <c r="Y38" s="106" t="s">
        <v>512</v>
      </c>
      <c r="Z38" s="106" t="s">
        <v>513</v>
      </c>
      <c r="AA38" s="106" t="s">
        <v>514</v>
      </c>
      <c r="AB38" s="106" t="s">
        <v>515</v>
      </c>
      <c r="AC38" s="106" t="s">
        <v>516</v>
      </c>
      <c r="AD38" s="106" t="s">
        <v>70</v>
      </c>
      <c r="AE38" s="106" t="s">
        <v>517</v>
      </c>
      <c r="AF38" s="106" t="s">
        <v>517</v>
      </c>
      <c r="AG38" s="121" t="s">
        <v>518</v>
      </c>
      <c r="AH38" s="121" t="s">
        <v>519</v>
      </c>
      <c r="AI38" s="116"/>
      <c r="AJ38" s="106" t="s">
        <v>520</v>
      </c>
      <c r="AK38" s="106" t="s">
        <v>521</v>
      </c>
      <c r="AL38" s="106" t="s">
        <v>522</v>
      </c>
      <c r="AM38" s="106" t="s">
        <v>523</v>
      </c>
      <c r="AN38" s="106" t="s">
        <v>58</v>
      </c>
      <c r="AO38" s="106" t="s">
        <v>524</v>
      </c>
      <c r="AP38" s="117" t="s">
        <v>1197</v>
      </c>
      <c r="AQ38" s="122" t="s">
        <v>1208</v>
      </c>
      <c r="AR38" s="131">
        <v>45646</v>
      </c>
      <c r="AS38" s="118" t="s">
        <v>135</v>
      </c>
      <c r="AT38" s="118" t="s">
        <v>135</v>
      </c>
      <c r="AU38" s="118" t="s">
        <v>84</v>
      </c>
      <c r="AV38" s="123"/>
    </row>
    <row r="39" spans="1:48" s="105" customFormat="1" ht="277.5" customHeight="1" x14ac:dyDescent="0.2">
      <c r="A39" s="96" t="s">
        <v>50</v>
      </c>
      <c r="B39" s="96" t="s">
        <v>505</v>
      </c>
      <c r="C39" s="96">
        <v>2023</v>
      </c>
      <c r="D39" s="96" t="s">
        <v>52</v>
      </c>
      <c r="E39" s="96" t="s">
        <v>506</v>
      </c>
      <c r="F39" s="96" t="s">
        <v>507</v>
      </c>
      <c r="G39" s="96" t="s">
        <v>508</v>
      </c>
      <c r="H39" s="96" t="s">
        <v>254</v>
      </c>
      <c r="I39" s="97">
        <v>20231100066183</v>
      </c>
      <c r="J39" s="96" t="s">
        <v>57</v>
      </c>
      <c r="K39" s="96" t="s">
        <v>393</v>
      </c>
      <c r="L39" s="96">
        <v>1599</v>
      </c>
      <c r="M39" s="98" t="s">
        <v>85</v>
      </c>
      <c r="N39" s="124" t="s">
        <v>525</v>
      </c>
      <c r="O39" s="124" t="s">
        <v>254</v>
      </c>
      <c r="P39" s="124" t="s">
        <v>506</v>
      </c>
      <c r="Q39" s="96" t="s">
        <v>62</v>
      </c>
      <c r="R39" s="96"/>
      <c r="S39" s="96"/>
      <c r="T39" s="96"/>
      <c r="U39" s="96" t="s">
        <v>63</v>
      </c>
      <c r="V39" s="125">
        <v>3448</v>
      </c>
      <c r="W39" s="96" t="s">
        <v>526</v>
      </c>
      <c r="X39" s="96" t="s">
        <v>511</v>
      </c>
      <c r="Y39" s="96" t="s">
        <v>527</v>
      </c>
      <c r="Z39" s="96" t="s">
        <v>528</v>
      </c>
      <c r="AA39" s="96" t="s">
        <v>529</v>
      </c>
      <c r="AB39" s="96" t="s">
        <v>515</v>
      </c>
      <c r="AC39" s="96" t="s">
        <v>530</v>
      </c>
      <c r="AD39" s="96" t="s">
        <v>70</v>
      </c>
      <c r="AE39" s="96" t="s">
        <v>517</v>
      </c>
      <c r="AF39" s="96" t="s">
        <v>517</v>
      </c>
      <c r="AG39" s="101" t="s">
        <v>531</v>
      </c>
      <c r="AH39" s="101" t="s">
        <v>532</v>
      </c>
      <c r="AI39" s="102"/>
      <c r="AJ39" s="96" t="s">
        <v>533</v>
      </c>
      <c r="AK39" s="96" t="s">
        <v>521</v>
      </c>
      <c r="AL39" s="96" t="s">
        <v>534</v>
      </c>
      <c r="AM39" s="96" t="s">
        <v>535</v>
      </c>
      <c r="AN39" s="96" t="s">
        <v>58</v>
      </c>
      <c r="AO39" s="96" t="s">
        <v>536</v>
      </c>
      <c r="AP39" s="117" t="s">
        <v>1305</v>
      </c>
      <c r="AQ39" s="117" t="s">
        <v>1234</v>
      </c>
      <c r="AR39" s="131">
        <v>45646</v>
      </c>
      <c r="AS39" s="118" t="s">
        <v>135</v>
      </c>
      <c r="AT39" s="118" t="s">
        <v>135</v>
      </c>
      <c r="AU39" s="104" t="s">
        <v>84</v>
      </c>
      <c r="AV39" s="126"/>
    </row>
    <row r="40" spans="1:48" s="119" customFormat="1" ht="213" customHeight="1" x14ac:dyDescent="0.2">
      <c r="A40" s="106" t="s">
        <v>50</v>
      </c>
      <c r="B40" s="106" t="s">
        <v>505</v>
      </c>
      <c r="C40" s="106">
        <v>2023</v>
      </c>
      <c r="D40" s="106" t="s">
        <v>52</v>
      </c>
      <c r="E40" s="106" t="s">
        <v>506</v>
      </c>
      <c r="F40" s="106" t="s">
        <v>507</v>
      </c>
      <c r="G40" s="106" t="s">
        <v>508</v>
      </c>
      <c r="H40" s="106" t="s">
        <v>254</v>
      </c>
      <c r="I40" s="110">
        <v>20231100066183</v>
      </c>
      <c r="J40" s="106" t="s">
        <v>57</v>
      </c>
      <c r="K40" s="106" t="s">
        <v>393</v>
      </c>
      <c r="L40" s="106">
        <v>1600</v>
      </c>
      <c r="M40" s="111" t="s">
        <v>96</v>
      </c>
      <c r="N40" s="106" t="s">
        <v>537</v>
      </c>
      <c r="O40" s="106" t="s">
        <v>254</v>
      </c>
      <c r="P40" s="106" t="s">
        <v>506</v>
      </c>
      <c r="Q40" s="106" t="s">
        <v>62</v>
      </c>
      <c r="R40" s="106"/>
      <c r="S40" s="106"/>
      <c r="T40" s="106"/>
      <c r="U40" s="106" t="s">
        <v>63</v>
      </c>
      <c r="V40" s="120">
        <v>3449</v>
      </c>
      <c r="W40" s="106" t="s">
        <v>538</v>
      </c>
      <c r="X40" s="106" t="s">
        <v>511</v>
      </c>
      <c r="Y40" s="106" t="s">
        <v>539</v>
      </c>
      <c r="Z40" s="106" t="s">
        <v>540</v>
      </c>
      <c r="AA40" s="106" t="s">
        <v>541</v>
      </c>
      <c r="AB40" s="106" t="s">
        <v>515</v>
      </c>
      <c r="AC40" s="106" t="s">
        <v>542</v>
      </c>
      <c r="AD40" s="106" t="s">
        <v>70</v>
      </c>
      <c r="AE40" s="106" t="s">
        <v>517</v>
      </c>
      <c r="AF40" s="106" t="s">
        <v>517</v>
      </c>
      <c r="AG40" s="121" t="s">
        <v>518</v>
      </c>
      <c r="AH40" s="121" t="s">
        <v>508</v>
      </c>
      <c r="AI40" s="116"/>
      <c r="AJ40" s="106" t="s">
        <v>543</v>
      </c>
      <c r="AK40" s="106" t="s">
        <v>521</v>
      </c>
      <c r="AL40" s="106" t="s">
        <v>544</v>
      </c>
      <c r="AM40" s="106" t="s">
        <v>545</v>
      </c>
      <c r="AN40" s="106" t="s">
        <v>58</v>
      </c>
      <c r="AO40" s="106" t="s">
        <v>546</v>
      </c>
      <c r="AP40" s="117" t="s">
        <v>1196</v>
      </c>
      <c r="AQ40" s="117" t="s">
        <v>1204</v>
      </c>
      <c r="AR40" s="131">
        <v>45646</v>
      </c>
      <c r="AS40" s="118" t="s">
        <v>83</v>
      </c>
      <c r="AT40" s="118" t="s">
        <v>83</v>
      </c>
      <c r="AU40" s="118" t="s">
        <v>84</v>
      </c>
      <c r="AV40" s="127"/>
    </row>
    <row r="41" spans="1:48" s="105" customFormat="1" ht="247.5" customHeight="1" x14ac:dyDescent="0.2">
      <c r="A41" s="96" t="s">
        <v>50</v>
      </c>
      <c r="B41" s="96" t="s">
        <v>505</v>
      </c>
      <c r="C41" s="96">
        <v>2023</v>
      </c>
      <c r="D41" s="96" t="s">
        <v>52</v>
      </c>
      <c r="E41" s="96" t="s">
        <v>506</v>
      </c>
      <c r="F41" s="96" t="s">
        <v>507</v>
      </c>
      <c r="G41" s="96" t="s">
        <v>508</v>
      </c>
      <c r="H41" s="96" t="s">
        <v>254</v>
      </c>
      <c r="I41" s="97">
        <v>20231100066183</v>
      </c>
      <c r="J41" s="96" t="s">
        <v>57</v>
      </c>
      <c r="K41" s="96" t="s">
        <v>393</v>
      </c>
      <c r="L41" s="96">
        <v>1601</v>
      </c>
      <c r="M41" s="98" t="s">
        <v>110</v>
      </c>
      <c r="N41" s="124" t="s">
        <v>547</v>
      </c>
      <c r="O41" s="124" t="s">
        <v>254</v>
      </c>
      <c r="P41" s="124" t="s">
        <v>506</v>
      </c>
      <c r="Q41" s="96" t="s">
        <v>62</v>
      </c>
      <c r="R41" s="96"/>
      <c r="S41" s="96"/>
      <c r="T41" s="96"/>
      <c r="U41" s="96" t="s">
        <v>63</v>
      </c>
      <c r="V41" s="125">
        <v>3450</v>
      </c>
      <c r="W41" s="96" t="s">
        <v>548</v>
      </c>
      <c r="X41" s="96" t="s">
        <v>511</v>
      </c>
      <c r="Y41" s="96" t="s">
        <v>549</v>
      </c>
      <c r="Z41" s="96" t="s">
        <v>550</v>
      </c>
      <c r="AA41" s="96" t="s">
        <v>514</v>
      </c>
      <c r="AB41" s="96" t="s">
        <v>515</v>
      </c>
      <c r="AC41" s="96" t="s">
        <v>551</v>
      </c>
      <c r="AD41" s="96" t="s">
        <v>70</v>
      </c>
      <c r="AE41" s="96" t="s">
        <v>517</v>
      </c>
      <c r="AF41" s="96" t="s">
        <v>517</v>
      </c>
      <c r="AG41" s="101" t="s">
        <v>518</v>
      </c>
      <c r="AH41" s="101" t="s">
        <v>552</v>
      </c>
      <c r="AI41" s="102"/>
      <c r="AJ41" s="96" t="s">
        <v>553</v>
      </c>
      <c r="AK41" s="96" t="s">
        <v>521</v>
      </c>
      <c r="AL41" s="96" t="s">
        <v>554</v>
      </c>
      <c r="AM41" s="96" t="s">
        <v>555</v>
      </c>
      <c r="AN41" s="96" t="s">
        <v>58</v>
      </c>
      <c r="AO41" s="96" t="s">
        <v>556</v>
      </c>
      <c r="AP41" s="117" t="s">
        <v>1209</v>
      </c>
      <c r="AQ41" s="117" t="s">
        <v>1210</v>
      </c>
      <c r="AR41" s="131">
        <v>45646</v>
      </c>
      <c r="AS41" s="118" t="s">
        <v>135</v>
      </c>
      <c r="AT41" s="104" t="s">
        <v>135</v>
      </c>
      <c r="AU41" s="104" t="s">
        <v>84</v>
      </c>
      <c r="AV41" s="99"/>
    </row>
    <row r="42" spans="1:48" s="105" customFormat="1" ht="204.75" customHeight="1" x14ac:dyDescent="0.2">
      <c r="A42" s="96" t="s">
        <v>50</v>
      </c>
      <c r="B42" s="96" t="s">
        <v>505</v>
      </c>
      <c r="C42" s="96">
        <v>2023</v>
      </c>
      <c r="D42" s="96" t="s">
        <v>52</v>
      </c>
      <c r="E42" s="96" t="s">
        <v>506</v>
      </c>
      <c r="F42" s="96" t="s">
        <v>507</v>
      </c>
      <c r="G42" s="96" t="s">
        <v>508</v>
      </c>
      <c r="H42" s="96" t="s">
        <v>254</v>
      </c>
      <c r="I42" s="97">
        <v>20231100066183</v>
      </c>
      <c r="J42" s="96" t="s">
        <v>57</v>
      </c>
      <c r="K42" s="96" t="s">
        <v>393</v>
      </c>
      <c r="L42" s="96">
        <v>1602</v>
      </c>
      <c r="M42" s="98" t="s">
        <v>124</v>
      </c>
      <c r="N42" s="124" t="s">
        <v>557</v>
      </c>
      <c r="O42" s="124" t="s">
        <v>254</v>
      </c>
      <c r="P42" s="124" t="s">
        <v>506</v>
      </c>
      <c r="Q42" s="96" t="s">
        <v>62</v>
      </c>
      <c r="R42" s="96"/>
      <c r="S42" s="96"/>
      <c r="T42" s="96"/>
      <c r="U42" s="96" t="s">
        <v>63</v>
      </c>
      <c r="V42" s="125">
        <v>3451</v>
      </c>
      <c r="W42" s="96" t="s">
        <v>558</v>
      </c>
      <c r="X42" s="96" t="s">
        <v>511</v>
      </c>
      <c r="Y42" s="96" t="s">
        <v>559</v>
      </c>
      <c r="Z42" s="96" t="s">
        <v>560</v>
      </c>
      <c r="AA42" s="96" t="s">
        <v>561</v>
      </c>
      <c r="AB42" s="96" t="s">
        <v>515</v>
      </c>
      <c r="AC42" s="96" t="s">
        <v>562</v>
      </c>
      <c r="AD42" s="96" t="s">
        <v>70</v>
      </c>
      <c r="AE42" s="96" t="s">
        <v>517</v>
      </c>
      <c r="AF42" s="96" t="s">
        <v>517</v>
      </c>
      <c r="AG42" s="101" t="s">
        <v>518</v>
      </c>
      <c r="AH42" s="101" t="s">
        <v>563</v>
      </c>
      <c r="AI42" s="102"/>
      <c r="AJ42" s="96" t="s">
        <v>564</v>
      </c>
      <c r="AK42" s="96" t="s">
        <v>521</v>
      </c>
      <c r="AL42" s="96" t="s">
        <v>565</v>
      </c>
      <c r="AM42" s="96" t="s">
        <v>566</v>
      </c>
      <c r="AN42" s="96" t="s">
        <v>58</v>
      </c>
      <c r="AO42" s="96" t="s">
        <v>567</v>
      </c>
      <c r="AP42" s="117" t="s">
        <v>1186</v>
      </c>
      <c r="AQ42" s="117" t="s">
        <v>1304</v>
      </c>
      <c r="AR42" s="131">
        <v>45646</v>
      </c>
      <c r="AS42" s="118" t="s">
        <v>109</v>
      </c>
      <c r="AT42" s="118" t="s">
        <v>109</v>
      </c>
      <c r="AU42" s="104" t="s">
        <v>84</v>
      </c>
      <c r="AV42" s="99"/>
    </row>
    <row r="43" spans="1:48" ht="20.100000000000001" hidden="1" customHeight="1" x14ac:dyDescent="0.2">
      <c r="A43" s="4" t="s">
        <v>50</v>
      </c>
      <c r="B43" s="4" t="s">
        <v>505</v>
      </c>
      <c r="C43" s="4">
        <v>2023</v>
      </c>
      <c r="D43" s="4" t="s">
        <v>52</v>
      </c>
      <c r="E43" s="4" t="s">
        <v>506</v>
      </c>
      <c r="F43" s="4" t="s">
        <v>507</v>
      </c>
      <c r="G43" s="4" t="s">
        <v>508</v>
      </c>
      <c r="H43" s="4" t="s">
        <v>254</v>
      </c>
      <c r="I43" s="94">
        <v>20231100066183</v>
      </c>
      <c r="J43" s="4" t="s">
        <v>57</v>
      </c>
      <c r="K43" s="4" t="s">
        <v>393</v>
      </c>
      <c r="L43" s="4">
        <v>1603</v>
      </c>
      <c r="M43" s="5" t="s">
        <v>136</v>
      </c>
      <c r="N43" s="4" t="s">
        <v>568</v>
      </c>
      <c r="O43" s="4" t="s">
        <v>254</v>
      </c>
      <c r="P43" s="4" t="s">
        <v>506</v>
      </c>
      <c r="Q43" s="4" t="s">
        <v>62</v>
      </c>
      <c r="R43" s="4"/>
      <c r="S43" s="4"/>
      <c r="T43" s="4"/>
      <c r="U43" s="4" t="s">
        <v>63</v>
      </c>
      <c r="V43" s="1">
        <v>3452</v>
      </c>
      <c r="W43" s="4" t="s">
        <v>569</v>
      </c>
      <c r="X43" s="4" t="s">
        <v>511</v>
      </c>
      <c r="Y43" s="4" t="s">
        <v>570</v>
      </c>
      <c r="Z43" s="4" t="s">
        <v>571</v>
      </c>
      <c r="AA43" s="4" t="s">
        <v>572</v>
      </c>
      <c r="AB43" s="4" t="s">
        <v>515</v>
      </c>
      <c r="AC43" s="4" t="s">
        <v>573</v>
      </c>
      <c r="AD43" s="4" t="s">
        <v>70</v>
      </c>
      <c r="AE43" s="4" t="s">
        <v>517</v>
      </c>
      <c r="AF43" s="4" t="s">
        <v>517</v>
      </c>
      <c r="AG43" s="8" t="s">
        <v>531</v>
      </c>
      <c r="AH43" s="8" t="s">
        <v>574</v>
      </c>
      <c r="AI43" s="27"/>
      <c r="AJ43" s="4" t="s">
        <v>575</v>
      </c>
      <c r="AK43" s="4" t="s">
        <v>521</v>
      </c>
      <c r="AL43" s="4" t="s">
        <v>576</v>
      </c>
      <c r="AM43" s="4" t="s">
        <v>577</v>
      </c>
      <c r="AN43" s="4" t="s">
        <v>58</v>
      </c>
      <c r="AO43" s="4" t="s">
        <v>578</v>
      </c>
      <c r="AP43" s="4" t="s">
        <v>579</v>
      </c>
      <c r="AQ43" s="4" t="s">
        <v>580</v>
      </c>
      <c r="AR43" s="131">
        <v>45646</v>
      </c>
      <c r="AS43" s="48" t="s">
        <v>83</v>
      </c>
      <c r="AT43" s="48" t="s">
        <v>83</v>
      </c>
      <c r="AU43" s="48" t="s">
        <v>84</v>
      </c>
    </row>
    <row r="44" spans="1:48" ht="20.100000000000001" hidden="1" customHeight="1" x14ac:dyDescent="0.2">
      <c r="A44" s="4" t="s">
        <v>50</v>
      </c>
      <c r="B44" s="4" t="s">
        <v>305</v>
      </c>
      <c r="C44" s="4">
        <v>2022</v>
      </c>
      <c r="D44" s="4" t="s">
        <v>52</v>
      </c>
      <c r="E44" s="4" t="s">
        <v>306</v>
      </c>
      <c r="F44" s="4" t="s">
        <v>307</v>
      </c>
      <c r="G44" s="4" t="s">
        <v>308</v>
      </c>
      <c r="H44" s="4" t="s">
        <v>272</v>
      </c>
      <c r="I44" s="94">
        <v>20221100056283</v>
      </c>
      <c r="J44" s="4" t="s">
        <v>57</v>
      </c>
      <c r="K44" s="4" t="s">
        <v>58</v>
      </c>
      <c r="L44" s="4">
        <v>1604</v>
      </c>
      <c r="M44" s="5" t="s">
        <v>581</v>
      </c>
      <c r="N44" s="4" t="s">
        <v>582</v>
      </c>
      <c r="O44" s="4" t="s">
        <v>272</v>
      </c>
      <c r="P44" s="4" t="s">
        <v>306</v>
      </c>
      <c r="Q44" s="4" t="s">
        <v>62</v>
      </c>
      <c r="R44" s="4"/>
      <c r="S44" s="4"/>
      <c r="T44" s="4"/>
      <c r="U44" s="4" t="s">
        <v>583</v>
      </c>
      <c r="V44" s="1">
        <v>3453</v>
      </c>
      <c r="W44" s="4" t="s">
        <v>584</v>
      </c>
      <c r="X44" s="4" t="s">
        <v>58</v>
      </c>
      <c r="Y44" s="4" t="s">
        <v>585</v>
      </c>
      <c r="Z44" s="4" t="s">
        <v>586</v>
      </c>
      <c r="AA44" s="4" t="s">
        <v>587</v>
      </c>
      <c r="AB44" s="4" t="s">
        <v>588</v>
      </c>
      <c r="AC44" s="4" t="s">
        <v>589</v>
      </c>
      <c r="AD44" s="6" t="s">
        <v>70</v>
      </c>
      <c r="AE44" s="6" t="s">
        <v>315</v>
      </c>
      <c r="AF44" s="4" t="s">
        <v>590</v>
      </c>
      <c r="AG44" s="8" t="s">
        <v>591</v>
      </c>
      <c r="AH44" s="8" t="s">
        <v>592</v>
      </c>
      <c r="AI44" s="27"/>
      <c r="AJ44" s="4" t="s">
        <v>593</v>
      </c>
      <c r="AK44" s="4" t="s">
        <v>320</v>
      </c>
      <c r="AL44" s="4" t="s">
        <v>594</v>
      </c>
      <c r="AM44" s="4" t="s">
        <v>595</v>
      </c>
      <c r="AN44" s="4" t="s">
        <v>58</v>
      </c>
      <c r="AO44" s="4" t="s">
        <v>596</v>
      </c>
      <c r="AP44" s="4" t="s">
        <v>597</v>
      </c>
      <c r="AQ44" s="4" t="s">
        <v>598</v>
      </c>
      <c r="AR44" s="131">
        <v>45646</v>
      </c>
      <c r="AS44" s="48" t="s">
        <v>83</v>
      </c>
      <c r="AT44" s="48" t="s">
        <v>83</v>
      </c>
      <c r="AU44" s="48" t="s">
        <v>84</v>
      </c>
    </row>
    <row r="45" spans="1:48" ht="20.100000000000001" hidden="1" customHeight="1" x14ac:dyDescent="0.2">
      <c r="A45" s="4" t="s">
        <v>50</v>
      </c>
      <c r="B45" s="4" t="s">
        <v>51</v>
      </c>
      <c r="C45" s="4">
        <v>2022</v>
      </c>
      <c r="D45" s="4" t="s">
        <v>52</v>
      </c>
      <c r="E45" s="4" t="s">
        <v>53</v>
      </c>
      <c r="F45" s="4" t="s">
        <v>54</v>
      </c>
      <c r="G45" s="4" t="s">
        <v>55</v>
      </c>
      <c r="H45" s="4" t="s">
        <v>56</v>
      </c>
      <c r="I45" s="94">
        <v>20221100102483</v>
      </c>
      <c r="J45" s="4" t="s">
        <v>57</v>
      </c>
      <c r="K45" s="4" t="s">
        <v>58</v>
      </c>
      <c r="L45" s="4">
        <v>1575</v>
      </c>
      <c r="M45" s="5" t="s">
        <v>124</v>
      </c>
      <c r="N45" s="4" t="s">
        <v>125</v>
      </c>
      <c r="O45" s="4" t="s">
        <v>61</v>
      </c>
      <c r="P45" s="4" t="s">
        <v>53</v>
      </c>
      <c r="Q45" s="4" t="s">
        <v>62</v>
      </c>
      <c r="R45" s="4"/>
      <c r="S45" s="4"/>
      <c r="T45" s="4"/>
      <c r="U45" s="4" t="s">
        <v>63</v>
      </c>
      <c r="V45" s="1">
        <v>3454</v>
      </c>
      <c r="W45" s="4" t="s">
        <v>599</v>
      </c>
      <c r="X45" s="4" t="s">
        <v>58</v>
      </c>
      <c r="Y45" s="4" t="s">
        <v>127</v>
      </c>
      <c r="Z45" s="4" t="s">
        <v>600</v>
      </c>
      <c r="AA45" s="4" t="s">
        <v>601</v>
      </c>
      <c r="AB45" s="4" t="s">
        <v>602</v>
      </c>
      <c r="AC45" s="4" t="s">
        <v>603</v>
      </c>
      <c r="AD45" s="6" t="s">
        <v>70</v>
      </c>
      <c r="AE45" s="6" t="s">
        <v>71</v>
      </c>
      <c r="AF45" s="4" t="s">
        <v>72</v>
      </c>
      <c r="AG45" s="8" t="s">
        <v>604</v>
      </c>
      <c r="AH45" s="8" t="s">
        <v>605</v>
      </c>
      <c r="AI45" s="27"/>
      <c r="AJ45" s="4" t="s">
        <v>606</v>
      </c>
      <c r="AK45" s="4" t="s">
        <v>76</v>
      </c>
      <c r="AL45" s="4" t="s">
        <v>607</v>
      </c>
      <c r="AM45" s="4" t="s">
        <v>608</v>
      </c>
      <c r="AN45" s="4" t="s">
        <v>58</v>
      </c>
      <c r="AO45" s="4" t="s">
        <v>609</v>
      </c>
      <c r="AP45" s="4" t="s">
        <v>610</v>
      </c>
      <c r="AQ45" s="4" t="s">
        <v>611</v>
      </c>
      <c r="AR45" s="131">
        <v>45646</v>
      </c>
      <c r="AS45" s="48" t="s">
        <v>109</v>
      </c>
      <c r="AT45" s="48" t="s">
        <v>135</v>
      </c>
      <c r="AU45" s="48" t="s">
        <v>84</v>
      </c>
    </row>
    <row r="46" spans="1:48" ht="20.100000000000001" hidden="1" customHeight="1" x14ac:dyDescent="0.2">
      <c r="A46" s="4" t="s">
        <v>50</v>
      </c>
      <c r="B46" s="4" t="s">
        <v>612</v>
      </c>
      <c r="C46" s="4">
        <v>2023</v>
      </c>
      <c r="D46" s="4" t="s">
        <v>52</v>
      </c>
      <c r="E46" s="4" t="s">
        <v>613</v>
      </c>
      <c r="F46" s="4" t="s">
        <v>614</v>
      </c>
      <c r="G46" s="4" t="s">
        <v>615</v>
      </c>
      <c r="H46" s="4" t="s">
        <v>254</v>
      </c>
      <c r="I46" s="94"/>
      <c r="J46" s="4" t="s">
        <v>616</v>
      </c>
      <c r="K46" s="4" t="s">
        <v>58</v>
      </c>
      <c r="L46" s="4">
        <v>1605</v>
      </c>
      <c r="M46" s="5" t="s">
        <v>617</v>
      </c>
      <c r="N46" s="4" t="s">
        <v>618</v>
      </c>
      <c r="O46" s="4" t="s">
        <v>254</v>
      </c>
      <c r="P46" s="4" t="s">
        <v>613</v>
      </c>
      <c r="Q46" s="4" t="s">
        <v>62</v>
      </c>
      <c r="R46" s="4"/>
      <c r="S46" s="4"/>
      <c r="T46" s="4"/>
      <c r="U46" s="4" t="s">
        <v>63</v>
      </c>
      <c r="V46" s="1">
        <v>3455</v>
      </c>
      <c r="W46" s="4" t="s">
        <v>619</v>
      </c>
      <c r="X46" s="4" t="s">
        <v>620</v>
      </c>
      <c r="Y46" s="4" t="s">
        <v>621</v>
      </c>
      <c r="Z46" s="4" t="s">
        <v>622</v>
      </c>
      <c r="AA46" s="4" t="s">
        <v>623</v>
      </c>
      <c r="AB46" s="4" t="s">
        <v>624</v>
      </c>
      <c r="AC46" s="4" t="s">
        <v>193</v>
      </c>
      <c r="AD46" s="4" t="s">
        <v>70</v>
      </c>
      <c r="AE46" s="4" t="s">
        <v>231</v>
      </c>
      <c r="AF46" s="4" t="s">
        <v>625</v>
      </c>
      <c r="AG46" s="8" t="s">
        <v>626</v>
      </c>
      <c r="AH46" s="8" t="s">
        <v>102</v>
      </c>
      <c r="AI46" s="27"/>
      <c r="AJ46" s="4" t="s">
        <v>627</v>
      </c>
      <c r="AK46" s="4" t="s">
        <v>620</v>
      </c>
      <c r="AL46" s="4" t="s">
        <v>628</v>
      </c>
      <c r="AM46" s="4" t="s">
        <v>629</v>
      </c>
      <c r="AN46" s="4" t="s">
        <v>58</v>
      </c>
      <c r="AO46" s="4" t="s">
        <v>630</v>
      </c>
      <c r="AP46" s="4" t="s">
        <v>1183</v>
      </c>
      <c r="AQ46" s="4" t="s">
        <v>1184</v>
      </c>
      <c r="AR46" s="131">
        <v>45646</v>
      </c>
      <c r="AS46" s="48" t="s">
        <v>83</v>
      </c>
      <c r="AT46" s="48" t="s">
        <v>83</v>
      </c>
      <c r="AU46" s="48" t="s">
        <v>84</v>
      </c>
    </row>
    <row r="47" spans="1:48" s="108" customFormat="1" ht="181.5" customHeight="1" x14ac:dyDescent="0.2">
      <c r="A47" s="96" t="s">
        <v>50</v>
      </c>
      <c r="B47" s="96" t="s">
        <v>631</v>
      </c>
      <c r="C47" s="96">
        <v>2023</v>
      </c>
      <c r="D47" s="96" t="s">
        <v>52</v>
      </c>
      <c r="E47" s="106" t="s">
        <v>221</v>
      </c>
      <c r="F47" s="96" t="s">
        <v>632</v>
      </c>
      <c r="G47" s="96" t="s">
        <v>633</v>
      </c>
      <c r="H47" s="96" t="s">
        <v>347</v>
      </c>
      <c r="I47" s="97">
        <v>20231100104043</v>
      </c>
      <c r="J47" s="96" t="s">
        <v>57</v>
      </c>
      <c r="K47" s="96" t="s">
        <v>393</v>
      </c>
      <c r="L47" s="96">
        <v>1606</v>
      </c>
      <c r="M47" s="98" t="s">
        <v>59</v>
      </c>
      <c r="N47" s="96" t="s">
        <v>634</v>
      </c>
      <c r="O47" s="96" t="s">
        <v>635</v>
      </c>
      <c r="P47" s="96" t="s">
        <v>221</v>
      </c>
      <c r="Q47" s="96" t="s">
        <v>62</v>
      </c>
      <c r="R47" s="96"/>
      <c r="S47" s="96"/>
      <c r="T47" s="96"/>
      <c r="U47" s="96" t="s">
        <v>636</v>
      </c>
      <c r="V47" s="99">
        <v>3458</v>
      </c>
      <c r="W47" s="96" t="s">
        <v>637</v>
      </c>
      <c r="X47" s="96" t="s">
        <v>638</v>
      </c>
      <c r="Y47" s="96" t="s">
        <v>639</v>
      </c>
      <c r="Z47" s="96" t="s">
        <v>640</v>
      </c>
      <c r="AA47" s="96" t="s">
        <v>641</v>
      </c>
      <c r="AB47" s="96" t="s">
        <v>642</v>
      </c>
      <c r="AC47" s="96" t="s">
        <v>643</v>
      </c>
      <c r="AD47" s="96" t="s">
        <v>62</v>
      </c>
      <c r="AE47" s="96" t="s">
        <v>231</v>
      </c>
      <c r="AF47" s="96" t="s">
        <v>644</v>
      </c>
      <c r="AG47" s="101" t="s">
        <v>645</v>
      </c>
      <c r="AH47" s="101" t="s">
        <v>592</v>
      </c>
      <c r="AI47" s="102"/>
      <c r="AJ47" s="96" t="s">
        <v>646</v>
      </c>
      <c r="AK47" s="96" t="s">
        <v>320</v>
      </c>
      <c r="AL47" s="96" t="s">
        <v>647</v>
      </c>
      <c r="AM47" s="96" t="s">
        <v>648</v>
      </c>
      <c r="AN47" s="96" t="s">
        <v>58</v>
      </c>
      <c r="AO47" s="96" t="s">
        <v>649</v>
      </c>
      <c r="AP47" s="103" t="s">
        <v>1243</v>
      </c>
      <c r="AQ47" s="103" t="s">
        <v>1244</v>
      </c>
      <c r="AR47" s="131">
        <v>45646</v>
      </c>
      <c r="AS47" s="104" t="s">
        <v>135</v>
      </c>
      <c r="AT47" s="104" t="s">
        <v>135</v>
      </c>
      <c r="AU47" s="104" t="s">
        <v>84</v>
      </c>
      <c r="AV47" s="99"/>
    </row>
    <row r="48" spans="1:48" s="108" customFormat="1" ht="168.75" customHeight="1" x14ac:dyDescent="0.2">
      <c r="A48" s="96" t="s">
        <v>50</v>
      </c>
      <c r="B48" s="96" t="s">
        <v>631</v>
      </c>
      <c r="C48" s="96">
        <v>2023</v>
      </c>
      <c r="D48" s="96" t="s">
        <v>52</v>
      </c>
      <c r="E48" s="96" t="s">
        <v>221</v>
      </c>
      <c r="F48" s="96" t="s">
        <v>632</v>
      </c>
      <c r="G48" s="96" t="s">
        <v>633</v>
      </c>
      <c r="H48" s="96" t="s">
        <v>347</v>
      </c>
      <c r="I48" s="97">
        <v>20231100104043</v>
      </c>
      <c r="J48" s="96" t="s">
        <v>57</v>
      </c>
      <c r="K48" s="96" t="s">
        <v>393</v>
      </c>
      <c r="L48" s="96">
        <v>1606</v>
      </c>
      <c r="M48" s="98" t="s">
        <v>59</v>
      </c>
      <c r="N48" s="96" t="s">
        <v>634</v>
      </c>
      <c r="O48" s="96" t="s">
        <v>635</v>
      </c>
      <c r="P48" s="96" t="s">
        <v>221</v>
      </c>
      <c r="Q48" s="96" t="s">
        <v>62</v>
      </c>
      <c r="R48" s="96"/>
      <c r="S48" s="96"/>
      <c r="T48" s="96"/>
      <c r="U48" s="96" t="s">
        <v>636</v>
      </c>
      <c r="V48" s="99">
        <v>3459</v>
      </c>
      <c r="W48" s="96" t="s">
        <v>651</v>
      </c>
      <c r="X48" s="96" t="s">
        <v>320</v>
      </c>
      <c r="Y48" s="96" t="s">
        <v>652</v>
      </c>
      <c r="Z48" s="96" t="s">
        <v>653</v>
      </c>
      <c r="AA48" s="96" t="s">
        <v>654</v>
      </c>
      <c r="AB48" s="96" t="s">
        <v>655</v>
      </c>
      <c r="AC48" s="96" t="s">
        <v>656</v>
      </c>
      <c r="AD48" s="96" t="s">
        <v>62</v>
      </c>
      <c r="AE48" s="96" t="s">
        <v>280</v>
      </c>
      <c r="AF48" s="96" t="s">
        <v>657</v>
      </c>
      <c r="AG48" s="101" t="s">
        <v>645</v>
      </c>
      <c r="AH48" s="101" t="s">
        <v>592</v>
      </c>
      <c r="AI48" s="102"/>
      <c r="AJ48" s="101" t="s">
        <v>658</v>
      </c>
      <c r="AK48" s="96" t="s">
        <v>659</v>
      </c>
      <c r="AL48" s="96" t="s">
        <v>660</v>
      </c>
      <c r="AM48" s="96" t="s">
        <v>661</v>
      </c>
      <c r="AN48" s="96" t="s">
        <v>58</v>
      </c>
      <c r="AO48" s="96" t="s">
        <v>662</v>
      </c>
      <c r="AP48" s="103" t="s">
        <v>1245</v>
      </c>
      <c r="AQ48" s="103" t="s">
        <v>1246</v>
      </c>
      <c r="AR48" s="131">
        <v>45646</v>
      </c>
      <c r="AS48" s="104" t="s">
        <v>1247</v>
      </c>
      <c r="AT48" s="104" t="s">
        <v>83</v>
      </c>
      <c r="AU48" s="104" t="s">
        <v>84</v>
      </c>
      <c r="AV48" s="99"/>
    </row>
    <row r="49" spans="1:48" s="108" customFormat="1" ht="152.25" customHeight="1" x14ac:dyDescent="0.2">
      <c r="A49" s="96" t="s">
        <v>50</v>
      </c>
      <c r="B49" s="96" t="s">
        <v>631</v>
      </c>
      <c r="C49" s="96">
        <v>2023</v>
      </c>
      <c r="D49" s="96" t="s">
        <v>52</v>
      </c>
      <c r="E49" s="96" t="s">
        <v>221</v>
      </c>
      <c r="F49" s="96" t="s">
        <v>632</v>
      </c>
      <c r="G49" s="96" t="s">
        <v>633</v>
      </c>
      <c r="H49" s="96" t="s">
        <v>347</v>
      </c>
      <c r="I49" s="97">
        <v>20231100104043</v>
      </c>
      <c r="J49" s="96" t="s">
        <v>57</v>
      </c>
      <c r="K49" s="96" t="s">
        <v>393</v>
      </c>
      <c r="L49" s="96">
        <v>1607</v>
      </c>
      <c r="M49" s="98" t="s">
        <v>85</v>
      </c>
      <c r="N49" s="96" t="s">
        <v>664</v>
      </c>
      <c r="O49" s="96" t="s">
        <v>665</v>
      </c>
      <c r="P49" s="96" t="s">
        <v>221</v>
      </c>
      <c r="Q49" s="96" t="s">
        <v>62</v>
      </c>
      <c r="R49" s="96"/>
      <c r="S49" s="96"/>
      <c r="T49" s="96"/>
      <c r="U49" s="96" t="s">
        <v>666</v>
      </c>
      <c r="V49" s="99">
        <v>3460</v>
      </c>
      <c r="W49" s="96" t="s">
        <v>667</v>
      </c>
      <c r="X49" s="96" t="s">
        <v>361</v>
      </c>
      <c r="Y49" s="96" t="s">
        <v>668</v>
      </c>
      <c r="Z49" s="96" t="s">
        <v>669</v>
      </c>
      <c r="AA49" s="96" t="s">
        <v>670</v>
      </c>
      <c r="AB49" s="96" t="s">
        <v>671</v>
      </c>
      <c r="AC49" s="96" t="s">
        <v>672</v>
      </c>
      <c r="AD49" s="96" t="s">
        <v>62</v>
      </c>
      <c r="AE49" s="96" t="s">
        <v>673</v>
      </c>
      <c r="AF49" s="96" t="s">
        <v>674</v>
      </c>
      <c r="AG49" s="101" t="s">
        <v>675</v>
      </c>
      <c r="AH49" s="101" t="s">
        <v>676</v>
      </c>
      <c r="AI49" s="102"/>
      <c r="AJ49" s="96" t="s">
        <v>677</v>
      </c>
      <c r="AK49" s="96" t="s">
        <v>361</v>
      </c>
      <c r="AL49" s="96" t="s">
        <v>678</v>
      </c>
      <c r="AM49" s="96" t="s">
        <v>679</v>
      </c>
      <c r="AN49" s="96" t="s">
        <v>58</v>
      </c>
      <c r="AO49" s="96" t="s">
        <v>680</v>
      </c>
      <c r="AP49" s="103" t="s">
        <v>1248</v>
      </c>
      <c r="AQ49" s="103" t="s">
        <v>1290</v>
      </c>
      <c r="AR49" s="131">
        <v>45646</v>
      </c>
      <c r="AS49" s="104" t="s">
        <v>1247</v>
      </c>
      <c r="AT49" s="104" t="s">
        <v>1247</v>
      </c>
      <c r="AU49" s="104" t="s">
        <v>84</v>
      </c>
      <c r="AV49" s="99"/>
    </row>
    <row r="50" spans="1:48" s="108" customFormat="1" ht="139.5" customHeight="1" x14ac:dyDescent="0.2">
      <c r="A50" s="96" t="s">
        <v>50</v>
      </c>
      <c r="B50" s="96" t="s">
        <v>631</v>
      </c>
      <c r="C50" s="96">
        <v>2023</v>
      </c>
      <c r="D50" s="96" t="s">
        <v>52</v>
      </c>
      <c r="E50" s="96" t="s">
        <v>221</v>
      </c>
      <c r="F50" s="96" t="s">
        <v>632</v>
      </c>
      <c r="G50" s="96" t="s">
        <v>633</v>
      </c>
      <c r="H50" s="96" t="s">
        <v>347</v>
      </c>
      <c r="I50" s="97">
        <v>20231100104043</v>
      </c>
      <c r="J50" s="96" t="s">
        <v>57</v>
      </c>
      <c r="K50" s="96" t="s">
        <v>393</v>
      </c>
      <c r="L50" s="96">
        <v>1608</v>
      </c>
      <c r="M50" s="98" t="s">
        <v>96</v>
      </c>
      <c r="N50" s="96" t="s">
        <v>682</v>
      </c>
      <c r="O50" s="96" t="s">
        <v>683</v>
      </c>
      <c r="P50" s="96" t="s">
        <v>221</v>
      </c>
      <c r="Q50" s="96" t="s">
        <v>62</v>
      </c>
      <c r="R50" s="96"/>
      <c r="S50" s="96"/>
      <c r="T50" s="96"/>
      <c r="U50" s="96" t="s">
        <v>636</v>
      </c>
      <c r="V50" s="99">
        <v>3461</v>
      </c>
      <c r="W50" s="96" t="s">
        <v>684</v>
      </c>
      <c r="X50" s="96" t="s">
        <v>320</v>
      </c>
      <c r="Y50" s="96" t="s">
        <v>685</v>
      </c>
      <c r="Z50" s="96" t="s">
        <v>686</v>
      </c>
      <c r="AA50" s="96" t="s">
        <v>623</v>
      </c>
      <c r="AB50" s="96" t="s">
        <v>687</v>
      </c>
      <c r="AC50" s="96" t="s">
        <v>688</v>
      </c>
      <c r="AD50" s="96" t="s">
        <v>62</v>
      </c>
      <c r="AE50" s="96" t="s">
        <v>517</v>
      </c>
      <c r="AF50" s="96" t="s">
        <v>689</v>
      </c>
      <c r="AG50" s="101" t="s">
        <v>690</v>
      </c>
      <c r="AH50" s="101" t="s">
        <v>691</v>
      </c>
      <c r="AI50" s="102"/>
      <c r="AJ50" s="101" t="s">
        <v>692</v>
      </c>
      <c r="AK50" s="96" t="s">
        <v>320</v>
      </c>
      <c r="AL50" s="96" t="s">
        <v>693</v>
      </c>
      <c r="AM50" s="96" t="s">
        <v>1249</v>
      </c>
      <c r="AN50" s="96" t="s">
        <v>58</v>
      </c>
      <c r="AO50" s="96" t="s">
        <v>694</v>
      </c>
      <c r="AP50" s="103" t="s">
        <v>1272</v>
      </c>
      <c r="AQ50" s="103" t="s">
        <v>81</v>
      </c>
      <c r="AR50" s="131">
        <v>45646</v>
      </c>
      <c r="AS50" s="104" t="s">
        <v>83</v>
      </c>
      <c r="AT50" s="104" t="s">
        <v>83</v>
      </c>
      <c r="AU50" s="104" t="s">
        <v>84</v>
      </c>
      <c r="AV50" s="99"/>
    </row>
    <row r="51" spans="1:48" s="108" customFormat="1" ht="143.25" customHeight="1" x14ac:dyDescent="0.2">
      <c r="A51" s="96" t="s">
        <v>50</v>
      </c>
      <c r="B51" s="96" t="s">
        <v>631</v>
      </c>
      <c r="C51" s="96">
        <v>2023</v>
      </c>
      <c r="D51" s="96" t="s">
        <v>52</v>
      </c>
      <c r="E51" s="96" t="s">
        <v>221</v>
      </c>
      <c r="F51" s="96" t="s">
        <v>632</v>
      </c>
      <c r="G51" s="96" t="s">
        <v>633</v>
      </c>
      <c r="H51" s="96" t="s">
        <v>347</v>
      </c>
      <c r="I51" s="97">
        <v>20231100104043</v>
      </c>
      <c r="J51" s="96" t="s">
        <v>57</v>
      </c>
      <c r="K51" s="96" t="s">
        <v>393</v>
      </c>
      <c r="L51" s="96">
        <v>1608</v>
      </c>
      <c r="M51" s="98" t="s">
        <v>96</v>
      </c>
      <c r="N51" s="96" t="s">
        <v>682</v>
      </c>
      <c r="O51" s="96" t="s">
        <v>683</v>
      </c>
      <c r="P51" s="96" t="s">
        <v>221</v>
      </c>
      <c r="Q51" s="96" t="s">
        <v>62</v>
      </c>
      <c r="R51" s="96"/>
      <c r="S51" s="96"/>
      <c r="T51" s="96"/>
      <c r="U51" s="96" t="s">
        <v>636</v>
      </c>
      <c r="V51" s="99">
        <v>3461</v>
      </c>
      <c r="W51" s="96" t="s">
        <v>684</v>
      </c>
      <c r="X51" s="96" t="s">
        <v>1250</v>
      </c>
      <c r="Y51" s="96" t="s">
        <v>696</v>
      </c>
      <c r="Z51" s="96" t="s">
        <v>697</v>
      </c>
      <c r="AA51" s="96" t="s">
        <v>698</v>
      </c>
      <c r="AB51" s="96" t="s">
        <v>699</v>
      </c>
      <c r="AC51" s="96" t="s">
        <v>700</v>
      </c>
      <c r="AD51" s="96" t="s">
        <v>62</v>
      </c>
      <c r="AE51" s="96" t="s">
        <v>517</v>
      </c>
      <c r="AF51" s="96" t="s">
        <v>689</v>
      </c>
      <c r="AG51" s="101" t="s">
        <v>690</v>
      </c>
      <c r="AH51" s="101" t="s">
        <v>691</v>
      </c>
      <c r="AI51" s="102"/>
      <c r="AJ51" s="96" t="s">
        <v>701</v>
      </c>
      <c r="AK51" s="96" t="s">
        <v>320</v>
      </c>
      <c r="AL51" s="96" t="s">
        <v>702</v>
      </c>
      <c r="AM51" s="96" t="s">
        <v>703</v>
      </c>
      <c r="AN51" s="96" t="s">
        <v>58</v>
      </c>
      <c r="AO51" s="96" t="s">
        <v>704</v>
      </c>
      <c r="AP51" s="103" t="s">
        <v>1291</v>
      </c>
      <c r="AQ51" s="103" t="s">
        <v>81</v>
      </c>
      <c r="AR51" s="131">
        <v>45646</v>
      </c>
      <c r="AS51" s="104" t="s">
        <v>83</v>
      </c>
      <c r="AT51" s="104" t="s">
        <v>83</v>
      </c>
      <c r="AU51" s="104" t="s">
        <v>84</v>
      </c>
      <c r="AV51" s="99"/>
    </row>
    <row r="52" spans="1:48" s="105" customFormat="1" ht="195.75" customHeight="1" x14ac:dyDescent="0.2">
      <c r="A52" s="96" t="s">
        <v>50</v>
      </c>
      <c r="B52" s="96" t="s">
        <v>705</v>
      </c>
      <c r="C52" s="96">
        <v>2023</v>
      </c>
      <c r="D52" s="96" t="s">
        <v>52</v>
      </c>
      <c r="E52" s="96" t="s">
        <v>306</v>
      </c>
      <c r="F52" s="96" t="s">
        <v>706</v>
      </c>
      <c r="G52" s="96" t="s">
        <v>707</v>
      </c>
      <c r="H52" s="96" t="s">
        <v>272</v>
      </c>
      <c r="I52" s="97"/>
      <c r="J52" s="96" t="s">
        <v>708</v>
      </c>
      <c r="K52" s="96" t="s">
        <v>58</v>
      </c>
      <c r="L52" s="96">
        <v>1609</v>
      </c>
      <c r="M52" s="98" t="s">
        <v>709</v>
      </c>
      <c r="N52" s="124" t="s">
        <v>710</v>
      </c>
      <c r="O52" s="124" t="s">
        <v>272</v>
      </c>
      <c r="P52" s="124" t="s">
        <v>306</v>
      </c>
      <c r="Q52" s="96" t="s">
        <v>62</v>
      </c>
      <c r="R52" s="96"/>
      <c r="S52" s="96"/>
      <c r="T52" s="96"/>
      <c r="U52" s="96" t="s">
        <v>711</v>
      </c>
      <c r="V52" s="128">
        <v>3462</v>
      </c>
      <c r="W52" s="124" t="s">
        <v>712</v>
      </c>
      <c r="X52" s="96" t="s">
        <v>283</v>
      </c>
      <c r="Y52" s="96" t="s">
        <v>713</v>
      </c>
      <c r="Z52" s="96" t="s">
        <v>714</v>
      </c>
      <c r="AA52" s="96" t="s">
        <v>715</v>
      </c>
      <c r="AB52" s="96" t="s">
        <v>716</v>
      </c>
      <c r="AC52" s="96" t="s">
        <v>717</v>
      </c>
      <c r="AD52" s="100" t="s">
        <v>70</v>
      </c>
      <c r="AE52" s="100" t="s">
        <v>280</v>
      </c>
      <c r="AF52" s="96" t="s">
        <v>657</v>
      </c>
      <c r="AG52" s="101" t="s">
        <v>718</v>
      </c>
      <c r="AH52" s="101" t="s">
        <v>719</v>
      </c>
      <c r="AI52" s="102"/>
      <c r="AJ52" s="96" t="s">
        <v>720</v>
      </c>
      <c r="AK52" s="96" t="s">
        <v>721</v>
      </c>
      <c r="AL52" s="96" t="s">
        <v>722</v>
      </c>
      <c r="AM52" s="96" t="s">
        <v>723</v>
      </c>
      <c r="AN52" s="96" t="s">
        <v>58</v>
      </c>
      <c r="AO52" s="96" t="s">
        <v>724</v>
      </c>
      <c r="AP52" s="117" t="s">
        <v>1211</v>
      </c>
      <c r="AQ52" s="117" t="s">
        <v>1212</v>
      </c>
      <c r="AR52" s="131">
        <v>45646</v>
      </c>
      <c r="AS52" s="118" t="s">
        <v>109</v>
      </c>
      <c r="AT52" s="118" t="s">
        <v>109</v>
      </c>
      <c r="AU52" s="109" t="s">
        <v>84</v>
      </c>
      <c r="AV52" s="99"/>
    </row>
    <row r="53" spans="1:48" s="105" customFormat="1" ht="260.25" customHeight="1" x14ac:dyDescent="0.2">
      <c r="A53" s="96" t="s">
        <v>50</v>
      </c>
      <c r="B53" s="96" t="s">
        <v>705</v>
      </c>
      <c r="C53" s="96">
        <v>2023</v>
      </c>
      <c r="D53" s="96" t="s">
        <v>52</v>
      </c>
      <c r="E53" s="96" t="s">
        <v>306</v>
      </c>
      <c r="F53" s="96" t="s">
        <v>706</v>
      </c>
      <c r="G53" s="96" t="s">
        <v>707</v>
      </c>
      <c r="H53" s="96" t="s">
        <v>272</v>
      </c>
      <c r="I53" s="97"/>
      <c r="J53" s="96" t="s">
        <v>708</v>
      </c>
      <c r="K53" s="96" t="s">
        <v>58</v>
      </c>
      <c r="L53" s="96">
        <v>1609</v>
      </c>
      <c r="M53" s="98" t="s">
        <v>709</v>
      </c>
      <c r="N53" s="124" t="s">
        <v>710</v>
      </c>
      <c r="O53" s="124" t="s">
        <v>272</v>
      </c>
      <c r="P53" s="124" t="s">
        <v>306</v>
      </c>
      <c r="Q53" s="96" t="s">
        <v>62</v>
      </c>
      <c r="R53" s="96"/>
      <c r="S53" s="96"/>
      <c r="T53" s="96"/>
      <c r="U53" s="96" t="s">
        <v>711</v>
      </c>
      <c r="V53" s="128">
        <v>3463</v>
      </c>
      <c r="W53" s="124" t="s">
        <v>725</v>
      </c>
      <c r="X53" s="96" t="s">
        <v>283</v>
      </c>
      <c r="Y53" s="96" t="s">
        <v>726</v>
      </c>
      <c r="Z53" s="96" t="s">
        <v>727</v>
      </c>
      <c r="AA53" s="96" t="s">
        <v>728</v>
      </c>
      <c r="AB53" s="96" t="s">
        <v>729</v>
      </c>
      <c r="AC53" s="96" t="s">
        <v>730</v>
      </c>
      <c r="AD53" s="100" t="s">
        <v>62</v>
      </c>
      <c r="AE53" s="100" t="s">
        <v>280</v>
      </c>
      <c r="AF53" s="96" t="s">
        <v>657</v>
      </c>
      <c r="AG53" s="101" t="s">
        <v>718</v>
      </c>
      <c r="AH53" s="101" t="s">
        <v>592</v>
      </c>
      <c r="AI53" s="102"/>
      <c r="AJ53" s="96" t="s">
        <v>731</v>
      </c>
      <c r="AK53" s="96" t="s">
        <v>721</v>
      </c>
      <c r="AL53" s="96" t="s">
        <v>732</v>
      </c>
      <c r="AM53" s="96" t="s">
        <v>733</v>
      </c>
      <c r="AN53" s="96" t="s">
        <v>58</v>
      </c>
      <c r="AO53" s="96" t="s">
        <v>734</v>
      </c>
      <c r="AP53" s="117" t="s">
        <v>1225</v>
      </c>
      <c r="AQ53" s="117" t="s">
        <v>1292</v>
      </c>
      <c r="AR53" s="131">
        <v>45646</v>
      </c>
      <c r="AS53" s="118" t="s">
        <v>109</v>
      </c>
      <c r="AT53" s="118" t="s">
        <v>109</v>
      </c>
      <c r="AU53" s="109" t="s">
        <v>84</v>
      </c>
      <c r="AV53" s="99"/>
    </row>
    <row r="54" spans="1:48" s="105" customFormat="1" ht="268.5" customHeight="1" x14ac:dyDescent="0.2">
      <c r="A54" s="96" t="s">
        <v>50</v>
      </c>
      <c r="B54" s="96" t="s">
        <v>705</v>
      </c>
      <c r="C54" s="96">
        <v>2023</v>
      </c>
      <c r="D54" s="96" t="s">
        <v>52</v>
      </c>
      <c r="E54" s="96" t="s">
        <v>306</v>
      </c>
      <c r="F54" s="96" t="s">
        <v>706</v>
      </c>
      <c r="G54" s="96" t="s">
        <v>707</v>
      </c>
      <c r="H54" s="96" t="s">
        <v>272</v>
      </c>
      <c r="I54" s="97"/>
      <c r="J54" s="96" t="s">
        <v>708</v>
      </c>
      <c r="K54" s="96" t="s">
        <v>58</v>
      </c>
      <c r="L54" s="96">
        <v>1609</v>
      </c>
      <c r="M54" s="98" t="s">
        <v>709</v>
      </c>
      <c r="N54" s="124" t="s">
        <v>710</v>
      </c>
      <c r="O54" s="124" t="s">
        <v>272</v>
      </c>
      <c r="P54" s="124" t="s">
        <v>306</v>
      </c>
      <c r="Q54" s="96" t="s">
        <v>62</v>
      </c>
      <c r="R54" s="96"/>
      <c r="S54" s="96"/>
      <c r="T54" s="96"/>
      <c r="U54" s="96" t="s">
        <v>711</v>
      </c>
      <c r="V54" s="128">
        <v>3463</v>
      </c>
      <c r="W54" s="124" t="s">
        <v>725</v>
      </c>
      <c r="X54" s="96" t="s">
        <v>283</v>
      </c>
      <c r="Y54" s="96" t="s">
        <v>735</v>
      </c>
      <c r="Z54" s="96" t="s">
        <v>736</v>
      </c>
      <c r="AA54" s="96" t="s">
        <v>737</v>
      </c>
      <c r="AB54" s="96" t="s">
        <v>738</v>
      </c>
      <c r="AC54" s="96" t="s">
        <v>739</v>
      </c>
      <c r="AD54" s="96" t="s">
        <v>62</v>
      </c>
      <c r="AE54" s="96" t="s">
        <v>280</v>
      </c>
      <c r="AF54" s="96" t="s">
        <v>740</v>
      </c>
      <c r="AG54" s="101" t="s">
        <v>741</v>
      </c>
      <c r="AH54" s="101" t="s">
        <v>742</v>
      </c>
      <c r="AI54" s="102"/>
      <c r="AJ54" s="96" t="s">
        <v>743</v>
      </c>
      <c r="AK54" s="96" t="s">
        <v>721</v>
      </c>
      <c r="AL54" s="96" t="s">
        <v>744</v>
      </c>
      <c r="AM54" s="96" t="s">
        <v>745</v>
      </c>
      <c r="AN54" s="96" t="s">
        <v>58</v>
      </c>
      <c r="AO54" s="96" t="s">
        <v>746</v>
      </c>
      <c r="AP54" s="117" t="s">
        <v>1293</v>
      </c>
      <c r="AQ54" s="117" t="s">
        <v>1292</v>
      </c>
      <c r="AR54" s="131">
        <v>45646</v>
      </c>
      <c r="AS54" s="118" t="s">
        <v>109</v>
      </c>
      <c r="AT54" s="118" t="s">
        <v>109</v>
      </c>
      <c r="AU54" s="104" t="s">
        <v>84</v>
      </c>
      <c r="AV54" s="99"/>
    </row>
    <row r="55" spans="1:48" s="119" customFormat="1" ht="144" customHeight="1" x14ac:dyDescent="0.2">
      <c r="A55" s="106" t="s">
        <v>50</v>
      </c>
      <c r="B55" s="106" t="s">
        <v>747</v>
      </c>
      <c r="C55" s="106">
        <v>2023</v>
      </c>
      <c r="D55" s="106" t="s">
        <v>52</v>
      </c>
      <c r="E55" s="106" t="s">
        <v>748</v>
      </c>
      <c r="F55" s="106" t="s">
        <v>391</v>
      </c>
      <c r="G55" s="106" t="s">
        <v>749</v>
      </c>
      <c r="H55" s="106" t="s">
        <v>750</v>
      </c>
      <c r="I55" s="110">
        <v>20231100133283</v>
      </c>
      <c r="J55" s="106" t="s">
        <v>57</v>
      </c>
      <c r="K55" s="106" t="s">
        <v>393</v>
      </c>
      <c r="L55" s="106">
        <v>1610</v>
      </c>
      <c r="M55" s="111" t="s">
        <v>59</v>
      </c>
      <c r="N55" s="106" t="s">
        <v>751</v>
      </c>
      <c r="O55" s="106" t="s">
        <v>752</v>
      </c>
      <c r="P55" s="106" t="s">
        <v>748</v>
      </c>
      <c r="Q55" s="106" t="s">
        <v>62</v>
      </c>
      <c r="R55" s="106"/>
      <c r="S55" s="106"/>
      <c r="T55" s="106"/>
      <c r="U55" s="106" t="s">
        <v>63</v>
      </c>
      <c r="V55" s="120">
        <v>3464</v>
      </c>
      <c r="W55" s="106" t="s">
        <v>753</v>
      </c>
      <c r="X55" s="106" t="s">
        <v>754</v>
      </c>
      <c r="Y55" s="106" t="s">
        <v>755</v>
      </c>
      <c r="Z55" s="106" t="s">
        <v>756</v>
      </c>
      <c r="AA55" s="106" t="s">
        <v>757</v>
      </c>
      <c r="AB55" s="106" t="s">
        <v>758</v>
      </c>
      <c r="AC55" s="106" t="s">
        <v>486</v>
      </c>
      <c r="AD55" s="106" t="s">
        <v>62</v>
      </c>
      <c r="AE55" s="106" t="s">
        <v>759</v>
      </c>
      <c r="AF55" s="106" t="s">
        <v>760</v>
      </c>
      <c r="AG55" s="121" t="s">
        <v>761</v>
      </c>
      <c r="AH55" s="121" t="s">
        <v>762</v>
      </c>
      <c r="AI55" s="116"/>
      <c r="AJ55" s="106" t="s">
        <v>763</v>
      </c>
      <c r="AK55" s="106" t="s">
        <v>764</v>
      </c>
      <c r="AL55" s="106" t="s">
        <v>765</v>
      </c>
      <c r="AM55" s="106" t="s">
        <v>766</v>
      </c>
      <c r="AN55" s="106" t="s">
        <v>58</v>
      </c>
      <c r="AO55" s="106" t="s">
        <v>767</v>
      </c>
      <c r="AP55" s="117" t="s">
        <v>1230</v>
      </c>
      <c r="AQ55" s="117" t="s">
        <v>81</v>
      </c>
      <c r="AR55" s="131">
        <v>45646</v>
      </c>
      <c r="AS55" s="118" t="s">
        <v>83</v>
      </c>
      <c r="AT55" s="118" t="s">
        <v>83</v>
      </c>
      <c r="AU55" s="118" t="s">
        <v>84</v>
      </c>
      <c r="AV55" s="112"/>
    </row>
    <row r="56" spans="1:48" s="105" customFormat="1" ht="150" customHeight="1" x14ac:dyDescent="0.2">
      <c r="A56" s="96" t="s">
        <v>50</v>
      </c>
      <c r="B56" s="96" t="s">
        <v>747</v>
      </c>
      <c r="C56" s="96">
        <v>2023</v>
      </c>
      <c r="D56" s="96" t="s">
        <v>52</v>
      </c>
      <c r="E56" s="96" t="s">
        <v>748</v>
      </c>
      <c r="F56" s="96" t="s">
        <v>391</v>
      </c>
      <c r="G56" s="96" t="s">
        <v>749</v>
      </c>
      <c r="H56" s="96" t="s">
        <v>750</v>
      </c>
      <c r="I56" s="97">
        <v>20231100133283</v>
      </c>
      <c r="J56" s="96" t="s">
        <v>57</v>
      </c>
      <c r="K56" s="96" t="s">
        <v>393</v>
      </c>
      <c r="L56" s="96">
        <v>1612</v>
      </c>
      <c r="M56" s="98" t="s">
        <v>96</v>
      </c>
      <c r="N56" s="124" t="s">
        <v>768</v>
      </c>
      <c r="O56" s="124" t="s">
        <v>752</v>
      </c>
      <c r="P56" s="124" t="s">
        <v>748</v>
      </c>
      <c r="Q56" s="96" t="s">
        <v>62</v>
      </c>
      <c r="R56" s="96"/>
      <c r="S56" s="96"/>
      <c r="T56" s="96"/>
      <c r="U56" s="96" t="s">
        <v>63</v>
      </c>
      <c r="V56" s="125">
        <v>3468</v>
      </c>
      <c r="W56" s="96" t="s">
        <v>769</v>
      </c>
      <c r="X56" s="96" t="s">
        <v>754</v>
      </c>
      <c r="Y56" s="96" t="s">
        <v>770</v>
      </c>
      <c r="Z56" s="96" t="s">
        <v>771</v>
      </c>
      <c r="AA56" s="96" t="s">
        <v>772</v>
      </c>
      <c r="AB56" s="96" t="s">
        <v>773</v>
      </c>
      <c r="AC56" s="96" t="s">
        <v>774</v>
      </c>
      <c r="AD56" s="96" t="s">
        <v>62</v>
      </c>
      <c r="AE56" s="96" t="s">
        <v>759</v>
      </c>
      <c r="AF56" s="96" t="s">
        <v>760</v>
      </c>
      <c r="AG56" s="101" t="s">
        <v>761</v>
      </c>
      <c r="AH56" s="101" t="s">
        <v>775</v>
      </c>
      <c r="AI56" s="102"/>
      <c r="AJ56" s="96" t="s">
        <v>776</v>
      </c>
      <c r="AK56" s="96" t="s">
        <v>764</v>
      </c>
      <c r="AL56" s="96" t="s">
        <v>777</v>
      </c>
      <c r="AM56" s="96" t="s">
        <v>778</v>
      </c>
      <c r="AN56" s="96" t="s">
        <v>58</v>
      </c>
      <c r="AO56" s="96" t="s">
        <v>779</v>
      </c>
      <c r="AP56" s="117" t="s">
        <v>1226</v>
      </c>
      <c r="AQ56" s="117" t="s">
        <v>81</v>
      </c>
      <c r="AR56" s="131">
        <v>45646</v>
      </c>
      <c r="AS56" s="118" t="s">
        <v>83</v>
      </c>
      <c r="AT56" s="118" t="s">
        <v>83</v>
      </c>
      <c r="AU56" s="104" t="s">
        <v>84</v>
      </c>
      <c r="AV56" s="99"/>
    </row>
    <row r="57" spans="1:48" s="105" customFormat="1" ht="188.25" customHeight="1" x14ac:dyDescent="0.2">
      <c r="A57" s="96" t="s">
        <v>50</v>
      </c>
      <c r="B57" s="96" t="s">
        <v>747</v>
      </c>
      <c r="C57" s="96">
        <v>2023</v>
      </c>
      <c r="D57" s="96" t="s">
        <v>52</v>
      </c>
      <c r="E57" s="96" t="s">
        <v>748</v>
      </c>
      <c r="F57" s="96" t="s">
        <v>391</v>
      </c>
      <c r="G57" s="96" t="s">
        <v>749</v>
      </c>
      <c r="H57" s="96" t="s">
        <v>750</v>
      </c>
      <c r="I57" s="97">
        <v>20231100133283</v>
      </c>
      <c r="J57" s="96" t="s">
        <v>57</v>
      </c>
      <c r="K57" s="96" t="s">
        <v>393</v>
      </c>
      <c r="L57" s="96">
        <v>1611</v>
      </c>
      <c r="M57" s="98" t="s">
        <v>85</v>
      </c>
      <c r="N57" s="124" t="s">
        <v>780</v>
      </c>
      <c r="O57" s="124" t="s">
        <v>752</v>
      </c>
      <c r="P57" s="124" t="s">
        <v>748</v>
      </c>
      <c r="Q57" s="96" t="s">
        <v>62</v>
      </c>
      <c r="R57" s="96"/>
      <c r="S57" s="96"/>
      <c r="T57" s="96"/>
      <c r="U57" s="96" t="s">
        <v>63</v>
      </c>
      <c r="V57" s="125">
        <v>3467</v>
      </c>
      <c r="W57" s="96" t="s">
        <v>781</v>
      </c>
      <c r="X57" s="96" t="s">
        <v>754</v>
      </c>
      <c r="Y57" s="96" t="s">
        <v>782</v>
      </c>
      <c r="Z57" s="96" t="s">
        <v>783</v>
      </c>
      <c r="AA57" s="96" t="s">
        <v>784</v>
      </c>
      <c r="AB57" s="96" t="s">
        <v>785</v>
      </c>
      <c r="AC57" s="96" t="s">
        <v>774</v>
      </c>
      <c r="AD57" s="96" t="s">
        <v>62</v>
      </c>
      <c r="AE57" s="96" t="s">
        <v>759</v>
      </c>
      <c r="AF57" s="96" t="s">
        <v>760</v>
      </c>
      <c r="AG57" s="101" t="s">
        <v>786</v>
      </c>
      <c r="AH57" s="101" t="s">
        <v>787</v>
      </c>
      <c r="AI57" s="102"/>
      <c r="AJ57" s="96"/>
      <c r="AK57" s="96"/>
      <c r="AL57" s="96"/>
      <c r="AM57" s="96" t="s">
        <v>788</v>
      </c>
      <c r="AN57" s="96" t="s">
        <v>58</v>
      </c>
      <c r="AO57" s="96" t="s">
        <v>789</v>
      </c>
      <c r="AP57" s="117" t="s">
        <v>1198</v>
      </c>
      <c r="AQ57" s="117" t="s">
        <v>1303</v>
      </c>
      <c r="AR57" s="131">
        <v>45646</v>
      </c>
      <c r="AS57" s="118" t="s">
        <v>135</v>
      </c>
      <c r="AT57" s="104" t="s">
        <v>135</v>
      </c>
      <c r="AU57" s="104" t="s">
        <v>84</v>
      </c>
      <c r="AV57" s="99"/>
    </row>
    <row r="58" spans="1:48" s="105" customFormat="1" ht="191.25" customHeight="1" x14ac:dyDescent="0.2">
      <c r="A58" s="96" t="s">
        <v>50</v>
      </c>
      <c r="B58" s="96" t="s">
        <v>747</v>
      </c>
      <c r="C58" s="96">
        <v>2023</v>
      </c>
      <c r="D58" s="96" t="s">
        <v>52</v>
      </c>
      <c r="E58" s="96" t="s">
        <v>748</v>
      </c>
      <c r="F58" s="96" t="s">
        <v>391</v>
      </c>
      <c r="G58" s="96" t="s">
        <v>749</v>
      </c>
      <c r="H58" s="96" t="s">
        <v>750</v>
      </c>
      <c r="I58" s="97">
        <v>20231100133283</v>
      </c>
      <c r="J58" s="96" t="s">
        <v>57</v>
      </c>
      <c r="K58" s="96" t="s">
        <v>393</v>
      </c>
      <c r="L58" s="96">
        <v>1613</v>
      </c>
      <c r="M58" s="98" t="s">
        <v>110</v>
      </c>
      <c r="N58" s="124" t="s">
        <v>790</v>
      </c>
      <c r="O58" s="124" t="s">
        <v>752</v>
      </c>
      <c r="P58" s="124" t="s">
        <v>748</v>
      </c>
      <c r="Q58" s="96" t="s">
        <v>62</v>
      </c>
      <c r="R58" s="96"/>
      <c r="S58" s="96"/>
      <c r="T58" s="96"/>
      <c r="U58" s="96" t="s">
        <v>63</v>
      </c>
      <c r="V58" s="125">
        <v>3469</v>
      </c>
      <c r="W58" s="96" t="s">
        <v>791</v>
      </c>
      <c r="X58" s="96" t="s">
        <v>754</v>
      </c>
      <c r="Y58" s="96" t="s">
        <v>792</v>
      </c>
      <c r="Z58" s="96" t="s">
        <v>793</v>
      </c>
      <c r="AA58" s="96" t="s">
        <v>794</v>
      </c>
      <c r="AB58" s="96" t="s">
        <v>795</v>
      </c>
      <c r="AC58" s="96" t="s">
        <v>774</v>
      </c>
      <c r="AD58" s="96" t="s">
        <v>62</v>
      </c>
      <c r="AE58" s="96" t="s">
        <v>759</v>
      </c>
      <c r="AF58" s="96" t="s">
        <v>796</v>
      </c>
      <c r="AG58" s="101" t="s">
        <v>786</v>
      </c>
      <c r="AH58" s="101" t="s">
        <v>787</v>
      </c>
      <c r="AI58" s="102"/>
      <c r="AJ58" s="96"/>
      <c r="AK58" s="96"/>
      <c r="AL58" s="96"/>
      <c r="AM58" s="96" t="s">
        <v>788</v>
      </c>
      <c r="AN58" s="96" t="s">
        <v>58</v>
      </c>
      <c r="AO58" s="96" t="s">
        <v>797</v>
      </c>
      <c r="AP58" s="117" t="s">
        <v>1198</v>
      </c>
      <c r="AQ58" s="117" t="s">
        <v>1303</v>
      </c>
      <c r="AR58" s="131">
        <v>45646</v>
      </c>
      <c r="AS58" s="118" t="s">
        <v>135</v>
      </c>
      <c r="AT58" s="104" t="s">
        <v>135</v>
      </c>
      <c r="AU58" s="104" t="s">
        <v>84</v>
      </c>
      <c r="AV58" s="99"/>
    </row>
    <row r="59" spans="1:48" s="105" customFormat="1" ht="154.5" customHeight="1" x14ac:dyDescent="0.2">
      <c r="A59" s="96" t="s">
        <v>50</v>
      </c>
      <c r="B59" s="96" t="s">
        <v>747</v>
      </c>
      <c r="C59" s="96">
        <v>2023</v>
      </c>
      <c r="D59" s="96" t="s">
        <v>52</v>
      </c>
      <c r="E59" s="96" t="s">
        <v>748</v>
      </c>
      <c r="F59" s="96" t="s">
        <v>391</v>
      </c>
      <c r="G59" s="96" t="s">
        <v>749</v>
      </c>
      <c r="H59" s="96" t="s">
        <v>750</v>
      </c>
      <c r="I59" s="97">
        <v>20231100133283</v>
      </c>
      <c r="J59" s="96" t="s">
        <v>57</v>
      </c>
      <c r="K59" s="96" t="s">
        <v>393</v>
      </c>
      <c r="L59" s="96">
        <v>1614</v>
      </c>
      <c r="M59" s="98" t="s">
        <v>124</v>
      </c>
      <c r="N59" s="124" t="s">
        <v>798</v>
      </c>
      <c r="O59" s="124" t="s">
        <v>752</v>
      </c>
      <c r="P59" s="124" t="s">
        <v>748</v>
      </c>
      <c r="Q59" s="96" t="s">
        <v>62</v>
      </c>
      <c r="R59" s="96"/>
      <c r="S59" s="96"/>
      <c r="T59" s="96"/>
      <c r="U59" s="96" t="s">
        <v>63</v>
      </c>
      <c r="V59" s="125">
        <v>3470</v>
      </c>
      <c r="W59" s="96" t="s">
        <v>799</v>
      </c>
      <c r="X59" s="96" t="s">
        <v>754</v>
      </c>
      <c r="Y59" s="96" t="s">
        <v>800</v>
      </c>
      <c r="Z59" s="96" t="s">
        <v>801</v>
      </c>
      <c r="AA59" s="96" t="s">
        <v>802</v>
      </c>
      <c r="AB59" s="96" t="s">
        <v>803</v>
      </c>
      <c r="AC59" s="96" t="s">
        <v>774</v>
      </c>
      <c r="AD59" s="96" t="s">
        <v>62</v>
      </c>
      <c r="AE59" s="96" t="s">
        <v>759</v>
      </c>
      <c r="AF59" s="96" t="s">
        <v>804</v>
      </c>
      <c r="AG59" s="101" t="s">
        <v>761</v>
      </c>
      <c r="AH59" s="101" t="s">
        <v>775</v>
      </c>
      <c r="AI59" s="102"/>
      <c r="AJ59" s="96" t="s">
        <v>805</v>
      </c>
      <c r="AK59" s="96" t="s">
        <v>76</v>
      </c>
      <c r="AL59" s="96" t="s">
        <v>806</v>
      </c>
      <c r="AM59" s="96" t="s">
        <v>807</v>
      </c>
      <c r="AN59" s="96" t="s">
        <v>58</v>
      </c>
      <c r="AO59" s="96" t="s">
        <v>808</v>
      </c>
      <c r="AP59" s="117" t="s">
        <v>1214</v>
      </c>
      <c r="AQ59" s="117" t="s">
        <v>81</v>
      </c>
      <c r="AR59" s="131">
        <v>45646</v>
      </c>
      <c r="AS59" s="118" t="s">
        <v>83</v>
      </c>
      <c r="AT59" s="118" t="s">
        <v>83</v>
      </c>
      <c r="AU59" s="104" t="s">
        <v>84</v>
      </c>
      <c r="AV59" s="99"/>
    </row>
    <row r="60" spans="1:48" s="105" customFormat="1" ht="174.75" customHeight="1" x14ac:dyDescent="0.2">
      <c r="A60" s="96" t="s">
        <v>50</v>
      </c>
      <c r="B60" s="96" t="s">
        <v>747</v>
      </c>
      <c r="C60" s="96">
        <v>2023</v>
      </c>
      <c r="D60" s="96" t="s">
        <v>52</v>
      </c>
      <c r="E60" s="96" t="s">
        <v>748</v>
      </c>
      <c r="F60" s="96" t="s">
        <v>391</v>
      </c>
      <c r="G60" s="96" t="s">
        <v>749</v>
      </c>
      <c r="H60" s="96" t="s">
        <v>750</v>
      </c>
      <c r="I60" s="97">
        <v>20231100133283</v>
      </c>
      <c r="J60" s="96" t="s">
        <v>57</v>
      </c>
      <c r="K60" s="96" t="s">
        <v>393</v>
      </c>
      <c r="L60" s="96">
        <v>1610</v>
      </c>
      <c r="M60" s="98" t="s">
        <v>59</v>
      </c>
      <c r="N60" s="124" t="s">
        <v>751</v>
      </c>
      <c r="O60" s="124" t="s">
        <v>752</v>
      </c>
      <c r="P60" s="124" t="s">
        <v>748</v>
      </c>
      <c r="Q60" s="96" t="s">
        <v>62</v>
      </c>
      <c r="R60" s="96"/>
      <c r="S60" s="96"/>
      <c r="T60" s="96"/>
      <c r="U60" s="96" t="s">
        <v>63</v>
      </c>
      <c r="V60" s="125">
        <v>3465</v>
      </c>
      <c r="W60" s="96" t="s">
        <v>809</v>
      </c>
      <c r="X60" s="96" t="s">
        <v>754</v>
      </c>
      <c r="Y60" s="96" t="s">
        <v>810</v>
      </c>
      <c r="Z60" s="96" t="s">
        <v>811</v>
      </c>
      <c r="AA60" s="96" t="s">
        <v>623</v>
      </c>
      <c r="AB60" s="96" t="s">
        <v>812</v>
      </c>
      <c r="AC60" s="96" t="s">
        <v>774</v>
      </c>
      <c r="AD60" s="100" t="s">
        <v>62</v>
      </c>
      <c r="AE60" s="100" t="s">
        <v>759</v>
      </c>
      <c r="AF60" s="96" t="s">
        <v>813</v>
      </c>
      <c r="AG60" s="101" t="s">
        <v>761</v>
      </c>
      <c r="AH60" s="101" t="s">
        <v>775</v>
      </c>
      <c r="AI60" s="102"/>
      <c r="AJ60" s="96" t="s">
        <v>814</v>
      </c>
      <c r="AK60" s="96" t="s">
        <v>76</v>
      </c>
      <c r="AL60" s="96" t="s">
        <v>815</v>
      </c>
      <c r="AM60" s="96" t="s">
        <v>816</v>
      </c>
      <c r="AN60" s="96" t="s">
        <v>58</v>
      </c>
      <c r="AO60" s="96" t="s">
        <v>817</v>
      </c>
      <c r="AP60" s="117" t="s">
        <v>1215</v>
      </c>
      <c r="AQ60" s="117" t="s">
        <v>1294</v>
      </c>
      <c r="AR60" s="131">
        <v>45646</v>
      </c>
      <c r="AS60" s="118" t="s">
        <v>83</v>
      </c>
      <c r="AT60" s="118" t="s">
        <v>135</v>
      </c>
      <c r="AU60" s="104" t="s">
        <v>84</v>
      </c>
      <c r="AV60" s="99"/>
    </row>
    <row r="61" spans="1:48" s="105" customFormat="1" ht="186.75" customHeight="1" x14ac:dyDescent="0.2">
      <c r="A61" s="96" t="s">
        <v>50</v>
      </c>
      <c r="B61" s="96" t="s">
        <v>747</v>
      </c>
      <c r="C61" s="96">
        <v>2023</v>
      </c>
      <c r="D61" s="96" t="s">
        <v>52</v>
      </c>
      <c r="E61" s="96" t="s">
        <v>748</v>
      </c>
      <c r="F61" s="96" t="s">
        <v>391</v>
      </c>
      <c r="G61" s="96" t="s">
        <v>749</v>
      </c>
      <c r="H61" s="96" t="s">
        <v>750</v>
      </c>
      <c r="I61" s="97">
        <v>20231100133283</v>
      </c>
      <c r="J61" s="96" t="s">
        <v>57</v>
      </c>
      <c r="K61" s="96" t="s">
        <v>393</v>
      </c>
      <c r="L61" s="96">
        <v>1610</v>
      </c>
      <c r="M61" s="98" t="s">
        <v>59</v>
      </c>
      <c r="N61" s="124" t="s">
        <v>751</v>
      </c>
      <c r="O61" s="124" t="s">
        <v>752</v>
      </c>
      <c r="P61" s="124" t="s">
        <v>748</v>
      </c>
      <c r="Q61" s="96" t="s">
        <v>62</v>
      </c>
      <c r="R61" s="96"/>
      <c r="S61" s="96"/>
      <c r="T61" s="96"/>
      <c r="U61" s="96" t="s">
        <v>63</v>
      </c>
      <c r="V61" s="125">
        <v>3466</v>
      </c>
      <c r="W61" s="96" t="s">
        <v>818</v>
      </c>
      <c r="X61" s="96" t="s">
        <v>754</v>
      </c>
      <c r="Y61" s="96" t="s">
        <v>819</v>
      </c>
      <c r="Z61" s="96" t="s">
        <v>820</v>
      </c>
      <c r="AA61" s="96" t="s">
        <v>623</v>
      </c>
      <c r="AB61" s="96" t="s">
        <v>821</v>
      </c>
      <c r="AC61" s="96" t="s">
        <v>774</v>
      </c>
      <c r="AD61" s="100" t="s">
        <v>62</v>
      </c>
      <c r="AE61" s="100" t="s">
        <v>759</v>
      </c>
      <c r="AF61" s="96" t="s">
        <v>822</v>
      </c>
      <c r="AG61" s="101" t="s">
        <v>761</v>
      </c>
      <c r="AH61" s="101" t="s">
        <v>742</v>
      </c>
      <c r="AI61" s="102"/>
      <c r="AJ61" s="96" t="s">
        <v>823</v>
      </c>
      <c r="AK61" s="96" t="s">
        <v>764</v>
      </c>
      <c r="AL61" s="96" t="s">
        <v>824</v>
      </c>
      <c r="AM61" s="96" t="s">
        <v>825</v>
      </c>
      <c r="AN61" s="96" t="s">
        <v>58</v>
      </c>
      <c r="AO61" s="96" t="s">
        <v>826</v>
      </c>
      <c r="AP61" s="117" t="s">
        <v>1213</v>
      </c>
      <c r="AQ61" s="117" t="s">
        <v>1295</v>
      </c>
      <c r="AR61" s="131">
        <v>45646</v>
      </c>
      <c r="AS61" s="104" t="s">
        <v>83</v>
      </c>
      <c r="AT61" s="118" t="s">
        <v>135</v>
      </c>
      <c r="AU61" s="104" t="s">
        <v>84</v>
      </c>
      <c r="AV61" s="99"/>
    </row>
    <row r="62" spans="1:48" s="105" customFormat="1" ht="252" customHeight="1" x14ac:dyDescent="0.2">
      <c r="A62" s="96" t="s">
        <v>50</v>
      </c>
      <c r="B62" s="96" t="s">
        <v>827</v>
      </c>
      <c r="C62" s="96">
        <v>2024</v>
      </c>
      <c r="D62" s="96" t="s">
        <v>52</v>
      </c>
      <c r="E62" s="96" t="s">
        <v>306</v>
      </c>
      <c r="F62" s="96" t="s">
        <v>761</v>
      </c>
      <c r="G62" s="96" t="s">
        <v>828</v>
      </c>
      <c r="H62" s="96" t="s">
        <v>272</v>
      </c>
      <c r="I62" s="97">
        <v>20241100013963</v>
      </c>
      <c r="J62" s="96" t="s">
        <v>616</v>
      </c>
      <c r="K62" s="96" t="s">
        <v>58</v>
      </c>
      <c r="L62" s="96">
        <v>1615</v>
      </c>
      <c r="M62" s="98" t="s">
        <v>829</v>
      </c>
      <c r="N62" s="124" t="s">
        <v>830</v>
      </c>
      <c r="O62" s="124" t="s">
        <v>272</v>
      </c>
      <c r="P62" s="124" t="s">
        <v>306</v>
      </c>
      <c r="Q62" s="96" t="s">
        <v>62</v>
      </c>
      <c r="R62" s="96"/>
      <c r="S62" s="96"/>
      <c r="T62" s="96"/>
      <c r="U62" s="96" t="s">
        <v>711</v>
      </c>
      <c r="V62" s="128">
        <v>3471</v>
      </c>
      <c r="W62" s="124" t="s">
        <v>831</v>
      </c>
      <c r="X62" s="96" t="s">
        <v>58</v>
      </c>
      <c r="Y62" s="96" t="s">
        <v>832</v>
      </c>
      <c r="Z62" s="96" t="s">
        <v>833</v>
      </c>
      <c r="AA62" s="96" t="s">
        <v>834</v>
      </c>
      <c r="AB62" s="96" t="s">
        <v>835</v>
      </c>
      <c r="AC62" s="96" t="s">
        <v>836</v>
      </c>
      <c r="AD62" s="96" t="s">
        <v>62</v>
      </c>
      <c r="AE62" s="96" t="s">
        <v>280</v>
      </c>
      <c r="AF62" s="96" t="s">
        <v>657</v>
      </c>
      <c r="AG62" s="101" t="s">
        <v>837</v>
      </c>
      <c r="AH62" s="101" t="s">
        <v>775</v>
      </c>
      <c r="AI62" s="102"/>
      <c r="AJ62" s="96" t="s">
        <v>838</v>
      </c>
      <c r="AK62" s="96" t="s">
        <v>283</v>
      </c>
      <c r="AL62" s="96" t="s">
        <v>839</v>
      </c>
      <c r="AM62" s="96" t="s">
        <v>840</v>
      </c>
      <c r="AN62" s="96" t="s">
        <v>58</v>
      </c>
      <c r="AO62" s="96" t="s">
        <v>841</v>
      </c>
      <c r="AP62" s="117" t="s">
        <v>1216</v>
      </c>
      <c r="AQ62" s="117" t="s">
        <v>1217</v>
      </c>
      <c r="AR62" s="131">
        <v>45646</v>
      </c>
      <c r="AS62" s="118" t="s">
        <v>135</v>
      </c>
      <c r="AT62" s="118" t="s">
        <v>135</v>
      </c>
      <c r="AU62" s="118" t="s">
        <v>84</v>
      </c>
      <c r="AV62" s="112"/>
    </row>
    <row r="63" spans="1:48" s="105" customFormat="1" ht="142.5" customHeight="1" x14ac:dyDescent="0.2">
      <c r="A63" s="96" t="s">
        <v>50</v>
      </c>
      <c r="B63" s="96" t="s">
        <v>827</v>
      </c>
      <c r="C63" s="96">
        <v>2024</v>
      </c>
      <c r="D63" s="96" t="s">
        <v>52</v>
      </c>
      <c r="E63" s="96" t="s">
        <v>306</v>
      </c>
      <c r="F63" s="96" t="s">
        <v>761</v>
      </c>
      <c r="G63" s="96" t="s">
        <v>828</v>
      </c>
      <c r="H63" s="96" t="s">
        <v>272</v>
      </c>
      <c r="I63" s="97">
        <v>20241100013963</v>
      </c>
      <c r="J63" s="96" t="s">
        <v>616</v>
      </c>
      <c r="K63" s="96" t="s">
        <v>58</v>
      </c>
      <c r="L63" s="96">
        <v>1615</v>
      </c>
      <c r="M63" s="98" t="s">
        <v>829</v>
      </c>
      <c r="N63" s="124" t="s">
        <v>830</v>
      </c>
      <c r="O63" s="124" t="s">
        <v>272</v>
      </c>
      <c r="P63" s="124" t="s">
        <v>306</v>
      </c>
      <c r="Q63" s="96" t="s">
        <v>62</v>
      </c>
      <c r="R63" s="96"/>
      <c r="S63" s="96"/>
      <c r="T63" s="96"/>
      <c r="U63" s="96" t="s">
        <v>711</v>
      </c>
      <c r="V63" s="128">
        <v>3472</v>
      </c>
      <c r="W63" s="124" t="s">
        <v>842</v>
      </c>
      <c r="X63" s="96" t="s">
        <v>58</v>
      </c>
      <c r="Y63" s="96" t="s">
        <v>843</v>
      </c>
      <c r="Z63" s="96" t="s">
        <v>844</v>
      </c>
      <c r="AA63" s="96" t="s">
        <v>845</v>
      </c>
      <c r="AB63" s="96" t="s">
        <v>846</v>
      </c>
      <c r="AC63" s="96" t="s">
        <v>847</v>
      </c>
      <c r="AD63" s="96" t="s">
        <v>401</v>
      </c>
      <c r="AE63" s="96" t="s">
        <v>280</v>
      </c>
      <c r="AF63" s="96" t="s">
        <v>657</v>
      </c>
      <c r="AG63" s="101" t="s">
        <v>837</v>
      </c>
      <c r="AH63" s="101" t="s">
        <v>848</v>
      </c>
      <c r="AI63" s="102"/>
      <c r="AJ63" s="96" t="s">
        <v>849</v>
      </c>
      <c r="AK63" s="96" t="s">
        <v>283</v>
      </c>
      <c r="AL63" s="96" t="s">
        <v>850</v>
      </c>
      <c r="AM63" s="96" t="s">
        <v>851</v>
      </c>
      <c r="AN63" s="96" t="s">
        <v>58</v>
      </c>
      <c r="AO63" s="96" t="s">
        <v>852</v>
      </c>
      <c r="AP63" s="129" t="s">
        <v>1201</v>
      </c>
      <c r="AQ63" s="129" t="s">
        <v>1297</v>
      </c>
      <c r="AR63" s="131">
        <v>45646</v>
      </c>
      <c r="AS63" s="104" t="s">
        <v>325</v>
      </c>
      <c r="AT63" s="104" t="s">
        <v>135</v>
      </c>
      <c r="AU63" s="104" t="s">
        <v>84</v>
      </c>
      <c r="AV63" s="99"/>
    </row>
    <row r="64" spans="1:48" s="105" customFormat="1" ht="208.5" customHeight="1" x14ac:dyDescent="0.2">
      <c r="A64" s="96" t="s">
        <v>50</v>
      </c>
      <c r="B64" s="96" t="s">
        <v>827</v>
      </c>
      <c r="C64" s="96">
        <v>2024</v>
      </c>
      <c r="D64" s="96" t="s">
        <v>52</v>
      </c>
      <c r="E64" s="96" t="s">
        <v>306</v>
      </c>
      <c r="F64" s="96" t="s">
        <v>761</v>
      </c>
      <c r="G64" s="96" t="s">
        <v>828</v>
      </c>
      <c r="H64" s="96" t="s">
        <v>272</v>
      </c>
      <c r="I64" s="97">
        <v>20241100013963</v>
      </c>
      <c r="J64" s="96" t="s">
        <v>616</v>
      </c>
      <c r="K64" s="96" t="s">
        <v>58</v>
      </c>
      <c r="L64" s="96">
        <v>1616</v>
      </c>
      <c r="M64" s="98" t="s">
        <v>853</v>
      </c>
      <c r="N64" s="124" t="s">
        <v>854</v>
      </c>
      <c r="O64" s="124" t="s">
        <v>272</v>
      </c>
      <c r="P64" s="124" t="s">
        <v>306</v>
      </c>
      <c r="Q64" s="96" t="s">
        <v>62</v>
      </c>
      <c r="R64" s="96"/>
      <c r="S64" s="96"/>
      <c r="T64" s="96"/>
      <c r="U64" s="96" t="s">
        <v>711</v>
      </c>
      <c r="V64" s="128">
        <v>3473</v>
      </c>
      <c r="W64" s="124" t="s">
        <v>855</v>
      </c>
      <c r="X64" s="96" t="s">
        <v>283</v>
      </c>
      <c r="Y64" s="96" t="s">
        <v>856</v>
      </c>
      <c r="Z64" s="96" t="s">
        <v>857</v>
      </c>
      <c r="AA64" s="96" t="s">
        <v>858</v>
      </c>
      <c r="AB64" s="96" t="s">
        <v>859</v>
      </c>
      <c r="AC64" s="96" t="s">
        <v>860</v>
      </c>
      <c r="AD64" s="96" t="s">
        <v>62</v>
      </c>
      <c r="AE64" s="96" t="s">
        <v>280</v>
      </c>
      <c r="AF64" s="96" t="s">
        <v>861</v>
      </c>
      <c r="AG64" s="101" t="s">
        <v>862</v>
      </c>
      <c r="AH64" s="101" t="s">
        <v>863</v>
      </c>
      <c r="AI64" s="102"/>
      <c r="AJ64" s="96" t="s">
        <v>864</v>
      </c>
      <c r="AK64" s="96" t="s">
        <v>283</v>
      </c>
      <c r="AL64" s="96" t="s">
        <v>865</v>
      </c>
      <c r="AM64" s="96" t="s">
        <v>866</v>
      </c>
      <c r="AN64" s="96" t="s">
        <v>58</v>
      </c>
      <c r="AO64" s="96" t="s">
        <v>867</v>
      </c>
      <c r="AP64" s="117" t="s">
        <v>1218</v>
      </c>
      <c r="AQ64" s="117" t="s">
        <v>1302</v>
      </c>
      <c r="AR64" s="131">
        <v>45646</v>
      </c>
      <c r="AS64" s="118" t="s">
        <v>135</v>
      </c>
      <c r="AT64" s="104" t="s">
        <v>135</v>
      </c>
      <c r="AU64" s="104" t="s">
        <v>84</v>
      </c>
      <c r="AV64" s="99"/>
    </row>
    <row r="65" spans="1:48" s="105" customFormat="1" ht="135" customHeight="1" x14ac:dyDescent="0.2">
      <c r="A65" s="96" t="s">
        <v>50</v>
      </c>
      <c r="B65" s="96" t="s">
        <v>827</v>
      </c>
      <c r="C65" s="96">
        <v>2024</v>
      </c>
      <c r="D65" s="96" t="s">
        <v>52</v>
      </c>
      <c r="E65" s="96" t="s">
        <v>306</v>
      </c>
      <c r="F65" s="96" t="s">
        <v>761</v>
      </c>
      <c r="G65" s="96" t="s">
        <v>828</v>
      </c>
      <c r="H65" s="96" t="s">
        <v>272</v>
      </c>
      <c r="I65" s="97">
        <v>20241100013963</v>
      </c>
      <c r="J65" s="96" t="s">
        <v>616</v>
      </c>
      <c r="K65" s="96" t="s">
        <v>58</v>
      </c>
      <c r="L65" s="96">
        <v>1616</v>
      </c>
      <c r="M65" s="98" t="s">
        <v>853</v>
      </c>
      <c r="N65" s="124" t="s">
        <v>854</v>
      </c>
      <c r="O65" s="124" t="s">
        <v>272</v>
      </c>
      <c r="P65" s="124" t="s">
        <v>306</v>
      </c>
      <c r="Q65" s="96" t="s">
        <v>62</v>
      </c>
      <c r="R65" s="96"/>
      <c r="S65" s="96"/>
      <c r="T65" s="96"/>
      <c r="U65" s="96" t="s">
        <v>711</v>
      </c>
      <c r="V65" s="128">
        <v>3473</v>
      </c>
      <c r="W65" s="124" t="s">
        <v>855</v>
      </c>
      <c r="X65" s="96" t="s">
        <v>283</v>
      </c>
      <c r="Y65" s="96" t="s">
        <v>868</v>
      </c>
      <c r="Z65" s="96" t="s">
        <v>869</v>
      </c>
      <c r="AA65" s="96" t="s">
        <v>870</v>
      </c>
      <c r="AB65" s="96" t="s">
        <v>871</v>
      </c>
      <c r="AC65" s="96" t="s">
        <v>872</v>
      </c>
      <c r="AD65" s="96" t="s">
        <v>401</v>
      </c>
      <c r="AE65" s="96" t="s">
        <v>280</v>
      </c>
      <c r="AF65" s="96" t="s">
        <v>861</v>
      </c>
      <c r="AG65" s="101" t="s">
        <v>862</v>
      </c>
      <c r="AH65" s="101" t="s">
        <v>873</v>
      </c>
      <c r="AI65" s="102"/>
      <c r="AJ65" s="96" t="s">
        <v>874</v>
      </c>
      <c r="AK65" s="96" t="s">
        <v>875</v>
      </c>
      <c r="AL65" s="96" t="s">
        <v>876</v>
      </c>
      <c r="AM65" s="96" t="s">
        <v>877</v>
      </c>
      <c r="AN65" s="96" t="s">
        <v>58</v>
      </c>
      <c r="AO65" s="124" t="s">
        <v>878</v>
      </c>
      <c r="AP65" s="129" t="s">
        <v>1202</v>
      </c>
      <c r="AQ65" s="129" t="s">
        <v>1235</v>
      </c>
      <c r="AR65" s="131">
        <v>45646</v>
      </c>
      <c r="AS65" s="104" t="s">
        <v>325</v>
      </c>
      <c r="AT65" s="104" t="s">
        <v>325</v>
      </c>
      <c r="AU65" s="104" t="s">
        <v>84</v>
      </c>
      <c r="AV65" s="99"/>
    </row>
    <row r="66" spans="1:48" s="105" customFormat="1" ht="117" customHeight="1" x14ac:dyDescent="0.2">
      <c r="A66" s="96" t="s">
        <v>50</v>
      </c>
      <c r="B66" s="96" t="s">
        <v>827</v>
      </c>
      <c r="C66" s="96">
        <v>2024</v>
      </c>
      <c r="D66" s="96" t="s">
        <v>52</v>
      </c>
      <c r="E66" s="96" t="s">
        <v>306</v>
      </c>
      <c r="F66" s="96" t="s">
        <v>761</v>
      </c>
      <c r="G66" s="96" t="s">
        <v>828</v>
      </c>
      <c r="H66" s="96" t="s">
        <v>272</v>
      </c>
      <c r="I66" s="97">
        <v>20241100013963</v>
      </c>
      <c r="J66" s="96" t="s">
        <v>616</v>
      </c>
      <c r="K66" s="96" t="s">
        <v>58</v>
      </c>
      <c r="L66" s="96">
        <v>1616</v>
      </c>
      <c r="M66" s="98" t="s">
        <v>853</v>
      </c>
      <c r="N66" s="124" t="s">
        <v>854</v>
      </c>
      <c r="O66" s="124" t="s">
        <v>272</v>
      </c>
      <c r="P66" s="124" t="s">
        <v>306</v>
      </c>
      <c r="Q66" s="96" t="s">
        <v>62</v>
      </c>
      <c r="R66" s="96"/>
      <c r="S66" s="96"/>
      <c r="T66" s="96"/>
      <c r="U66" s="96" t="s">
        <v>711</v>
      </c>
      <c r="V66" s="128">
        <v>3473</v>
      </c>
      <c r="W66" s="124" t="s">
        <v>855</v>
      </c>
      <c r="X66" s="96" t="s">
        <v>283</v>
      </c>
      <c r="Y66" s="96" t="s">
        <v>879</v>
      </c>
      <c r="Z66" s="96" t="s">
        <v>880</v>
      </c>
      <c r="AA66" s="96" t="s">
        <v>881</v>
      </c>
      <c r="AB66" s="96" t="s">
        <v>882</v>
      </c>
      <c r="AC66" s="96" t="s">
        <v>883</v>
      </c>
      <c r="AD66" s="96" t="s">
        <v>401</v>
      </c>
      <c r="AE66" s="96" t="s">
        <v>280</v>
      </c>
      <c r="AF66" s="96" t="s">
        <v>861</v>
      </c>
      <c r="AG66" s="101" t="s">
        <v>862</v>
      </c>
      <c r="AH66" s="101" t="s">
        <v>873</v>
      </c>
      <c r="AI66" s="102"/>
      <c r="AJ66" s="96" t="s">
        <v>884</v>
      </c>
      <c r="AK66" s="96" t="s">
        <v>875</v>
      </c>
      <c r="AL66" s="96" t="s">
        <v>885</v>
      </c>
      <c r="AM66" s="96" t="s">
        <v>886</v>
      </c>
      <c r="AN66" s="96" t="s">
        <v>58</v>
      </c>
      <c r="AO66" s="124" t="s">
        <v>887</v>
      </c>
      <c r="AP66" s="129" t="s">
        <v>1202</v>
      </c>
      <c r="AQ66" s="129" t="s">
        <v>1235</v>
      </c>
      <c r="AR66" s="131">
        <v>45646</v>
      </c>
      <c r="AS66" s="104" t="s">
        <v>325</v>
      </c>
      <c r="AT66" s="104" t="s">
        <v>325</v>
      </c>
      <c r="AU66" s="104" t="s">
        <v>84</v>
      </c>
      <c r="AV66" s="99"/>
    </row>
    <row r="67" spans="1:48" s="105" customFormat="1" ht="81.75" customHeight="1" x14ac:dyDescent="0.2">
      <c r="A67" s="96" t="s">
        <v>50</v>
      </c>
      <c r="B67" s="96" t="s">
        <v>827</v>
      </c>
      <c r="C67" s="96">
        <v>2024</v>
      </c>
      <c r="D67" s="96" t="s">
        <v>52</v>
      </c>
      <c r="E67" s="96" t="s">
        <v>306</v>
      </c>
      <c r="F67" s="96" t="s">
        <v>761</v>
      </c>
      <c r="G67" s="96" t="s">
        <v>828</v>
      </c>
      <c r="H67" s="96" t="s">
        <v>272</v>
      </c>
      <c r="I67" s="97">
        <v>20241100013963</v>
      </c>
      <c r="J67" s="96" t="s">
        <v>616</v>
      </c>
      <c r="K67" s="96" t="s">
        <v>58</v>
      </c>
      <c r="L67" s="96">
        <v>1616</v>
      </c>
      <c r="M67" s="98" t="s">
        <v>853</v>
      </c>
      <c r="N67" s="124" t="s">
        <v>854</v>
      </c>
      <c r="O67" s="124" t="s">
        <v>272</v>
      </c>
      <c r="P67" s="124" t="s">
        <v>306</v>
      </c>
      <c r="Q67" s="96" t="s">
        <v>62</v>
      </c>
      <c r="R67" s="96"/>
      <c r="S67" s="96"/>
      <c r="T67" s="96"/>
      <c r="U67" s="96" t="s">
        <v>711</v>
      </c>
      <c r="V67" s="128">
        <v>3473</v>
      </c>
      <c r="W67" s="124" t="s">
        <v>855</v>
      </c>
      <c r="X67" s="96" t="s">
        <v>283</v>
      </c>
      <c r="Y67" s="96" t="s">
        <v>888</v>
      </c>
      <c r="Z67" s="96" t="s">
        <v>889</v>
      </c>
      <c r="AA67" s="96" t="s">
        <v>890</v>
      </c>
      <c r="AB67" s="96" t="s">
        <v>891</v>
      </c>
      <c r="AC67" s="96" t="s">
        <v>892</v>
      </c>
      <c r="AD67" s="96" t="s">
        <v>401</v>
      </c>
      <c r="AE67" s="96" t="s">
        <v>280</v>
      </c>
      <c r="AF67" s="96" t="s">
        <v>861</v>
      </c>
      <c r="AG67" s="101" t="s">
        <v>862</v>
      </c>
      <c r="AH67" s="101" t="s">
        <v>873</v>
      </c>
      <c r="AI67" s="102"/>
      <c r="AJ67" s="96" t="s">
        <v>893</v>
      </c>
      <c r="AK67" s="96" t="s">
        <v>875</v>
      </c>
      <c r="AL67" s="96" t="s">
        <v>894</v>
      </c>
      <c r="AM67" s="96" t="s">
        <v>895</v>
      </c>
      <c r="AN67" s="96" t="s">
        <v>58</v>
      </c>
      <c r="AO67" s="124" t="s">
        <v>896</v>
      </c>
      <c r="AP67" s="129" t="s">
        <v>1231</v>
      </c>
      <c r="AQ67" s="129" t="s">
        <v>1235</v>
      </c>
      <c r="AR67" s="131">
        <v>45646</v>
      </c>
      <c r="AS67" s="104" t="s">
        <v>325</v>
      </c>
      <c r="AT67" s="104" t="s">
        <v>325</v>
      </c>
      <c r="AU67" s="104" t="s">
        <v>84</v>
      </c>
      <c r="AV67" s="99"/>
    </row>
    <row r="68" spans="1:48" s="105" customFormat="1" ht="100.5" customHeight="1" x14ac:dyDescent="0.2">
      <c r="A68" s="96" t="s">
        <v>50</v>
      </c>
      <c r="B68" s="96" t="s">
        <v>827</v>
      </c>
      <c r="C68" s="96">
        <v>2024</v>
      </c>
      <c r="D68" s="96" t="s">
        <v>52</v>
      </c>
      <c r="E68" s="96" t="s">
        <v>306</v>
      </c>
      <c r="F68" s="96" t="s">
        <v>761</v>
      </c>
      <c r="G68" s="96" t="s">
        <v>828</v>
      </c>
      <c r="H68" s="96" t="s">
        <v>272</v>
      </c>
      <c r="I68" s="97">
        <v>20241100013963</v>
      </c>
      <c r="J68" s="96" t="s">
        <v>616</v>
      </c>
      <c r="K68" s="96" t="s">
        <v>58</v>
      </c>
      <c r="L68" s="96">
        <v>1616</v>
      </c>
      <c r="M68" s="98" t="s">
        <v>853</v>
      </c>
      <c r="N68" s="124" t="s">
        <v>854</v>
      </c>
      <c r="O68" s="124" t="s">
        <v>272</v>
      </c>
      <c r="P68" s="124" t="s">
        <v>306</v>
      </c>
      <c r="Q68" s="96" t="s">
        <v>62</v>
      </c>
      <c r="R68" s="96"/>
      <c r="S68" s="96"/>
      <c r="T68" s="96"/>
      <c r="U68" s="96" t="s">
        <v>711</v>
      </c>
      <c r="V68" s="128">
        <v>3473</v>
      </c>
      <c r="W68" s="124" t="s">
        <v>855</v>
      </c>
      <c r="X68" s="96" t="s">
        <v>283</v>
      </c>
      <c r="Y68" s="96" t="s">
        <v>897</v>
      </c>
      <c r="Z68" s="96" t="s">
        <v>898</v>
      </c>
      <c r="AA68" s="96" t="s">
        <v>899</v>
      </c>
      <c r="AB68" s="96" t="s">
        <v>900</v>
      </c>
      <c r="AC68" s="96" t="s">
        <v>901</v>
      </c>
      <c r="AD68" s="100" t="s">
        <v>401</v>
      </c>
      <c r="AE68" s="100" t="s">
        <v>280</v>
      </c>
      <c r="AF68" s="96" t="s">
        <v>861</v>
      </c>
      <c r="AG68" s="130" t="s">
        <v>862</v>
      </c>
      <c r="AH68" s="101" t="s">
        <v>873</v>
      </c>
      <c r="AI68" s="102"/>
      <c r="AJ68" s="96" t="s">
        <v>902</v>
      </c>
      <c r="AK68" s="96" t="s">
        <v>875</v>
      </c>
      <c r="AL68" s="96" t="s">
        <v>903</v>
      </c>
      <c r="AM68" s="96" t="s">
        <v>877</v>
      </c>
      <c r="AN68" s="96" t="s">
        <v>58</v>
      </c>
      <c r="AO68" s="124" t="s">
        <v>904</v>
      </c>
      <c r="AP68" s="129" t="s">
        <v>1284</v>
      </c>
      <c r="AQ68" s="129" t="s">
        <v>1235</v>
      </c>
      <c r="AR68" s="131">
        <v>45646</v>
      </c>
      <c r="AS68" s="104" t="s">
        <v>325</v>
      </c>
      <c r="AT68" s="104" t="s">
        <v>325</v>
      </c>
      <c r="AU68" s="104" t="s">
        <v>84</v>
      </c>
      <c r="AV68" s="99"/>
    </row>
    <row r="69" spans="1:48" s="105" customFormat="1" ht="100.5" customHeight="1" x14ac:dyDescent="0.2">
      <c r="A69" s="96" t="s">
        <v>50</v>
      </c>
      <c r="B69" s="96" t="s">
        <v>827</v>
      </c>
      <c r="C69" s="96">
        <v>2024</v>
      </c>
      <c r="D69" s="96" t="s">
        <v>52</v>
      </c>
      <c r="E69" s="96" t="s">
        <v>306</v>
      </c>
      <c r="F69" s="96" t="s">
        <v>761</v>
      </c>
      <c r="G69" s="96" t="s">
        <v>828</v>
      </c>
      <c r="H69" s="96" t="s">
        <v>272</v>
      </c>
      <c r="I69" s="97">
        <v>20241100013963</v>
      </c>
      <c r="J69" s="96" t="s">
        <v>616</v>
      </c>
      <c r="K69" s="96" t="s">
        <v>58</v>
      </c>
      <c r="L69" s="96">
        <v>1616</v>
      </c>
      <c r="M69" s="98" t="s">
        <v>853</v>
      </c>
      <c r="N69" s="124" t="s">
        <v>854</v>
      </c>
      <c r="O69" s="124" t="s">
        <v>272</v>
      </c>
      <c r="P69" s="124" t="s">
        <v>306</v>
      </c>
      <c r="Q69" s="96" t="s">
        <v>62</v>
      </c>
      <c r="R69" s="96"/>
      <c r="S69" s="96"/>
      <c r="T69" s="96"/>
      <c r="U69" s="96" t="s">
        <v>711</v>
      </c>
      <c r="V69" s="128">
        <v>3473</v>
      </c>
      <c r="W69" s="124" t="s">
        <v>855</v>
      </c>
      <c r="X69" s="96" t="s">
        <v>283</v>
      </c>
      <c r="Y69" s="96" t="s">
        <v>905</v>
      </c>
      <c r="Z69" s="96" t="s">
        <v>906</v>
      </c>
      <c r="AA69" s="96" t="s">
        <v>907</v>
      </c>
      <c r="AB69" s="96" t="s">
        <v>908</v>
      </c>
      <c r="AC69" s="96" t="s">
        <v>909</v>
      </c>
      <c r="AD69" s="100" t="s">
        <v>401</v>
      </c>
      <c r="AE69" s="100" t="s">
        <v>280</v>
      </c>
      <c r="AF69" s="96" t="s">
        <v>861</v>
      </c>
      <c r="AG69" s="130" t="s">
        <v>862</v>
      </c>
      <c r="AH69" s="101" t="s">
        <v>873</v>
      </c>
      <c r="AI69" s="102"/>
      <c r="AJ69" s="96" t="s">
        <v>910</v>
      </c>
      <c r="AK69" s="96" t="s">
        <v>875</v>
      </c>
      <c r="AL69" s="96" t="s">
        <v>911</v>
      </c>
      <c r="AM69" s="96" t="s">
        <v>877</v>
      </c>
      <c r="AN69" s="96" t="s">
        <v>58</v>
      </c>
      <c r="AO69" s="124" t="s">
        <v>912</v>
      </c>
      <c r="AP69" s="129" t="s">
        <v>1202</v>
      </c>
      <c r="AQ69" s="129" t="s">
        <v>1235</v>
      </c>
      <c r="AR69" s="131">
        <v>45646</v>
      </c>
      <c r="AS69" s="104" t="s">
        <v>325</v>
      </c>
      <c r="AT69" s="104" t="s">
        <v>325</v>
      </c>
      <c r="AU69" s="104" t="s">
        <v>84</v>
      </c>
      <c r="AV69" s="99"/>
    </row>
    <row r="70" spans="1:48" s="105" customFormat="1" ht="80.25" customHeight="1" x14ac:dyDescent="0.2">
      <c r="A70" s="96" t="s">
        <v>50</v>
      </c>
      <c r="B70" s="96" t="s">
        <v>827</v>
      </c>
      <c r="C70" s="96">
        <v>2024</v>
      </c>
      <c r="D70" s="96" t="s">
        <v>52</v>
      </c>
      <c r="E70" s="96" t="s">
        <v>306</v>
      </c>
      <c r="F70" s="96" t="s">
        <v>761</v>
      </c>
      <c r="G70" s="96" t="s">
        <v>828</v>
      </c>
      <c r="H70" s="96" t="s">
        <v>272</v>
      </c>
      <c r="I70" s="97">
        <v>20241100013963</v>
      </c>
      <c r="J70" s="96" t="s">
        <v>616</v>
      </c>
      <c r="K70" s="96" t="s">
        <v>58</v>
      </c>
      <c r="L70" s="96">
        <v>1616</v>
      </c>
      <c r="M70" s="98" t="s">
        <v>853</v>
      </c>
      <c r="N70" s="124" t="s">
        <v>854</v>
      </c>
      <c r="O70" s="124" t="s">
        <v>272</v>
      </c>
      <c r="P70" s="124" t="s">
        <v>306</v>
      </c>
      <c r="Q70" s="96" t="s">
        <v>62</v>
      </c>
      <c r="R70" s="96"/>
      <c r="S70" s="96"/>
      <c r="T70" s="96"/>
      <c r="U70" s="96" t="s">
        <v>711</v>
      </c>
      <c r="V70" s="128">
        <v>3473</v>
      </c>
      <c r="W70" s="124" t="s">
        <v>855</v>
      </c>
      <c r="X70" s="96" t="s">
        <v>283</v>
      </c>
      <c r="Y70" s="96" t="s">
        <v>913</v>
      </c>
      <c r="Z70" s="96" t="s">
        <v>914</v>
      </c>
      <c r="AA70" s="96" t="s">
        <v>915</v>
      </c>
      <c r="AB70" s="96" t="s">
        <v>916</v>
      </c>
      <c r="AC70" s="96" t="s">
        <v>917</v>
      </c>
      <c r="AD70" s="96" t="s">
        <v>401</v>
      </c>
      <c r="AE70" s="96" t="s">
        <v>280</v>
      </c>
      <c r="AF70" s="96" t="s">
        <v>861</v>
      </c>
      <c r="AG70" s="101" t="s">
        <v>862</v>
      </c>
      <c r="AH70" s="101" t="s">
        <v>873</v>
      </c>
      <c r="AI70" s="102"/>
      <c r="AJ70" s="96" t="s">
        <v>910</v>
      </c>
      <c r="AK70" s="96" t="s">
        <v>875</v>
      </c>
      <c r="AL70" s="96" t="s">
        <v>918</v>
      </c>
      <c r="AM70" s="96" t="s">
        <v>886</v>
      </c>
      <c r="AN70" s="96" t="s">
        <v>58</v>
      </c>
      <c r="AO70" s="124" t="s">
        <v>919</v>
      </c>
      <c r="AP70" s="129" t="s">
        <v>1202</v>
      </c>
      <c r="AQ70" s="129" t="s">
        <v>1235</v>
      </c>
      <c r="AR70" s="131">
        <v>45646</v>
      </c>
      <c r="AS70" s="104" t="s">
        <v>325</v>
      </c>
      <c r="AT70" s="104" t="s">
        <v>325</v>
      </c>
      <c r="AU70" s="104" t="s">
        <v>84</v>
      </c>
      <c r="AV70" s="99"/>
    </row>
    <row r="71" spans="1:48" s="105" customFormat="1" ht="104.25" customHeight="1" x14ac:dyDescent="0.2">
      <c r="A71" s="96" t="s">
        <v>50</v>
      </c>
      <c r="B71" s="96" t="s">
        <v>827</v>
      </c>
      <c r="C71" s="96">
        <v>2024</v>
      </c>
      <c r="D71" s="96" t="s">
        <v>52</v>
      </c>
      <c r="E71" s="96" t="s">
        <v>306</v>
      </c>
      <c r="F71" s="96" t="s">
        <v>761</v>
      </c>
      <c r="G71" s="96" t="s">
        <v>828</v>
      </c>
      <c r="H71" s="96" t="s">
        <v>272</v>
      </c>
      <c r="I71" s="97">
        <v>20241100013963</v>
      </c>
      <c r="J71" s="96" t="s">
        <v>616</v>
      </c>
      <c r="K71" s="96" t="s">
        <v>58</v>
      </c>
      <c r="L71" s="96">
        <v>1616</v>
      </c>
      <c r="M71" s="98" t="s">
        <v>853</v>
      </c>
      <c r="N71" s="124" t="s">
        <v>854</v>
      </c>
      <c r="O71" s="124" t="s">
        <v>272</v>
      </c>
      <c r="P71" s="124" t="s">
        <v>306</v>
      </c>
      <c r="Q71" s="96" t="s">
        <v>62</v>
      </c>
      <c r="R71" s="96"/>
      <c r="S71" s="96"/>
      <c r="T71" s="96"/>
      <c r="U71" s="96" t="s">
        <v>711</v>
      </c>
      <c r="V71" s="128">
        <v>3473</v>
      </c>
      <c r="W71" s="124" t="s">
        <v>855</v>
      </c>
      <c r="X71" s="96" t="s">
        <v>283</v>
      </c>
      <c r="Y71" s="96" t="s">
        <v>920</v>
      </c>
      <c r="Z71" s="96" t="s">
        <v>921</v>
      </c>
      <c r="AA71" s="96" t="s">
        <v>922</v>
      </c>
      <c r="AB71" s="96" t="s">
        <v>923</v>
      </c>
      <c r="AC71" s="96" t="s">
        <v>924</v>
      </c>
      <c r="AD71" s="96" t="s">
        <v>401</v>
      </c>
      <c r="AE71" s="96" t="s">
        <v>280</v>
      </c>
      <c r="AF71" s="96" t="s">
        <v>861</v>
      </c>
      <c r="AG71" s="101" t="s">
        <v>862</v>
      </c>
      <c r="AH71" s="101" t="s">
        <v>873</v>
      </c>
      <c r="AI71" s="102"/>
      <c r="AJ71" s="96" t="s">
        <v>925</v>
      </c>
      <c r="AK71" s="96" t="s">
        <v>875</v>
      </c>
      <c r="AL71" s="96" t="s">
        <v>926</v>
      </c>
      <c r="AM71" s="96" t="s">
        <v>927</v>
      </c>
      <c r="AN71" s="96" t="s">
        <v>58</v>
      </c>
      <c r="AO71" s="124" t="s">
        <v>928</v>
      </c>
      <c r="AP71" s="129" t="s">
        <v>1205</v>
      </c>
      <c r="AQ71" s="129" t="s">
        <v>1235</v>
      </c>
      <c r="AR71" s="131">
        <v>45646</v>
      </c>
      <c r="AS71" s="104" t="s">
        <v>325</v>
      </c>
      <c r="AT71" s="104" t="s">
        <v>325</v>
      </c>
      <c r="AU71" s="104" t="s">
        <v>84</v>
      </c>
      <c r="AV71" s="99"/>
    </row>
    <row r="72" spans="1:48" s="105" customFormat="1" ht="87.75" customHeight="1" x14ac:dyDescent="0.2">
      <c r="A72" s="96" t="s">
        <v>50</v>
      </c>
      <c r="B72" s="96" t="s">
        <v>827</v>
      </c>
      <c r="C72" s="96">
        <v>2024</v>
      </c>
      <c r="D72" s="96" t="s">
        <v>52</v>
      </c>
      <c r="E72" s="96" t="s">
        <v>306</v>
      </c>
      <c r="F72" s="96" t="s">
        <v>761</v>
      </c>
      <c r="G72" s="96" t="s">
        <v>828</v>
      </c>
      <c r="H72" s="96" t="s">
        <v>272</v>
      </c>
      <c r="I72" s="97">
        <v>20241100013963</v>
      </c>
      <c r="J72" s="96" t="s">
        <v>616</v>
      </c>
      <c r="K72" s="96" t="s">
        <v>58</v>
      </c>
      <c r="L72" s="96">
        <v>1616</v>
      </c>
      <c r="M72" s="98" t="s">
        <v>853</v>
      </c>
      <c r="N72" s="124" t="s">
        <v>854</v>
      </c>
      <c r="O72" s="124" t="s">
        <v>272</v>
      </c>
      <c r="P72" s="124" t="s">
        <v>306</v>
      </c>
      <c r="Q72" s="96" t="s">
        <v>62</v>
      </c>
      <c r="R72" s="96"/>
      <c r="S72" s="96"/>
      <c r="T72" s="96"/>
      <c r="U72" s="96" t="s">
        <v>711</v>
      </c>
      <c r="V72" s="128">
        <v>3473</v>
      </c>
      <c r="W72" s="124" t="s">
        <v>855</v>
      </c>
      <c r="X72" s="96" t="s">
        <v>283</v>
      </c>
      <c r="Y72" s="96" t="s">
        <v>929</v>
      </c>
      <c r="Z72" s="96" t="s">
        <v>930</v>
      </c>
      <c r="AA72" s="96" t="s">
        <v>931</v>
      </c>
      <c r="AB72" s="96" t="s">
        <v>932</v>
      </c>
      <c r="AC72" s="96" t="s">
        <v>933</v>
      </c>
      <c r="AD72" s="96" t="s">
        <v>401</v>
      </c>
      <c r="AE72" s="96" t="s">
        <v>280</v>
      </c>
      <c r="AF72" s="96" t="s">
        <v>861</v>
      </c>
      <c r="AG72" s="101" t="s">
        <v>862</v>
      </c>
      <c r="AH72" s="101" t="s">
        <v>873</v>
      </c>
      <c r="AI72" s="102"/>
      <c r="AJ72" s="96" t="s">
        <v>910</v>
      </c>
      <c r="AK72" s="96" t="s">
        <v>875</v>
      </c>
      <c r="AL72" s="96" t="s">
        <v>934</v>
      </c>
      <c r="AM72" s="96" t="s">
        <v>886</v>
      </c>
      <c r="AN72" s="96" t="s">
        <v>58</v>
      </c>
      <c r="AO72" s="124" t="s">
        <v>935</v>
      </c>
      <c r="AP72" s="129" t="s">
        <v>1202</v>
      </c>
      <c r="AQ72" s="129" t="s">
        <v>1235</v>
      </c>
      <c r="AR72" s="131">
        <v>45646</v>
      </c>
      <c r="AS72" s="104" t="s">
        <v>325</v>
      </c>
      <c r="AT72" s="104" t="s">
        <v>325</v>
      </c>
      <c r="AU72" s="104" t="s">
        <v>84</v>
      </c>
      <c r="AV72" s="99"/>
    </row>
    <row r="73" spans="1:48" s="119" customFormat="1" ht="153" customHeight="1" x14ac:dyDescent="0.2">
      <c r="A73" s="106" t="s">
        <v>50</v>
      </c>
      <c r="B73" s="106" t="s">
        <v>936</v>
      </c>
      <c r="C73" s="106">
        <v>2024</v>
      </c>
      <c r="D73" s="106" t="s">
        <v>52</v>
      </c>
      <c r="E73" s="106" t="s">
        <v>221</v>
      </c>
      <c r="F73" s="106" t="s">
        <v>937</v>
      </c>
      <c r="G73" s="106" t="s">
        <v>938</v>
      </c>
      <c r="H73" s="106" t="s">
        <v>224</v>
      </c>
      <c r="I73" s="110">
        <v>20241100029873</v>
      </c>
      <c r="J73" s="106" t="s">
        <v>616</v>
      </c>
      <c r="K73" s="106" t="s">
        <v>58</v>
      </c>
      <c r="L73" s="106">
        <v>1617</v>
      </c>
      <c r="M73" s="111" t="s">
        <v>939</v>
      </c>
      <c r="N73" s="106" t="s">
        <v>940</v>
      </c>
      <c r="O73" s="106" t="s">
        <v>368</v>
      </c>
      <c r="P73" s="106" t="s">
        <v>221</v>
      </c>
      <c r="Q73" s="106" t="s">
        <v>62</v>
      </c>
      <c r="R73" s="106"/>
      <c r="S73" s="106"/>
      <c r="T73" s="106"/>
      <c r="U73" s="106" t="s">
        <v>369</v>
      </c>
      <c r="V73" s="112">
        <v>3474</v>
      </c>
      <c r="W73" s="106" t="s">
        <v>941</v>
      </c>
      <c r="X73" s="106" t="s">
        <v>659</v>
      </c>
      <c r="Y73" s="106" t="s">
        <v>942</v>
      </c>
      <c r="Z73" s="106" t="s">
        <v>943</v>
      </c>
      <c r="AA73" s="106" t="s">
        <v>944</v>
      </c>
      <c r="AB73" s="106" t="s">
        <v>945</v>
      </c>
      <c r="AC73" s="106" t="s">
        <v>774</v>
      </c>
      <c r="AD73" s="106" t="s">
        <v>62</v>
      </c>
      <c r="AE73" s="106" t="s">
        <v>946</v>
      </c>
      <c r="AF73" s="106" t="s">
        <v>590</v>
      </c>
      <c r="AG73" s="121" t="s">
        <v>863</v>
      </c>
      <c r="AH73" s="121" t="s">
        <v>742</v>
      </c>
      <c r="AI73" s="116"/>
      <c r="AJ73" s="106" t="s">
        <v>947</v>
      </c>
      <c r="AK73" s="106" t="s">
        <v>638</v>
      </c>
      <c r="AL73" s="106" t="s">
        <v>948</v>
      </c>
      <c r="AM73" s="106" t="s">
        <v>949</v>
      </c>
      <c r="AN73" s="106" t="s">
        <v>58</v>
      </c>
      <c r="AO73" s="106" t="s">
        <v>950</v>
      </c>
      <c r="AP73" s="117" t="s">
        <v>1296</v>
      </c>
      <c r="AQ73" s="117" t="s">
        <v>709</v>
      </c>
      <c r="AR73" s="131">
        <v>45646</v>
      </c>
      <c r="AS73" s="118" t="s">
        <v>83</v>
      </c>
      <c r="AT73" s="118" t="s">
        <v>83</v>
      </c>
      <c r="AU73" s="118" t="s">
        <v>84</v>
      </c>
      <c r="AV73" s="112"/>
    </row>
    <row r="74" spans="1:48" s="105" customFormat="1" ht="150.75" customHeight="1" x14ac:dyDescent="0.2">
      <c r="A74" s="96" t="s">
        <v>50</v>
      </c>
      <c r="B74" s="96" t="s">
        <v>951</v>
      </c>
      <c r="C74" s="96">
        <v>2024</v>
      </c>
      <c r="D74" s="96" t="s">
        <v>52</v>
      </c>
      <c r="E74" s="96" t="s">
        <v>748</v>
      </c>
      <c r="F74" s="96" t="s">
        <v>952</v>
      </c>
      <c r="G74" s="96" t="s">
        <v>953</v>
      </c>
      <c r="H74" s="96" t="s">
        <v>750</v>
      </c>
      <c r="I74" s="97" t="s">
        <v>709</v>
      </c>
      <c r="J74" s="96" t="s">
        <v>616</v>
      </c>
      <c r="K74" s="96" t="s">
        <v>58</v>
      </c>
      <c r="L74" s="96">
        <v>1618</v>
      </c>
      <c r="M74" s="98" t="s">
        <v>59</v>
      </c>
      <c r="N74" s="124" t="s">
        <v>954</v>
      </c>
      <c r="O74" s="124" t="s">
        <v>752</v>
      </c>
      <c r="P74" s="124" t="s">
        <v>748</v>
      </c>
      <c r="Q74" s="96" t="s">
        <v>62</v>
      </c>
      <c r="R74" s="96"/>
      <c r="S74" s="96"/>
      <c r="T74" s="96"/>
      <c r="U74" s="96" t="s">
        <v>63</v>
      </c>
      <c r="V74" s="125">
        <v>3476</v>
      </c>
      <c r="W74" s="96" t="s">
        <v>955</v>
      </c>
      <c r="X74" s="96" t="s">
        <v>754</v>
      </c>
      <c r="Y74" s="96" t="s">
        <v>956</v>
      </c>
      <c r="Z74" s="96" t="s">
        <v>957</v>
      </c>
      <c r="AA74" s="96" t="s">
        <v>623</v>
      </c>
      <c r="AB74" s="96" t="s">
        <v>958</v>
      </c>
      <c r="AC74" s="96" t="s">
        <v>486</v>
      </c>
      <c r="AD74" s="96" t="s">
        <v>62</v>
      </c>
      <c r="AE74" s="96" t="s">
        <v>759</v>
      </c>
      <c r="AF74" s="96"/>
      <c r="AG74" s="101" t="s">
        <v>552</v>
      </c>
      <c r="AH74" s="101" t="s">
        <v>742</v>
      </c>
      <c r="AI74" s="102"/>
      <c r="AJ74" s="96" t="s">
        <v>959</v>
      </c>
      <c r="AK74" s="96" t="s">
        <v>764</v>
      </c>
      <c r="AL74" s="96" t="s">
        <v>960</v>
      </c>
      <c r="AM74" s="96" t="s">
        <v>961</v>
      </c>
      <c r="AN74" s="96" t="s">
        <v>58</v>
      </c>
      <c r="AO74" s="96" t="s">
        <v>962</v>
      </c>
      <c r="AP74" s="117" t="s">
        <v>1219</v>
      </c>
      <c r="AQ74" s="103" t="s">
        <v>709</v>
      </c>
      <c r="AR74" s="131">
        <v>45646</v>
      </c>
      <c r="AS74" s="104" t="s">
        <v>83</v>
      </c>
      <c r="AT74" s="104" t="s">
        <v>83</v>
      </c>
      <c r="AU74" s="104" t="s">
        <v>84</v>
      </c>
      <c r="AV74" s="99"/>
    </row>
    <row r="75" spans="1:48" s="105" customFormat="1" ht="155.25" customHeight="1" x14ac:dyDescent="0.2">
      <c r="A75" s="96" t="s">
        <v>50</v>
      </c>
      <c r="B75" s="96" t="s">
        <v>963</v>
      </c>
      <c r="C75" s="96">
        <v>2024</v>
      </c>
      <c r="D75" s="96" t="s">
        <v>52</v>
      </c>
      <c r="E75" s="96" t="s">
        <v>613</v>
      </c>
      <c r="F75" s="96" t="s">
        <v>762</v>
      </c>
      <c r="G75" s="96" t="s">
        <v>964</v>
      </c>
      <c r="H75" s="96" t="s">
        <v>965</v>
      </c>
      <c r="I75" s="97">
        <v>20241100053543</v>
      </c>
      <c r="J75" s="96" t="s">
        <v>57</v>
      </c>
      <c r="K75" s="96" t="s">
        <v>393</v>
      </c>
      <c r="L75" s="96">
        <v>1619</v>
      </c>
      <c r="M75" s="98" t="s">
        <v>59</v>
      </c>
      <c r="N75" s="124" t="s">
        <v>966</v>
      </c>
      <c r="O75" s="124" t="s">
        <v>967</v>
      </c>
      <c r="P75" s="124" t="s">
        <v>613</v>
      </c>
      <c r="Q75" s="96" t="s">
        <v>62</v>
      </c>
      <c r="R75" s="96"/>
      <c r="S75" s="96"/>
      <c r="T75" s="96"/>
      <c r="U75" s="96" t="s">
        <v>63</v>
      </c>
      <c r="V75" s="125">
        <v>3477</v>
      </c>
      <c r="W75" s="96" t="s">
        <v>968</v>
      </c>
      <c r="X75" s="96" t="s">
        <v>969</v>
      </c>
      <c r="Y75" s="96" t="s">
        <v>970</v>
      </c>
      <c r="Z75" s="96" t="s">
        <v>971</v>
      </c>
      <c r="AA75" s="96" t="s">
        <v>972</v>
      </c>
      <c r="AB75" s="96" t="s">
        <v>973</v>
      </c>
      <c r="AC75" s="96" t="s">
        <v>486</v>
      </c>
      <c r="AD75" s="96" t="s">
        <v>62</v>
      </c>
      <c r="AE75" s="96" t="s">
        <v>231</v>
      </c>
      <c r="AF75" s="96" t="s">
        <v>232</v>
      </c>
      <c r="AG75" s="101" t="s">
        <v>974</v>
      </c>
      <c r="AH75" s="101" t="s">
        <v>749</v>
      </c>
      <c r="AI75" s="102"/>
      <c r="AJ75" s="96"/>
      <c r="AK75" s="96"/>
      <c r="AL75" s="96"/>
      <c r="AM75" s="96" t="s">
        <v>975</v>
      </c>
      <c r="AN75" s="96" t="s">
        <v>58</v>
      </c>
      <c r="AO75" s="96" t="s">
        <v>976</v>
      </c>
      <c r="AP75" s="117" t="s">
        <v>1203</v>
      </c>
      <c r="AQ75" s="117" t="s">
        <v>1298</v>
      </c>
      <c r="AR75" s="131">
        <v>45646</v>
      </c>
      <c r="AS75" s="104" t="s">
        <v>326</v>
      </c>
      <c r="AT75" s="104" t="s">
        <v>326</v>
      </c>
      <c r="AU75" s="104" t="s">
        <v>84</v>
      </c>
      <c r="AV75" s="99"/>
    </row>
    <row r="76" spans="1:48" s="105" customFormat="1" ht="216.75" customHeight="1" x14ac:dyDescent="0.2">
      <c r="A76" s="96" t="s">
        <v>50</v>
      </c>
      <c r="B76" s="96" t="s">
        <v>963</v>
      </c>
      <c r="C76" s="96">
        <v>2024</v>
      </c>
      <c r="D76" s="96" t="s">
        <v>52</v>
      </c>
      <c r="E76" s="96" t="s">
        <v>613</v>
      </c>
      <c r="F76" s="96" t="s">
        <v>762</v>
      </c>
      <c r="G76" s="96" t="s">
        <v>964</v>
      </c>
      <c r="H76" s="96" t="s">
        <v>965</v>
      </c>
      <c r="I76" s="97">
        <v>20241100053543</v>
      </c>
      <c r="J76" s="96" t="s">
        <v>57</v>
      </c>
      <c r="K76" s="96" t="s">
        <v>393</v>
      </c>
      <c r="L76" s="96">
        <v>1620</v>
      </c>
      <c r="M76" s="98" t="s">
        <v>85</v>
      </c>
      <c r="N76" s="124" t="s">
        <v>977</v>
      </c>
      <c r="O76" s="124" t="s">
        <v>967</v>
      </c>
      <c r="P76" s="124" t="s">
        <v>613</v>
      </c>
      <c r="Q76" s="96" t="s">
        <v>62</v>
      </c>
      <c r="R76" s="96"/>
      <c r="S76" s="96"/>
      <c r="T76" s="96"/>
      <c r="U76" s="96" t="s">
        <v>63</v>
      </c>
      <c r="V76" s="125">
        <v>3478</v>
      </c>
      <c r="W76" s="96" t="s">
        <v>978</v>
      </c>
      <c r="X76" s="96" t="s">
        <v>754</v>
      </c>
      <c r="Y76" s="96" t="s">
        <v>979</v>
      </c>
      <c r="Z76" s="96" t="s">
        <v>980</v>
      </c>
      <c r="AA76" s="96" t="s">
        <v>981</v>
      </c>
      <c r="AB76" s="96" t="s">
        <v>982</v>
      </c>
      <c r="AC76" s="96" t="s">
        <v>486</v>
      </c>
      <c r="AD76" s="96" t="s">
        <v>62</v>
      </c>
      <c r="AE76" s="96" t="s">
        <v>231</v>
      </c>
      <c r="AF76" s="96" t="s">
        <v>644</v>
      </c>
      <c r="AG76" s="101" t="s">
        <v>974</v>
      </c>
      <c r="AH76" s="101" t="s">
        <v>983</v>
      </c>
      <c r="AI76" s="102"/>
      <c r="AJ76" s="96" t="s">
        <v>984</v>
      </c>
      <c r="AK76" s="96" t="s">
        <v>985</v>
      </c>
      <c r="AL76" s="96" t="s">
        <v>986</v>
      </c>
      <c r="AM76" s="96" t="s">
        <v>987</v>
      </c>
      <c r="AN76" s="96" t="s">
        <v>58</v>
      </c>
      <c r="AO76" s="96" t="s">
        <v>988</v>
      </c>
      <c r="AP76" s="117" t="s">
        <v>1220</v>
      </c>
      <c r="AQ76" s="117" t="s">
        <v>1299</v>
      </c>
      <c r="AR76" s="131">
        <v>45646</v>
      </c>
      <c r="AS76" s="118" t="s">
        <v>83</v>
      </c>
      <c r="AT76" s="118" t="s">
        <v>135</v>
      </c>
      <c r="AU76" s="118" t="s">
        <v>84</v>
      </c>
      <c r="AV76" s="99"/>
    </row>
    <row r="77" spans="1:48" s="105" customFormat="1" ht="209.25" customHeight="1" x14ac:dyDescent="0.2">
      <c r="A77" s="96" t="s">
        <v>50</v>
      </c>
      <c r="B77" s="96" t="s">
        <v>963</v>
      </c>
      <c r="C77" s="96">
        <v>2024</v>
      </c>
      <c r="D77" s="96" t="s">
        <v>52</v>
      </c>
      <c r="E77" s="96" t="s">
        <v>613</v>
      </c>
      <c r="F77" s="96" t="s">
        <v>762</v>
      </c>
      <c r="G77" s="96" t="s">
        <v>964</v>
      </c>
      <c r="H77" s="96" t="s">
        <v>965</v>
      </c>
      <c r="I77" s="97">
        <v>20241100053543</v>
      </c>
      <c r="J77" s="96" t="s">
        <v>57</v>
      </c>
      <c r="K77" s="96" t="s">
        <v>393</v>
      </c>
      <c r="L77" s="96">
        <v>1620</v>
      </c>
      <c r="M77" s="98" t="s">
        <v>85</v>
      </c>
      <c r="N77" s="124" t="s">
        <v>977</v>
      </c>
      <c r="O77" s="124" t="s">
        <v>967</v>
      </c>
      <c r="P77" s="124" t="s">
        <v>613</v>
      </c>
      <c r="Q77" s="96" t="s">
        <v>62</v>
      </c>
      <c r="R77" s="96"/>
      <c r="S77" s="96"/>
      <c r="T77" s="96"/>
      <c r="U77" s="96" t="s">
        <v>63</v>
      </c>
      <c r="V77" s="125">
        <v>3479</v>
      </c>
      <c r="W77" s="96" t="s">
        <v>989</v>
      </c>
      <c r="X77" s="96" t="s">
        <v>754</v>
      </c>
      <c r="Y77" s="96" t="s">
        <v>990</v>
      </c>
      <c r="Z77" s="96" t="s">
        <v>991</v>
      </c>
      <c r="AA77" s="96" t="s">
        <v>992</v>
      </c>
      <c r="AB77" s="96" t="s">
        <v>993</v>
      </c>
      <c r="AC77" s="96" t="s">
        <v>486</v>
      </c>
      <c r="AD77" s="100" t="s">
        <v>62</v>
      </c>
      <c r="AE77" s="100" t="s">
        <v>231</v>
      </c>
      <c r="AF77" s="96" t="s">
        <v>232</v>
      </c>
      <c r="AG77" s="101" t="s">
        <v>994</v>
      </c>
      <c r="AH77" s="101" t="s">
        <v>995</v>
      </c>
      <c r="AI77" s="102"/>
      <c r="AJ77" s="96" t="s">
        <v>996</v>
      </c>
      <c r="AK77" s="96" t="s">
        <v>985</v>
      </c>
      <c r="AL77" s="96" t="s">
        <v>997</v>
      </c>
      <c r="AM77" s="96" t="s">
        <v>998</v>
      </c>
      <c r="AN77" s="96" t="s">
        <v>58</v>
      </c>
      <c r="AO77" s="96" t="s">
        <v>999</v>
      </c>
      <c r="AP77" s="117" t="s">
        <v>1300</v>
      </c>
      <c r="AQ77" s="117" t="s">
        <v>1301</v>
      </c>
      <c r="AR77" s="131">
        <v>45646</v>
      </c>
      <c r="AS77" s="118" t="s">
        <v>109</v>
      </c>
      <c r="AT77" s="118" t="s">
        <v>135</v>
      </c>
      <c r="AU77" s="104" t="s">
        <v>84</v>
      </c>
      <c r="AV77" s="99"/>
    </row>
    <row r="78" spans="1:48" s="105" customFormat="1" ht="186" customHeight="1" x14ac:dyDescent="0.2">
      <c r="A78" s="96" t="s">
        <v>50</v>
      </c>
      <c r="B78" s="96" t="s">
        <v>963</v>
      </c>
      <c r="C78" s="96">
        <v>2024</v>
      </c>
      <c r="D78" s="96" t="s">
        <v>52</v>
      </c>
      <c r="E78" s="96" t="s">
        <v>613</v>
      </c>
      <c r="F78" s="96" t="s">
        <v>762</v>
      </c>
      <c r="G78" s="96" t="s">
        <v>964</v>
      </c>
      <c r="H78" s="96" t="s">
        <v>965</v>
      </c>
      <c r="I78" s="97">
        <v>20241100053543</v>
      </c>
      <c r="J78" s="96" t="s">
        <v>57</v>
      </c>
      <c r="K78" s="96" t="s">
        <v>393</v>
      </c>
      <c r="L78" s="96">
        <v>1620</v>
      </c>
      <c r="M78" s="98" t="s">
        <v>85</v>
      </c>
      <c r="N78" s="124" t="s">
        <v>977</v>
      </c>
      <c r="O78" s="124" t="s">
        <v>967</v>
      </c>
      <c r="P78" s="124" t="s">
        <v>613</v>
      </c>
      <c r="Q78" s="96" t="s">
        <v>62</v>
      </c>
      <c r="R78" s="96"/>
      <c r="S78" s="96"/>
      <c r="T78" s="96"/>
      <c r="U78" s="96" t="s">
        <v>63</v>
      </c>
      <c r="V78" s="125">
        <v>3480</v>
      </c>
      <c r="W78" s="96" t="s">
        <v>1000</v>
      </c>
      <c r="X78" s="96" t="s">
        <v>754</v>
      </c>
      <c r="Y78" s="96" t="s">
        <v>1001</v>
      </c>
      <c r="Z78" s="96" t="s">
        <v>1002</v>
      </c>
      <c r="AA78" s="96" t="s">
        <v>1003</v>
      </c>
      <c r="AB78" s="96" t="s">
        <v>1004</v>
      </c>
      <c r="AC78" s="96" t="s">
        <v>486</v>
      </c>
      <c r="AD78" s="96" t="s">
        <v>62</v>
      </c>
      <c r="AE78" s="96" t="s">
        <v>231</v>
      </c>
      <c r="AF78" s="96" t="s">
        <v>232</v>
      </c>
      <c r="AG78" s="101" t="s">
        <v>983</v>
      </c>
      <c r="AH78" s="101" t="s">
        <v>1005</v>
      </c>
      <c r="AI78" s="102"/>
      <c r="AJ78" s="96"/>
      <c r="AK78" s="96"/>
      <c r="AL78" s="96"/>
      <c r="AM78" s="96" t="s">
        <v>1006</v>
      </c>
      <c r="AN78" s="96" t="s">
        <v>58</v>
      </c>
      <c r="AO78" s="96" t="s">
        <v>1007</v>
      </c>
      <c r="AP78" s="117" t="s">
        <v>1222</v>
      </c>
      <c r="AQ78" s="117" t="s">
        <v>1223</v>
      </c>
      <c r="AR78" s="131">
        <v>45646</v>
      </c>
      <c r="AS78" s="118" t="s">
        <v>135</v>
      </c>
      <c r="AT78" s="118" t="s">
        <v>135</v>
      </c>
      <c r="AU78" s="104" t="s">
        <v>84</v>
      </c>
      <c r="AV78" s="99"/>
    </row>
    <row r="79" spans="1:48" s="105" customFormat="1" ht="141" customHeight="1" x14ac:dyDescent="0.2">
      <c r="A79" s="96" t="s">
        <v>50</v>
      </c>
      <c r="B79" s="96" t="s">
        <v>963</v>
      </c>
      <c r="C79" s="96">
        <v>2024</v>
      </c>
      <c r="D79" s="96" t="s">
        <v>52</v>
      </c>
      <c r="E79" s="96" t="s">
        <v>613</v>
      </c>
      <c r="F79" s="96" t="s">
        <v>762</v>
      </c>
      <c r="G79" s="96" t="s">
        <v>964</v>
      </c>
      <c r="H79" s="96" t="s">
        <v>965</v>
      </c>
      <c r="I79" s="97">
        <v>20241100053543</v>
      </c>
      <c r="J79" s="96" t="s">
        <v>57</v>
      </c>
      <c r="K79" s="96" t="s">
        <v>393</v>
      </c>
      <c r="L79" s="96">
        <v>1621</v>
      </c>
      <c r="M79" s="98" t="s">
        <v>96</v>
      </c>
      <c r="N79" s="124" t="s">
        <v>1008</v>
      </c>
      <c r="O79" s="124" t="s">
        <v>967</v>
      </c>
      <c r="P79" s="124" t="s">
        <v>613</v>
      </c>
      <c r="Q79" s="96" t="s">
        <v>62</v>
      </c>
      <c r="R79" s="96"/>
      <c r="S79" s="96"/>
      <c r="T79" s="96"/>
      <c r="U79" s="96" t="s">
        <v>63</v>
      </c>
      <c r="V79" s="125">
        <v>3481</v>
      </c>
      <c r="W79" s="96" t="s">
        <v>1009</v>
      </c>
      <c r="X79" s="96" t="s">
        <v>754</v>
      </c>
      <c r="Y79" s="96" t="s">
        <v>1010</v>
      </c>
      <c r="Z79" s="96" t="s">
        <v>1011</v>
      </c>
      <c r="AA79" s="96" t="s">
        <v>1012</v>
      </c>
      <c r="AB79" s="96" t="s">
        <v>1013</v>
      </c>
      <c r="AC79" s="96" t="s">
        <v>486</v>
      </c>
      <c r="AD79" s="96" t="s">
        <v>62</v>
      </c>
      <c r="AE79" s="96" t="s">
        <v>231</v>
      </c>
      <c r="AF79" s="96" t="s">
        <v>232</v>
      </c>
      <c r="AG79" s="101" t="s">
        <v>983</v>
      </c>
      <c r="AH79" s="101" t="s">
        <v>1005</v>
      </c>
      <c r="AI79" s="102"/>
      <c r="AJ79" s="96"/>
      <c r="AK79" s="96"/>
      <c r="AL79" s="96"/>
      <c r="AM79" s="96" t="s">
        <v>1006</v>
      </c>
      <c r="AN79" s="96" t="s">
        <v>58</v>
      </c>
      <c r="AO79" s="96" t="s">
        <v>1014</v>
      </c>
      <c r="AP79" s="117" t="s">
        <v>1224</v>
      </c>
      <c r="AQ79" s="103" t="s">
        <v>1306</v>
      </c>
      <c r="AR79" s="131">
        <v>45646</v>
      </c>
      <c r="AS79" s="104" t="s">
        <v>135</v>
      </c>
      <c r="AT79" s="104" t="s">
        <v>326</v>
      </c>
      <c r="AU79" s="104" t="s">
        <v>84</v>
      </c>
      <c r="AV79" s="99"/>
    </row>
    <row r="80" spans="1:48" s="105" customFormat="1" ht="153" customHeight="1" x14ac:dyDescent="0.2">
      <c r="A80" s="96" t="s">
        <v>50</v>
      </c>
      <c r="B80" s="96" t="s">
        <v>963</v>
      </c>
      <c r="C80" s="96">
        <v>2024</v>
      </c>
      <c r="D80" s="96" t="s">
        <v>52</v>
      </c>
      <c r="E80" s="96" t="s">
        <v>613</v>
      </c>
      <c r="F80" s="96" t="s">
        <v>762</v>
      </c>
      <c r="G80" s="96" t="s">
        <v>964</v>
      </c>
      <c r="H80" s="96" t="s">
        <v>965</v>
      </c>
      <c r="I80" s="97">
        <v>20241100053543</v>
      </c>
      <c r="J80" s="96" t="s">
        <v>57</v>
      </c>
      <c r="K80" s="96" t="s">
        <v>393</v>
      </c>
      <c r="L80" s="96">
        <v>1622</v>
      </c>
      <c r="M80" s="98" t="s">
        <v>110</v>
      </c>
      <c r="N80" s="124" t="s">
        <v>1015</v>
      </c>
      <c r="O80" s="124" t="s">
        <v>1016</v>
      </c>
      <c r="P80" s="124" t="s">
        <v>613</v>
      </c>
      <c r="Q80" s="96" t="s">
        <v>62</v>
      </c>
      <c r="R80" s="96"/>
      <c r="S80" s="96"/>
      <c r="T80" s="96"/>
      <c r="U80" s="96" t="s">
        <v>1017</v>
      </c>
      <c r="V80" s="125">
        <v>3482</v>
      </c>
      <c r="W80" s="96" t="s">
        <v>1018</v>
      </c>
      <c r="X80" s="96" t="s">
        <v>754</v>
      </c>
      <c r="Y80" s="96" t="s">
        <v>1019</v>
      </c>
      <c r="Z80" s="96" t="s">
        <v>1020</v>
      </c>
      <c r="AA80" s="96" t="s">
        <v>1021</v>
      </c>
      <c r="AB80" s="96" t="s">
        <v>1022</v>
      </c>
      <c r="AC80" s="96" t="s">
        <v>486</v>
      </c>
      <c r="AD80" s="96" t="s">
        <v>62</v>
      </c>
      <c r="AE80" s="96" t="s">
        <v>1023</v>
      </c>
      <c r="AF80" s="96" t="s">
        <v>1024</v>
      </c>
      <c r="AG80" s="101" t="s">
        <v>974</v>
      </c>
      <c r="AH80" s="101" t="s">
        <v>749</v>
      </c>
      <c r="AI80" s="102"/>
      <c r="AJ80" s="96" t="s">
        <v>1025</v>
      </c>
      <c r="AK80" s="96" t="s">
        <v>1026</v>
      </c>
      <c r="AL80" s="96" t="s">
        <v>1027</v>
      </c>
      <c r="AM80" s="96" t="s">
        <v>1028</v>
      </c>
      <c r="AN80" s="96" t="s">
        <v>58</v>
      </c>
      <c r="AO80" s="96" t="s">
        <v>1029</v>
      </c>
      <c r="AP80" s="103" t="s">
        <v>1185</v>
      </c>
      <c r="AQ80" s="103" t="s">
        <v>1307</v>
      </c>
      <c r="AR80" s="131">
        <v>45646</v>
      </c>
      <c r="AS80" s="104" t="s">
        <v>326</v>
      </c>
      <c r="AT80" s="104" t="s">
        <v>326</v>
      </c>
      <c r="AU80" s="104" t="s">
        <v>84</v>
      </c>
      <c r="AV80" s="99"/>
    </row>
    <row r="81" spans="1:48" s="105" customFormat="1" ht="168.75" customHeight="1" x14ac:dyDescent="0.2">
      <c r="A81" s="96" t="s">
        <v>50</v>
      </c>
      <c r="B81" s="96" t="s">
        <v>1030</v>
      </c>
      <c r="C81" s="96">
        <v>2024</v>
      </c>
      <c r="D81" s="96" t="s">
        <v>52</v>
      </c>
      <c r="E81" s="96" t="s">
        <v>53</v>
      </c>
      <c r="F81" s="96" t="s">
        <v>1031</v>
      </c>
      <c r="G81" s="96" t="s">
        <v>1032</v>
      </c>
      <c r="H81" s="96" t="s">
        <v>56</v>
      </c>
      <c r="I81" s="97">
        <v>20241200089983</v>
      </c>
      <c r="J81" s="96" t="s">
        <v>57</v>
      </c>
      <c r="K81" s="96" t="s">
        <v>283</v>
      </c>
      <c r="L81" s="96">
        <v>1631</v>
      </c>
      <c r="M81" s="98" t="s">
        <v>59</v>
      </c>
      <c r="N81" s="96" t="s">
        <v>1033</v>
      </c>
      <c r="O81" s="96" t="s">
        <v>61</v>
      </c>
      <c r="P81" s="96" t="s">
        <v>53</v>
      </c>
      <c r="Q81" s="96" t="s">
        <v>62</v>
      </c>
      <c r="R81" s="96"/>
      <c r="S81" s="96"/>
      <c r="T81" s="96"/>
      <c r="U81" s="96" t="s">
        <v>63</v>
      </c>
      <c r="V81" s="99">
        <v>3491</v>
      </c>
      <c r="W81" s="96" t="s">
        <v>1034</v>
      </c>
      <c r="X81" s="96" t="s">
        <v>76</v>
      </c>
      <c r="Y81" s="96" t="s">
        <v>1035</v>
      </c>
      <c r="Z81" s="96" t="s">
        <v>1036</v>
      </c>
      <c r="AA81" s="96" t="s">
        <v>1037</v>
      </c>
      <c r="AB81" s="96" t="s">
        <v>1038</v>
      </c>
      <c r="AC81" s="96" t="s">
        <v>1039</v>
      </c>
      <c r="AD81" s="96" t="s">
        <v>62</v>
      </c>
      <c r="AE81" s="96" t="s">
        <v>71</v>
      </c>
      <c r="AF81" s="96" t="s">
        <v>71</v>
      </c>
      <c r="AG81" s="101" t="s">
        <v>786</v>
      </c>
      <c r="AH81" s="101" t="s">
        <v>749</v>
      </c>
      <c r="AI81" s="102"/>
      <c r="AJ81" s="96"/>
      <c r="AK81" s="96"/>
      <c r="AL81" s="96"/>
      <c r="AM81" s="96" t="s">
        <v>1006</v>
      </c>
      <c r="AN81" s="96" t="s">
        <v>58</v>
      </c>
      <c r="AO81" s="96" t="s">
        <v>1040</v>
      </c>
      <c r="AP81" s="103" t="s">
        <v>1309</v>
      </c>
      <c r="AQ81" s="103" t="s">
        <v>1258</v>
      </c>
      <c r="AR81" s="131">
        <v>45646</v>
      </c>
      <c r="AS81" s="104" t="s">
        <v>326</v>
      </c>
      <c r="AT81" s="104" t="s">
        <v>326</v>
      </c>
      <c r="AU81" s="104" t="s">
        <v>84</v>
      </c>
      <c r="AV81" s="99"/>
    </row>
    <row r="82" spans="1:48" s="105" customFormat="1" ht="157.5" customHeight="1" x14ac:dyDescent="0.2">
      <c r="A82" s="96" t="s">
        <v>50</v>
      </c>
      <c r="B82" s="96" t="s">
        <v>1030</v>
      </c>
      <c r="C82" s="96">
        <v>2024</v>
      </c>
      <c r="D82" s="96" t="s">
        <v>52</v>
      </c>
      <c r="E82" s="96" t="s">
        <v>53</v>
      </c>
      <c r="F82" s="96" t="s">
        <v>1031</v>
      </c>
      <c r="G82" s="96" t="s">
        <v>1032</v>
      </c>
      <c r="H82" s="96" t="s">
        <v>56</v>
      </c>
      <c r="I82" s="97">
        <v>20241200089983</v>
      </c>
      <c r="J82" s="96" t="s">
        <v>57</v>
      </c>
      <c r="K82" s="96" t="s">
        <v>283</v>
      </c>
      <c r="L82" s="96">
        <v>1631</v>
      </c>
      <c r="M82" s="98" t="s">
        <v>59</v>
      </c>
      <c r="N82" s="96" t="s">
        <v>1033</v>
      </c>
      <c r="O82" s="96" t="s">
        <v>61</v>
      </c>
      <c r="P82" s="96" t="s">
        <v>53</v>
      </c>
      <c r="Q82" s="96" t="s">
        <v>62</v>
      </c>
      <c r="R82" s="96"/>
      <c r="S82" s="96"/>
      <c r="T82" s="96"/>
      <c r="U82" s="96" t="s">
        <v>63</v>
      </c>
      <c r="V82" s="99">
        <v>3491</v>
      </c>
      <c r="W82" s="96" t="s">
        <v>1034</v>
      </c>
      <c r="X82" s="96" t="s">
        <v>76</v>
      </c>
      <c r="Y82" s="96" t="s">
        <v>1041</v>
      </c>
      <c r="Z82" s="96" t="s">
        <v>1042</v>
      </c>
      <c r="AA82" s="96" t="s">
        <v>1043</v>
      </c>
      <c r="AB82" s="96" t="s">
        <v>1044</v>
      </c>
      <c r="AC82" s="96" t="s">
        <v>1045</v>
      </c>
      <c r="AD82" s="96" t="s">
        <v>62</v>
      </c>
      <c r="AE82" s="96" t="s">
        <v>71</v>
      </c>
      <c r="AF82" s="96" t="s">
        <v>71</v>
      </c>
      <c r="AG82" s="101" t="s">
        <v>1046</v>
      </c>
      <c r="AH82" s="101" t="s">
        <v>749</v>
      </c>
      <c r="AI82" s="102"/>
      <c r="AJ82" s="96"/>
      <c r="AK82" s="96"/>
      <c r="AL82" s="96"/>
      <c r="AM82" s="96" t="s">
        <v>1006</v>
      </c>
      <c r="AN82" s="96" t="s">
        <v>58</v>
      </c>
      <c r="AO82" s="96" t="s">
        <v>1047</v>
      </c>
      <c r="AP82" s="103" t="s">
        <v>1309</v>
      </c>
      <c r="AQ82" s="103" t="s">
        <v>1258</v>
      </c>
      <c r="AR82" s="131">
        <v>45646</v>
      </c>
      <c r="AS82" s="104" t="s">
        <v>326</v>
      </c>
      <c r="AT82" s="104" t="s">
        <v>326</v>
      </c>
      <c r="AU82" s="104" t="s">
        <v>84</v>
      </c>
      <c r="AV82" s="99"/>
    </row>
    <row r="83" spans="1:48" s="105" customFormat="1" ht="171.75" customHeight="1" x14ac:dyDescent="0.2">
      <c r="A83" s="96" t="s">
        <v>50</v>
      </c>
      <c r="B83" s="96" t="s">
        <v>1030</v>
      </c>
      <c r="C83" s="96">
        <v>2024</v>
      </c>
      <c r="D83" s="96" t="s">
        <v>52</v>
      </c>
      <c r="E83" s="96" t="s">
        <v>53</v>
      </c>
      <c r="F83" s="96" t="s">
        <v>1031</v>
      </c>
      <c r="G83" s="96" t="s">
        <v>1032</v>
      </c>
      <c r="H83" s="96" t="s">
        <v>56</v>
      </c>
      <c r="I83" s="97">
        <v>20241200089983</v>
      </c>
      <c r="J83" s="96" t="s">
        <v>57</v>
      </c>
      <c r="K83" s="96" t="s">
        <v>283</v>
      </c>
      <c r="L83" s="96">
        <v>1631</v>
      </c>
      <c r="M83" s="98" t="s">
        <v>59</v>
      </c>
      <c r="N83" s="96" t="s">
        <v>1033</v>
      </c>
      <c r="O83" s="96" t="s">
        <v>61</v>
      </c>
      <c r="P83" s="96" t="s">
        <v>53</v>
      </c>
      <c r="Q83" s="96" t="s">
        <v>62</v>
      </c>
      <c r="R83" s="96"/>
      <c r="S83" s="96"/>
      <c r="T83" s="96"/>
      <c r="U83" s="96" t="s">
        <v>63</v>
      </c>
      <c r="V83" s="99">
        <v>3491</v>
      </c>
      <c r="W83" s="96" t="s">
        <v>1034</v>
      </c>
      <c r="X83" s="96" t="s">
        <v>76</v>
      </c>
      <c r="Y83" s="96" t="s">
        <v>1048</v>
      </c>
      <c r="Z83" s="96" t="s">
        <v>1049</v>
      </c>
      <c r="AA83" s="96" t="s">
        <v>1043</v>
      </c>
      <c r="AB83" s="96" t="s">
        <v>1044</v>
      </c>
      <c r="AC83" s="96" t="s">
        <v>1050</v>
      </c>
      <c r="AD83" s="96" t="s">
        <v>62</v>
      </c>
      <c r="AE83" s="96" t="s">
        <v>71</v>
      </c>
      <c r="AF83" s="96" t="s">
        <v>71</v>
      </c>
      <c r="AG83" s="101" t="s">
        <v>1046</v>
      </c>
      <c r="AH83" s="101" t="s">
        <v>749</v>
      </c>
      <c r="AI83" s="102"/>
      <c r="AJ83" s="96"/>
      <c r="AK83" s="96"/>
      <c r="AL83" s="96"/>
      <c r="AM83" s="96" t="s">
        <v>1006</v>
      </c>
      <c r="AN83" s="96" t="s">
        <v>58</v>
      </c>
      <c r="AO83" s="96" t="s">
        <v>1051</v>
      </c>
      <c r="AP83" s="103" t="s">
        <v>1309</v>
      </c>
      <c r="AQ83" s="103" t="s">
        <v>1258</v>
      </c>
      <c r="AR83" s="131">
        <v>45646</v>
      </c>
      <c r="AS83" s="104" t="s">
        <v>326</v>
      </c>
      <c r="AT83" s="104" t="s">
        <v>326</v>
      </c>
      <c r="AU83" s="104" t="s">
        <v>84</v>
      </c>
      <c r="AV83" s="99"/>
    </row>
    <row r="84" spans="1:48" s="105" customFormat="1" ht="125.25" customHeight="1" x14ac:dyDescent="0.2">
      <c r="A84" s="96" t="s">
        <v>50</v>
      </c>
      <c r="B84" s="96" t="s">
        <v>1030</v>
      </c>
      <c r="C84" s="96">
        <v>2024</v>
      </c>
      <c r="D84" s="96" t="s">
        <v>52</v>
      </c>
      <c r="E84" s="96" t="s">
        <v>53</v>
      </c>
      <c r="F84" s="96" t="s">
        <v>1031</v>
      </c>
      <c r="G84" s="96" t="s">
        <v>1032</v>
      </c>
      <c r="H84" s="96" t="s">
        <v>56</v>
      </c>
      <c r="I84" s="97">
        <v>20241200089983</v>
      </c>
      <c r="J84" s="96" t="s">
        <v>57</v>
      </c>
      <c r="K84" s="96" t="s">
        <v>283</v>
      </c>
      <c r="L84" s="96">
        <v>1632</v>
      </c>
      <c r="M84" s="98" t="s">
        <v>85</v>
      </c>
      <c r="N84" s="96" t="s">
        <v>1052</v>
      </c>
      <c r="O84" s="96" t="s">
        <v>61</v>
      </c>
      <c r="P84" s="96" t="s">
        <v>53</v>
      </c>
      <c r="Q84" s="96" t="s">
        <v>62</v>
      </c>
      <c r="R84" s="96"/>
      <c r="S84" s="96"/>
      <c r="T84" s="96"/>
      <c r="U84" s="96" t="s">
        <v>63</v>
      </c>
      <c r="V84" s="99">
        <v>3492</v>
      </c>
      <c r="W84" s="96" t="s">
        <v>1053</v>
      </c>
      <c r="X84" s="96" t="s">
        <v>76</v>
      </c>
      <c r="Y84" s="96" t="s">
        <v>1054</v>
      </c>
      <c r="Z84" s="96" t="s">
        <v>1055</v>
      </c>
      <c r="AA84" s="96" t="s">
        <v>1056</v>
      </c>
      <c r="AB84" s="96" t="s">
        <v>1057</v>
      </c>
      <c r="AC84" s="96" t="s">
        <v>1058</v>
      </c>
      <c r="AD84" s="96" t="s">
        <v>62</v>
      </c>
      <c r="AE84" s="96" t="s">
        <v>71</v>
      </c>
      <c r="AF84" s="96" t="s">
        <v>71</v>
      </c>
      <c r="AG84" s="101" t="s">
        <v>1059</v>
      </c>
      <c r="AH84" s="101" t="s">
        <v>995</v>
      </c>
      <c r="AI84" s="102"/>
      <c r="AJ84" s="96" t="s">
        <v>1060</v>
      </c>
      <c r="AK84" s="96" t="s">
        <v>76</v>
      </c>
      <c r="AL84" s="96" t="s">
        <v>1061</v>
      </c>
      <c r="AM84" s="96" t="s">
        <v>1062</v>
      </c>
      <c r="AN84" s="96" t="s">
        <v>58</v>
      </c>
      <c r="AO84" s="96" t="s">
        <v>1063</v>
      </c>
      <c r="AP84" s="103" t="s">
        <v>1308</v>
      </c>
      <c r="AQ84" s="103" t="s">
        <v>81</v>
      </c>
      <c r="AR84" s="131">
        <v>45646</v>
      </c>
      <c r="AS84" s="104" t="s">
        <v>83</v>
      </c>
      <c r="AT84" s="104" t="s">
        <v>83</v>
      </c>
      <c r="AU84" s="104" t="s">
        <v>84</v>
      </c>
      <c r="AV84" s="99"/>
    </row>
    <row r="85" spans="1:48" s="105" customFormat="1" ht="155.25" customHeight="1" x14ac:dyDescent="0.2">
      <c r="A85" s="96" t="s">
        <v>50</v>
      </c>
      <c r="B85" s="96" t="s">
        <v>1030</v>
      </c>
      <c r="C85" s="96">
        <v>2024</v>
      </c>
      <c r="D85" s="96" t="s">
        <v>52</v>
      </c>
      <c r="E85" s="96" t="s">
        <v>53</v>
      </c>
      <c r="F85" s="96" t="s">
        <v>1031</v>
      </c>
      <c r="G85" s="96" t="s">
        <v>1032</v>
      </c>
      <c r="H85" s="96" t="s">
        <v>56</v>
      </c>
      <c r="I85" s="97">
        <v>20241200089983</v>
      </c>
      <c r="J85" s="96" t="s">
        <v>57</v>
      </c>
      <c r="K85" s="96" t="s">
        <v>283</v>
      </c>
      <c r="L85" s="96">
        <v>1632</v>
      </c>
      <c r="M85" s="98" t="s">
        <v>85</v>
      </c>
      <c r="N85" s="96" t="s">
        <v>1052</v>
      </c>
      <c r="O85" s="96" t="s">
        <v>61</v>
      </c>
      <c r="P85" s="96" t="s">
        <v>53</v>
      </c>
      <c r="Q85" s="96" t="s">
        <v>62</v>
      </c>
      <c r="R85" s="96"/>
      <c r="S85" s="96"/>
      <c r="T85" s="96"/>
      <c r="U85" s="96" t="s">
        <v>63</v>
      </c>
      <c r="V85" s="99">
        <v>3492</v>
      </c>
      <c r="W85" s="96" t="s">
        <v>1053</v>
      </c>
      <c r="X85" s="96" t="s">
        <v>76</v>
      </c>
      <c r="Y85" s="96" t="s">
        <v>1064</v>
      </c>
      <c r="Z85" s="96" t="s">
        <v>1065</v>
      </c>
      <c r="AA85" s="96" t="s">
        <v>1066</v>
      </c>
      <c r="AB85" s="96" t="s">
        <v>1067</v>
      </c>
      <c r="AC85" s="96" t="s">
        <v>1068</v>
      </c>
      <c r="AD85" s="96" t="s">
        <v>62</v>
      </c>
      <c r="AE85" s="96" t="s">
        <v>71</v>
      </c>
      <c r="AF85" s="96" t="s">
        <v>71</v>
      </c>
      <c r="AG85" s="101" t="s">
        <v>1069</v>
      </c>
      <c r="AH85" s="101" t="s">
        <v>1070</v>
      </c>
      <c r="AI85" s="102"/>
      <c r="AJ85" s="96" t="s">
        <v>1071</v>
      </c>
      <c r="AK85" s="96" t="s">
        <v>76</v>
      </c>
      <c r="AL85" s="96" t="s">
        <v>1072</v>
      </c>
      <c r="AM85" s="96" t="s">
        <v>1073</v>
      </c>
      <c r="AN85" s="96" t="s">
        <v>58</v>
      </c>
      <c r="AO85" s="96" t="s">
        <v>1074</v>
      </c>
      <c r="AP85" s="103" t="s">
        <v>1311</v>
      </c>
      <c r="AQ85" s="103" t="s">
        <v>1312</v>
      </c>
      <c r="AR85" s="131">
        <v>45646</v>
      </c>
      <c r="AS85" s="104" t="s">
        <v>1310</v>
      </c>
      <c r="AT85" s="104" t="s">
        <v>1310</v>
      </c>
      <c r="AU85" s="104" t="s">
        <v>84</v>
      </c>
      <c r="AV85" s="99"/>
    </row>
    <row r="86" spans="1:48" s="105" customFormat="1" ht="156" customHeight="1" x14ac:dyDescent="0.2">
      <c r="A86" s="96" t="s">
        <v>50</v>
      </c>
      <c r="B86" s="96" t="s">
        <v>1030</v>
      </c>
      <c r="C86" s="96">
        <v>2024</v>
      </c>
      <c r="D86" s="96" t="s">
        <v>52</v>
      </c>
      <c r="E86" s="96" t="s">
        <v>53</v>
      </c>
      <c r="F86" s="96" t="s">
        <v>1031</v>
      </c>
      <c r="G86" s="96" t="s">
        <v>1032</v>
      </c>
      <c r="H86" s="96" t="s">
        <v>56</v>
      </c>
      <c r="I86" s="97">
        <v>20241200089983</v>
      </c>
      <c r="J86" s="96" t="s">
        <v>57</v>
      </c>
      <c r="K86" s="96" t="s">
        <v>283</v>
      </c>
      <c r="L86" s="96">
        <v>1633</v>
      </c>
      <c r="M86" s="98" t="s">
        <v>96</v>
      </c>
      <c r="N86" s="96" t="s">
        <v>1075</v>
      </c>
      <c r="O86" s="96" t="s">
        <v>61</v>
      </c>
      <c r="P86" s="96" t="s">
        <v>53</v>
      </c>
      <c r="Q86" s="96" t="s">
        <v>62</v>
      </c>
      <c r="R86" s="96"/>
      <c r="S86" s="96"/>
      <c r="T86" s="96"/>
      <c r="U86" s="96" t="s">
        <v>63</v>
      </c>
      <c r="V86" s="99">
        <v>3493</v>
      </c>
      <c r="W86" s="96" t="s">
        <v>1076</v>
      </c>
      <c r="X86" s="96" t="s">
        <v>76</v>
      </c>
      <c r="Y86" s="96" t="s">
        <v>1077</v>
      </c>
      <c r="Z86" s="96" t="s">
        <v>1078</v>
      </c>
      <c r="AA86" s="96" t="s">
        <v>1079</v>
      </c>
      <c r="AB86" s="96" t="s">
        <v>1080</v>
      </c>
      <c r="AC86" s="96" t="s">
        <v>1081</v>
      </c>
      <c r="AD86" s="96" t="s">
        <v>62</v>
      </c>
      <c r="AE86" s="96" t="s">
        <v>71</v>
      </c>
      <c r="AF86" s="96" t="s">
        <v>71</v>
      </c>
      <c r="AG86" s="101" t="s">
        <v>1059</v>
      </c>
      <c r="AH86" s="101" t="s">
        <v>1082</v>
      </c>
      <c r="AI86" s="102"/>
      <c r="AJ86" s="96"/>
      <c r="AK86" s="96"/>
      <c r="AL86" s="96"/>
      <c r="AM86" s="96" t="s">
        <v>1083</v>
      </c>
      <c r="AN86" s="96" t="s">
        <v>58</v>
      </c>
      <c r="AO86" s="96" t="s">
        <v>1084</v>
      </c>
      <c r="AP86" s="103" t="s">
        <v>1273</v>
      </c>
      <c r="AQ86" s="103" t="s">
        <v>709</v>
      </c>
      <c r="AR86" s="131">
        <v>45646</v>
      </c>
      <c r="AS86" s="104" t="s">
        <v>83</v>
      </c>
      <c r="AT86" s="104" t="s">
        <v>83</v>
      </c>
      <c r="AU86" s="104" t="s">
        <v>84</v>
      </c>
      <c r="AV86" s="99"/>
    </row>
    <row r="87" spans="1:48" s="105" customFormat="1" ht="132.75" customHeight="1" x14ac:dyDescent="0.2">
      <c r="A87" s="96" t="s">
        <v>50</v>
      </c>
      <c r="B87" s="96" t="s">
        <v>1030</v>
      </c>
      <c r="C87" s="96">
        <v>2024</v>
      </c>
      <c r="D87" s="96" t="s">
        <v>52</v>
      </c>
      <c r="E87" s="96" t="s">
        <v>53</v>
      </c>
      <c r="F87" s="96" t="s">
        <v>1031</v>
      </c>
      <c r="G87" s="96" t="s">
        <v>1032</v>
      </c>
      <c r="H87" s="96" t="s">
        <v>56</v>
      </c>
      <c r="I87" s="97">
        <v>20241200089983</v>
      </c>
      <c r="J87" s="96" t="s">
        <v>57</v>
      </c>
      <c r="K87" s="96" t="s">
        <v>283</v>
      </c>
      <c r="L87" s="96">
        <v>1633</v>
      </c>
      <c r="M87" s="98" t="s">
        <v>96</v>
      </c>
      <c r="N87" s="96" t="s">
        <v>1075</v>
      </c>
      <c r="O87" s="96" t="s">
        <v>61</v>
      </c>
      <c r="P87" s="96" t="s">
        <v>53</v>
      </c>
      <c r="Q87" s="96" t="s">
        <v>62</v>
      </c>
      <c r="R87" s="96"/>
      <c r="S87" s="96"/>
      <c r="T87" s="96"/>
      <c r="U87" s="96" t="s">
        <v>63</v>
      </c>
      <c r="V87" s="99">
        <v>3493</v>
      </c>
      <c r="W87" s="96" t="s">
        <v>1076</v>
      </c>
      <c r="X87" s="96" t="s">
        <v>76</v>
      </c>
      <c r="Y87" s="96" t="s">
        <v>1085</v>
      </c>
      <c r="Z87" s="96" t="s">
        <v>1086</v>
      </c>
      <c r="AA87" s="96" t="s">
        <v>1087</v>
      </c>
      <c r="AB87" s="96" t="s">
        <v>1088</v>
      </c>
      <c r="AC87" s="96" t="s">
        <v>1089</v>
      </c>
      <c r="AD87" s="96" t="s">
        <v>62</v>
      </c>
      <c r="AE87" s="96" t="s">
        <v>71</v>
      </c>
      <c r="AF87" s="96" t="s">
        <v>71</v>
      </c>
      <c r="AG87" s="101" t="s">
        <v>1090</v>
      </c>
      <c r="AH87" s="101" t="s">
        <v>1091</v>
      </c>
      <c r="AI87" s="102"/>
      <c r="AJ87" s="96"/>
      <c r="AK87" s="96"/>
      <c r="AL87" s="96"/>
      <c r="AM87" s="96" t="s">
        <v>1006</v>
      </c>
      <c r="AN87" s="96" t="s">
        <v>58</v>
      </c>
      <c r="AO87" s="96" t="s">
        <v>1092</v>
      </c>
      <c r="AP87" s="103" t="s">
        <v>1259</v>
      </c>
      <c r="AQ87" s="103" t="s">
        <v>1313</v>
      </c>
      <c r="AR87" s="131">
        <v>45646</v>
      </c>
      <c r="AS87" s="104" t="s">
        <v>326</v>
      </c>
      <c r="AT87" s="104" t="s">
        <v>326</v>
      </c>
      <c r="AU87" s="104" t="s">
        <v>84</v>
      </c>
      <c r="AV87" s="99"/>
    </row>
    <row r="88" spans="1:48" s="105" customFormat="1" ht="174" customHeight="1" x14ac:dyDescent="0.2">
      <c r="A88" s="96" t="s">
        <v>50</v>
      </c>
      <c r="B88" s="96" t="s">
        <v>1030</v>
      </c>
      <c r="C88" s="96">
        <v>2024</v>
      </c>
      <c r="D88" s="96" t="s">
        <v>52</v>
      </c>
      <c r="E88" s="96" t="s">
        <v>53</v>
      </c>
      <c r="F88" s="96" t="s">
        <v>1031</v>
      </c>
      <c r="G88" s="96" t="s">
        <v>1032</v>
      </c>
      <c r="H88" s="96" t="s">
        <v>56</v>
      </c>
      <c r="I88" s="97">
        <v>20241200089983</v>
      </c>
      <c r="J88" s="96" t="s">
        <v>57</v>
      </c>
      <c r="K88" s="96" t="s">
        <v>283</v>
      </c>
      <c r="L88" s="96">
        <v>1634</v>
      </c>
      <c r="M88" s="98" t="s">
        <v>110</v>
      </c>
      <c r="N88" s="96" t="s">
        <v>1093</v>
      </c>
      <c r="O88" s="96" t="s">
        <v>61</v>
      </c>
      <c r="P88" s="96" t="s">
        <v>53</v>
      </c>
      <c r="Q88" s="96" t="s">
        <v>62</v>
      </c>
      <c r="R88" s="96"/>
      <c r="S88" s="96"/>
      <c r="T88" s="96"/>
      <c r="U88" s="96" t="s">
        <v>63</v>
      </c>
      <c r="V88" s="99">
        <v>3494</v>
      </c>
      <c r="W88" s="96" t="s">
        <v>1094</v>
      </c>
      <c r="X88" s="96" t="s">
        <v>76</v>
      </c>
      <c r="Y88" s="96" t="s">
        <v>1095</v>
      </c>
      <c r="Z88" s="96" t="s">
        <v>1096</v>
      </c>
      <c r="AA88" s="96" t="s">
        <v>1097</v>
      </c>
      <c r="AB88" s="96" t="s">
        <v>1098</v>
      </c>
      <c r="AC88" s="96" t="s">
        <v>1099</v>
      </c>
      <c r="AD88" s="96" t="s">
        <v>62</v>
      </c>
      <c r="AE88" s="96" t="s">
        <v>71</v>
      </c>
      <c r="AF88" s="96" t="s">
        <v>71</v>
      </c>
      <c r="AG88" s="101" t="s">
        <v>1059</v>
      </c>
      <c r="AH88" s="101" t="s">
        <v>1082</v>
      </c>
      <c r="AI88" s="102"/>
      <c r="AJ88" s="96"/>
      <c r="AK88" s="96"/>
      <c r="AL88" s="96"/>
      <c r="AM88" s="96" t="s">
        <v>1100</v>
      </c>
      <c r="AN88" s="96" t="s">
        <v>58</v>
      </c>
      <c r="AO88" s="96" t="s">
        <v>1101</v>
      </c>
      <c r="AP88" s="103" t="s">
        <v>1260</v>
      </c>
      <c r="AQ88" s="103" t="s">
        <v>709</v>
      </c>
      <c r="AR88" s="131">
        <v>45646</v>
      </c>
      <c r="AS88" s="104" t="s">
        <v>83</v>
      </c>
      <c r="AT88" s="104" t="s">
        <v>83</v>
      </c>
      <c r="AU88" s="104" t="s">
        <v>84</v>
      </c>
      <c r="AV88" s="99"/>
    </row>
    <row r="89" spans="1:48" s="105" customFormat="1" ht="163.5" customHeight="1" x14ac:dyDescent="0.2">
      <c r="A89" s="96" t="s">
        <v>50</v>
      </c>
      <c r="B89" s="96" t="s">
        <v>1030</v>
      </c>
      <c r="C89" s="96">
        <v>2024</v>
      </c>
      <c r="D89" s="96" t="s">
        <v>52</v>
      </c>
      <c r="E89" s="96" t="s">
        <v>53</v>
      </c>
      <c r="F89" s="96" t="s">
        <v>1031</v>
      </c>
      <c r="G89" s="96" t="s">
        <v>1032</v>
      </c>
      <c r="H89" s="96" t="s">
        <v>56</v>
      </c>
      <c r="I89" s="97">
        <v>20241200089983</v>
      </c>
      <c r="J89" s="96" t="s">
        <v>57</v>
      </c>
      <c r="K89" s="96" t="s">
        <v>283</v>
      </c>
      <c r="L89" s="96">
        <v>1634</v>
      </c>
      <c r="M89" s="98" t="s">
        <v>110</v>
      </c>
      <c r="N89" s="96" t="s">
        <v>1093</v>
      </c>
      <c r="O89" s="96" t="s">
        <v>61</v>
      </c>
      <c r="P89" s="96" t="s">
        <v>53</v>
      </c>
      <c r="Q89" s="96" t="s">
        <v>62</v>
      </c>
      <c r="R89" s="96"/>
      <c r="S89" s="96"/>
      <c r="T89" s="96"/>
      <c r="U89" s="96" t="s">
        <v>63</v>
      </c>
      <c r="V89" s="99">
        <v>3494</v>
      </c>
      <c r="W89" s="96" t="s">
        <v>1094</v>
      </c>
      <c r="X89" s="96" t="s">
        <v>76</v>
      </c>
      <c r="Y89" s="96" t="s">
        <v>1102</v>
      </c>
      <c r="Z89" s="96" t="s">
        <v>1103</v>
      </c>
      <c r="AA89" s="96" t="s">
        <v>1104</v>
      </c>
      <c r="AB89" s="96" t="s">
        <v>1105</v>
      </c>
      <c r="AC89" s="96" t="s">
        <v>656</v>
      </c>
      <c r="AD89" s="96" t="s">
        <v>62</v>
      </c>
      <c r="AE89" s="96" t="s">
        <v>71</v>
      </c>
      <c r="AF89" s="96" t="s">
        <v>71</v>
      </c>
      <c r="AG89" s="101" t="s">
        <v>1069</v>
      </c>
      <c r="AH89" s="101" t="s">
        <v>1082</v>
      </c>
      <c r="AI89" s="102"/>
      <c r="AJ89" s="96"/>
      <c r="AK89" s="96"/>
      <c r="AL89" s="96"/>
      <c r="AM89" s="96" t="s">
        <v>1100</v>
      </c>
      <c r="AN89" s="96" t="s">
        <v>58</v>
      </c>
      <c r="AO89" s="96" t="s">
        <v>1106</v>
      </c>
      <c r="AP89" s="103" t="s">
        <v>1261</v>
      </c>
      <c r="AQ89" s="103" t="s">
        <v>709</v>
      </c>
      <c r="AR89" s="131">
        <v>45646</v>
      </c>
      <c r="AS89" s="104" t="s">
        <v>83</v>
      </c>
      <c r="AT89" s="104" t="s">
        <v>83</v>
      </c>
      <c r="AU89" s="104" t="s">
        <v>84</v>
      </c>
      <c r="AV89" s="99"/>
    </row>
    <row r="90" spans="1:48" s="105" customFormat="1" ht="132.75" customHeight="1" x14ac:dyDescent="0.2">
      <c r="A90" s="96" t="s">
        <v>50</v>
      </c>
      <c r="B90" s="96" t="s">
        <v>1030</v>
      </c>
      <c r="C90" s="96">
        <v>2024</v>
      </c>
      <c r="D90" s="96" t="s">
        <v>52</v>
      </c>
      <c r="E90" s="96" t="s">
        <v>53</v>
      </c>
      <c r="F90" s="96" t="s">
        <v>1031</v>
      </c>
      <c r="G90" s="96" t="s">
        <v>1032</v>
      </c>
      <c r="H90" s="96" t="s">
        <v>56</v>
      </c>
      <c r="I90" s="97">
        <v>20241200089983</v>
      </c>
      <c r="J90" s="96" t="s">
        <v>57</v>
      </c>
      <c r="K90" s="96" t="s">
        <v>283</v>
      </c>
      <c r="L90" s="96">
        <v>1634</v>
      </c>
      <c r="M90" s="98" t="s">
        <v>110</v>
      </c>
      <c r="N90" s="96" t="s">
        <v>1093</v>
      </c>
      <c r="O90" s="96" t="s">
        <v>61</v>
      </c>
      <c r="P90" s="96" t="s">
        <v>53</v>
      </c>
      <c r="Q90" s="96" t="s">
        <v>62</v>
      </c>
      <c r="R90" s="96"/>
      <c r="S90" s="96"/>
      <c r="T90" s="96"/>
      <c r="U90" s="96" t="s">
        <v>63</v>
      </c>
      <c r="V90" s="99">
        <v>3494</v>
      </c>
      <c r="W90" s="96" t="s">
        <v>1094</v>
      </c>
      <c r="X90" s="96" t="s">
        <v>76</v>
      </c>
      <c r="Y90" s="96" t="s">
        <v>1107</v>
      </c>
      <c r="Z90" s="96" t="s">
        <v>1108</v>
      </c>
      <c r="AA90" s="96" t="s">
        <v>1109</v>
      </c>
      <c r="AB90" s="96" t="s">
        <v>1110</v>
      </c>
      <c r="AC90" s="96" t="s">
        <v>1111</v>
      </c>
      <c r="AD90" s="100" t="s">
        <v>62</v>
      </c>
      <c r="AE90" s="100" t="s">
        <v>71</v>
      </c>
      <c r="AF90" s="96" t="s">
        <v>71</v>
      </c>
      <c r="AG90" s="107" t="s">
        <v>1046</v>
      </c>
      <c r="AH90" s="107" t="s">
        <v>749</v>
      </c>
      <c r="AI90" s="102"/>
      <c r="AJ90" s="96"/>
      <c r="AK90" s="96"/>
      <c r="AL90" s="96"/>
      <c r="AM90" s="96" t="s">
        <v>1006</v>
      </c>
      <c r="AN90" s="96" t="s">
        <v>58</v>
      </c>
      <c r="AO90" s="96" t="s">
        <v>1112</v>
      </c>
      <c r="AP90" s="103" t="s">
        <v>1262</v>
      </c>
      <c r="AQ90" s="103" t="s">
        <v>1258</v>
      </c>
      <c r="AR90" s="131">
        <v>45646</v>
      </c>
      <c r="AS90" s="104" t="s">
        <v>326</v>
      </c>
      <c r="AT90" s="104" t="s">
        <v>326</v>
      </c>
      <c r="AU90" s="104" t="s">
        <v>84</v>
      </c>
      <c r="AV90" s="99"/>
    </row>
    <row r="91" spans="1:48" s="105" customFormat="1" ht="216" customHeight="1" x14ac:dyDescent="0.2">
      <c r="A91" s="96" t="s">
        <v>50</v>
      </c>
      <c r="B91" s="96" t="s">
        <v>1030</v>
      </c>
      <c r="C91" s="96">
        <v>2024</v>
      </c>
      <c r="D91" s="96" t="s">
        <v>52</v>
      </c>
      <c r="E91" s="96" t="s">
        <v>53</v>
      </c>
      <c r="F91" s="96" t="s">
        <v>1031</v>
      </c>
      <c r="G91" s="96" t="s">
        <v>1032</v>
      </c>
      <c r="H91" s="96" t="s">
        <v>56</v>
      </c>
      <c r="I91" s="97">
        <v>20241200089983</v>
      </c>
      <c r="J91" s="96" t="s">
        <v>57</v>
      </c>
      <c r="K91" s="96" t="s">
        <v>283</v>
      </c>
      <c r="L91" s="96">
        <v>1635</v>
      </c>
      <c r="M91" s="98" t="s">
        <v>124</v>
      </c>
      <c r="N91" s="96" t="s">
        <v>1113</v>
      </c>
      <c r="O91" s="96" t="s">
        <v>61</v>
      </c>
      <c r="P91" s="96" t="s">
        <v>53</v>
      </c>
      <c r="Q91" s="96" t="s">
        <v>62</v>
      </c>
      <c r="R91" s="96"/>
      <c r="S91" s="96"/>
      <c r="T91" s="96"/>
      <c r="U91" s="96" t="s">
        <v>63</v>
      </c>
      <c r="V91" s="99">
        <v>3495</v>
      </c>
      <c r="W91" s="96" t="s">
        <v>1114</v>
      </c>
      <c r="X91" s="96" t="s">
        <v>76</v>
      </c>
      <c r="Y91" s="96" t="s">
        <v>1115</v>
      </c>
      <c r="Z91" s="96" t="s">
        <v>1116</v>
      </c>
      <c r="AA91" s="96" t="s">
        <v>1109</v>
      </c>
      <c r="AB91" s="96" t="s">
        <v>1117</v>
      </c>
      <c r="AC91" s="96" t="s">
        <v>1118</v>
      </c>
      <c r="AD91" s="100" t="s">
        <v>62</v>
      </c>
      <c r="AE91" s="100" t="s">
        <v>71</v>
      </c>
      <c r="AF91" s="96" t="s">
        <v>71</v>
      </c>
      <c r="AG91" s="107" t="s">
        <v>1046</v>
      </c>
      <c r="AH91" s="107" t="s">
        <v>749</v>
      </c>
      <c r="AI91" s="102"/>
      <c r="AJ91" s="96"/>
      <c r="AK91" s="96"/>
      <c r="AL91" s="96"/>
      <c r="AM91" s="96" t="s">
        <v>1006</v>
      </c>
      <c r="AN91" s="96" t="s">
        <v>58</v>
      </c>
      <c r="AO91" s="96" t="s">
        <v>1119</v>
      </c>
      <c r="AP91" s="103" t="s">
        <v>1314</v>
      </c>
      <c r="AQ91" s="103" t="s">
        <v>1315</v>
      </c>
      <c r="AR91" s="131">
        <v>45646</v>
      </c>
      <c r="AS91" s="104" t="s">
        <v>135</v>
      </c>
      <c r="AT91" s="104" t="s">
        <v>135</v>
      </c>
      <c r="AU91" s="104" t="s">
        <v>84</v>
      </c>
      <c r="AV91" s="99"/>
    </row>
    <row r="92" spans="1:48" s="105" customFormat="1" ht="226.5" customHeight="1" x14ac:dyDescent="0.2">
      <c r="A92" s="96" t="s">
        <v>50</v>
      </c>
      <c r="B92" s="96" t="s">
        <v>1030</v>
      </c>
      <c r="C92" s="96">
        <v>2024</v>
      </c>
      <c r="D92" s="96" t="s">
        <v>52</v>
      </c>
      <c r="E92" s="96" t="s">
        <v>53</v>
      </c>
      <c r="F92" s="96" t="s">
        <v>1031</v>
      </c>
      <c r="G92" s="96" t="s">
        <v>1032</v>
      </c>
      <c r="H92" s="96" t="s">
        <v>56</v>
      </c>
      <c r="I92" s="97">
        <v>20241200089983</v>
      </c>
      <c r="J92" s="96" t="s">
        <v>57</v>
      </c>
      <c r="K92" s="96" t="s">
        <v>283</v>
      </c>
      <c r="L92" s="96">
        <v>1635</v>
      </c>
      <c r="M92" s="98" t="s">
        <v>124</v>
      </c>
      <c r="N92" s="96" t="s">
        <v>1113</v>
      </c>
      <c r="O92" s="96" t="s">
        <v>61</v>
      </c>
      <c r="P92" s="96" t="s">
        <v>53</v>
      </c>
      <c r="Q92" s="96" t="s">
        <v>62</v>
      </c>
      <c r="R92" s="96"/>
      <c r="S92" s="96"/>
      <c r="T92" s="96"/>
      <c r="U92" s="96" t="s">
        <v>63</v>
      </c>
      <c r="V92" s="99">
        <v>3495</v>
      </c>
      <c r="W92" s="96" t="s">
        <v>1114</v>
      </c>
      <c r="X92" s="96" t="s">
        <v>76</v>
      </c>
      <c r="Y92" s="96" t="s">
        <v>1120</v>
      </c>
      <c r="Z92" s="96" t="s">
        <v>1121</v>
      </c>
      <c r="AA92" s="96" t="s">
        <v>623</v>
      </c>
      <c r="AB92" s="96" t="s">
        <v>1105</v>
      </c>
      <c r="AC92" s="96" t="s">
        <v>193</v>
      </c>
      <c r="AD92" s="100" t="s">
        <v>62</v>
      </c>
      <c r="AE92" s="100" t="s">
        <v>71</v>
      </c>
      <c r="AF92" s="96" t="s">
        <v>71</v>
      </c>
      <c r="AG92" s="107" t="s">
        <v>1059</v>
      </c>
      <c r="AH92" s="107" t="s">
        <v>1082</v>
      </c>
      <c r="AI92" s="102"/>
      <c r="AJ92" s="96"/>
      <c r="AK92" s="96"/>
      <c r="AL92" s="96"/>
      <c r="AM92" s="96" t="s">
        <v>1100</v>
      </c>
      <c r="AN92" s="96" t="s">
        <v>58</v>
      </c>
      <c r="AO92" s="96" t="s">
        <v>1122</v>
      </c>
      <c r="AP92" s="103" t="s">
        <v>1317</v>
      </c>
      <c r="AQ92" s="103" t="s">
        <v>1316</v>
      </c>
      <c r="AR92" s="131">
        <v>45646</v>
      </c>
      <c r="AS92" s="104" t="s">
        <v>109</v>
      </c>
      <c r="AT92" s="104" t="s">
        <v>135</v>
      </c>
      <c r="AU92" s="104" t="s">
        <v>84</v>
      </c>
      <c r="AV92" s="99"/>
    </row>
    <row r="93" spans="1:48" s="105" customFormat="1" ht="276.75" customHeight="1" x14ac:dyDescent="0.2">
      <c r="A93" s="96" t="s">
        <v>50</v>
      </c>
      <c r="B93" s="96" t="s">
        <v>1123</v>
      </c>
      <c r="C93" s="96">
        <v>2024</v>
      </c>
      <c r="D93" s="96" t="s">
        <v>52</v>
      </c>
      <c r="E93" s="96" t="s">
        <v>252</v>
      </c>
      <c r="F93" s="96" t="s">
        <v>1124</v>
      </c>
      <c r="G93" s="96" t="s">
        <v>1125</v>
      </c>
      <c r="H93" s="96" t="s">
        <v>254</v>
      </c>
      <c r="I93" s="97">
        <v>20241100093663</v>
      </c>
      <c r="J93" s="96" t="s">
        <v>57</v>
      </c>
      <c r="K93" s="96" t="s">
        <v>1126</v>
      </c>
      <c r="L93" s="96">
        <v>1637</v>
      </c>
      <c r="M93" s="98" t="s">
        <v>85</v>
      </c>
      <c r="N93" s="96" t="s">
        <v>1127</v>
      </c>
      <c r="O93" s="96" t="s">
        <v>1128</v>
      </c>
      <c r="P93" s="96" t="s">
        <v>252</v>
      </c>
      <c r="Q93" s="96" t="s">
        <v>62</v>
      </c>
      <c r="R93" s="96"/>
      <c r="S93" s="96"/>
      <c r="T93" s="96"/>
      <c r="U93" s="96" t="s">
        <v>1129</v>
      </c>
      <c r="V93" s="99">
        <v>3496</v>
      </c>
      <c r="W93" s="96" t="s">
        <v>1130</v>
      </c>
      <c r="X93" s="96" t="s">
        <v>521</v>
      </c>
      <c r="Y93" s="96" t="s">
        <v>1131</v>
      </c>
      <c r="Z93" s="96" t="s">
        <v>1132</v>
      </c>
      <c r="AA93" s="96" t="s">
        <v>1133</v>
      </c>
      <c r="AB93" s="96" t="s">
        <v>1134</v>
      </c>
      <c r="AC93" s="96" t="s">
        <v>1135</v>
      </c>
      <c r="AD93" s="100" t="s">
        <v>70</v>
      </c>
      <c r="AE93" s="100" t="s">
        <v>946</v>
      </c>
      <c r="AF93" s="96" t="s">
        <v>357</v>
      </c>
      <c r="AG93" s="107" t="s">
        <v>786</v>
      </c>
      <c r="AH93" s="107" t="s">
        <v>1136</v>
      </c>
      <c r="AI93" s="102"/>
      <c r="AJ93" s="96"/>
      <c r="AK93" s="96"/>
      <c r="AL93" s="96"/>
      <c r="AM93" s="96" t="s">
        <v>1006</v>
      </c>
      <c r="AN93" s="96" t="s">
        <v>58</v>
      </c>
      <c r="AO93" s="96" t="s">
        <v>1137</v>
      </c>
      <c r="AP93" s="103" t="s">
        <v>1319</v>
      </c>
      <c r="AQ93" s="103" t="s">
        <v>1318</v>
      </c>
      <c r="AR93" s="131">
        <v>45646</v>
      </c>
      <c r="AS93" s="104" t="s">
        <v>135</v>
      </c>
      <c r="AT93" s="104" t="s">
        <v>135</v>
      </c>
      <c r="AU93" s="104" t="s">
        <v>84</v>
      </c>
      <c r="AV93" s="99"/>
    </row>
    <row r="94" spans="1:48" s="105" customFormat="1" ht="221.25" customHeight="1" x14ac:dyDescent="0.2">
      <c r="A94" s="96" t="s">
        <v>50</v>
      </c>
      <c r="B94" s="96" t="s">
        <v>1123</v>
      </c>
      <c r="C94" s="96">
        <v>2024</v>
      </c>
      <c r="D94" s="96" t="s">
        <v>52</v>
      </c>
      <c r="E94" s="96" t="s">
        <v>252</v>
      </c>
      <c r="F94" s="96" t="s">
        <v>1124</v>
      </c>
      <c r="G94" s="96" t="s">
        <v>1125</v>
      </c>
      <c r="H94" s="96" t="s">
        <v>254</v>
      </c>
      <c r="I94" s="97">
        <v>20241100093663</v>
      </c>
      <c r="J94" s="96" t="s">
        <v>57</v>
      </c>
      <c r="K94" s="96" t="s">
        <v>1126</v>
      </c>
      <c r="L94" s="96">
        <v>1637</v>
      </c>
      <c r="M94" s="98" t="s">
        <v>85</v>
      </c>
      <c r="N94" s="96" t="s">
        <v>1127</v>
      </c>
      <c r="O94" s="96" t="s">
        <v>1128</v>
      </c>
      <c r="P94" s="96" t="s">
        <v>252</v>
      </c>
      <c r="Q94" s="96" t="s">
        <v>62</v>
      </c>
      <c r="R94" s="96"/>
      <c r="S94" s="96"/>
      <c r="T94" s="96"/>
      <c r="U94" s="96" t="s">
        <v>1129</v>
      </c>
      <c r="V94" s="99">
        <v>3496</v>
      </c>
      <c r="W94" s="96" t="s">
        <v>1130</v>
      </c>
      <c r="X94" s="96" t="s">
        <v>521</v>
      </c>
      <c r="Y94" s="96" t="s">
        <v>1138</v>
      </c>
      <c r="Z94" s="96" t="s">
        <v>1139</v>
      </c>
      <c r="AA94" s="96" t="s">
        <v>1140</v>
      </c>
      <c r="AB94" s="96" t="s">
        <v>1141</v>
      </c>
      <c r="AC94" s="96" t="s">
        <v>774</v>
      </c>
      <c r="AD94" s="100" t="s">
        <v>70</v>
      </c>
      <c r="AE94" s="100" t="s">
        <v>280</v>
      </c>
      <c r="AF94" s="96" t="s">
        <v>357</v>
      </c>
      <c r="AG94" s="107" t="s">
        <v>786</v>
      </c>
      <c r="AH94" s="107" t="s">
        <v>1125</v>
      </c>
      <c r="AI94" s="102"/>
      <c r="AJ94" s="96"/>
      <c r="AK94" s="96"/>
      <c r="AL94" s="96"/>
      <c r="AM94" s="96" t="s">
        <v>1006</v>
      </c>
      <c r="AN94" s="96" t="s">
        <v>58</v>
      </c>
      <c r="AO94" s="96" t="s">
        <v>1142</v>
      </c>
      <c r="AP94" s="103" t="s">
        <v>1320</v>
      </c>
      <c r="AQ94" s="103" t="s">
        <v>1318</v>
      </c>
      <c r="AR94" s="131">
        <v>45646</v>
      </c>
      <c r="AS94" s="104" t="s">
        <v>135</v>
      </c>
      <c r="AT94" s="104" t="s">
        <v>135</v>
      </c>
      <c r="AU94" s="104" t="s">
        <v>84</v>
      </c>
      <c r="AV94" s="99"/>
    </row>
    <row r="95" spans="1:48" s="105" customFormat="1" ht="203.25" customHeight="1" x14ac:dyDescent="0.2">
      <c r="A95" s="96" t="s">
        <v>50</v>
      </c>
      <c r="B95" s="96" t="s">
        <v>1123</v>
      </c>
      <c r="C95" s="96">
        <v>2024</v>
      </c>
      <c r="D95" s="96" t="s">
        <v>52</v>
      </c>
      <c r="E95" s="96" t="s">
        <v>252</v>
      </c>
      <c r="F95" s="96" t="s">
        <v>1124</v>
      </c>
      <c r="G95" s="96" t="s">
        <v>1125</v>
      </c>
      <c r="H95" s="96" t="s">
        <v>254</v>
      </c>
      <c r="I95" s="97">
        <v>20241100093663</v>
      </c>
      <c r="J95" s="96" t="s">
        <v>57</v>
      </c>
      <c r="K95" s="96" t="s">
        <v>1126</v>
      </c>
      <c r="L95" s="96">
        <v>1636</v>
      </c>
      <c r="M95" s="98" t="s">
        <v>59</v>
      </c>
      <c r="N95" s="96" t="s">
        <v>1143</v>
      </c>
      <c r="O95" s="96" t="s">
        <v>254</v>
      </c>
      <c r="P95" s="96" t="s">
        <v>252</v>
      </c>
      <c r="Q95" s="96" t="s">
        <v>62</v>
      </c>
      <c r="R95" s="96"/>
      <c r="S95" s="96"/>
      <c r="T95" s="96"/>
      <c r="U95" s="96" t="s">
        <v>63</v>
      </c>
      <c r="V95" s="99">
        <v>3497</v>
      </c>
      <c r="W95" s="96" t="s">
        <v>1144</v>
      </c>
      <c r="X95" s="96" t="s">
        <v>521</v>
      </c>
      <c r="Y95" s="96" t="s">
        <v>1145</v>
      </c>
      <c r="Z95" s="96" t="s">
        <v>1146</v>
      </c>
      <c r="AA95" s="96" t="s">
        <v>1147</v>
      </c>
      <c r="AB95" s="96" t="s">
        <v>1148</v>
      </c>
      <c r="AC95" s="96" t="s">
        <v>1149</v>
      </c>
      <c r="AD95" s="100" t="s">
        <v>70</v>
      </c>
      <c r="AE95" s="100" t="s">
        <v>517</v>
      </c>
      <c r="AF95" s="96" t="s">
        <v>517</v>
      </c>
      <c r="AG95" s="107" t="s">
        <v>786</v>
      </c>
      <c r="AH95" s="107" t="s">
        <v>1125</v>
      </c>
      <c r="AI95" s="102"/>
      <c r="AJ95" s="96" t="s">
        <v>1150</v>
      </c>
      <c r="AK95" s="96" t="s">
        <v>521</v>
      </c>
      <c r="AL95" s="96" t="s">
        <v>1151</v>
      </c>
      <c r="AM95" s="96" t="s">
        <v>1062</v>
      </c>
      <c r="AN95" s="96" t="s">
        <v>58</v>
      </c>
      <c r="AO95" s="96" t="s">
        <v>1152</v>
      </c>
      <c r="AP95" s="103" t="s">
        <v>1321</v>
      </c>
      <c r="AQ95" s="103" t="s">
        <v>1318</v>
      </c>
      <c r="AR95" s="131">
        <v>45646</v>
      </c>
      <c r="AS95" s="104" t="s">
        <v>135</v>
      </c>
      <c r="AT95" s="104" t="s">
        <v>135</v>
      </c>
      <c r="AU95" s="104" t="s">
        <v>84</v>
      </c>
      <c r="AV95" s="99"/>
    </row>
    <row r="96" spans="1:48" s="105" customFormat="1" ht="206.25" customHeight="1" x14ac:dyDescent="0.2">
      <c r="A96" s="96" t="s">
        <v>50</v>
      </c>
      <c r="B96" s="96" t="s">
        <v>1123</v>
      </c>
      <c r="C96" s="96">
        <v>2024</v>
      </c>
      <c r="D96" s="96" t="s">
        <v>52</v>
      </c>
      <c r="E96" s="96" t="s">
        <v>252</v>
      </c>
      <c r="F96" s="96" t="s">
        <v>1124</v>
      </c>
      <c r="G96" s="96" t="s">
        <v>1125</v>
      </c>
      <c r="H96" s="96" t="s">
        <v>254</v>
      </c>
      <c r="I96" s="97">
        <v>20241100093663</v>
      </c>
      <c r="J96" s="96" t="s">
        <v>57</v>
      </c>
      <c r="K96" s="96" t="s">
        <v>1126</v>
      </c>
      <c r="L96" s="96">
        <v>1638</v>
      </c>
      <c r="M96" s="98" t="s">
        <v>96</v>
      </c>
      <c r="N96" s="96" t="s">
        <v>1153</v>
      </c>
      <c r="O96" s="96" t="s">
        <v>1154</v>
      </c>
      <c r="P96" s="96" t="s">
        <v>252</v>
      </c>
      <c r="Q96" s="96" t="s">
        <v>62</v>
      </c>
      <c r="R96" s="96"/>
      <c r="S96" s="96"/>
      <c r="T96" s="96"/>
      <c r="U96" s="96" t="s">
        <v>1155</v>
      </c>
      <c r="V96" s="99">
        <v>3498</v>
      </c>
      <c r="W96" s="96" t="s">
        <v>1156</v>
      </c>
      <c r="X96" s="96" t="s">
        <v>521</v>
      </c>
      <c r="Y96" s="96" t="s">
        <v>1157</v>
      </c>
      <c r="Z96" s="96" t="s">
        <v>1158</v>
      </c>
      <c r="AA96" s="96" t="s">
        <v>1159</v>
      </c>
      <c r="AB96" s="96" t="s">
        <v>1160</v>
      </c>
      <c r="AC96" s="96" t="s">
        <v>1161</v>
      </c>
      <c r="AD96" s="100" t="s">
        <v>401</v>
      </c>
      <c r="AE96" s="100" t="s">
        <v>1162</v>
      </c>
      <c r="AF96" s="96" t="s">
        <v>1162</v>
      </c>
      <c r="AG96" s="107" t="s">
        <v>786</v>
      </c>
      <c r="AH96" s="107" t="s">
        <v>1136</v>
      </c>
      <c r="AI96" s="102"/>
      <c r="AJ96" s="96"/>
      <c r="AK96" s="96"/>
      <c r="AL96" s="96"/>
      <c r="AM96" s="96" t="s">
        <v>1006</v>
      </c>
      <c r="AN96" s="96" t="s">
        <v>58</v>
      </c>
      <c r="AO96" s="96" t="s">
        <v>1163</v>
      </c>
      <c r="AP96" s="103" t="s">
        <v>1323</v>
      </c>
      <c r="AQ96" s="103" t="s">
        <v>1322</v>
      </c>
      <c r="AR96" s="131">
        <v>45646</v>
      </c>
      <c r="AS96" s="104" t="s">
        <v>135</v>
      </c>
      <c r="AT96" s="104" t="s">
        <v>135</v>
      </c>
      <c r="AU96" s="104" t="s">
        <v>84</v>
      </c>
      <c r="AV96" s="99"/>
    </row>
    <row r="97" spans="1:48" s="105" customFormat="1" ht="186" customHeight="1" x14ac:dyDescent="0.2">
      <c r="A97" s="96" t="s">
        <v>50</v>
      </c>
      <c r="B97" s="96" t="s">
        <v>1123</v>
      </c>
      <c r="C97" s="96">
        <v>2024</v>
      </c>
      <c r="D97" s="96" t="s">
        <v>52</v>
      </c>
      <c r="E97" s="96" t="s">
        <v>252</v>
      </c>
      <c r="F97" s="96" t="s">
        <v>1124</v>
      </c>
      <c r="G97" s="96" t="s">
        <v>1125</v>
      </c>
      <c r="H97" s="96" t="s">
        <v>254</v>
      </c>
      <c r="I97" s="97">
        <v>20241100093663</v>
      </c>
      <c r="J97" s="96" t="s">
        <v>57</v>
      </c>
      <c r="K97" s="96" t="s">
        <v>1126</v>
      </c>
      <c r="L97" s="96">
        <v>1638</v>
      </c>
      <c r="M97" s="98" t="s">
        <v>96</v>
      </c>
      <c r="N97" s="96" t="s">
        <v>1153</v>
      </c>
      <c r="O97" s="96" t="s">
        <v>1154</v>
      </c>
      <c r="P97" s="96" t="s">
        <v>252</v>
      </c>
      <c r="Q97" s="96" t="s">
        <v>62</v>
      </c>
      <c r="R97" s="96"/>
      <c r="S97" s="96"/>
      <c r="T97" s="96"/>
      <c r="U97" s="96" t="s">
        <v>1155</v>
      </c>
      <c r="V97" s="99">
        <v>3498</v>
      </c>
      <c r="W97" s="96" t="s">
        <v>1156</v>
      </c>
      <c r="X97" s="96" t="s">
        <v>521</v>
      </c>
      <c r="Y97" s="96" t="s">
        <v>1164</v>
      </c>
      <c r="Z97" s="96" t="s">
        <v>1165</v>
      </c>
      <c r="AA97" s="96" t="s">
        <v>1165</v>
      </c>
      <c r="AB97" s="96" t="s">
        <v>1166</v>
      </c>
      <c r="AC97" s="96" t="s">
        <v>1167</v>
      </c>
      <c r="AD97" s="100" t="s">
        <v>70</v>
      </c>
      <c r="AE97" s="100" t="s">
        <v>1162</v>
      </c>
      <c r="AF97" s="96" t="s">
        <v>1162</v>
      </c>
      <c r="AG97" s="107" t="s">
        <v>786</v>
      </c>
      <c r="AH97" s="107" t="s">
        <v>1125</v>
      </c>
      <c r="AI97" s="102"/>
      <c r="AJ97" s="96"/>
      <c r="AK97" s="96"/>
      <c r="AL97" s="96"/>
      <c r="AM97" s="96" t="s">
        <v>1006</v>
      </c>
      <c r="AN97" s="96" t="s">
        <v>58</v>
      </c>
      <c r="AO97" s="96" t="s">
        <v>1168</v>
      </c>
      <c r="AP97" s="103" t="s">
        <v>1324</v>
      </c>
      <c r="AQ97" s="103" t="s">
        <v>1322</v>
      </c>
      <c r="AR97" s="131">
        <v>45646</v>
      </c>
      <c r="AS97" s="104" t="s">
        <v>135</v>
      </c>
      <c r="AT97" s="104" t="s">
        <v>135</v>
      </c>
      <c r="AU97" s="104" t="s">
        <v>84</v>
      </c>
      <c r="AV97" s="99"/>
    </row>
    <row r="98" spans="1:48" ht="20.100000000000001" customHeight="1" x14ac:dyDescent="0.2">
      <c r="A98" s="4"/>
      <c r="B98" s="4"/>
      <c r="C98" s="4"/>
      <c r="D98" s="4"/>
      <c r="E98" s="4"/>
      <c r="F98" s="4"/>
      <c r="G98" s="4"/>
      <c r="H98" s="4"/>
      <c r="I98" s="4"/>
      <c r="J98" s="4"/>
      <c r="K98" s="4"/>
      <c r="L98" s="4"/>
      <c r="M98" s="5"/>
      <c r="N98" s="4"/>
      <c r="O98" s="4"/>
      <c r="P98" s="4"/>
      <c r="Q98" s="4"/>
      <c r="R98" s="4"/>
      <c r="S98" s="4"/>
      <c r="T98" s="4"/>
      <c r="U98" s="4"/>
      <c r="V98" s="66"/>
      <c r="W98" s="67"/>
      <c r="X98" s="4"/>
      <c r="Y98" s="4"/>
      <c r="Z98" s="4"/>
      <c r="AA98" s="4"/>
      <c r="AB98" s="4"/>
      <c r="AC98" s="4"/>
      <c r="AD98" s="6"/>
      <c r="AE98" s="6"/>
      <c r="AF98" s="4"/>
      <c r="AG98" s="9"/>
      <c r="AH98" s="9"/>
      <c r="AI98" s="27"/>
      <c r="AJ98" s="4"/>
      <c r="AK98" s="4"/>
      <c r="AL98" s="4"/>
      <c r="AM98" s="4"/>
      <c r="AN98" s="4"/>
      <c r="AO98" s="4"/>
      <c r="AP98" s="4"/>
      <c r="AQ98" s="4"/>
      <c r="AS98" s="48"/>
      <c r="AT98" s="48"/>
      <c r="AU98" s="48"/>
    </row>
    <row r="99" spans="1:48" ht="20.100000000000001" customHeight="1" x14ac:dyDescent="0.2">
      <c r="A99" s="4"/>
      <c r="B99" s="4"/>
      <c r="C99" s="4"/>
      <c r="D99" s="4"/>
      <c r="E99" s="4"/>
      <c r="F99" s="4"/>
      <c r="G99" s="4"/>
      <c r="H99" s="4"/>
      <c r="I99" s="4"/>
      <c r="J99" s="4"/>
      <c r="K99" s="4"/>
      <c r="L99" s="4"/>
      <c r="M99" s="5"/>
      <c r="N99" s="4"/>
      <c r="O99" s="4"/>
      <c r="P99" s="4"/>
      <c r="Q99" s="4"/>
      <c r="R99" s="4"/>
      <c r="S99" s="4"/>
      <c r="T99" s="4"/>
      <c r="U99" s="4"/>
      <c r="V99" s="66"/>
      <c r="W99" s="67"/>
      <c r="X99" s="4"/>
      <c r="Y99" s="4"/>
      <c r="Z99" s="4"/>
      <c r="AA99" s="4"/>
      <c r="AB99" s="4"/>
      <c r="AC99" s="4"/>
      <c r="AD99" s="6"/>
      <c r="AE99" s="6"/>
      <c r="AF99" s="4"/>
      <c r="AG99" s="7"/>
      <c r="AH99" s="8"/>
      <c r="AI99" s="27"/>
      <c r="AJ99" s="4"/>
      <c r="AK99" s="4"/>
      <c r="AL99" s="4"/>
      <c r="AM99" s="4"/>
      <c r="AN99" s="4"/>
      <c r="AO99" s="4"/>
      <c r="AP99" s="4"/>
      <c r="AQ99" s="4"/>
      <c r="AS99" s="48"/>
      <c r="AT99" s="48"/>
      <c r="AU99" s="48"/>
    </row>
    <row r="100" spans="1:48" ht="20.100000000000001" customHeight="1" x14ac:dyDescent="0.2">
      <c r="A100" s="34" t="s">
        <v>1169</v>
      </c>
      <c r="B100" s="4"/>
      <c r="C100" s="4"/>
      <c r="D100" s="4"/>
      <c r="E100" s="4"/>
      <c r="F100" s="4"/>
      <c r="G100" s="4"/>
      <c r="H100" s="4"/>
      <c r="I100" s="4"/>
      <c r="J100" s="4"/>
      <c r="K100" s="4"/>
      <c r="L100" s="4"/>
      <c r="M100" s="5"/>
      <c r="N100" s="4"/>
      <c r="O100" s="4"/>
      <c r="P100" s="4"/>
      <c r="Q100" s="4"/>
      <c r="R100" s="4"/>
      <c r="S100" s="4"/>
      <c r="T100" s="4"/>
      <c r="U100" s="4"/>
      <c r="V100" s="16"/>
      <c r="W100" s="4"/>
      <c r="X100" s="4"/>
      <c r="Y100" s="4"/>
      <c r="Z100" s="4"/>
      <c r="AA100" s="4"/>
      <c r="AB100" s="4"/>
      <c r="AC100" s="4"/>
      <c r="AD100" s="6"/>
      <c r="AE100" s="6"/>
      <c r="AF100" s="4"/>
      <c r="AG100" s="7"/>
      <c r="AH100" s="8"/>
      <c r="AI100" s="27"/>
      <c r="AJ100" s="4"/>
      <c r="AK100" s="4"/>
      <c r="AL100" s="4"/>
      <c r="AM100" s="4"/>
      <c r="AN100" s="4"/>
      <c r="AO100" s="4"/>
      <c r="AP100" s="4"/>
      <c r="AQ100" s="4"/>
    </row>
    <row r="101" spans="1:48" ht="20.100000000000001" customHeight="1" x14ac:dyDescent="0.2">
      <c r="A101" s="41" t="s">
        <v>1170</v>
      </c>
      <c r="B101" s="4"/>
      <c r="C101" s="4"/>
      <c r="D101" s="4"/>
      <c r="E101" s="4"/>
      <c r="F101" s="4"/>
      <c r="G101" s="4"/>
      <c r="H101" s="4"/>
      <c r="I101" s="4"/>
      <c r="J101" s="4"/>
      <c r="K101" s="4"/>
      <c r="L101" s="4"/>
      <c r="M101" s="5"/>
      <c r="N101" s="4"/>
      <c r="O101" s="4"/>
      <c r="P101" s="4"/>
      <c r="Q101" s="4"/>
      <c r="R101" s="4"/>
      <c r="S101" s="4"/>
      <c r="T101" s="4"/>
      <c r="U101" s="4"/>
      <c r="V101" s="16"/>
      <c r="W101" s="4"/>
      <c r="X101" s="4"/>
      <c r="Y101" s="4"/>
      <c r="Z101" s="4"/>
      <c r="AA101" s="4"/>
      <c r="AB101" s="4"/>
      <c r="AC101" s="4"/>
      <c r="AD101" s="6"/>
      <c r="AE101" s="6"/>
      <c r="AF101" s="4"/>
      <c r="AG101" s="7"/>
      <c r="AH101" s="8"/>
      <c r="AI101" s="27"/>
      <c r="AJ101" s="4"/>
      <c r="AK101" s="4"/>
      <c r="AL101" s="4"/>
      <c r="AM101" s="4"/>
      <c r="AN101" s="4"/>
      <c r="AO101" s="4"/>
      <c r="AP101" s="4"/>
      <c r="AQ101" s="4"/>
    </row>
    <row r="102" spans="1:48" ht="20.100000000000001" customHeight="1" x14ac:dyDescent="0.2">
      <c r="A102" s="4"/>
      <c r="B102" s="4"/>
      <c r="C102" s="4"/>
      <c r="D102" s="4"/>
      <c r="E102" s="4"/>
      <c r="F102" s="4"/>
      <c r="G102" s="4"/>
      <c r="H102" s="4"/>
      <c r="I102" s="4"/>
      <c r="J102" s="4"/>
      <c r="K102" s="4"/>
      <c r="L102" s="4"/>
      <c r="M102" s="5"/>
      <c r="N102" s="4"/>
      <c r="O102" s="4"/>
      <c r="P102" s="4"/>
      <c r="Q102" s="4"/>
      <c r="R102" s="4"/>
      <c r="S102" s="4"/>
      <c r="T102" s="4"/>
      <c r="U102" s="4"/>
      <c r="V102" s="16"/>
      <c r="W102" s="4"/>
      <c r="X102" s="4"/>
      <c r="Y102" s="4"/>
      <c r="Z102" s="4"/>
      <c r="AA102" s="4"/>
      <c r="AB102" s="4"/>
      <c r="AC102" s="4"/>
      <c r="AD102" s="6"/>
      <c r="AE102" s="6"/>
      <c r="AF102" s="4"/>
      <c r="AG102" s="7"/>
      <c r="AH102" s="8"/>
      <c r="AI102" s="27"/>
      <c r="AJ102" s="4"/>
      <c r="AK102" s="4"/>
      <c r="AL102" s="4"/>
      <c r="AM102" s="4"/>
      <c r="AN102" s="4"/>
      <c r="AO102" s="4"/>
      <c r="AP102" s="4"/>
      <c r="AQ102" s="4"/>
    </row>
    <row r="103" spans="1:48" ht="20.100000000000001" customHeight="1" x14ac:dyDescent="0.2">
      <c r="A103" s="4"/>
      <c r="B103" s="4"/>
      <c r="C103" s="4"/>
      <c r="D103" s="4"/>
      <c r="E103" s="4"/>
      <c r="F103" s="4"/>
      <c r="G103" s="4"/>
      <c r="H103" s="4"/>
      <c r="I103" s="4"/>
      <c r="J103" s="4"/>
      <c r="K103" s="4"/>
      <c r="L103" s="4"/>
      <c r="M103" s="5"/>
      <c r="N103" s="4"/>
      <c r="O103" s="4"/>
      <c r="P103" s="4"/>
      <c r="Q103" s="4"/>
      <c r="R103" s="4"/>
      <c r="S103" s="4"/>
      <c r="T103" s="4"/>
      <c r="U103" s="4"/>
      <c r="V103" s="16"/>
      <c r="W103" s="4"/>
      <c r="X103" s="4"/>
      <c r="Y103" s="4"/>
      <c r="Z103" s="4"/>
      <c r="AA103" s="4"/>
      <c r="AB103" s="4"/>
      <c r="AC103" s="4"/>
      <c r="AD103" s="6"/>
      <c r="AE103" s="6"/>
      <c r="AF103" s="4"/>
      <c r="AG103" s="7"/>
      <c r="AH103" s="8"/>
      <c r="AI103" s="27"/>
      <c r="AJ103" s="4"/>
      <c r="AK103" s="4"/>
      <c r="AL103" s="4"/>
      <c r="AM103" s="4"/>
      <c r="AN103" s="4"/>
      <c r="AO103" s="4"/>
      <c r="AP103" s="4"/>
      <c r="AQ103" s="4"/>
    </row>
    <row r="104" spans="1:48" ht="20.100000000000001" customHeight="1" x14ac:dyDescent="0.2">
      <c r="A104" s="4"/>
      <c r="B104" s="4"/>
      <c r="C104" s="4"/>
      <c r="D104" s="4"/>
      <c r="E104" s="4"/>
      <c r="F104" s="4"/>
      <c r="G104" s="4"/>
      <c r="H104" s="4"/>
      <c r="I104" s="4"/>
      <c r="J104" s="4"/>
      <c r="K104" s="4"/>
      <c r="L104" s="4"/>
      <c r="M104" s="5"/>
      <c r="N104" s="4"/>
      <c r="O104" s="4"/>
      <c r="P104" s="4"/>
      <c r="Q104" s="4"/>
      <c r="R104" s="4"/>
      <c r="S104" s="4"/>
      <c r="T104" s="4"/>
      <c r="U104" s="4"/>
      <c r="V104" s="16"/>
      <c r="W104" s="4"/>
      <c r="X104" s="4"/>
      <c r="Y104" s="4"/>
      <c r="Z104" s="4"/>
      <c r="AA104" s="4"/>
      <c r="AB104" s="4"/>
      <c r="AC104" s="4"/>
      <c r="AD104" s="6"/>
      <c r="AE104" s="6"/>
      <c r="AF104" s="4"/>
      <c r="AG104" s="7"/>
      <c r="AH104" s="8"/>
      <c r="AI104" s="27"/>
      <c r="AJ104" s="4"/>
      <c r="AK104" s="4"/>
      <c r="AL104" s="4"/>
      <c r="AM104" s="4"/>
      <c r="AN104" s="4"/>
      <c r="AO104" s="4"/>
      <c r="AP104" s="4"/>
      <c r="AQ104" s="4"/>
    </row>
    <row r="105" spans="1:48" ht="20.100000000000001" customHeight="1" x14ac:dyDescent="0.2">
      <c r="A105" s="4"/>
      <c r="B105" s="4"/>
      <c r="C105" s="4"/>
      <c r="D105" s="4"/>
      <c r="E105" s="4"/>
      <c r="F105" s="4"/>
      <c r="G105" s="4"/>
      <c r="H105" s="4"/>
      <c r="I105" s="4"/>
      <c r="J105" s="4"/>
      <c r="K105" s="4"/>
      <c r="L105" s="4"/>
      <c r="M105" s="5"/>
      <c r="N105" s="4"/>
      <c r="O105" s="4"/>
      <c r="P105" s="4"/>
      <c r="Q105" s="4"/>
      <c r="R105" s="4"/>
      <c r="S105" s="4"/>
      <c r="T105" s="4"/>
      <c r="U105" s="4"/>
      <c r="V105" s="16"/>
      <c r="W105" s="4"/>
      <c r="X105" s="4"/>
      <c r="Y105" s="4"/>
      <c r="Z105" s="4"/>
      <c r="AA105" s="4"/>
      <c r="AB105" s="4"/>
      <c r="AC105" s="4"/>
      <c r="AD105" s="6"/>
      <c r="AE105" s="6"/>
      <c r="AF105" s="4"/>
      <c r="AG105" s="9"/>
      <c r="AH105" s="9"/>
      <c r="AI105" s="27"/>
      <c r="AJ105" s="4"/>
      <c r="AK105" s="4"/>
      <c r="AL105" s="4"/>
      <c r="AM105" s="4"/>
      <c r="AN105" s="4"/>
      <c r="AO105" s="4"/>
      <c r="AP105" s="4"/>
      <c r="AQ105" s="4"/>
    </row>
    <row r="106" spans="1:48" ht="20.100000000000001" customHeight="1" x14ac:dyDescent="0.2">
      <c r="A106" s="4"/>
      <c r="B106" s="4"/>
      <c r="C106" s="4"/>
      <c r="D106" s="4"/>
      <c r="E106" s="4"/>
      <c r="F106" s="4"/>
      <c r="G106" s="4"/>
      <c r="H106" s="4"/>
      <c r="I106" s="4"/>
      <c r="J106" s="4"/>
      <c r="K106" s="4"/>
      <c r="L106" s="4"/>
      <c r="M106" s="5"/>
      <c r="N106" s="4"/>
      <c r="O106" s="4"/>
      <c r="P106" s="4"/>
      <c r="Q106" s="4"/>
      <c r="R106" s="4"/>
      <c r="S106" s="4"/>
      <c r="T106" s="4"/>
      <c r="U106" s="4"/>
      <c r="V106" s="16"/>
      <c r="W106" s="4"/>
      <c r="X106" s="4"/>
      <c r="Y106" s="4"/>
      <c r="Z106" s="4"/>
      <c r="AA106" s="4"/>
      <c r="AB106" s="4"/>
      <c r="AC106" s="4"/>
      <c r="AD106" s="6"/>
      <c r="AE106" s="6"/>
      <c r="AF106" s="4"/>
      <c r="AG106" s="9"/>
      <c r="AH106" s="9"/>
      <c r="AI106" s="27"/>
      <c r="AJ106" s="4"/>
      <c r="AK106" s="4"/>
      <c r="AL106" s="4"/>
      <c r="AM106" s="4"/>
      <c r="AN106" s="4"/>
      <c r="AO106" s="4"/>
      <c r="AP106" s="4"/>
      <c r="AQ106" s="4"/>
    </row>
    <row r="107" spans="1:48" ht="20.100000000000001" customHeight="1" x14ac:dyDescent="0.2">
      <c r="A107" s="4"/>
      <c r="B107" s="4"/>
      <c r="C107" s="4"/>
      <c r="D107" s="4"/>
      <c r="E107" s="4"/>
      <c r="F107" s="4"/>
      <c r="G107" s="4"/>
      <c r="H107" s="4"/>
      <c r="I107" s="4"/>
      <c r="J107" s="4"/>
      <c r="K107" s="4"/>
      <c r="L107" s="4"/>
      <c r="M107" s="5"/>
      <c r="N107" s="4"/>
      <c r="O107" s="4"/>
      <c r="P107" s="4"/>
      <c r="Q107" s="4"/>
      <c r="R107" s="4"/>
      <c r="S107" s="4"/>
      <c r="T107" s="4"/>
      <c r="U107" s="4"/>
      <c r="V107" s="16"/>
      <c r="W107" s="4"/>
      <c r="X107" s="4"/>
      <c r="Y107" s="4"/>
      <c r="Z107" s="4"/>
      <c r="AA107" s="4"/>
      <c r="AB107" s="4"/>
      <c r="AC107" s="4"/>
      <c r="AD107" s="6"/>
      <c r="AE107" s="6"/>
      <c r="AF107" s="4"/>
      <c r="AG107" s="9"/>
      <c r="AH107" s="9"/>
      <c r="AI107" s="27"/>
      <c r="AJ107" s="4"/>
      <c r="AK107" s="4"/>
      <c r="AL107" s="4"/>
      <c r="AM107" s="4"/>
      <c r="AN107" s="4"/>
      <c r="AO107" s="4"/>
      <c r="AP107" s="4"/>
      <c r="AQ107" s="4"/>
    </row>
    <row r="108" spans="1:48" ht="20.100000000000001" customHeight="1" x14ac:dyDescent="0.2">
      <c r="A108" s="4"/>
      <c r="B108" s="4"/>
      <c r="C108" s="4"/>
      <c r="D108" s="4"/>
      <c r="E108" s="4"/>
      <c r="F108" s="4"/>
      <c r="G108" s="4"/>
      <c r="H108" s="4"/>
      <c r="I108" s="4"/>
      <c r="J108" s="4"/>
      <c r="K108" s="4"/>
      <c r="L108" s="4"/>
      <c r="M108" s="5"/>
      <c r="N108" s="4"/>
      <c r="O108" s="4"/>
      <c r="P108" s="4"/>
      <c r="Q108" s="4"/>
      <c r="R108" s="4"/>
      <c r="S108" s="4"/>
      <c r="T108" s="4"/>
      <c r="U108" s="4"/>
      <c r="V108" s="16"/>
      <c r="W108" s="4"/>
      <c r="X108" s="4"/>
      <c r="Y108" s="4"/>
      <c r="Z108" s="4"/>
      <c r="AA108" s="4"/>
      <c r="AB108" s="4"/>
      <c r="AC108" s="4"/>
      <c r="AD108" s="4"/>
      <c r="AE108" s="4"/>
      <c r="AF108" s="4"/>
      <c r="AG108" s="9"/>
      <c r="AH108" s="9"/>
      <c r="AI108" s="27"/>
      <c r="AJ108" s="4"/>
      <c r="AK108" s="4"/>
      <c r="AL108" s="4"/>
      <c r="AM108" s="4"/>
      <c r="AN108" s="4"/>
      <c r="AO108" s="4"/>
      <c r="AP108" s="4"/>
      <c r="AQ108" s="4"/>
    </row>
    <row r="109" spans="1:48" ht="20.100000000000001" customHeight="1" x14ac:dyDescent="0.2">
      <c r="A109" s="4"/>
      <c r="B109" s="4"/>
      <c r="C109" s="4"/>
      <c r="D109" s="4"/>
      <c r="E109" s="4"/>
      <c r="F109" s="4"/>
      <c r="G109" s="4"/>
      <c r="H109" s="4"/>
      <c r="I109" s="4"/>
      <c r="J109" s="4"/>
      <c r="K109" s="4"/>
      <c r="L109" s="4"/>
      <c r="M109" s="5"/>
      <c r="N109" s="4"/>
      <c r="O109" s="4"/>
      <c r="P109" s="4"/>
      <c r="Q109" s="4"/>
      <c r="R109" s="4"/>
      <c r="S109" s="4"/>
      <c r="T109" s="4"/>
      <c r="U109" s="4"/>
      <c r="V109" s="16"/>
      <c r="W109" s="4"/>
      <c r="X109" s="4"/>
      <c r="Y109" s="4"/>
      <c r="Z109" s="4"/>
      <c r="AA109" s="4"/>
      <c r="AB109" s="4"/>
      <c r="AC109" s="4"/>
      <c r="AD109" s="4"/>
      <c r="AE109" s="4"/>
      <c r="AF109" s="4"/>
      <c r="AG109" s="7"/>
      <c r="AH109" s="8"/>
      <c r="AI109" s="27"/>
      <c r="AJ109" s="4"/>
      <c r="AK109" s="4"/>
      <c r="AL109" s="4"/>
      <c r="AM109" s="4"/>
      <c r="AN109" s="4"/>
      <c r="AO109" s="4"/>
      <c r="AP109" s="4"/>
      <c r="AQ109" s="4"/>
    </row>
    <row r="110" spans="1:48" ht="20.100000000000001" customHeight="1" x14ac:dyDescent="0.2">
      <c r="A110" s="4"/>
      <c r="B110" s="4"/>
      <c r="C110" s="4"/>
      <c r="D110" s="4"/>
      <c r="E110" s="4"/>
      <c r="F110" s="4"/>
      <c r="G110" s="4"/>
      <c r="H110" s="4"/>
      <c r="I110" s="4"/>
      <c r="J110" s="4"/>
      <c r="K110" s="4"/>
      <c r="L110" s="4"/>
      <c r="M110" s="5"/>
      <c r="N110" s="4"/>
      <c r="O110" s="4"/>
      <c r="P110" s="4"/>
      <c r="Q110" s="4"/>
      <c r="R110" s="4"/>
      <c r="S110" s="4"/>
      <c r="T110" s="4"/>
      <c r="U110" s="4"/>
      <c r="V110" s="16"/>
      <c r="W110" s="4"/>
      <c r="X110" s="4"/>
      <c r="Y110" s="4"/>
      <c r="Z110" s="4"/>
      <c r="AA110" s="4"/>
      <c r="AB110" s="4"/>
      <c r="AC110" s="4"/>
      <c r="AD110" s="6"/>
      <c r="AE110" s="6"/>
      <c r="AF110" s="4"/>
      <c r="AG110" s="7"/>
      <c r="AH110" s="8"/>
      <c r="AI110" s="27"/>
      <c r="AJ110" s="4"/>
      <c r="AK110" s="4"/>
      <c r="AL110" s="4"/>
      <c r="AM110" s="4"/>
      <c r="AN110" s="4"/>
      <c r="AO110" s="4"/>
      <c r="AP110" s="4"/>
      <c r="AQ110" s="4"/>
    </row>
    <row r="111" spans="1:48" ht="20.100000000000001" customHeight="1" x14ac:dyDescent="0.2">
      <c r="A111" s="4"/>
      <c r="B111" s="4"/>
      <c r="C111" s="4"/>
      <c r="D111" s="4"/>
      <c r="E111" s="4"/>
      <c r="F111" s="4"/>
      <c r="G111" s="4"/>
      <c r="H111" s="4"/>
      <c r="I111" s="4"/>
      <c r="J111" s="4"/>
      <c r="K111" s="4"/>
      <c r="L111" s="4"/>
      <c r="M111" s="5"/>
      <c r="N111" s="4"/>
      <c r="O111" s="4"/>
      <c r="P111" s="4"/>
      <c r="Q111" s="4"/>
      <c r="R111" s="4"/>
      <c r="S111" s="4"/>
      <c r="T111" s="4"/>
      <c r="U111" s="4"/>
      <c r="V111" s="16"/>
      <c r="W111" s="4"/>
      <c r="X111" s="4"/>
      <c r="Y111" s="4"/>
      <c r="Z111" s="4"/>
      <c r="AA111" s="4"/>
      <c r="AB111" s="4"/>
      <c r="AC111" s="4"/>
      <c r="AD111" s="6"/>
      <c r="AE111" s="6"/>
      <c r="AF111" s="4"/>
      <c r="AG111" s="7"/>
      <c r="AH111" s="8"/>
      <c r="AI111" s="27"/>
      <c r="AJ111" s="4"/>
      <c r="AK111" s="4"/>
      <c r="AL111" s="4"/>
      <c r="AM111" s="4"/>
      <c r="AN111" s="4"/>
      <c r="AO111" s="4"/>
      <c r="AP111" s="4"/>
      <c r="AQ111" s="4"/>
    </row>
    <row r="112" spans="1:48" ht="20.100000000000001" customHeight="1" x14ac:dyDescent="0.2">
      <c r="A112" s="4"/>
      <c r="B112" s="4"/>
      <c r="C112" s="4"/>
      <c r="D112" s="4"/>
      <c r="E112" s="4"/>
      <c r="F112" s="4"/>
      <c r="G112" s="4"/>
      <c r="H112" s="4"/>
      <c r="I112" s="4"/>
      <c r="J112" s="4"/>
      <c r="K112" s="4"/>
      <c r="L112" s="4"/>
      <c r="M112" s="5"/>
      <c r="N112" s="4"/>
      <c r="O112" s="4"/>
      <c r="P112" s="4"/>
      <c r="Q112" s="4"/>
      <c r="R112" s="4"/>
      <c r="S112" s="4"/>
      <c r="T112" s="4"/>
      <c r="U112" s="4"/>
      <c r="V112" s="16"/>
      <c r="W112" s="4"/>
      <c r="X112" s="4"/>
      <c r="Y112" s="4"/>
      <c r="Z112" s="4"/>
      <c r="AA112" s="4"/>
      <c r="AB112" s="4"/>
      <c r="AC112" s="4"/>
      <c r="AD112" s="4"/>
      <c r="AE112" s="4"/>
      <c r="AF112" s="4"/>
      <c r="AG112" s="7"/>
      <c r="AH112" s="8"/>
      <c r="AI112" s="27"/>
      <c r="AJ112" s="4"/>
      <c r="AK112" s="4"/>
      <c r="AL112" s="4"/>
      <c r="AM112" s="4"/>
      <c r="AN112" s="4"/>
      <c r="AO112" s="4"/>
      <c r="AP112" s="4"/>
      <c r="AQ112" s="4"/>
    </row>
    <row r="113" spans="1:43" ht="20.100000000000001" customHeight="1" x14ac:dyDescent="0.2">
      <c r="A113" s="4"/>
      <c r="B113" s="4"/>
      <c r="C113" s="4"/>
      <c r="D113" s="4"/>
      <c r="E113" s="4"/>
      <c r="F113" s="4"/>
      <c r="G113" s="4"/>
      <c r="H113" s="4"/>
      <c r="I113" s="4"/>
      <c r="J113" s="4"/>
      <c r="K113" s="4"/>
      <c r="L113" s="4"/>
      <c r="M113" s="5"/>
      <c r="N113" s="4"/>
      <c r="O113" s="4"/>
      <c r="P113" s="4"/>
      <c r="Q113" s="4"/>
      <c r="R113" s="4"/>
      <c r="S113" s="4"/>
      <c r="T113" s="4"/>
      <c r="U113" s="4"/>
      <c r="V113" s="16"/>
      <c r="W113" s="4"/>
      <c r="X113" s="4"/>
      <c r="Y113" s="4"/>
      <c r="Z113" s="4"/>
      <c r="AA113" s="4"/>
      <c r="AB113" s="4"/>
      <c r="AC113" s="4"/>
      <c r="AD113" s="6"/>
      <c r="AE113" s="6"/>
      <c r="AF113" s="4"/>
      <c r="AG113" s="7"/>
      <c r="AH113" s="8"/>
      <c r="AI113" s="27"/>
      <c r="AJ113" s="4"/>
      <c r="AK113" s="4"/>
      <c r="AL113" s="4"/>
      <c r="AM113" s="4"/>
      <c r="AN113" s="4"/>
      <c r="AO113" s="4"/>
      <c r="AP113" s="4"/>
      <c r="AQ113" s="4"/>
    </row>
    <row r="114" spans="1:43" ht="20.100000000000001" customHeight="1" x14ac:dyDescent="0.2">
      <c r="A114" s="4"/>
      <c r="B114" s="4"/>
      <c r="C114" s="4"/>
      <c r="D114" s="4"/>
      <c r="E114" s="4"/>
      <c r="F114" s="4"/>
      <c r="G114" s="4"/>
      <c r="H114" s="4"/>
      <c r="I114" s="4"/>
      <c r="J114" s="4"/>
      <c r="K114" s="4"/>
      <c r="L114" s="4"/>
      <c r="M114" s="5"/>
      <c r="N114" s="4"/>
      <c r="O114" s="4"/>
      <c r="P114" s="4"/>
      <c r="Q114" s="4"/>
      <c r="R114" s="4"/>
      <c r="S114" s="4"/>
      <c r="T114" s="4"/>
      <c r="U114" s="4"/>
      <c r="V114" s="16"/>
      <c r="W114" s="4"/>
      <c r="X114" s="4"/>
      <c r="Y114" s="4"/>
      <c r="Z114" s="4"/>
      <c r="AA114" s="4"/>
      <c r="AB114" s="4"/>
      <c r="AC114" s="4"/>
      <c r="AD114" s="4"/>
      <c r="AE114" s="4"/>
      <c r="AF114" s="4"/>
      <c r="AG114" s="7"/>
      <c r="AH114" s="8"/>
      <c r="AI114" s="27"/>
      <c r="AJ114" s="4"/>
      <c r="AK114" s="4"/>
      <c r="AL114" s="4"/>
      <c r="AM114" s="4"/>
      <c r="AN114" s="4"/>
      <c r="AO114" s="4"/>
      <c r="AP114" s="4"/>
      <c r="AQ114" s="4"/>
    </row>
    <row r="115" spans="1:43" ht="20.100000000000001" customHeight="1" x14ac:dyDescent="0.2">
      <c r="A115" s="4"/>
      <c r="B115" s="4"/>
      <c r="C115" s="4"/>
      <c r="D115" s="4"/>
      <c r="E115" s="4"/>
      <c r="F115" s="4"/>
      <c r="G115" s="4"/>
      <c r="H115" s="4"/>
      <c r="I115" s="4"/>
      <c r="J115" s="4"/>
      <c r="K115" s="4"/>
      <c r="L115" s="4"/>
      <c r="M115" s="5"/>
      <c r="N115" s="4"/>
      <c r="O115" s="4"/>
      <c r="P115" s="4"/>
      <c r="Q115" s="4"/>
      <c r="R115" s="4"/>
      <c r="S115" s="4"/>
      <c r="T115" s="4"/>
      <c r="U115" s="4"/>
      <c r="V115" s="16"/>
      <c r="W115" s="4"/>
      <c r="X115" s="4"/>
      <c r="Y115" s="4"/>
      <c r="Z115" s="4"/>
      <c r="AA115" s="4"/>
      <c r="AB115" s="4"/>
      <c r="AC115" s="4"/>
      <c r="AD115" s="6"/>
      <c r="AE115" s="6"/>
      <c r="AF115" s="4"/>
      <c r="AG115" s="7"/>
      <c r="AH115" s="8"/>
      <c r="AI115" s="27"/>
      <c r="AJ115" s="4"/>
      <c r="AK115" s="4"/>
      <c r="AL115" s="4"/>
      <c r="AM115" s="4"/>
      <c r="AN115" s="4"/>
      <c r="AO115" s="4"/>
      <c r="AP115" s="4"/>
      <c r="AQ115" s="4"/>
    </row>
    <row r="116" spans="1:43" ht="20.100000000000001" customHeight="1" x14ac:dyDescent="0.2">
      <c r="A116" s="4"/>
      <c r="B116" s="4"/>
      <c r="C116" s="4"/>
      <c r="D116" s="4"/>
      <c r="E116" s="4"/>
      <c r="F116" s="4"/>
      <c r="G116" s="4"/>
      <c r="H116" s="4"/>
      <c r="I116" s="4"/>
      <c r="J116" s="4"/>
      <c r="K116" s="4"/>
      <c r="L116" s="4"/>
      <c r="M116" s="5"/>
      <c r="N116" s="4"/>
      <c r="O116" s="4"/>
      <c r="P116" s="4"/>
      <c r="Q116" s="4"/>
      <c r="R116" s="4"/>
      <c r="S116" s="4"/>
      <c r="T116" s="4"/>
      <c r="U116" s="4"/>
      <c r="V116" s="16"/>
      <c r="W116" s="4"/>
      <c r="X116" s="4"/>
      <c r="Y116" s="4"/>
      <c r="Z116" s="4"/>
      <c r="AA116" s="4"/>
      <c r="AB116" s="4"/>
      <c r="AC116" s="4"/>
      <c r="AD116" s="4"/>
      <c r="AE116" s="4"/>
      <c r="AF116" s="4"/>
      <c r="AG116" s="7"/>
      <c r="AH116" s="8"/>
      <c r="AI116" s="27"/>
      <c r="AJ116" s="4"/>
      <c r="AK116" s="4"/>
      <c r="AL116" s="4"/>
      <c r="AM116" s="4"/>
      <c r="AN116" s="4"/>
      <c r="AO116" s="4"/>
      <c r="AP116" s="4"/>
      <c r="AQ116" s="4"/>
    </row>
    <row r="117" spans="1:43" ht="20.100000000000001" customHeight="1" x14ac:dyDescent="0.2">
      <c r="A117" s="4"/>
      <c r="B117" s="4"/>
      <c r="C117" s="4"/>
      <c r="D117" s="4"/>
      <c r="E117" s="4"/>
      <c r="F117" s="4"/>
      <c r="G117" s="4"/>
      <c r="H117" s="4"/>
      <c r="I117" s="4"/>
      <c r="J117" s="4"/>
      <c r="K117" s="4"/>
      <c r="L117" s="4"/>
      <c r="M117" s="5"/>
      <c r="N117" s="4"/>
      <c r="O117" s="4"/>
      <c r="P117" s="4"/>
      <c r="Q117" s="4"/>
      <c r="R117" s="4"/>
      <c r="S117" s="4"/>
      <c r="T117" s="4"/>
      <c r="U117" s="4"/>
      <c r="V117" s="16"/>
      <c r="W117" s="4"/>
      <c r="X117" s="4"/>
      <c r="Y117" s="4"/>
      <c r="Z117" s="4"/>
      <c r="AA117" s="4"/>
      <c r="AB117" s="4"/>
      <c r="AC117" s="4"/>
      <c r="AD117" s="4"/>
      <c r="AE117" s="4"/>
      <c r="AF117" s="4"/>
      <c r="AG117" s="7"/>
      <c r="AH117" s="8"/>
      <c r="AI117" s="27"/>
      <c r="AJ117" s="4"/>
      <c r="AK117" s="4"/>
      <c r="AL117" s="4"/>
      <c r="AM117" s="4"/>
      <c r="AN117" s="4"/>
      <c r="AO117" s="4"/>
      <c r="AP117" s="4"/>
      <c r="AQ117" s="4"/>
    </row>
    <row r="118" spans="1:43" ht="20.100000000000001" customHeight="1" x14ac:dyDescent="0.2">
      <c r="A118" s="4"/>
      <c r="B118" s="4"/>
      <c r="C118" s="4"/>
      <c r="D118" s="4"/>
      <c r="E118" s="4"/>
      <c r="F118" s="4"/>
      <c r="G118" s="4"/>
      <c r="H118" s="4"/>
      <c r="I118" s="4"/>
      <c r="J118" s="4"/>
      <c r="K118" s="4"/>
      <c r="L118" s="4"/>
      <c r="M118" s="5"/>
      <c r="N118" s="4"/>
      <c r="O118" s="4"/>
      <c r="P118" s="4"/>
      <c r="Q118" s="4"/>
      <c r="R118" s="4"/>
      <c r="S118" s="4"/>
      <c r="T118" s="4"/>
      <c r="U118" s="4"/>
      <c r="V118" s="16"/>
      <c r="W118" s="4"/>
      <c r="X118" s="4"/>
      <c r="Y118" s="4"/>
      <c r="Z118" s="4"/>
      <c r="AA118" s="4"/>
      <c r="AB118" s="4"/>
      <c r="AC118" s="4"/>
      <c r="AD118" s="4"/>
      <c r="AE118" s="4"/>
      <c r="AF118" s="4"/>
      <c r="AG118" s="12"/>
      <c r="AH118" s="13"/>
      <c r="AI118" s="27"/>
      <c r="AJ118" s="4"/>
      <c r="AK118" s="4"/>
      <c r="AL118" s="4"/>
      <c r="AM118" s="4"/>
      <c r="AN118" s="4"/>
      <c r="AO118" s="4"/>
      <c r="AP118" s="4"/>
      <c r="AQ118" s="4"/>
    </row>
    <row r="119" spans="1:43" ht="20.100000000000001" customHeight="1" x14ac:dyDescent="0.2">
      <c r="A119" s="4"/>
      <c r="B119" s="4"/>
      <c r="C119" s="4"/>
      <c r="D119" s="4"/>
      <c r="E119" s="4"/>
      <c r="F119" s="4"/>
      <c r="G119" s="4"/>
      <c r="H119" s="4"/>
      <c r="I119" s="4"/>
      <c r="J119" s="4"/>
      <c r="K119" s="4"/>
      <c r="L119" s="4"/>
      <c r="M119" s="5"/>
      <c r="N119" s="4"/>
      <c r="O119" s="4"/>
      <c r="P119" s="4"/>
      <c r="Q119" s="4"/>
      <c r="R119" s="4"/>
      <c r="S119" s="4"/>
      <c r="T119" s="4"/>
      <c r="U119" s="4"/>
      <c r="V119" s="16"/>
      <c r="W119" s="4"/>
      <c r="X119" s="4"/>
      <c r="Y119" s="4"/>
      <c r="Z119" s="4"/>
      <c r="AA119" s="4"/>
      <c r="AB119" s="4"/>
      <c r="AC119" s="4"/>
      <c r="AD119" s="4"/>
      <c r="AE119" s="4"/>
      <c r="AF119" s="4"/>
      <c r="AG119" s="12"/>
      <c r="AH119" s="13"/>
      <c r="AI119" s="27"/>
      <c r="AJ119" s="4"/>
      <c r="AK119" s="4"/>
      <c r="AL119" s="4"/>
      <c r="AM119" s="4"/>
      <c r="AN119" s="4"/>
      <c r="AO119" s="4"/>
      <c r="AP119" s="4"/>
      <c r="AQ119" s="4"/>
    </row>
    <row r="120" spans="1:43" ht="20.100000000000001" customHeight="1" x14ac:dyDescent="0.2">
      <c r="A120" s="4"/>
      <c r="B120" s="4"/>
      <c r="C120" s="4"/>
      <c r="D120" s="4"/>
      <c r="E120" s="4"/>
      <c r="F120" s="4"/>
      <c r="G120" s="4"/>
      <c r="H120" s="4"/>
      <c r="I120" s="4"/>
      <c r="J120" s="4"/>
      <c r="K120" s="4"/>
      <c r="L120" s="4"/>
      <c r="M120" s="5"/>
      <c r="N120" s="4"/>
      <c r="O120" s="4"/>
      <c r="P120" s="4"/>
      <c r="Q120" s="4"/>
      <c r="R120" s="4"/>
      <c r="S120" s="4"/>
      <c r="T120" s="4"/>
      <c r="U120" s="4"/>
      <c r="V120" s="16"/>
      <c r="W120" s="4"/>
      <c r="X120" s="4"/>
      <c r="Y120" s="4"/>
      <c r="Z120" s="4"/>
      <c r="AA120" s="4"/>
      <c r="AB120" s="4"/>
      <c r="AC120" s="4"/>
      <c r="AD120" s="4"/>
      <c r="AE120" s="4"/>
      <c r="AF120" s="4"/>
      <c r="AG120" s="12"/>
      <c r="AH120" s="13"/>
      <c r="AI120" s="27"/>
      <c r="AJ120" s="4"/>
      <c r="AK120" s="4"/>
      <c r="AL120" s="4"/>
      <c r="AM120" s="4"/>
      <c r="AN120" s="4"/>
      <c r="AO120" s="4"/>
      <c r="AP120" s="4"/>
      <c r="AQ120" s="4"/>
    </row>
    <row r="121" spans="1:43" ht="20.100000000000001" customHeight="1" x14ac:dyDescent="0.2">
      <c r="A121" s="4"/>
      <c r="B121" s="4"/>
      <c r="C121" s="4"/>
      <c r="D121" s="4"/>
      <c r="E121" s="4"/>
      <c r="F121" s="4"/>
      <c r="G121" s="4"/>
      <c r="H121" s="4"/>
      <c r="I121" s="4"/>
      <c r="J121" s="4"/>
      <c r="K121" s="4"/>
      <c r="L121" s="4"/>
      <c r="M121" s="5"/>
      <c r="N121" s="4"/>
      <c r="O121" s="4"/>
      <c r="P121" s="4"/>
      <c r="Q121" s="4"/>
      <c r="R121" s="4"/>
      <c r="S121" s="4"/>
      <c r="T121" s="4"/>
      <c r="U121" s="4"/>
      <c r="V121" s="16"/>
      <c r="W121" s="4"/>
      <c r="X121" s="4"/>
      <c r="Y121" s="4"/>
      <c r="Z121" s="4"/>
      <c r="AA121" s="4"/>
      <c r="AB121" s="4"/>
      <c r="AC121" s="4"/>
      <c r="AD121" s="4"/>
      <c r="AE121" s="4"/>
      <c r="AF121" s="4"/>
      <c r="AG121" s="7"/>
      <c r="AH121" s="8"/>
      <c r="AI121" s="27"/>
      <c r="AJ121" s="4"/>
      <c r="AK121" s="4"/>
      <c r="AL121" s="4"/>
      <c r="AM121" s="4"/>
      <c r="AN121" s="4"/>
      <c r="AO121" s="4"/>
      <c r="AP121" s="4"/>
      <c r="AQ121" s="4"/>
    </row>
    <row r="122" spans="1:43" ht="20.100000000000001" customHeight="1" x14ac:dyDescent="0.2">
      <c r="A122" s="4"/>
      <c r="B122" s="4"/>
      <c r="C122" s="4"/>
      <c r="D122" s="4"/>
      <c r="E122" s="4"/>
      <c r="F122" s="4"/>
      <c r="G122" s="4"/>
      <c r="H122" s="4"/>
      <c r="I122" s="4"/>
      <c r="J122" s="4"/>
      <c r="K122" s="4"/>
      <c r="L122" s="4"/>
      <c r="M122" s="5"/>
      <c r="N122" s="4"/>
      <c r="O122" s="4"/>
      <c r="P122" s="4"/>
      <c r="Q122" s="4"/>
      <c r="R122" s="4"/>
      <c r="S122" s="4"/>
      <c r="T122" s="4"/>
      <c r="U122" s="4"/>
      <c r="V122" s="16"/>
      <c r="W122" s="4"/>
      <c r="X122" s="4"/>
      <c r="Y122" s="4"/>
      <c r="Z122" s="4"/>
      <c r="AA122" s="4"/>
      <c r="AB122" s="4"/>
      <c r="AC122" s="4"/>
      <c r="AD122" s="4"/>
      <c r="AE122" s="4"/>
      <c r="AF122" s="4"/>
      <c r="AG122" s="7"/>
      <c r="AH122" s="8"/>
      <c r="AI122" s="27"/>
      <c r="AJ122" s="4"/>
      <c r="AK122" s="4"/>
      <c r="AL122" s="4"/>
      <c r="AM122" s="4"/>
      <c r="AN122" s="4"/>
      <c r="AO122" s="4"/>
      <c r="AP122" s="4"/>
      <c r="AQ122" s="4"/>
    </row>
    <row r="123" spans="1:43" ht="20.100000000000001" customHeight="1" x14ac:dyDescent="0.2">
      <c r="A123" s="4"/>
      <c r="B123" s="4"/>
      <c r="C123" s="4"/>
      <c r="D123" s="4"/>
      <c r="E123" s="4"/>
      <c r="F123" s="4"/>
      <c r="G123" s="4"/>
      <c r="H123" s="4"/>
      <c r="I123" s="4"/>
      <c r="J123" s="4"/>
      <c r="K123" s="4"/>
      <c r="L123" s="4"/>
      <c r="M123" s="5"/>
      <c r="N123" s="4"/>
      <c r="O123" s="4"/>
      <c r="P123" s="4"/>
      <c r="Q123" s="4"/>
      <c r="R123" s="4"/>
      <c r="S123" s="4"/>
      <c r="T123" s="4"/>
      <c r="U123" s="4"/>
      <c r="V123" s="16"/>
      <c r="W123" s="4"/>
      <c r="X123" s="4"/>
      <c r="Y123" s="4"/>
      <c r="Z123" s="4"/>
      <c r="AA123" s="4"/>
      <c r="AB123" s="4"/>
      <c r="AC123" s="4"/>
      <c r="AD123" s="4"/>
      <c r="AE123" s="4"/>
      <c r="AF123" s="4"/>
      <c r="AG123" s="7"/>
      <c r="AH123" s="8"/>
      <c r="AI123" s="27"/>
      <c r="AJ123" s="4"/>
      <c r="AK123" s="4"/>
      <c r="AL123" s="4"/>
      <c r="AM123" s="4"/>
      <c r="AN123" s="4"/>
      <c r="AO123" s="4"/>
      <c r="AP123" s="4"/>
      <c r="AQ123" s="4"/>
    </row>
    <row r="124" spans="1:43" ht="20.100000000000001" customHeight="1" x14ac:dyDescent="0.2">
      <c r="A124" s="4"/>
      <c r="B124" s="4"/>
      <c r="C124" s="4"/>
      <c r="D124" s="4"/>
      <c r="E124" s="4"/>
      <c r="F124" s="4"/>
      <c r="G124" s="4"/>
      <c r="H124" s="4"/>
      <c r="I124" s="4"/>
      <c r="J124" s="4"/>
      <c r="K124" s="4"/>
      <c r="L124" s="4"/>
      <c r="M124" s="5"/>
      <c r="N124" s="4"/>
      <c r="O124" s="4"/>
      <c r="P124" s="4"/>
      <c r="Q124" s="4"/>
      <c r="R124" s="4"/>
      <c r="S124" s="4"/>
      <c r="T124" s="4"/>
      <c r="U124" s="4"/>
      <c r="V124" s="16"/>
      <c r="W124" s="4"/>
      <c r="X124" s="4"/>
      <c r="Y124" s="4"/>
      <c r="Z124" s="4"/>
      <c r="AA124" s="4"/>
      <c r="AB124" s="4"/>
      <c r="AC124" s="4"/>
      <c r="AD124" s="4"/>
      <c r="AE124" s="4"/>
      <c r="AF124" s="4"/>
      <c r="AG124" s="7"/>
      <c r="AH124" s="8"/>
      <c r="AI124" s="27"/>
      <c r="AJ124" s="4"/>
      <c r="AK124" s="4"/>
      <c r="AL124" s="4"/>
      <c r="AM124" s="4"/>
      <c r="AN124" s="4"/>
      <c r="AO124" s="4"/>
      <c r="AP124" s="4"/>
      <c r="AQ124" s="4"/>
    </row>
    <row r="125" spans="1:43" ht="20.100000000000001" customHeight="1" x14ac:dyDescent="0.2">
      <c r="A125" s="4"/>
      <c r="B125" s="4"/>
      <c r="C125" s="4"/>
      <c r="D125" s="4"/>
      <c r="E125" s="4"/>
      <c r="F125" s="4"/>
      <c r="G125" s="4"/>
      <c r="H125" s="4"/>
      <c r="I125" s="4"/>
      <c r="J125" s="4"/>
      <c r="K125" s="4"/>
      <c r="L125" s="4"/>
      <c r="M125" s="5"/>
      <c r="N125" s="4"/>
      <c r="O125" s="4"/>
      <c r="P125" s="4"/>
      <c r="Q125" s="4"/>
      <c r="R125" s="4"/>
      <c r="S125" s="4"/>
      <c r="T125" s="4"/>
      <c r="U125" s="4"/>
      <c r="V125" s="16"/>
      <c r="W125" s="4"/>
      <c r="X125" s="4"/>
      <c r="Y125" s="4"/>
      <c r="Z125" s="4"/>
      <c r="AA125" s="4"/>
      <c r="AB125" s="4"/>
      <c r="AC125" s="4"/>
      <c r="AD125" s="4"/>
      <c r="AE125" s="4"/>
      <c r="AF125" s="4"/>
      <c r="AG125" s="7"/>
      <c r="AH125" s="8"/>
      <c r="AI125" s="27"/>
      <c r="AJ125" s="4"/>
      <c r="AK125" s="4"/>
      <c r="AL125" s="4"/>
      <c r="AM125" s="4"/>
      <c r="AN125" s="4"/>
      <c r="AO125" s="4"/>
      <c r="AP125" s="4"/>
      <c r="AQ125" s="4"/>
    </row>
    <row r="126" spans="1:43" ht="20.100000000000001" customHeight="1" x14ac:dyDescent="0.2">
      <c r="A126" s="4"/>
      <c r="B126" s="4"/>
      <c r="C126" s="4"/>
      <c r="D126" s="4"/>
      <c r="E126" s="4"/>
      <c r="F126" s="4"/>
      <c r="G126" s="4"/>
      <c r="H126" s="4"/>
      <c r="I126" s="4"/>
      <c r="J126" s="4"/>
      <c r="K126" s="4"/>
      <c r="L126" s="4"/>
      <c r="M126" s="5"/>
      <c r="N126" s="4"/>
      <c r="O126" s="4"/>
      <c r="P126" s="4"/>
      <c r="Q126" s="4"/>
      <c r="R126" s="4"/>
      <c r="S126" s="4"/>
      <c r="T126" s="4"/>
      <c r="U126" s="4"/>
      <c r="V126" s="16"/>
      <c r="W126" s="4"/>
      <c r="X126" s="4"/>
      <c r="Y126" s="4"/>
      <c r="Z126" s="4"/>
      <c r="AA126" s="4"/>
      <c r="AB126" s="4"/>
      <c r="AC126" s="4"/>
      <c r="AD126" s="4"/>
      <c r="AE126" s="4"/>
      <c r="AF126" s="4"/>
      <c r="AG126" s="7"/>
      <c r="AH126" s="8"/>
      <c r="AI126" s="27"/>
      <c r="AJ126" s="4"/>
      <c r="AK126" s="4"/>
      <c r="AL126" s="4"/>
      <c r="AM126" s="4"/>
      <c r="AN126" s="4"/>
      <c r="AO126" s="4"/>
      <c r="AP126" s="4"/>
      <c r="AQ126" s="4"/>
    </row>
    <row r="127" spans="1:43" ht="20.100000000000001" customHeight="1" x14ac:dyDescent="0.2">
      <c r="A127" s="4"/>
      <c r="B127" s="4"/>
      <c r="C127" s="4"/>
      <c r="D127" s="4"/>
      <c r="E127" s="4"/>
      <c r="F127" s="4"/>
      <c r="G127" s="4"/>
      <c r="H127" s="4"/>
      <c r="I127" s="4"/>
      <c r="J127" s="4"/>
      <c r="K127" s="4"/>
      <c r="L127" s="4"/>
      <c r="M127" s="5"/>
      <c r="N127" s="4"/>
      <c r="O127" s="4"/>
      <c r="P127" s="4"/>
      <c r="Q127" s="4"/>
      <c r="R127" s="4"/>
      <c r="S127" s="4"/>
      <c r="T127" s="4"/>
      <c r="U127" s="4"/>
      <c r="V127" s="16"/>
      <c r="W127" s="4"/>
      <c r="X127" s="4"/>
      <c r="Y127" s="4"/>
      <c r="Z127" s="4"/>
      <c r="AA127" s="4"/>
      <c r="AB127" s="4"/>
      <c r="AC127" s="4"/>
      <c r="AD127" s="4"/>
      <c r="AE127" s="4"/>
      <c r="AF127" s="4"/>
      <c r="AG127" s="7"/>
      <c r="AH127" s="8"/>
      <c r="AI127" s="27"/>
      <c r="AJ127" s="4"/>
      <c r="AK127" s="4"/>
      <c r="AL127" s="4"/>
      <c r="AM127" s="4"/>
      <c r="AN127" s="4"/>
      <c r="AO127" s="4"/>
      <c r="AP127" s="4"/>
      <c r="AQ127" s="4"/>
    </row>
    <row r="128" spans="1:43" ht="20.100000000000001" customHeight="1" x14ac:dyDescent="0.2">
      <c r="A128" s="4"/>
      <c r="B128" s="4"/>
      <c r="C128" s="4"/>
      <c r="D128" s="4"/>
      <c r="E128" s="4"/>
      <c r="F128" s="4"/>
      <c r="G128" s="4"/>
      <c r="H128" s="4"/>
      <c r="I128" s="4"/>
      <c r="J128" s="4"/>
      <c r="K128" s="4"/>
      <c r="L128" s="4"/>
      <c r="M128" s="5"/>
      <c r="N128" s="4"/>
      <c r="O128" s="4"/>
      <c r="P128" s="4"/>
      <c r="Q128" s="4"/>
      <c r="R128" s="4"/>
      <c r="S128" s="4"/>
      <c r="T128" s="4"/>
      <c r="U128" s="4"/>
      <c r="V128" s="16"/>
      <c r="W128" s="4"/>
      <c r="X128" s="4"/>
      <c r="Y128" s="4"/>
      <c r="Z128" s="4"/>
      <c r="AA128" s="4"/>
      <c r="AB128" s="4"/>
      <c r="AC128" s="4"/>
      <c r="AD128" s="4"/>
      <c r="AE128" s="4"/>
      <c r="AF128" s="4"/>
      <c r="AG128" s="7"/>
      <c r="AH128" s="8"/>
      <c r="AI128" s="27"/>
      <c r="AJ128" s="4"/>
      <c r="AK128" s="4"/>
      <c r="AL128" s="4"/>
      <c r="AM128" s="4"/>
      <c r="AN128" s="4"/>
      <c r="AO128" s="4"/>
      <c r="AP128" s="4"/>
      <c r="AQ128" s="4"/>
    </row>
    <row r="129" spans="1:43" ht="20.100000000000001" customHeight="1" x14ac:dyDescent="0.2">
      <c r="A129" s="4"/>
      <c r="B129" s="4"/>
      <c r="C129" s="4"/>
      <c r="D129" s="4"/>
      <c r="E129" s="4"/>
      <c r="F129" s="4"/>
      <c r="G129" s="4"/>
      <c r="H129" s="4"/>
      <c r="I129" s="4"/>
      <c r="J129" s="4"/>
      <c r="K129" s="4"/>
      <c r="L129" s="4"/>
      <c r="M129" s="5"/>
      <c r="N129" s="4"/>
      <c r="O129" s="4"/>
      <c r="P129" s="4"/>
      <c r="Q129" s="4"/>
      <c r="R129" s="4"/>
      <c r="S129" s="4"/>
      <c r="T129" s="4"/>
      <c r="U129" s="4"/>
      <c r="V129" s="16"/>
      <c r="W129" s="4"/>
      <c r="X129" s="4"/>
      <c r="Y129" s="4"/>
      <c r="Z129" s="4"/>
      <c r="AA129" s="4"/>
      <c r="AB129" s="4"/>
      <c r="AC129" s="4"/>
      <c r="AD129" s="4"/>
      <c r="AE129" s="4"/>
      <c r="AF129" s="4"/>
      <c r="AG129" s="7"/>
      <c r="AH129" s="8"/>
      <c r="AI129" s="27"/>
      <c r="AJ129" s="4"/>
      <c r="AK129" s="4"/>
      <c r="AL129" s="4"/>
      <c r="AM129" s="4"/>
      <c r="AN129" s="4"/>
      <c r="AO129" s="4"/>
      <c r="AP129" s="4"/>
      <c r="AQ129" s="4"/>
    </row>
    <row r="130" spans="1:43" ht="20.100000000000001" customHeight="1" x14ac:dyDescent="0.2">
      <c r="A130" s="4"/>
      <c r="B130" s="4"/>
      <c r="C130" s="4"/>
      <c r="D130" s="4"/>
      <c r="E130" s="4"/>
      <c r="F130" s="4"/>
      <c r="G130" s="4"/>
      <c r="H130" s="4"/>
      <c r="I130" s="4"/>
      <c r="J130" s="4"/>
      <c r="K130" s="4"/>
      <c r="L130" s="4"/>
      <c r="M130" s="5"/>
      <c r="N130" s="4"/>
      <c r="O130" s="4"/>
      <c r="P130" s="4"/>
      <c r="Q130" s="4"/>
      <c r="R130" s="4"/>
      <c r="S130" s="4"/>
      <c r="T130" s="4"/>
      <c r="U130" s="4"/>
      <c r="V130" s="16"/>
      <c r="W130" s="4"/>
      <c r="X130" s="4"/>
      <c r="Y130" s="4"/>
      <c r="Z130" s="4"/>
      <c r="AA130" s="4"/>
      <c r="AB130" s="4"/>
      <c r="AC130" s="4"/>
      <c r="AD130" s="4"/>
      <c r="AE130" s="4"/>
      <c r="AF130" s="4"/>
      <c r="AG130" s="7"/>
      <c r="AH130" s="8"/>
      <c r="AI130" s="27"/>
      <c r="AJ130" s="4"/>
      <c r="AK130" s="4"/>
      <c r="AL130" s="4"/>
      <c r="AM130" s="4"/>
      <c r="AN130" s="4"/>
      <c r="AO130" s="4"/>
      <c r="AP130" s="4"/>
      <c r="AQ130" s="4"/>
    </row>
    <row r="131" spans="1:43" ht="20.100000000000001" customHeight="1" x14ac:dyDescent="0.2">
      <c r="A131" s="4"/>
      <c r="B131" s="4"/>
      <c r="C131" s="4"/>
      <c r="D131" s="4"/>
      <c r="E131" s="4"/>
      <c r="F131" s="4"/>
      <c r="G131" s="4"/>
      <c r="H131" s="4"/>
      <c r="I131" s="4"/>
      <c r="J131" s="4"/>
      <c r="K131" s="4"/>
      <c r="L131" s="4"/>
      <c r="M131" s="5"/>
      <c r="N131" s="4"/>
      <c r="O131" s="4"/>
      <c r="P131" s="4"/>
      <c r="Q131" s="4"/>
      <c r="R131" s="4"/>
      <c r="S131" s="4"/>
      <c r="T131" s="4"/>
      <c r="U131" s="4"/>
      <c r="V131" s="16"/>
      <c r="W131" s="4"/>
      <c r="X131" s="4"/>
      <c r="Y131" s="4"/>
      <c r="Z131" s="4"/>
      <c r="AA131" s="4"/>
      <c r="AB131" s="4"/>
      <c r="AC131" s="4"/>
      <c r="AD131" s="4"/>
      <c r="AE131" s="4"/>
      <c r="AF131" s="4"/>
      <c r="AG131" s="7"/>
      <c r="AH131" s="8"/>
      <c r="AI131" s="27"/>
      <c r="AJ131" s="4"/>
      <c r="AK131" s="4"/>
      <c r="AL131" s="4"/>
      <c r="AM131" s="4"/>
      <c r="AN131" s="4"/>
      <c r="AO131" s="4"/>
      <c r="AP131" s="4"/>
      <c r="AQ131" s="4"/>
    </row>
    <row r="132" spans="1:43" ht="20.100000000000001" customHeight="1" x14ac:dyDescent="0.2">
      <c r="A132" s="4"/>
      <c r="B132" s="4"/>
      <c r="C132" s="4"/>
      <c r="D132" s="4"/>
      <c r="E132" s="4"/>
      <c r="F132" s="4"/>
      <c r="G132" s="4"/>
      <c r="H132" s="4"/>
      <c r="I132" s="4"/>
      <c r="J132" s="4"/>
      <c r="K132" s="4"/>
      <c r="L132" s="4"/>
      <c r="M132" s="5"/>
      <c r="N132" s="4"/>
      <c r="O132" s="4"/>
      <c r="P132" s="4"/>
      <c r="Q132" s="4"/>
      <c r="R132" s="4"/>
      <c r="S132" s="4"/>
      <c r="T132" s="4"/>
      <c r="U132" s="4"/>
      <c r="V132" s="16"/>
      <c r="W132" s="4"/>
      <c r="X132" s="4"/>
      <c r="Y132" s="4"/>
      <c r="Z132" s="4"/>
      <c r="AA132" s="4"/>
      <c r="AB132" s="4"/>
      <c r="AC132" s="4"/>
      <c r="AD132" s="4"/>
      <c r="AE132" s="4"/>
      <c r="AF132" s="4"/>
      <c r="AG132" s="7"/>
      <c r="AH132" s="8"/>
      <c r="AI132" s="27"/>
      <c r="AJ132" s="4"/>
      <c r="AK132" s="4"/>
      <c r="AL132" s="4"/>
      <c r="AM132" s="4"/>
      <c r="AN132" s="4"/>
      <c r="AO132" s="4"/>
      <c r="AP132" s="4"/>
      <c r="AQ132" s="4"/>
    </row>
    <row r="133" spans="1:43" ht="20.100000000000001" customHeight="1" x14ac:dyDescent="0.2">
      <c r="A133" s="4"/>
      <c r="B133" s="4"/>
      <c r="C133" s="4"/>
      <c r="D133" s="4"/>
      <c r="E133" s="4"/>
      <c r="F133" s="4"/>
      <c r="G133" s="4"/>
      <c r="H133" s="4"/>
      <c r="I133" s="4"/>
      <c r="J133" s="4"/>
      <c r="K133" s="4"/>
      <c r="L133" s="4"/>
      <c r="M133" s="5"/>
      <c r="N133" s="4"/>
      <c r="O133" s="4"/>
      <c r="P133" s="4"/>
      <c r="Q133" s="4"/>
      <c r="R133" s="4"/>
      <c r="S133" s="4"/>
      <c r="T133" s="4"/>
      <c r="U133" s="4"/>
      <c r="V133" s="16"/>
      <c r="W133" s="4"/>
      <c r="X133" s="4"/>
      <c r="Y133" s="4"/>
      <c r="Z133" s="4"/>
      <c r="AA133" s="4"/>
      <c r="AB133" s="4"/>
      <c r="AC133" s="4"/>
      <c r="AD133" s="4"/>
      <c r="AE133" s="4"/>
      <c r="AF133" s="4"/>
      <c r="AG133" s="7"/>
      <c r="AH133" s="8"/>
      <c r="AI133" s="27"/>
      <c r="AJ133" s="4"/>
      <c r="AK133" s="4"/>
      <c r="AL133" s="4"/>
      <c r="AM133" s="4"/>
      <c r="AN133" s="4"/>
      <c r="AO133" s="4"/>
      <c r="AP133" s="4"/>
      <c r="AQ133" s="4"/>
    </row>
    <row r="134" spans="1:43" ht="20.100000000000001" customHeight="1" x14ac:dyDescent="0.2">
      <c r="A134" s="4"/>
      <c r="B134" s="4"/>
      <c r="C134" s="4"/>
      <c r="D134" s="4"/>
      <c r="E134" s="4"/>
      <c r="F134" s="4"/>
      <c r="G134" s="4"/>
      <c r="H134" s="4"/>
      <c r="I134" s="4"/>
      <c r="J134" s="4"/>
      <c r="K134" s="4"/>
      <c r="L134" s="4"/>
      <c r="M134" s="5"/>
      <c r="N134" s="4"/>
      <c r="O134" s="4"/>
      <c r="P134" s="4"/>
      <c r="Q134" s="4"/>
      <c r="R134" s="4"/>
      <c r="S134" s="4"/>
      <c r="T134" s="4"/>
      <c r="U134" s="4"/>
      <c r="V134" s="16"/>
      <c r="W134" s="4"/>
      <c r="X134" s="4"/>
      <c r="Y134" s="4"/>
      <c r="Z134" s="4"/>
      <c r="AA134" s="4"/>
      <c r="AB134" s="4"/>
      <c r="AC134" s="4"/>
      <c r="AD134" s="4"/>
      <c r="AE134" s="4"/>
      <c r="AF134" s="4"/>
      <c r="AG134" s="7"/>
      <c r="AH134" s="8"/>
      <c r="AI134" s="27"/>
      <c r="AJ134" s="4"/>
      <c r="AK134" s="4"/>
      <c r="AL134" s="4"/>
      <c r="AM134" s="4"/>
      <c r="AN134" s="4"/>
      <c r="AO134" s="4"/>
      <c r="AP134" s="4"/>
      <c r="AQ134" s="4"/>
    </row>
    <row r="135" spans="1:43" ht="20.100000000000001" customHeight="1" x14ac:dyDescent="0.2">
      <c r="A135" s="4"/>
      <c r="B135" s="4"/>
      <c r="C135" s="4"/>
      <c r="D135" s="4"/>
      <c r="E135" s="4"/>
      <c r="F135" s="4"/>
      <c r="G135" s="4"/>
      <c r="H135" s="4"/>
      <c r="I135" s="4"/>
      <c r="J135" s="4"/>
      <c r="K135" s="4"/>
      <c r="L135" s="4"/>
      <c r="M135" s="5"/>
      <c r="N135" s="4"/>
      <c r="O135" s="4"/>
      <c r="P135" s="4"/>
      <c r="Q135" s="4"/>
      <c r="R135" s="4"/>
      <c r="S135" s="4"/>
      <c r="T135" s="4"/>
      <c r="U135" s="4"/>
      <c r="V135" s="16"/>
      <c r="W135" s="4"/>
      <c r="X135" s="4"/>
      <c r="Y135" s="4"/>
      <c r="Z135" s="4"/>
      <c r="AA135" s="4"/>
      <c r="AB135" s="4"/>
      <c r="AC135" s="4"/>
      <c r="AD135" s="4"/>
      <c r="AE135" s="4"/>
      <c r="AF135" s="4"/>
      <c r="AG135" s="7"/>
      <c r="AH135" s="8"/>
      <c r="AI135" s="27"/>
      <c r="AJ135" s="4"/>
      <c r="AK135" s="4"/>
      <c r="AL135" s="4"/>
      <c r="AM135" s="4"/>
      <c r="AN135" s="4"/>
      <c r="AO135" s="4"/>
      <c r="AP135" s="4"/>
      <c r="AQ135" s="4"/>
    </row>
    <row r="136" spans="1:43" ht="20.100000000000001" customHeight="1" x14ac:dyDescent="0.2">
      <c r="A136" s="4"/>
      <c r="B136" s="4"/>
      <c r="C136" s="4"/>
      <c r="D136" s="4"/>
      <c r="E136" s="4"/>
      <c r="F136" s="4"/>
      <c r="G136" s="4"/>
      <c r="H136" s="4"/>
      <c r="I136" s="4"/>
      <c r="J136" s="4"/>
      <c r="K136" s="4"/>
      <c r="L136" s="4"/>
      <c r="M136" s="5"/>
      <c r="N136" s="4"/>
      <c r="O136" s="4"/>
      <c r="P136" s="4"/>
      <c r="Q136" s="4"/>
      <c r="R136" s="4"/>
      <c r="S136" s="4"/>
      <c r="T136" s="4"/>
      <c r="U136" s="4"/>
      <c r="V136" s="16"/>
      <c r="W136" s="4"/>
      <c r="X136" s="4"/>
      <c r="Y136" s="4"/>
      <c r="Z136" s="4"/>
      <c r="AA136" s="4"/>
      <c r="AB136" s="4"/>
      <c r="AC136" s="4"/>
      <c r="AD136" s="4"/>
      <c r="AE136" s="4"/>
      <c r="AF136" s="4"/>
      <c r="AG136" s="7"/>
      <c r="AH136" s="8"/>
      <c r="AI136" s="27"/>
      <c r="AJ136" s="4"/>
      <c r="AK136" s="4"/>
      <c r="AL136" s="4"/>
      <c r="AM136" s="4"/>
      <c r="AN136" s="4"/>
      <c r="AO136" s="4"/>
      <c r="AP136" s="4"/>
      <c r="AQ136" s="4"/>
    </row>
    <row r="137" spans="1:43" ht="20.100000000000001" customHeight="1" x14ac:dyDescent="0.2">
      <c r="A137" s="4"/>
      <c r="B137" s="4"/>
      <c r="C137" s="4"/>
      <c r="D137" s="4"/>
      <c r="E137" s="4"/>
      <c r="F137" s="4"/>
      <c r="G137" s="4"/>
      <c r="H137" s="4"/>
      <c r="I137" s="4"/>
      <c r="J137" s="4"/>
      <c r="K137" s="4"/>
      <c r="L137" s="4"/>
      <c r="M137" s="5"/>
      <c r="N137" s="4"/>
      <c r="O137" s="4"/>
      <c r="P137" s="4"/>
      <c r="Q137" s="4"/>
      <c r="R137" s="4"/>
      <c r="S137" s="4"/>
      <c r="T137" s="4"/>
      <c r="U137" s="4"/>
      <c r="V137" s="16"/>
      <c r="W137" s="4"/>
      <c r="X137" s="4"/>
      <c r="Y137" s="4"/>
      <c r="Z137" s="4"/>
      <c r="AA137" s="4"/>
      <c r="AB137" s="4"/>
      <c r="AC137" s="4"/>
      <c r="AD137" s="4"/>
      <c r="AE137" s="4"/>
      <c r="AF137" s="4"/>
      <c r="AG137" s="7"/>
      <c r="AH137" s="8"/>
      <c r="AI137" s="27"/>
      <c r="AJ137" s="4"/>
      <c r="AK137" s="4"/>
      <c r="AL137" s="4"/>
      <c r="AM137" s="4"/>
      <c r="AN137" s="4"/>
      <c r="AO137" s="4"/>
      <c r="AP137" s="4"/>
      <c r="AQ137" s="4"/>
    </row>
    <row r="138" spans="1:43" ht="20.100000000000001" customHeight="1" x14ac:dyDescent="0.2">
      <c r="A138" s="4"/>
      <c r="B138" s="4"/>
      <c r="C138" s="4"/>
      <c r="D138" s="4"/>
      <c r="E138" s="4"/>
      <c r="F138" s="4"/>
      <c r="G138" s="4"/>
      <c r="H138" s="4"/>
      <c r="I138" s="4"/>
      <c r="J138" s="4"/>
      <c r="K138" s="4"/>
      <c r="L138" s="4"/>
      <c r="M138" s="5"/>
      <c r="N138" s="4"/>
      <c r="O138" s="4"/>
      <c r="P138" s="4"/>
      <c r="Q138" s="4"/>
      <c r="R138" s="4"/>
      <c r="S138" s="4"/>
      <c r="T138" s="4"/>
      <c r="U138" s="4"/>
      <c r="V138" s="16"/>
      <c r="W138" s="4"/>
      <c r="X138" s="4"/>
      <c r="Y138" s="4"/>
      <c r="Z138" s="4"/>
      <c r="AA138" s="4"/>
      <c r="AB138" s="4"/>
      <c r="AC138" s="4"/>
      <c r="AD138" s="4"/>
      <c r="AE138" s="4"/>
      <c r="AF138" s="4"/>
      <c r="AG138" s="7"/>
      <c r="AH138" s="8"/>
      <c r="AI138" s="27"/>
      <c r="AJ138" s="4"/>
      <c r="AK138" s="4"/>
      <c r="AL138" s="4"/>
      <c r="AM138" s="4"/>
      <c r="AN138" s="4"/>
      <c r="AO138" s="4"/>
      <c r="AP138" s="4"/>
      <c r="AQ138" s="4"/>
    </row>
    <row r="139" spans="1:43" ht="20.100000000000001" customHeight="1" x14ac:dyDescent="0.2">
      <c r="A139" s="4"/>
      <c r="B139" s="4"/>
      <c r="C139" s="4"/>
      <c r="D139" s="4"/>
      <c r="E139" s="4"/>
      <c r="F139" s="4"/>
      <c r="G139" s="4"/>
      <c r="H139" s="4"/>
      <c r="I139" s="4"/>
      <c r="J139" s="4"/>
      <c r="K139" s="4"/>
      <c r="L139" s="4"/>
      <c r="M139" s="5"/>
      <c r="N139" s="4"/>
      <c r="O139" s="4"/>
      <c r="P139" s="4"/>
      <c r="Q139" s="4"/>
      <c r="R139" s="4"/>
      <c r="S139" s="4"/>
      <c r="T139" s="4"/>
      <c r="U139" s="4"/>
      <c r="V139" s="16"/>
      <c r="W139" s="4"/>
      <c r="X139" s="4"/>
      <c r="Y139" s="4"/>
      <c r="Z139" s="4"/>
      <c r="AA139" s="4"/>
      <c r="AB139" s="4"/>
      <c r="AC139" s="4"/>
      <c r="AD139" s="4"/>
      <c r="AE139" s="4"/>
      <c r="AF139" s="4"/>
      <c r="AG139" s="7"/>
      <c r="AH139" s="8"/>
      <c r="AI139" s="27"/>
      <c r="AJ139" s="4"/>
      <c r="AK139" s="4"/>
      <c r="AL139" s="4"/>
      <c r="AM139" s="4"/>
      <c r="AN139" s="4"/>
      <c r="AO139" s="4"/>
      <c r="AP139" s="4"/>
      <c r="AQ139" s="4"/>
    </row>
    <row r="140" spans="1:43" ht="20.100000000000001" customHeight="1" x14ac:dyDescent="0.2">
      <c r="A140" s="4"/>
      <c r="B140" s="4"/>
      <c r="C140" s="4"/>
      <c r="D140" s="4"/>
      <c r="E140" s="4"/>
      <c r="F140" s="4"/>
      <c r="G140" s="4"/>
      <c r="H140" s="4"/>
      <c r="I140" s="4"/>
      <c r="J140" s="4"/>
      <c r="K140" s="4"/>
      <c r="L140" s="4"/>
      <c r="M140" s="5"/>
      <c r="N140" s="4"/>
      <c r="O140" s="4"/>
      <c r="P140" s="4"/>
      <c r="Q140" s="4"/>
      <c r="R140" s="4"/>
      <c r="S140" s="4"/>
      <c r="T140" s="4"/>
      <c r="U140" s="4"/>
      <c r="V140" s="16"/>
      <c r="W140" s="4"/>
      <c r="X140" s="4"/>
      <c r="Y140" s="4"/>
      <c r="Z140" s="4"/>
      <c r="AA140" s="4"/>
      <c r="AB140" s="4"/>
      <c r="AC140" s="4"/>
      <c r="AD140" s="4"/>
      <c r="AE140" s="4"/>
      <c r="AF140" s="4"/>
      <c r="AG140" s="7"/>
      <c r="AH140" s="8"/>
      <c r="AI140" s="27"/>
      <c r="AJ140" s="4"/>
      <c r="AK140" s="4"/>
      <c r="AL140" s="4"/>
      <c r="AM140" s="4"/>
      <c r="AN140" s="4"/>
      <c r="AO140" s="4"/>
      <c r="AP140" s="4"/>
      <c r="AQ140" s="4"/>
    </row>
    <row r="141" spans="1:43" ht="20.100000000000001" customHeight="1" x14ac:dyDescent="0.2">
      <c r="A141" s="4"/>
      <c r="B141" s="4"/>
      <c r="C141" s="4"/>
      <c r="D141" s="4"/>
      <c r="E141" s="4"/>
      <c r="F141" s="4"/>
      <c r="G141" s="4"/>
      <c r="H141" s="4"/>
      <c r="I141" s="4"/>
      <c r="J141" s="4"/>
      <c r="K141" s="4"/>
      <c r="L141" s="4"/>
      <c r="M141" s="5"/>
      <c r="N141" s="4"/>
      <c r="O141" s="4"/>
      <c r="P141" s="4"/>
      <c r="Q141" s="4"/>
      <c r="R141" s="4"/>
      <c r="S141" s="4"/>
      <c r="T141" s="4"/>
      <c r="U141" s="4"/>
      <c r="V141" s="16"/>
      <c r="W141" s="4"/>
      <c r="X141" s="4"/>
      <c r="Y141" s="4"/>
      <c r="Z141" s="4"/>
      <c r="AA141" s="4"/>
      <c r="AB141" s="4"/>
      <c r="AC141" s="4"/>
      <c r="AD141" s="4"/>
      <c r="AE141" s="4"/>
      <c r="AF141" s="4"/>
      <c r="AG141" s="7"/>
      <c r="AH141" s="8"/>
      <c r="AI141" s="27"/>
      <c r="AJ141" s="4"/>
      <c r="AK141" s="4"/>
      <c r="AL141" s="4"/>
      <c r="AM141" s="4"/>
      <c r="AN141" s="4"/>
      <c r="AO141" s="4"/>
      <c r="AP141" s="4"/>
      <c r="AQ141" s="4"/>
    </row>
    <row r="142" spans="1:43" ht="20.100000000000001" customHeight="1" x14ac:dyDescent="0.2">
      <c r="A142" s="4"/>
      <c r="B142" s="4"/>
      <c r="C142" s="4"/>
      <c r="D142" s="4"/>
      <c r="E142" s="4"/>
      <c r="F142" s="4"/>
      <c r="G142" s="4"/>
      <c r="H142" s="4"/>
      <c r="I142" s="4"/>
      <c r="J142" s="4"/>
      <c r="K142" s="4"/>
      <c r="L142" s="4"/>
      <c r="M142" s="5"/>
      <c r="N142" s="4"/>
      <c r="O142" s="4"/>
      <c r="P142" s="4"/>
      <c r="Q142" s="4"/>
      <c r="R142" s="4"/>
      <c r="S142" s="4"/>
      <c r="T142" s="4"/>
      <c r="U142" s="4"/>
      <c r="V142" s="16"/>
      <c r="W142" s="4"/>
      <c r="X142" s="4"/>
      <c r="Y142" s="4"/>
      <c r="Z142" s="4"/>
      <c r="AA142" s="4"/>
      <c r="AB142" s="4"/>
      <c r="AC142" s="4"/>
      <c r="AD142" s="4"/>
      <c r="AE142" s="4"/>
      <c r="AF142" s="4"/>
      <c r="AG142" s="7"/>
      <c r="AH142" s="8"/>
      <c r="AI142" s="27"/>
      <c r="AJ142" s="4"/>
      <c r="AK142" s="4"/>
      <c r="AL142" s="4"/>
      <c r="AM142" s="4"/>
      <c r="AN142" s="4"/>
      <c r="AO142" s="4"/>
      <c r="AP142" s="4"/>
      <c r="AQ142" s="4"/>
    </row>
    <row r="143" spans="1:43" ht="20.100000000000001" customHeight="1" x14ac:dyDescent="0.2">
      <c r="A143" s="4"/>
      <c r="B143" s="4"/>
      <c r="C143" s="4"/>
      <c r="D143" s="4"/>
      <c r="E143" s="4"/>
      <c r="F143" s="4"/>
      <c r="G143" s="4"/>
      <c r="H143" s="4"/>
      <c r="I143" s="4"/>
      <c r="J143" s="4"/>
      <c r="K143" s="4"/>
      <c r="L143" s="4"/>
      <c r="M143" s="5"/>
      <c r="N143" s="4"/>
      <c r="O143" s="4"/>
      <c r="P143" s="4"/>
      <c r="Q143" s="4"/>
      <c r="R143" s="4"/>
      <c r="S143" s="4"/>
      <c r="T143" s="4"/>
      <c r="U143" s="4"/>
      <c r="V143" s="16"/>
      <c r="W143" s="4"/>
      <c r="X143" s="4"/>
      <c r="Y143" s="4"/>
      <c r="Z143" s="4"/>
      <c r="AA143" s="4"/>
      <c r="AB143" s="4"/>
      <c r="AC143" s="4"/>
      <c r="AD143" s="4"/>
      <c r="AE143" s="4"/>
      <c r="AF143" s="4"/>
      <c r="AG143" s="7"/>
      <c r="AH143" s="8"/>
      <c r="AI143" s="27"/>
      <c r="AJ143" s="4"/>
      <c r="AK143" s="4"/>
      <c r="AL143" s="4"/>
      <c r="AM143" s="4"/>
      <c r="AN143" s="4"/>
      <c r="AO143" s="4"/>
      <c r="AP143" s="4"/>
      <c r="AQ143" s="4"/>
    </row>
    <row r="144" spans="1:43" ht="20.100000000000001" customHeight="1" x14ac:dyDescent="0.2">
      <c r="A144" s="4"/>
      <c r="B144" s="4"/>
      <c r="C144" s="4"/>
      <c r="D144" s="4"/>
      <c r="E144" s="4"/>
      <c r="F144" s="4"/>
      <c r="G144" s="4"/>
      <c r="H144" s="4"/>
      <c r="I144" s="4"/>
      <c r="J144" s="4"/>
      <c r="K144" s="4"/>
      <c r="L144" s="4"/>
      <c r="M144" s="5"/>
      <c r="N144" s="4"/>
      <c r="O144" s="4"/>
      <c r="P144" s="4"/>
      <c r="Q144" s="4"/>
      <c r="R144" s="4"/>
      <c r="S144" s="4"/>
      <c r="T144" s="4"/>
      <c r="U144" s="4"/>
      <c r="V144" s="16"/>
      <c r="W144" s="4"/>
      <c r="X144" s="4"/>
      <c r="Y144" s="4"/>
      <c r="Z144" s="4"/>
      <c r="AA144" s="4"/>
      <c r="AB144" s="4"/>
      <c r="AC144" s="4"/>
      <c r="AD144" s="4"/>
      <c r="AE144" s="4"/>
      <c r="AF144" s="4"/>
      <c r="AG144" s="7"/>
      <c r="AH144" s="8"/>
      <c r="AI144" s="27"/>
      <c r="AJ144" s="4"/>
      <c r="AK144" s="4"/>
      <c r="AL144" s="4"/>
      <c r="AM144" s="4"/>
      <c r="AN144" s="4"/>
      <c r="AO144" s="4"/>
      <c r="AP144" s="4"/>
      <c r="AQ144" s="4"/>
    </row>
    <row r="145" spans="1:43" ht="20.100000000000001" customHeight="1" x14ac:dyDescent="0.2">
      <c r="A145" s="4"/>
      <c r="B145" s="4"/>
      <c r="C145" s="4"/>
      <c r="D145" s="4"/>
      <c r="E145" s="4"/>
      <c r="F145" s="4"/>
      <c r="G145" s="4"/>
      <c r="H145" s="4"/>
      <c r="I145" s="4"/>
      <c r="J145" s="4"/>
      <c r="K145" s="4"/>
      <c r="L145" s="4"/>
      <c r="M145" s="5"/>
      <c r="N145" s="4"/>
      <c r="O145" s="4"/>
      <c r="P145" s="4"/>
      <c r="Q145" s="4"/>
      <c r="R145" s="4"/>
      <c r="S145" s="4"/>
      <c r="T145" s="4"/>
      <c r="U145" s="4"/>
      <c r="V145" s="16"/>
      <c r="W145" s="4"/>
      <c r="X145" s="4"/>
      <c r="Y145" s="4"/>
      <c r="Z145" s="4"/>
      <c r="AA145" s="4"/>
      <c r="AB145" s="4"/>
      <c r="AC145" s="4"/>
      <c r="AD145" s="4"/>
      <c r="AE145" s="4"/>
      <c r="AF145" s="4"/>
      <c r="AG145" s="7"/>
      <c r="AH145" s="8"/>
      <c r="AI145" s="27"/>
      <c r="AJ145" s="4"/>
      <c r="AK145" s="4"/>
      <c r="AL145" s="4"/>
      <c r="AM145" s="4"/>
      <c r="AN145" s="4"/>
      <c r="AO145" s="4"/>
      <c r="AP145" s="4"/>
      <c r="AQ145" s="4"/>
    </row>
    <row r="146" spans="1:43" ht="20.100000000000001" customHeight="1" x14ac:dyDescent="0.2">
      <c r="A146" s="4"/>
      <c r="B146" s="4"/>
      <c r="C146" s="4"/>
      <c r="D146" s="4"/>
      <c r="E146" s="4"/>
      <c r="F146" s="4"/>
      <c r="G146" s="4"/>
      <c r="H146" s="4"/>
      <c r="I146" s="4"/>
      <c r="J146" s="4"/>
      <c r="K146" s="4"/>
      <c r="L146" s="4"/>
      <c r="M146" s="5"/>
      <c r="N146" s="4"/>
      <c r="O146" s="4"/>
      <c r="P146" s="4"/>
      <c r="Q146" s="4"/>
      <c r="R146" s="4"/>
      <c r="S146" s="4"/>
      <c r="T146" s="4"/>
      <c r="U146" s="4"/>
      <c r="V146" s="16"/>
      <c r="W146" s="4"/>
      <c r="X146" s="4"/>
      <c r="Y146" s="4"/>
      <c r="Z146" s="4"/>
      <c r="AA146" s="4"/>
      <c r="AB146" s="4"/>
      <c r="AC146" s="4"/>
      <c r="AD146" s="4"/>
      <c r="AE146" s="4"/>
      <c r="AF146" s="4"/>
      <c r="AG146" s="7"/>
      <c r="AH146" s="8"/>
      <c r="AI146" s="27"/>
      <c r="AJ146" s="4"/>
      <c r="AK146" s="4"/>
      <c r="AL146" s="4"/>
      <c r="AM146" s="4"/>
      <c r="AN146" s="4"/>
      <c r="AO146" s="4"/>
      <c r="AP146" s="4"/>
      <c r="AQ146" s="4"/>
    </row>
    <row r="147" spans="1:43" ht="20.100000000000001" customHeight="1" x14ac:dyDescent="0.2">
      <c r="A147" s="4"/>
      <c r="B147" s="4"/>
      <c r="C147" s="4"/>
      <c r="D147" s="4"/>
      <c r="E147" s="4"/>
      <c r="F147" s="4"/>
      <c r="G147" s="4"/>
      <c r="H147" s="4"/>
      <c r="I147" s="4"/>
      <c r="J147" s="4"/>
      <c r="K147" s="4"/>
      <c r="L147" s="4"/>
      <c r="M147" s="5"/>
      <c r="N147" s="4"/>
      <c r="O147" s="4"/>
      <c r="P147" s="4"/>
      <c r="Q147" s="4"/>
      <c r="R147" s="4"/>
      <c r="S147" s="4"/>
      <c r="T147" s="4"/>
      <c r="U147" s="4"/>
      <c r="V147" s="16"/>
      <c r="W147" s="4"/>
      <c r="X147" s="4"/>
      <c r="Y147" s="4"/>
      <c r="Z147" s="4"/>
      <c r="AA147" s="4"/>
      <c r="AB147" s="4"/>
      <c r="AC147" s="4"/>
      <c r="AD147" s="4"/>
      <c r="AE147" s="4"/>
      <c r="AF147" s="4"/>
      <c r="AG147" s="7"/>
      <c r="AH147" s="8"/>
      <c r="AI147" s="27"/>
      <c r="AJ147" s="4"/>
      <c r="AK147" s="4"/>
      <c r="AL147" s="4"/>
      <c r="AM147" s="4"/>
      <c r="AN147" s="4"/>
      <c r="AO147" s="4"/>
      <c r="AP147" s="4"/>
      <c r="AQ147" s="4"/>
    </row>
    <row r="148" spans="1:43" ht="20.100000000000001" customHeight="1" x14ac:dyDescent="0.2">
      <c r="A148" s="4"/>
      <c r="B148" s="4"/>
      <c r="C148" s="4"/>
      <c r="D148" s="4"/>
      <c r="E148" s="4"/>
      <c r="F148" s="4"/>
      <c r="G148" s="4"/>
      <c r="H148" s="4"/>
      <c r="I148" s="4"/>
      <c r="J148" s="4"/>
      <c r="K148" s="4"/>
      <c r="L148" s="4"/>
      <c r="M148" s="5"/>
      <c r="N148" s="4"/>
      <c r="O148" s="4"/>
      <c r="P148" s="4"/>
      <c r="Q148" s="4"/>
      <c r="R148" s="4"/>
      <c r="S148" s="4"/>
      <c r="T148" s="4"/>
      <c r="U148" s="4"/>
      <c r="V148" s="16"/>
      <c r="W148" s="4"/>
      <c r="X148" s="4"/>
      <c r="Y148" s="4"/>
      <c r="Z148" s="4"/>
      <c r="AA148" s="4"/>
      <c r="AB148" s="4"/>
      <c r="AC148" s="4"/>
      <c r="AD148" s="4"/>
      <c r="AE148" s="4"/>
      <c r="AF148" s="4"/>
      <c r="AG148" s="7"/>
      <c r="AH148" s="8"/>
      <c r="AI148" s="27"/>
      <c r="AJ148" s="4"/>
      <c r="AK148" s="4"/>
      <c r="AL148" s="4"/>
      <c r="AM148" s="4"/>
      <c r="AN148" s="4"/>
      <c r="AO148" s="4"/>
      <c r="AP148" s="4"/>
      <c r="AQ148" s="4"/>
    </row>
    <row r="149" spans="1:43" ht="20.100000000000001" customHeight="1" x14ac:dyDescent="0.2">
      <c r="A149" s="4"/>
      <c r="B149" s="4"/>
      <c r="C149" s="4"/>
      <c r="D149" s="4"/>
      <c r="E149" s="4"/>
      <c r="F149" s="4"/>
      <c r="G149" s="4"/>
      <c r="H149" s="4"/>
      <c r="I149" s="4"/>
      <c r="J149" s="4"/>
      <c r="K149" s="4"/>
      <c r="L149" s="4"/>
      <c r="M149" s="5"/>
      <c r="N149" s="4"/>
      <c r="O149" s="4"/>
      <c r="P149" s="4"/>
      <c r="Q149" s="4"/>
      <c r="R149" s="4"/>
      <c r="S149" s="4"/>
      <c r="T149" s="4"/>
      <c r="U149" s="4"/>
      <c r="V149" s="16"/>
      <c r="W149" s="4"/>
      <c r="X149" s="4"/>
      <c r="Y149" s="4"/>
      <c r="Z149" s="4"/>
      <c r="AA149" s="4"/>
      <c r="AB149" s="4"/>
      <c r="AC149" s="4"/>
      <c r="AD149" s="4"/>
      <c r="AE149" s="4"/>
      <c r="AF149" s="4"/>
      <c r="AG149" s="7"/>
      <c r="AH149" s="8"/>
      <c r="AI149" s="27"/>
      <c r="AJ149" s="4"/>
      <c r="AK149" s="4"/>
      <c r="AL149" s="4"/>
      <c r="AM149" s="4"/>
      <c r="AN149" s="4"/>
      <c r="AO149" s="4"/>
      <c r="AP149" s="4"/>
      <c r="AQ149" s="4"/>
    </row>
    <row r="150" spans="1:43" ht="20.100000000000001" customHeight="1" x14ac:dyDescent="0.2">
      <c r="A150" s="4"/>
      <c r="B150" s="4"/>
      <c r="C150" s="4"/>
      <c r="D150" s="4"/>
      <c r="E150" s="4"/>
      <c r="F150" s="4"/>
      <c r="G150" s="4"/>
      <c r="H150" s="4"/>
      <c r="I150" s="4"/>
      <c r="J150" s="4"/>
      <c r="K150" s="4"/>
      <c r="L150" s="4"/>
      <c r="M150" s="5"/>
      <c r="N150" s="4"/>
      <c r="O150" s="4"/>
      <c r="P150" s="4"/>
      <c r="Q150" s="4"/>
      <c r="R150" s="4"/>
      <c r="S150" s="4"/>
      <c r="T150" s="4"/>
      <c r="U150" s="4"/>
      <c r="V150" s="16"/>
      <c r="W150" s="4"/>
      <c r="X150" s="4"/>
      <c r="Y150" s="4"/>
      <c r="Z150" s="4"/>
      <c r="AA150" s="4"/>
      <c r="AB150" s="4"/>
      <c r="AC150" s="4"/>
      <c r="AD150" s="4"/>
      <c r="AE150" s="4"/>
      <c r="AF150" s="4"/>
      <c r="AG150" s="7"/>
      <c r="AH150" s="8"/>
      <c r="AI150" s="27"/>
      <c r="AJ150" s="4"/>
      <c r="AK150" s="4"/>
      <c r="AL150" s="4"/>
      <c r="AM150" s="4"/>
      <c r="AN150" s="4"/>
      <c r="AO150" s="4"/>
      <c r="AP150" s="4"/>
      <c r="AQ150" s="4"/>
    </row>
    <row r="151" spans="1:43" ht="20.100000000000001" customHeight="1" x14ac:dyDescent="0.2">
      <c r="A151" s="4"/>
      <c r="B151" s="4"/>
      <c r="C151" s="4"/>
      <c r="D151" s="4"/>
      <c r="E151" s="4"/>
      <c r="F151" s="4"/>
      <c r="G151" s="4"/>
      <c r="H151" s="4"/>
      <c r="I151" s="4"/>
      <c r="J151" s="4"/>
      <c r="K151" s="4"/>
      <c r="L151" s="4"/>
      <c r="M151" s="5"/>
      <c r="N151" s="4"/>
      <c r="O151" s="4"/>
      <c r="P151" s="4"/>
      <c r="Q151" s="4"/>
      <c r="R151" s="4"/>
      <c r="S151" s="4"/>
      <c r="T151" s="4"/>
      <c r="U151" s="4"/>
      <c r="V151" s="16"/>
      <c r="W151" s="4"/>
      <c r="X151" s="4"/>
      <c r="Y151" s="4"/>
      <c r="Z151" s="4"/>
      <c r="AA151" s="4"/>
      <c r="AB151" s="4"/>
      <c r="AC151" s="4"/>
      <c r="AD151" s="4"/>
      <c r="AE151" s="4"/>
      <c r="AF151" s="4"/>
      <c r="AG151" s="7"/>
      <c r="AH151" s="8"/>
      <c r="AI151" s="27"/>
      <c r="AJ151" s="4"/>
      <c r="AK151" s="4"/>
      <c r="AL151" s="4"/>
      <c r="AM151" s="4"/>
      <c r="AN151" s="4"/>
      <c r="AO151" s="4"/>
      <c r="AP151" s="4"/>
      <c r="AQ151" s="4"/>
    </row>
    <row r="152" spans="1:43" ht="20.100000000000001" customHeight="1" x14ac:dyDescent="0.2">
      <c r="A152" s="4"/>
      <c r="B152" s="4"/>
      <c r="C152" s="4"/>
      <c r="D152" s="4"/>
      <c r="E152" s="4"/>
      <c r="F152" s="4"/>
      <c r="G152" s="4"/>
      <c r="H152" s="4"/>
      <c r="I152" s="4"/>
      <c r="J152" s="4"/>
      <c r="K152" s="4"/>
      <c r="L152" s="4"/>
      <c r="M152" s="5"/>
      <c r="N152" s="4"/>
      <c r="O152" s="4"/>
      <c r="P152" s="4"/>
      <c r="Q152" s="4"/>
      <c r="R152" s="4"/>
      <c r="S152" s="4"/>
      <c r="T152" s="4"/>
      <c r="U152" s="4"/>
      <c r="V152" s="16"/>
      <c r="W152" s="4"/>
      <c r="X152" s="4"/>
      <c r="Y152" s="4"/>
      <c r="Z152" s="4"/>
      <c r="AA152" s="4"/>
      <c r="AB152" s="4"/>
      <c r="AC152" s="4"/>
      <c r="AD152" s="4"/>
      <c r="AE152" s="4"/>
      <c r="AF152" s="4"/>
      <c r="AG152" s="7"/>
      <c r="AH152" s="8"/>
      <c r="AI152" s="27"/>
      <c r="AJ152" s="4"/>
      <c r="AK152" s="4"/>
      <c r="AL152" s="4"/>
      <c r="AM152" s="4"/>
      <c r="AN152" s="4"/>
      <c r="AO152" s="4"/>
      <c r="AP152" s="4"/>
      <c r="AQ152" s="4"/>
    </row>
    <row r="153" spans="1:43" ht="20.100000000000001" customHeight="1" x14ac:dyDescent="0.2">
      <c r="A153" s="4"/>
      <c r="B153" s="4"/>
      <c r="C153" s="4"/>
      <c r="D153" s="4"/>
      <c r="E153" s="4"/>
      <c r="F153" s="4"/>
      <c r="G153" s="4"/>
      <c r="H153" s="4"/>
      <c r="I153" s="4"/>
      <c r="J153" s="4"/>
      <c r="K153" s="4"/>
      <c r="L153" s="4"/>
      <c r="M153" s="5"/>
      <c r="N153" s="4"/>
      <c r="O153" s="4"/>
      <c r="P153" s="4"/>
      <c r="Q153" s="4"/>
      <c r="R153" s="4"/>
      <c r="S153" s="4"/>
      <c r="T153" s="4"/>
      <c r="U153" s="4"/>
      <c r="V153" s="16"/>
      <c r="W153" s="4"/>
      <c r="X153" s="4"/>
      <c r="Y153" s="4"/>
      <c r="Z153" s="4"/>
      <c r="AA153" s="4"/>
      <c r="AB153" s="4"/>
      <c r="AC153" s="4"/>
      <c r="AD153" s="4"/>
      <c r="AE153" s="4"/>
      <c r="AF153" s="4"/>
      <c r="AG153" s="7"/>
      <c r="AH153" s="8"/>
      <c r="AI153" s="27"/>
      <c r="AJ153" s="4"/>
      <c r="AK153" s="4"/>
      <c r="AL153" s="4"/>
      <c r="AM153" s="4"/>
      <c r="AN153" s="4"/>
      <c r="AO153" s="4"/>
      <c r="AP153" s="4"/>
      <c r="AQ153" s="4"/>
    </row>
    <row r="154" spans="1:43" ht="20.100000000000001" customHeight="1" x14ac:dyDescent="0.2">
      <c r="A154" s="4"/>
      <c r="B154" s="4"/>
      <c r="C154" s="4"/>
      <c r="D154" s="4"/>
      <c r="E154" s="4"/>
      <c r="F154" s="4"/>
      <c r="G154" s="4"/>
      <c r="H154" s="4"/>
      <c r="I154" s="4"/>
      <c r="J154" s="4"/>
      <c r="K154" s="4"/>
      <c r="L154" s="4"/>
      <c r="M154" s="5"/>
      <c r="N154" s="4"/>
      <c r="O154" s="4"/>
      <c r="P154" s="4"/>
      <c r="Q154" s="4"/>
      <c r="R154" s="4"/>
      <c r="S154" s="4"/>
      <c r="T154" s="4"/>
      <c r="U154" s="4"/>
      <c r="V154" s="16"/>
      <c r="W154" s="4"/>
      <c r="X154" s="4"/>
      <c r="Y154" s="4"/>
      <c r="Z154" s="4"/>
      <c r="AA154" s="4"/>
      <c r="AB154" s="4"/>
      <c r="AC154" s="4"/>
      <c r="AD154" s="4"/>
      <c r="AE154" s="4"/>
      <c r="AF154" s="4"/>
      <c r="AG154" s="7"/>
      <c r="AH154" s="8"/>
      <c r="AI154" s="27"/>
      <c r="AJ154" s="4"/>
      <c r="AK154" s="4"/>
      <c r="AL154" s="4"/>
      <c r="AM154" s="4"/>
      <c r="AN154" s="4"/>
      <c r="AO154" s="4"/>
      <c r="AP154" s="4"/>
      <c r="AQ154" s="4"/>
    </row>
    <row r="155" spans="1:43" ht="20.100000000000001" customHeight="1" x14ac:dyDescent="0.2">
      <c r="A155" s="4"/>
      <c r="B155" s="4"/>
      <c r="C155" s="4"/>
      <c r="D155" s="4"/>
      <c r="E155" s="4"/>
      <c r="F155" s="4"/>
      <c r="G155" s="4"/>
      <c r="H155" s="4"/>
      <c r="I155" s="4"/>
      <c r="J155" s="4"/>
      <c r="K155" s="4"/>
      <c r="L155" s="4"/>
      <c r="M155" s="5"/>
      <c r="N155" s="4"/>
      <c r="O155" s="4"/>
      <c r="P155" s="4"/>
      <c r="Q155" s="4"/>
      <c r="R155" s="4"/>
      <c r="S155" s="4"/>
      <c r="T155" s="4"/>
      <c r="U155" s="4"/>
      <c r="V155" s="16"/>
      <c r="W155" s="4"/>
      <c r="X155" s="4"/>
      <c r="Y155" s="4"/>
      <c r="Z155" s="4"/>
      <c r="AA155" s="4"/>
      <c r="AB155" s="4"/>
      <c r="AC155" s="4"/>
      <c r="AD155" s="4"/>
      <c r="AE155" s="4"/>
      <c r="AF155" s="4"/>
      <c r="AG155" s="7"/>
      <c r="AH155" s="8"/>
      <c r="AI155" s="27"/>
      <c r="AJ155" s="4"/>
      <c r="AK155" s="4"/>
      <c r="AL155" s="4"/>
      <c r="AM155" s="4"/>
      <c r="AN155" s="4"/>
      <c r="AO155" s="4"/>
      <c r="AP155" s="4"/>
      <c r="AQ155" s="4"/>
    </row>
    <row r="156" spans="1:43" ht="20.100000000000001" customHeight="1" x14ac:dyDescent="0.2">
      <c r="A156" s="4"/>
      <c r="B156" s="4"/>
      <c r="C156" s="4"/>
      <c r="D156" s="4"/>
      <c r="E156" s="4"/>
      <c r="F156" s="4"/>
      <c r="G156" s="4"/>
      <c r="H156" s="4"/>
      <c r="I156" s="4"/>
      <c r="J156" s="4"/>
      <c r="K156" s="4"/>
      <c r="L156" s="4"/>
      <c r="M156" s="5"/>
      <c r="N156" s="4"/>
      <c r="O156" s="4"/>
      <c r="P156" s="4"/>
      <c r="Q156" s="4"/>
      <c r="R156" s="4"/>
      <c r="S156" s="4"/>
      <c r="T156" s="4"/>
      <c r="U156" s="4"/>
      <c r="V156" s="16"/>
      <c r="W156" s="4"/>
      <c r="X156" s="4"/>
      <c r="Y156" s="4"/>
      <c r="Z156" s="4"/>
      <c r="AA156" s="4"/>
      <c r="AB156" s="4"/>
      <c r="AC156" s="4"/>
      <c r="AD156" s="4"/>
      <c r="AE156" s="4"/>
      <c r="AF156" s="4"/>
      <c r="AG156" s="7"/>
      <c r="AH156" s="8"/>
      <c r="AI156" s="27"/>
      <c r="AJ156" s="4"/>
      <c r="AK156" s="4"/>
      <c r="AL156" s="4"/>
      <c r="AM156" s="4"/>
      <c r="AN156" s="4"/>
      <c r="AO156" s="4"/>
      <c r="AP156" s="4"/>
      <c r="AQ156" s="4"/>
    </row>
    <row r="157" spans="1:43" ht="20.100000000000001" customHeight="1" x14ac:dyDescent="0.2">
      <c r="A157" s="4"/>
      <c r="B157" s="4"/>
      <c r="C157" s="4"/>
      <c r="D157" s="4"/>
      <c r="E157" s="4"/>
      <c r="F157" s="4"/>
      <c r="G157" s="4"/>
      <c r="H157" s="4"/>
      <c r="I157" s="4"/>
      <c r="J157" s="4"/>
      <c r="K157" s="4"/>
      <c r="L157" s="4"/>
      <c r="M157" s="5"/>
      <c r="N157" s="4"/>
      <c r="O157" s="4"/>
      <c r="P157" s="4"/>
      <c r="Q157" s="4"/>
      <c r="R157" s="4"/>
      <c r="S157" s="4"/>
      <c r="T157" s="4"/>
      <c r="U157" s="4"/>
      <c r="V157" s="16"/>
      <c r="W157" s="4"/>
      <c r="X157" s="4"/>
      <c r="Y157" s="4"/>
      <c r="Z157" s="4"/>
      <c r="AA157" s="4"/>
      <c r="AB157" s="4"/>
      <c r="AC157" s="4"/>
      <c r="AD157" s="4"/>
      <c r="AE157" s="4"/>
      <c r="AF157" s="4"/>
      <c r="AG157" s="7"/>
      <c r="AH157" s="8"/>
      <c r="AI157" s="27"/>
      <c r="AJ157" s="4"/>
      <c r="AK157" s="4"/>
      <c r="AL157" s="4"/>
      <c r="AM157" s="4"/>
      <c r="AN157" s="4"/>
      <c r="AO157" s="4"/>
      <c r="AP157" s="4"/>
      <c r="AQ157" s="4"/>
    </row>
    <row r="158" spans="1:43" ht="20.100000000000001" customHeight="1" x14ac:dyDescent="0.2">
      <c r="A158" s="4"/>
      <c r="B158" s="4"/>
      <c r="C158" s="4"/>
      <c r="D158" s="4"/>
      <c r="E158" s="4"/>
      <c r="F158" s="4"/>
      <c r="G158" s="4"/>
      <c r="H158" s="4"/>
      <c r="I158" s="4"/>
      <c r="J158" s="4"/>
      <c r="K158" s="4"/>
      <c r="L158" s="4"/>
      <c r="M158" s="5"/>
      <c r="N158" s="4"/>
      <c r="O158" s="4"/>
      <c r="P158" s="4"/>
      <c r="Q158" s="4"/>
      <c r="R158" s="4"/>
      <c r="S158" s="4"/>
      <c r="T158" s="4"/>
      <c r="U158" s="4"/>
      <c r="V158" s="16"/>
      <c r="W158" s="4"/>
      <c r="X158" s="4"/>
      <c r="Y158" s="4"/>
      <c r="Z158" s="4"/>
      <c r="AA158" s="4"/>
      <c r="AB158" s="4"/>
      <c r="AC158" s="4"/>
      <c r="AD158" s="4"/>
      <c r="AE158" s="4"/>
      <c r="AF158" s="4"/>
      <c r="AG158" s="7"/>
      <c r="AH158" s="8"/>
      <c r="AI158" s="27"/>
      <c r="AJ158" s="4"/>
      <c r="AK158" s="4"/>
      <c r="AL158" s="4"/>
      <c r="AM158" s="4"/>
      <c r="AN158" s="4"/>
      <c r="AO158" s="4"/>
      <c r="AP158" s="4"/>
      <c r="AQ158" s="4"/>
    </row>
    <row r="159" spans="1:43" ht="20.100000000000001" customHeight="1" x14ac:dyDescent="0.2">
      <c r="A159" s="4"/>
      <c r="B159" s="4"/>
      <c r="C159" s="4"/>
      <c r="D159" s="4"/>
      <c r="E159" s="4"/>
      <c r="F159" s="4"/>
      <c r="G159" s="4"/>
      <c r="H159" s="4"/>
      <c r="I159" s="4"/>
      <c r="J159" s="4"/>
      <c r="K159" s="4"/>
      <c r="L159" s="4"/>
      <c r="M159" s="5"/>
      <c r="N159" s="4"/>
      <c r="O159" s="4"/>
      <c r="P159" s="4"/>
      <c r="Q159" s="4"/>
      <c r="R159" s="4"/>
      <c r="S159" s="4"/>
      <c r="T159" s="4"/>
      <c r="U159" s="4"/>
      <c r="V159" s="16"/>
      <c r="W159" s="4"/>
      <c r="X159" s="4"/>
      <c r="Y159" s="4"/>
      <c r="Z159" s="4"/>
      <c r="AA159" s="4"/>
      <c r="AB159" s="4"/>
      <c r="AC159" s="4"/>
      <c r="AD159" s="4"/>
      <c r="AE159" s="4"/>
      <c r="AF159" s="4"/>
      <c r="AG159" s="7"/>
      <c r="AH159" s="8"/>
      <c r="AI159" s="27"/>
      <c r="AJ159" s="4"/>
      <c r="AK159" s="4"/>
      <c r="AL159" s="4"/>
      <c r="AM159" s="4"/>
      <c r="AN159" s="4"/>
      <c r="AO159" s="4"/>
      <c r="AP159" s="4"/>
      <c r="AQ159" s="4"/>
    </row>
    <row r="160" spans="1:43" ht="20.100000000000001" customHeight="1" x14ac:dyDescent="0.2">
      <c r="A160" s="4"/>
      <c r="B160" s="4"/>
      <c r="C160" s="4"/>
      <c r="D160" s="4"/>
      <c r="E160" s="4"/>
      <c r="F160" s="4"/>
      <c r="G160" s="4"/>
      <c r="H160" s="4"/>
      <c r="I160" s="4"/>
      <c r="J160" s="4"/>
      <c r="K160" s="4"/>
      <c r="L160" s="4"/>
      <c r="M160" s="5"/>
      <c r="N160" s="4"/>
      <c r="O160" s="4"/>
      <c r="P160" s="4"/>
      <c r="Q160" s="4"/>
      <c r="R160" s="4"/>
      <c r="S160" s="4"/>
      <c r="T160" s="4"/>
      <c r="U160" s="4"/>
      <c r="V160" s="16"/>
      <c r="W160" s="4"/>
      <c r="X160" s="4"/>
      <c r="Y160" s="4"/>
      <c r="Z160" s="4"/>
      <c r="AA160" s="4"/>
      <c r="AB160" s="4"/>
      <c r="AC160" s="4"/>
      <c r="AD160" s="4"/>
      <c r="AE160" s="4"/>
      <c r="AF160" s="4"/>
      <c r="AG160" s="7"/>
      <c r="AH160" s="8"/>
      <c r="AI160" s="27"/>
      <c r="AJ160" s="4"/>
      <c r="AK160" s="4"/>
      <c r="AL160" s="4"/>
      <c r="AM160" s="4"/>
      <c r="AN160" s="4"/>
      <c r="AO160" s="4"/>
      <c r="AP160" s="4"/>
      <c r="AQ160" s="4"/>
    </row>
    <row r="161" spans="1:43" ht="20.100000000000001" customHeight="1" x14ac:dyDescent="0.2">
      <c r="A161" s="4"/>
      <c r="B161" s="4"/>
      <c r="C161" s="4"/>
      <c r="D161" s="4"/>
      <c r="E161" s="4"/>
      <c r="F161" s="4"/>
      <c r="G161" s="4"/>
      <c r="H161" s="4"/>
      <c r="I161" s="4"/>
      <c r="J161" s="4"/>
      <c r="K161" s="4"/>
      <c r="L161" s="4"/>
      <c r="M161" s="5"/>
      <c r="N161" s="4"/>
      <c r="O161" s="4"/>
      <c r="P161" s="4"/>
      <c r="Q161" s="4"/>
      <c r="R161" s="4"/>
      <c r="S161" s="4"/>
      <c r="T161" s="4"/>
      <c r="U161" s="4"/>
      <c r="V161" s="16"/>
      <c r="W161" s="4"/>
      <c r="X161" s="4"/>
      <c r="Y161" s="4"/>
      <c r="Z161" s="4"/>
      <c r="AA161" s="4"/>
      <c r="AB161" s="4"/>
      <c r="AC161" s="4"/>
      <c r="AD161" s="4"/>
      <c r="AE161" s="4"/>
      <c r="AF161" s="4"/>
      <c r="AG161" s="7"/>
      <c r="AH161" s="8"/>
      <c r="AI161" s="27"/>
      <c r="AJ161" s="4"/>
      <c r="AK161" s="4"/>
      <c r="AL161" s="4"/>
      <c r="AM161" s="4"/>
      <c r="AN161" s="4"/>
      <c r="AO161" s="4"/>
      <c r="AP161" s="4"/>
      <c r="AQ161" s="4"/>
    </row>
    <row r="162" spans="1:43" ht="20.100000000000001" customHeight="1" x14ac:dyDescent="0.2">
      <c r="A162" s="4"/>
      <c r="B162" s="4"/>
      <c r="C162" s="4"/>
      <c r="D162" s="4"/>
      <c r="E162" s="4"/>
      <c r="F162" s="4"/>
      <c r="G162" s="4"/>
      <c r="H162" s="4"/>
      <c r="I162" s="4"/>
      <c r="J162" s="4"/>
      <c r="K162" s="4"/>
      <c r="L162" s="4"/>
      <c r="M162" s="5"/>
      <c r="N162" s="4"/>
      <c r="O162" s="4"/>
      <c r="P162" s="4"/>
      <c r="Q162" s="4"/>
      <c r="R162" s="4"/>
      <c r="S162" s="4"/>
      <c r="T162" s="4"/>
      <c r="U162" s="4"/>
      <c r="V162" s="16"/>
      <c r="W162" s="4"/>
      <c r="X162" s="4"/>
      <c r="Y162" s="4"/>
      <c r="Z162" s="4"/>
      <c r="AA162" s="4"/>
      <c r="AB162" s="4"/>
      <c r="AC162" s="4"/>
      <c r="AD162" s="4"/>
      <c r="AE162" s="4"/>
      <c r="AF162" s="4"/>
      <c r="AG162" s="7"/>
      <c r="AH162" s="8"/>
      <c r="AI162" s="27"/>
      <c r="AJ162" s="4"/>
      <c r="AK162" s="4"/>
      <c r="AL162" s="4"/>
      <c r="AM162" s="4"/>
      <c r="AN162" s="4"/>
      <c r="AO162" s="4"/>
      <c r="AP162" s="4"/>
      <c r="AQ162" s="4"/>
    </row>
    <row r="163" spans="1:43" ht="20.100000000000001" customHeight="1" x14ac:dyDescent="0.2">
      <c r="A163" s="4"/>
      <c r="B163" s="4"/>
      <c r="C163" s="4"/>
      <c r="D163" s="4"/>
      <c r="E163" s="4"/>
      <c r="F163" s="4"/>
      <c r="G163" s="4"/>
      <c r="H163" s="4"/>
      <c r="I163" s="4"/>
      <c r="J163" s="4"/>
      <c r="K163" s="4"/>
      <c r="L163" s="4"/>
      <c r="M163" s="5"/>
      <c r="N163" s="4"/>
      <c r="O163" s="4"/>
      <c r="P163" s="4"/>
      <c r="Q163" s="4"/>
      <c r="R163" s="4"/>
      <c r="S163" s="4"/>
      <c r="T163" s="4"/>
      <c r="U163" s="4"/>
      <c r="V163" s="16"/>
      <c r="W163" s="4"/>
      <c r="X163" s="4"/>
      <c r="Y163" s="4"/>
      <c r="Z163" s="4"/>
      <c r="AA163" s="4"/>
      <c r="AB163" s="4"/>
      <c r="AC163" s="4"/>
      <c r="AD163" s="4"/>
      <c r="AE163" s="4"/>
      <c r="AF163" s="4"/>
      <c r="AG163" s="7"/>
      <c r="AH163" s="8"/>
      <c r="AI163" s="27"/>
      <c r="AJ163" s="4"/>
      <c r="AK163" s="4"/>
      <c r="AL163" s="4"/>
      <c r="AM163" s="4"/>
      <c r="AN163" s="4"/>
      <c r="AO163" s="4"/>
      <c r="AP163" s="4"/>
      <c r="AQ163" s="4"/>
    </row>
    <row r="164" spans="1:43" ht="20.100000000000001" customHeight="1" x14ac:dyDescent="0.2">
      <c r="A164" s="4"/>
      <c r="B164" s="4"/>
      <c r="C164" s="4"/>
      <c r="D164" s="4"/>
      <c r="E164" s="4"/>
      <c r="F164" s="4"/>
      <c r="G164" s="4"/>
      <c r="H164" s="4"/>
      <c r="I164" s="4"/>
      <c r="J164" s="4"/>
      <c r="K164" s="4"/>
      <c r="L164" s="4"/>
      <c r="M164" s="5"/>
      <c r="N164" s="4"/>
      <c r="O164" s="4"/>
      <c r="P164" s="4"/>
      <c r="Q164" s="4"/>
      <c r="R164" s="4"/>
      <c r="S164" s="4"/>
      <c r="T164" s="4"/>
      <c r="U164" s="4"/>
      <c r="V164" s="16"/>
      <c r="W164" s="4"/>
      <c r="X164" s="4"/>
      <c r="Y164" s="4"/>
      <c r="Z164" s="4"/>
      <c r="AA164" s="4"/>
      <c r="AB164" s="4"/>
      <c r="AC164" s="4"/>
      <c r="AD164" s="4"/>
      <c r="AE164" s="4"/>
      <c r="AF164" s="4"/>
      <c r="AG164" s="7"/>
      <c r="AH164" s="8"/>
      <c r="AI164" s="27"/>
      <c r="AJ164" s="4"/>
      <c r="AK164" s="4"/>
      <c r="AL164" s="4"/>
      <c r="AM164" s="4"/>
      <c r="AN164" s="4"/>
      <c r="AO164" s="4"/>
      <c r="AP164" s="4"/>
      <c r="AQ164" s="4"/>
    </row>
    <row r="165" spans="1:43" ht="20.100000000000001" customHeight="1" x14ac:dyDescent="0.2">
      <c r="A165" s="4"/>
      <c r="B165" s="4"/>
      <c r="C165" s="4"/>
      <c r="D165" s="4"/>
      <c r="E165" s="4"/>
      <c r="F165" s="4"/>
      <c r="G165" s="4"/>
      <c r="H165" s="4"/>
      <c r="I165" s="4"/>
      <c r="J165" s="4"/>
      <c r="K165" s="4"/>
      <c r="L165" s="4"/>
      <c r="M165" s="5"/>
      <c r="N165" s="4"/>
      <c r="O165" s="4"/>
      <c r="P165" s="4"/>
      <c r="Q165" s="4"/>
      <c r="R165" s="4"/>
      <c r="S165" s="4"/>
      <c r="T165" s="4"/>
      <c r="U165" s="4"/>
      <c r="V165" s="16"/>
      <c r="W165" s="4"/>
      <c r="X165" s="4"/>
      <c r="Y165" s="4"/>
      <c r="Z165" s="4"/>
      <c r="AA165" s="4"/>
      <c r="AB165" s="4"/>
      <c r="AC165" s="4"/>
      <c r="AD165" s="4"/>
      <c r="AE165" s="4"/>
      <c r="AF165" s="4"/>
      <c r="AG165" s="7"/>
      <c r="AH165" s="8"/>
      <c r="AI165" s="27"/>
      <c r="AJ165" s="4"/>
      <c r="AK165" s="4"/>
      <c r="AL165" s="4"/>
      <c r="AM165" s="4"/>
      <c r="AN165" s="4"/>
      <c r="AO165" s="4"/>
      <c r="AP165" s="4"/>
      <c r="AQ165" s="4"/>
    </row>
    <row r="166" spans="1:43" ht="20.100000000000001" customHeight="1" x14ac:dyDescent="0.2">
      <c r="A166" s="4"/>
      <c r="B166" s="4"/>
      <c r="C166" s="4"/>
      <c r="D166" s="4"/>
      <c r="E166" s="4"/>
      <c r="F166" s="4"/>
      <c r="G166" s="4"/>
      <c r="H166" s="4"/>
      <c r="I166" s="4"/>
      <c r="J166" s="4"/>
      <c r="K166" s="4"/>
      <c r="L166" s="4"/>
      <c r="M166" s="5"/>
      <c r="N166" s="4"/>
      <c r="O166" s="4"/>
      <c r="P166" s="4"/>
      <c r="Q166" s="4"/>
      <c r="R166" s="4"/>
      <c r="S166" s="4"/>
      <c r="T166" s="4"/>
      <c r="U166" s="4"/>
      <c r="V166" s="16"/>
      <c r="W166" s="4"/>
      <c r="X166" s="4"/>
      <c r="Y166" s="4"/>
      <c r="Z166" s="4"/>
      <c r="AA166" s="4"/>
      <c r="AB166" s="4"/>
      <c r="AC166" s="4"/>
      <c r="AD166" s="4"/>
      <c r="AE166" s="4"/>
      <c r="AF166" s="4"/>
      <c r="AG166" s="7"/>
      <c r="AH166" s="8"/>
      <c r="AI166" s="27"/>
      <c r="AJ166" s="4"/>
      <c r="AK166" s="4"/>
      <c r="AL166" s="4"/>
      <c r="AM166" s="4"/>
      <c r="AN166" s="4"/>
      <c r="AO166" s="4"/>
      <c r="AP166" s="4"/>
      <c r="AQ166" s="4"/>
    </row>
    <row r="167" spans="1:43" ht="20.100000000000001" customHeight="1" x14ac:dyDescent="0.2">
      <c r="A167" s="4"/>
      <c r="B167" s="4"/>
      <c r="C167" s="4"/>
      <c r="D167" s="4"/>
      <c r="E167" s="4"/>
      <c r="F167" s="4"/>
      <c r="G167" s="4"/>
      <c r="H167" s="4"/>
      <c r="I167" s="4"/>
      <c r="J167" s="4"/>
      <c r="K167" s="4"/>
      <c r="L167" s="4"/>
      <c r="M167" s="5"/>
      <c r="N167" s="4"/>
      <c r="O167" s="4"/>
      <c r="P167" s="4"/>
      <c r="Q167" s="4"/>
      <c r="R167" s="4"/>
      <c r="S167" s="4"/>
      <c r="T167" s="4"/>
      <c r="U167" s="4"/>
      <c r="V167" s="16"/>
      <c r="W167" s="4"/>
      <c r="X167" s="4"/>
      <c r="Y167" s="4"/>
      <c r="Z167" s="4"/>
      <c r="AA167" s="4"/>
      <c r="AB167" s="4"/>
      <c r="AC167" s="4"/>
      <c r="AD167" s="4"/>
      <c r="AE167" s="4"/>
      <c r="AF167" s="4"/>
      <c r="AG167" s="7"/>
      <c r="AH167" s="8"/>
      <c r="AI167" s="27"/>
      <c r="AJ167" s="4"/>
      <c r="AK167" s="4"/>
      <c r="AL167" s="4"/>
      <c r="AM167" s="4"/>
      <c r="AN167" s="4"/>
      <c r="AO167" s="4"/>
      <c r="AP167" s="4"/>
      <c r="AQ167" s="4"/>
    </row>
    <row r="168" spans="1:43" ht="20.100000000000001" customHeight="1" x14ac:dyDescent="0.2">
      <c r="A168" s="4"/>
      <c r="B168" s="4"/>
      <c r="C168" s="4"/>
      <c r="D168" s="4"/>
      <c r="E168" s="4"/>
      <c r="F168" s="4"/>
      <c r="G168" s="4"/>
      <c r="H168" s="4"/>
      <c r="I168" s="4"/>
      <c r="J168" s="4"/>
      <c r="K168" s="4"/>
      <c r="L168" s="4"/>
      <c r="M168" s="5"/>
      <c r="N168" s="4"/>
      <c r="O168" s="4"/>
      <c r="P168" s="4"/>
      <c r="Q168" s="4"/>
      <c r="R168" s="4"/>
      <c r="S168" s="4"/>
      <c r="T168" s="4"/>
      <c r="U168" s="4"/>
      <c r="V168" s="16"/>
      <c r="W168" s="4"/>
      <c r="X168" s="4"/>
      <c r="Y168" s="4"/>
      <c r="Z168" s="4"/>
      <c r="AA168" s="4"/>
      <c r="AB168" s="4"/>
      <c r="AC168" s="4"/>
      <c r="AD168" s="4"/>
      <c r="AE168" s="4"/>
      <c r="AF168" s="4"/>
      <c r="AG168" s="7"/>
      <c r="AH168" s="8"/>
      <c r="AI168" s="27"/>
      <c r="AJ168" s="4"/>
      <c r="AK168" s="4"/>
      <c r="AL168" s="4"/>
      <c r="AM168" s="4"/>
      <c r="AN168" s="4"/>
      <c r="AO168" s="4"/>
      <c r="AP168" s="4"/>
      <c r="AQ168" s="4"/>
    </row>
    <row r="169" spans="1:43" ht="20.100000000000001" customHeight="1" x14ac:dyDescent="0.2">
      <c r="A169" s="4"/>
      <c r="B169" s="4"/>
      <c r="C169" s="4"/>
      <c r="D169" s="4"/>
      <c r="E169" s="4"/>
      <c r="F169" s="4"/>
      <c r="G169" s="4"/>
      <c r="H169" s="4"/>
      <c r="I169" s="4"/>
      <c r="J169" s="4"/>
      <c r="K169" s="4"/>
      <c r="L169" s="4"/>
      <c r="M169" s="5"/>
      <c r="N169" s="4"/>
      <c r="O169" s="4"/>
      <c r="P169" s="4"/>
      <c r="Q169" s="4"/>
      <c r="R169" s="4"/>
      <c r="S169" s="4"/>
      <c r="T169" s="4"/>
      <c r="U169" s="4"/>
      <c r="V169" s="16"/>
      <c r="W169" s="4"/>
      <c r="X169" s="4"/>
      <c r="Y169" s="4"/>
      <c r="Z169" s="4"/>
      <c r="AA169" s="4"/>
      <c r="AB169" s="4"/>
      <c r="AC169" s="4"/>
      <c r="AD169" s="4"/>
      <c r="AE169" s="4"/>
      <c r="AF169" s="4"/>
      <c r="AG169" s="7"/>
      <c r="AH169" s="8"/>
      <c r="AI169" s="27"/>
      <c r="AJ169" s="4"/>
      <c r="AK169" s="4"/>
      <c r="AL169" s="4"/>
      <c r="AM169" s="4"/>
      <c r="AN169" s="4"/>
      <c r="AO169" s="4"/>
      <c r="AP169" s="4"/>
      <c r="AQ169" s="4"/>
    </row>
    <row r="170" spans="1:43" ht="20.100000000000001" customHeight="1" x14ac:dyDescent="0.2">
      <c r="A170" s="4"/>
      <c r="B170" s="4"/>
      <c r="C170" s="4"/>
      <c r="D170" s="4"/>
      <c r="E170" s="4"/>
      <c r="F170" s="4"/>
      <c r="G170" s="4"/>
      <c r="H170" s="4"/>
      <c r="I170" s="4"/>
      <c r="J170" s="4"/>
      <c r="K170" s="4"/>
      <c r="L170" s="4"/>
      <c r="M170" s="5"/>
      <c r="N170" s="4"/>
      <c r="O170" s="4"/>
      <c r="P170" s="4"/>
      <c r="Q170" s="4"/>
      <c r="R170" s="4"/>
      <c r="S170" s="4"/>
      <c r="T170" s="4"/>
      <c r="U170" s="4"/>
      <c r="V170" s="16"/>
      <c r="W170" s="4"/>
      <c r="X170" s="4"/>
      <c r="Y170" s="4"/>
      <c r="Z170" s="4"/>
      <c r="AA170" s="4"/>
      <c r="AB170" s="4"/>
      <c r="AC170" s="4"/>
      <c r="AD170" s="4"/>
      <c r="AE170" s="4"/>
      <c r="AF170" s="4"/>
      <c r="AG170" s="7"/>
      <c r="AH170" s="8"/>
      <c r="AI170" s="27"/>
      <c r="AJ170" s="4"/>
      <c r="AK170" s="4"/>
      <c r="AL170" s="4"/>
      <c r="AM170" s="4"/>
      <c r="AN170" s="4"/>
      <c r="AO170" s="4"/>
      <c r="AP170" s="4"/>
      <c r="AQ170" s="4"/>
    </row>
    <row r="171" spans="1:43" ht="20.100000000000001" customHeight="1" x14ac:dyDescent="0.2">
      <c r="A171" s="4"/>
      <c r="B171" s="4"/>
      <c r="C171" s="4"/>
      <c r="D171" s="4"/>
      <c r="E171" s="4"/>
      <c r="F171" s="4"/>
      <c r="G171" s="4"/>
      <c r="H171" s="4"/>
      <c r="I171" s="4"/>
      <c r="J171" s="4"/>
      <c r="K171" s="4"/>
      <c r="L171" s="4"/>
      <c r="M171" s="5"/>
      <c r="N171" s="4"/>
      <c r="O171" s="4"/>
      <c r="P171" s="4"/>
      <c r="Q171" s="4"/>
      <c r="R171" s="4"/>
      <c r="S171" s="4"/>
      <c r="T171" s="4"/>
      <c r="U171" s="4"/>
      <c r="V171" s="16"/>
      <c r="W171" s="4"/>
      <c r="X171" s="4"/>
      <c r="Y171" s="4"/>
      <c r="Z171" s="4"/>
      <c r="AA171" s="4"/>
      <c r="AB171" s="4"/>
      <c r="AC171" s="4"/>
      <c r="AD171" s="4"/>
      <c r="AE171" s="4"/>
      <c r="AF171" s="4"/>
      <c r="AG171" s="7"/>
      <c r="AH171" s="8"/>
      <c r="AI171" s="27"/>
      <c r="AJ171" s="4"/>
      <c r="AK171" s="4"/>
      <c r="AL171" s="4"/>
      <c r="AM171" s="4"/>
      <c r="AN171" s="4"/>
      <c r="AO171" s="4"/>
      <c r="AP171" s="4"/>
      <c r="AQ171" s="4"/>
    </row>
    <row r="172" spans="1:43" ht="20.100000000000001" customHeight="1" x14ac:dyDescent="0.2">
      <c r="A172" s="4"/>
      <c r="B172" s="4"/>
      <c r="C172" s="4"/>
      <c r="D172" s="4"/>
      <c r="E172" s="4"/>
      <c r="F172" s="4"/>
      <c r="G172" s="4"/>
      <c r="H172" s="4"/>
      <c r="I172" s="4"/>
      <c r="J172" s="4"/>
      <c r="K172" s="4"/>
      <c r="L172" s="4"/>
      <c r="M172" s="5"/>
      <c r="N172" s="4"/>
      <c r="O172" s="4"/>
      <c r="P172" s="4"/>
      <c r="Q172" s="4"/>
      <c r="R172" s="4"/>
      <c r="S172" s="4"/>
      <c r="T172" s="4"/>
      <c r="U172" s="4"/>
      <c r="V172" s="16"/>
      <c r="W172" s="4"/>
      <c r="X172" s="4"/>
      <c r="Y172" s="4"/>
      <c r="Z172" s="4"/>
      <c r="AA172" s="4"/>
      <c r="AB172" s="4"/>
      <c r="AC172" s="4"/>
      <c r="AD172" s="4"/>
      <c r="AE172" s="4"/>
      <c r="AF172" s="4"/>
      <c r="AG172" s="7"/>
      <c r="AH172" s="8"/>
      <c r="AI172" s="27"/>
      <c r="AJ172" s="4"/>
      <c r="AK172" s="4"/>
      <c r="AL172" s="4"/>
      <c r="AM172" s="4"/>
      <c r="AN172" s="4"/>
      <c r="AO172" s="4"/>
      <c r="AP172" s="4"/>
      <c r="AQ172" s="4"/>
    </row>
    <row r="173" spans="1:43" ht="20.100000000000001" customHeight="1" x14ac:dyDescent="0.2">
      <c r="A173" s="4"/>
      <c r="B173" s="4"/>
      <c r="C173" s="4"/>
      <c r="D173" s="4"/>
      <c r="E173" s="4"/>
      <c r="F173" s="4"/>
      <c r="G173" s="4"/>
      <c r="H173" s="4"/>
      <c r="I173" s="4"/>
      <c r="J173" s="4"/>
      <c r="K173" s="4"/>
      <c r="L173" s="4"/>
      <c r="M173" s="5"/>
      <c r="N173" s="4"/>
      <c r="O173" s="4"/>
      <c r="P173" s="4"/>
      <c r="Q173" s="4"/>
      <c r="R173" s="4"/>
      <c r="S173" s="4"/>
      <c r="T173" s="4"/>
      <c r="U173" s="4"/>
      <c r="V173" s="16"/>
      <c r="W173" s="4"/>
      <c r="X173" s="4"/>
      <c r="Y173" s="4"/>
      <c r="Z173" s="4"/>
      <c r="AA173" s="4"/>
      <c r="AB173" s="4"/>
      <c r="AC173" s="4"/>
      <c r="AD173" s="4"/>
      <c r="AE173" s="4"/>
      <c r="AF173" s="4"/>
      <c r="AG173" s="7"/>
      <c r="AH173" s="8"/>
      <c r="AI173" s="27"/>
      <c r="AJ173" s="4"/>
      <c r="AK173" s="4"/>
      <c r="AL173" s="4"/>
      <c r="AM173" s="4"/>
      <c r="AN173" s="4"/>
      <c r="AO173" s="4"/>
      <c r="AP173" s="4"/>
      <c r="AQ173" s="4"/>
    </row>
    <row r="174" spans="1:43" ht="20.100000000000001" customHeight="1" x14ac:dyDescent="0.2">
      <c r="A174" s="4"/>
      <c r="B174" s="4"/>
      <c r="C174" s="4"/>
      <c r="D174" s="4"/>
      <c r="E174" s="4"/>
      <c r="F174" s="4"/>
      <c r="G174" s="4"/>
      <c r="H174" s="4"/>
      <c r="I174" s="4"/>
      <c r="J174" s="4"/>
      <c r="K174" s="4"/>
      <c r="L174" s="4"/>
      <c r="M174" s="5"/>
      <c r="N174" s="4"/>
      <c r="O174" s="4"/>
      <c r="P174" s="4"/>
      <c r="Q174" s="4"/>
      <c r="R174" s="4"/>
      <c r="S174" s="4"/>
      <c r="T174" s="4"/>
      <c r="U174" s="4"/>
      <c r="V174" s="16"/>
      <c r="W174" s="4"/>
      <c r="X174" s="4"/>
      <c r="Y174" s="4"/>
      <c r="Z174" s="4"/>
      <c r="AA174" s="4"/>
      <c r="AB174" s="4"/>
      <c r="AC174" s="4"/>
      <c r="AD174" s="4"/>
      <c r="AE174" s="4"/>
      <c r="AF174" s="4"/>
      <c r="AG174" s="7"/>
      <c r="AH174" s="8"/>
      <c r="AI174" s="27"/>
      <c r="AJ174" s="4"/>
      <c r="AK174" s="4"/>
      <c r="AL174" s="4"/>
      <c r="AM174" s="4"/>
      <c r="AN174" s="4"/>
      <c r="AO174" s="4"/>
      <c r="AP174" s="4"/>
      <c r="AQ174" s="4"/>
    </row>
    <row r="175" spans="1:43" ht="20.100000000000001" customHeight="1" x14ac:dyDescent="0.2">
      <c r="A175" s="4"/>
      <c r="B175" s="4"/>
      <c r="C175" s="4"/>
      <c r="D175" s="4"/>
      <c r="E175" s="4"/>
      <c r="F175" s="4"/>
      <c r="G175" s="4"/>
      <c r="H175" s="4"/>
      <c r="I175" s="4"/>
      <c r="J175" s="4"/>
      <c r="K175" s="4"/>
      <c r="L175" s="4"/>
      <c r="M175" s="5"/>
      <c r="N175" s="4"/>
      <c r="O175" s="4"/>
      <c r="P175" s="4"/>
      <c r="Q175" s="4"/>
      <c r="R175" s="4"/>
      <c r="S175" s="4"/>
      <c r="T175" s="4"/>
      <c r="U175" s="4"/>
      <c r="V175" s="16"/>
      <c r="W175" s="4"/>
      <c r="X175" s="4"/>
      <c r="Y175" s="4"/>
      <c r="Z175" s="4"/>
      <c r="AA175" s="4"/>
      <c r="AB175" s="4"/>
      <c r="AC175" s="4"/>
      <c r="AD175" s="4"/>
      <c r="AE175" s="4"/>
      <c r="AF175" s="4"/>
      <c r="AG175" s="7"/>
      <c r="AH175" s="8"/>
      <c r="AI175" s="27"/>
      <c r="AJ175" s="4"/>
      <c r="AK175" s="4"/>
      <c r="AL175" s="4"/>
      <c r="AM175" s="4"/>
      <c r="AN175" s="4"/>
      <c r="AO175" s="4"/>
      <c r="AP175" s="4"/>
      <c r="AQ175" s="4"/>
    </row>
    <row r="176" spans="1:43" ht="20.100000000000001" customHeight="1" x14ac:dyDescent="0.2">
      <c r="A176" s="4"/>
      <c r="B176" s="4"/>
      <c r="C176" s="4"/>
      <c r="D176" s="4"/>
      <c r="E176" s="4"/>
      <c r="F176" s="4"/>
      <c r="G176" s="4"/>
      <c r="H176" s="4"/>
      <c r="I176" s="4"/>
      <c r="J176" s="4"/>
      <c r="K176" s="4"/>
      <c r="L176" s="4"/>
      <c r="M176" s="5"/>
      <c r="N176" s="4"/>
      <c r="O176" s="4"/>
      <c r="P176" s="4"/>
      <c r="Q176" s="4"/>
      <c r="R176" s="4"/>
      <c r="S176" s="4"/>
      <c r="T176" s="4"/>
      <c r="U176" s="4"/>
      <c r="V176" s="16"/>
      <c r="W176" s="4"/>
      <c r="X176" s="4"/>
      <c r="Y176" s="4"/>
      <c r="Z176" s="4"/>
      <c r="AA176" s="4"/>
      <c r="AB176" s="4"/>
      <c r="AC176" s="4"/>
      <c r="AD176" s="4"/>
      <c r="AE176" s="4"/>
      <c r="AF176" s="4"/>
      <c r="AG176" s="7"/>
      <c r="AH176" s="8"/>
      <c r="AI176" s="27"/>
      <c r="AJ176" s="4"/>
      <c r="AK176" s="4"/>
      <c r="AL176" s="4"/>
      <c r="AM176" s="4"/>
      <c r="AN176" s="4"/>
      <c r="AO176" s="4"/>
      <c r="AP176" s="4"/>
      <c r="AQ176" s="4"/>
    </row>
    <row r="177" spans="1:43" ht="20.100000000000001" customHeight="1" x14ac:dyDescent="0.2">
      <c r="A177" s="4"/>
      <c r="B177" s="4"/>
      <c r="C177" s="4"/>
      <c r="D177" s="4"/>
      <c r="E177" s="4"/>
      <c r="F177" s="4"/>
      <c r="G177" s="4"/>
      <c r="H177" s="4"/>
      <c r="I177" s="4"/>
      <c r="J177" s="4"/>
      <c r="K177" s="4"/>
      <c r="L177" s="4"/>
      <c r="M177" s="5"/>
      <c r="N177" s="4"/>
      <c r="O177" s="4"/>
      <c r="P177" s="4"/>
      <c r="Q177" s="4"/>
      <c r="R177" s="4"/>
      <c r="S177" s="4"/>
      <c r="T177" s="4"/>
      <c r="U177" s="4"/>
      <c r="V177" s="16"/>
      <c r="W177" s="4"/>
      <c r="X177" s="4"/>
      <c r="Y177" s="4"/>
      <c r="Z177" s="4"/>
      <c r="AA177" s="4"/>
      <c r="AB177" s="4"/>
      <c r="AC177" s="4"/>
      <c r="AD177" s="4"/>
      <c r="AE177" s="4"/>
      <c r="AF177" s="4"/>
      <c r="AG177" s="7"/>
      <c r="AH177" s="8"/>
      <c r="AI177" s="27"/>
      <c r="AJ177" s="4"/>
      <c r="AK177" s="4"/>
      <c r="AL177" s="4"/>
      <c r="AM177" s="4"/>
      <c r="AN177" s="4"/>
      <c r="AO177" s="4"/>
      <c r="AP177" s="4"/>
      <c r="AQ177" s="4"/>
    </row>
    <row r="178" spans="1:43" ht="20.100000000000001" customHeight="1" x14ac:dyDescent="0.2">
      <c r="A178" s="4"/>
      <c r="B178" s="4"/>
      <c r="C178" s="4"/>
      <c r="D178" s="4"/>
      <c r="E178" s="4"/>
      <c r="F178" s="4"/>
      <c r="G178" s="4"/>
      <c r="H178" s="4"/>
      <c r="I178" s="4"/>
      <c r="J178" s="4"/>
      <c r="K178" s="4"/>
      <c r="L178" s="4"/>
      <c r="M178" s="5"/>
      <c r="N178" s="4"/>
      <c r="O178" s="4"/>
      <c r="P178" s="4"/>
      <c r="Q178" s="4"/>
      <c r="R178" s="4"/>
      <c r="S178" s="4"/>
      <c r="T178" s="4"/>
      <c r="U178" s="4"/>
      <c r="V178" s="16"/>
      <c r="W178" s="4"/>
      <c r="X178" s="4"/>
      <c r="Y178" s="4"/>
      <c r="Z178" s="4"/>
      <c r="AA178" s="4"/>
      <c r="AB178" s="4"/>
      <c r="AC178" s="4"/>
      <c r="AD178" s="4"/>
      <c r="AE178" s="4"/>
      <c r="AF178" s="4"/>
      <c r="AG178" s="7"/>
      <c r="AH178" s="8"/>
      <c r="AI178" s="27"/>
      <c r="AJ178" s="4"/>
      <c r="AK178" s="4"/>
      <c r="AL178" s="4"/>
      <c r="AM178" s="4"/>
      <c r="AN178" s="4"/>
      <c r="AO178" s="4"/>
      <c r="AP178" s="4"/>
      <c r="AQ178" s="4"/>
    </row>
    <row r="179" spans="1:43" ht="20.100000000000001" customHeight="1" x14ac:dyDescent="0.2">
      <c r="A179" s="4"/>
      <c r="B179" s="4"/>
      <c r="C179" s="4"/>
      <c r="D179" s="4"/>
      <c r="E179" s="4"/>
      <c r="F179" s="4"/>
      <c r="G179" s="4"/>
      <c r="H179" s="4"/>
      <c r="I179" s="4"/>
      <c r="J179" s="4"/>
      <c r="K179" s="4"/>
      <c r="L179" s="4"/>
      <c r="M179" s="5"/>
      <c r="N179" s="4"/>
      <c r="O179" s="4"/>
      <c r="P179" s="4"/>
      <c r="Q179" s="4"/>
      <c r="R179" s="4"/>
      <c r="S179" s="4"/>
      <c r="T179" s="4"/>
      <c r="U179" s="4"/>
      <c r="V179" s="16"/>
      <c r="W179" s="4"/>
      <c r="X179" s="4"/>
      <c r="Y179" s="4"/>
      <c r="Z179" s="4"/>
      <c r="AA179" s="4"/>
      <c r="AB179" s="4"/>
      <c r="AC179" s="4"/>
      <c r="AD179" s="4"/>
      <c r="AE179" s="4"/>
      <c r="AF179" s="4"/>
      <c r="AG179" s="7"/>
      <c r="AH179" s="8"/>
      <c r="AI179" s="27"/>
      <c r="AJ179" s="4"/>
      <c r="AK179" s="4"/>
      <c r="AL179" s="4"/>
      <c r="AM179" s="4"/>
      <c r="AN179" s="4"/>
      <c r="AO179" s="4"/>
      <c r="AP179" s="4"/>
      <c r="AQ179" s="4"/>
    </row>
    <row r="180" spans="1:43" ht="20.100000000000001" customHeight="1" x14ac:dyDescent="0.2">
      <c r="A180" s="4"/>
      <c r="B180" s="4"/>
      <c r="C180" s="4"/>
      <c r="D180" s="4"/>
      <c r="E180" s="4"/>
      <c r="F180" s="4"/>
      <c r="G180" s="4"/>
      <c r="H180" s="4"/>
      <c r="I180" s="4"/>
      <c r="J180" s="4"/>
      <c r="K180" s="4"/>
      <c r="L180" s="4"/>
      <c r="M180" s="5"/>
      <c r="N180" s="4"/>
      <c r="O180" s="4"/>
      <c r="P180" s="4"/>
      <c r="Q180" s="4"/>
      <c r="R180" s="4"/>
      <c r="S180" s="4"/>
      <c r="T180" s="4"/>
      <c r="U180" s="4"/>
      <c r="V180" s="16"/>
      <c r="W180" s="4"/>
      <c r="X180" s="4"/>
      <c r="Y180" s="4"/>
      <c r="Z180" s="4"/>
      <c r="AA180" s="4"/>
      <c r="AB180" s="4"/>
      <c r="AC180" s="4"/>
      <c r="AD180" s="4"/>
      <c r="AE180" s="4"/>
      <c r="AF180" s="4"/>
      <c r="AG180" s="7"/>
      <c r="AH180" s="8"/>
      <c r="AI180" s="27"/>
      <c r="AJ180" s="4"/>
      <c r="AK180" s="4"/>
      <c r="AL180" s="4"/>
      <c r="AM180" s="4"/>
      <c r="AN180" s="4"/>
      <c r="AO180" s="4"/>
      <c r="AP180" s="4"/>
      <c r="AQ180" s="4"/>
    </row>
    <row r="181" spans="1:43" ht="20.100000000000001" customHeight="1" x14ac:dyDescent="0.2">
      <c r="A181" s="4"/>
      <c r="B181" s="4"/>
      <c r="C181" s="4"/>
      <c r="D181" s="4"/>
      <c r="E181" s="4"/>
      <c r="F181" s="4"/>
      <c r="G181" s="4"/>
      <c r="H181" s="4"/>
      <c r="I181" s="4"/>
      <c r="J181" s="4"/>
      <c r="K181" s="4"/>
      <c r="L181" s="4"/>
      <c r="M181" s="5"/>
      <c r="N181" s="4"/>
      <c r="O181" s="4"/>
      <c r="P181" s="4"/>
      <c r="Q181" s="4"/>
      <c r="R181" s="4"/>
      <c r="S181" s="4"/>
      <c r="T181" s="4"/>
      <c r="U181" s="4"/>
      <c r="V181" s="16"/>
      <c r="W181" s="4"/>
      <c r="X181" s="4"/>
      <c r="Y181" s="4"/>
      <c r="Z181" s="4"/>
      <c r="AA181" s="4"/>
      <c r="AB181" s="4"/>
      <c r="AC181" s="4"/>
      <c r="AD181" s="4"/>
      <c r="AE181" s="4"/>
      <c r="AF181" s="4"/>
      <c r="AG181" s="7"/>
      <c r="AH181" s="8"/>
      <c r="AI181" s="27"/>
      <c r="AJ181" s="4"/>
      <c r="AK181" s="4"/>
      <c r="AL181" s="4"/>
      <c r="AM181" s="4"/>
      <c r="AN181" s="4"/>
      <c r="AO181" s="4"/>
      <c r="AP181" s="4"/>
      <c r="AQ181" s="4"/>
    </row>
    <row r="182" spans="1:43" ht="20.100000000000001" customHeight="1" x14ac:dyDescent="0.2">
      <c r="A182" s="4"/>
      <c r="B182" s="4"/>
      <c r="C182" s="4"/>
      <c r="D182" s="4"/>
      <c r="E182" s="4"/>
      <c r="F182" s="4"/>
      <c r="G182" s="4"/>
      <c r="H182" s="4"/>
      <c r="I182" s="4"/>
      <c r="J182" s="4"/>
      <c r="K182" s="4"/>
      <c r="L182" s="4"/>
      <c r="M182" s="5"/>
      <c r="N182" s="4"/>
      <c r="O182" s="4"/>
      <c r="P182" s="4"/>
      <c r="Q182" s="4"/>
      <c r="R182" s="4"/>
      <c r="S182" s="4"/>
      <c r="T182" s="4"/>
      <c r="U182" s="4"/>
      <c r="V182" s="16"/>
      <c r="W182" s="4"/>
      <c r="X182" s="4"/>
      <c r="Y182" s="4"/>
      <c r="Z182" s="4"/>
      <c r="AA182" s="4"/>
      <c r="AB182" s="4"/>
      <c r="AC182" s="4"/>
      <c r="AD182" s="4"/>
      <c r="AE182" s="4"/>
      <c r="AF182" s="4"/>
      <c r="AG182" s="7"/>
      <c r="AH182" s="8"/>
      <c r="AI182" s="27"/>
      <c r="AJ182" s="4"/>
      <c r="AK182" s="4"/>
      <c r="AL182" s="4"/>
      <c r="AM182" s="4"/>
      <c r="AN182" s="4"/>
      <c r="AO182" s="4"/>
      <c r="AP182" s="4"/>
      <c r="AQ182" s="4"/>
    </row>
    <row r="183" spans="1:43" ht="20.100000000000001" customHeight="1" x14ac:dyDescent="0.2">
      <c r="A183" s="4"/>
      <c r="B183" s="4"/>
      <c r="C183" s="4"/>
      <c r="D183" s="4"/>
      <c r="E183" s="4"/>
      <c r="F183" s="4"/>
      <c r="G183" s="4"/>
      <c r="H183" s="4"/>
      <c r="I183" s="4"/>
      <c r="J183" s="4"/>
      <c r="K183" s="4"/>
      <c r="L183" s="4"/>
      <c r="M183" s="5"/>
      <c r="N183" s="4"/>
      <c r="O183" s="4"/>
      <c r="P183" s="4"/>
      <c r="Q183" s="4"/>
      <c r="R183" s="4"/>
      <c r="S183" s="4"/>
      <c r="T183" s="4"/>
      <c r="U183" s="4"/>
      <c r="V183" s="16"/>
      <c r="W183" s="4"/>
      <c r="X183" s="4"/>
      <c r="Y183" s="4"/>
      <c r="Z183" s="4"/>
      <c r="AA183" s="4"/>
      <c r="AB183" s="4"/>
      <c r="AC183" s="4"/>
      <c r="AD183" s="4"/>
      <c r="AE183" s="4"/>
      <c r="AF183" s="4"/>
      <c r="AG183" s="7"/>
      <c r="AH183" s="8"/>
      <c r="AI183" s="27"/>
      <c r="AJ183" s="4"/>
      <c r="AK183" s="4"/>
      <c r="AL183" s="4"/>
      <c r="AM183" s="4"/>
      <c r="AN183" s="4"/>
      <c r="AO183" s="4"/>
      <c r="AP183" s="4"/>
      <c r="AQ183" s="4"/>
    </row>
    <row r="184" spans="1:43" ht="20.100000000000001" customHeight="1" x14ac:dyDescent="0.2">
      <c r="A184" s="4"/>
      <c r="B184" s="4"/>
      <c r="C184" s="4"/>
      <c r="D184" s="4"/>
      <c r="E184" s="4"/>
      <c r="F184" s="4"/>
      <c r="G184" s="4"/>
      <c r="H184" s="4"/>
      <c r="I184" s="4"/>
      <c r="J184" s="4"/>
      <c r="K184" s="4"/>
      <c r="L184" s="4"/>
      <c r="M184" s="5"/>
      <c r="N184" s="4"/>
      <c r="O184" s="4"/>
      <c r="P184" s="4"/>
      <c r="Q184" s="4"/>
      <c r="R184" s="4"/>
      <c r="S184" s="4"/>
      <c r="T184" s="4"/>
      <c r="U184" s="4"/>
      <c r="V184" s="16"/>
      <c r="W184" s="4"/>
      <c r="X184" s="4"/>
      <c r="Y184" s="4"/>
      <c r="Z184" s="4"/>
      <c r="AA184" s="4"/>
      <c r="AB184" s="4"/>
      <c r="AC184" s="4"/>
      <c r="AD184" s="4"/>
      <c r="AE184" s="4"/>
      <c r="AF184" s="4"/>
      <c r="AG184" s="7"/>
      <c r="AH184" s="8"/>
      <c r="AI184" s="27"/>
      <c r="AJ184" s="4"/>
      <c r="AK184" s="4"/>
      <c r="AL184" s="4"/>
      <c r="AM184" s="4"/>
      <c r="AN184" s="4"/>
      <c r="AO184" s="4"/>
      <c r="AP184" s="4"/>
      <c r="AQ184" s="4"/>
    </row>
    <row r="185" spans="1:43" ht="20.100000000000001" customHeight="1" x14ac:dyDescent="0.2">
      <c r="A185" s="4"/>
      <c r="B185" s="4"/>
      <c r="C185" s="4"/>
      <c r="D185" s="4"/>
      <c r="E185" s="4"/>
      <c r="F185" s="4"/>
      <c r="G185" s="4"/>
      <c r="H185" s="4"/>
      <c r="I185" s="4"/>
      <c r="J185" s="4"/>
      <c r="K185" s="4"/>
      <c r="L185" s="4"/>
      <c r="M185" s="5"/>
      <c r="N185" s="4"/>
      <c r="O185" s="4"/>
      <c r="P185" s="4"/>
      <c r="Q185" s="4"/>
      <c r="R185" s="4"/>
      <c r="S185" s="4"/>
      <c r="T185" s="4"/>
      <c r="U185" s="4"/>
      <c r="V185" s="16"/>
      <c r="W185" s="4"/>
      <c r="X185" s="4"/>
      <c r="Y185" s="4"/>
      <c r="Z185" s="4"/>
      <c r="AA185" s="4"/>
      <c r="AB185" s="4"/>
      <c r="AC185" s="4"/>
      <c r="AD185" s="4"/>
      <c r="AE185" s="4"/>
      <c r="AF185" s="4"/>
      <c r="AG185" s="7"/>
      <c r="AH185" s="8"/>
      <c r="AI185" s="27"/>
      <c r="AJ185" s="4"/>
      <c r="AK185" s="4"/>
      <c r="AL185" s="4"/>
      <c r="AM185" s="4"/>
      <c r="AN185" s="4"/>
      <c r="AO185" s="4"/>
      <c r="AP185" s="4"/>
      <c r="AQ185" s="4"/>
    </row>
    <row r="186" spans="1:43" ht="20.100000000000001" customHeight="1" x14ac:dyDescent="0.2">
      <c r="A186" s="4"/>
      <c r="B186" s="4"/>
      <c r="C186" s="4"/>
      <c r="D186" s="4"/>
      <c r="E186" s="4"/>
      <c r="F186" s="4"/>
      <c r="G186" s="4"/>
      <c r="H186" s="4"/>
      <c r="I186" s="4"/>
      <c r="J186" s="4"/>
      <c r="K186" s="4"/>
      <c r="L186" s="4"/>
      <c r="M186" s="5"/>
      <c r="N186" s="4"/>
      <c r="O186" s="4"/>
      <c r="P186" s="4"/>
      <c r="Q186" s="4"/>
      <c r="R186" s="4"/>
      <c r="S186" s="4"/>
      <c r="T186" s="4"/>
      <c r="U186" s="4"/>
      <c r="V186" s="16"/>
      <c r="W186" s="4"/>
      <c r="X186" s="4"/>
      <c r="Y186" s="4"/>
      <c r="Z186" s="4"/>
      <c r="AA186" s="4"/>
      <c r="AB186" s="4"/>
      <c r="AC186" s="4"/>
      <c r="AD186" s="4"/>
      <c r="AE186" s="4"/>
      <c r="AF186" s="4"/>
      <c r="AG186" s="7"/>
      <c r="AH186" s="8"/>
      <c r="AI186" s="27"/>
      <c r="AJ186" s="4"/>
      <c r="AK186" s="4"/>
      <c r="AL186" s="4"/>
      <c r="AM186" s="4"/>
      <c r="AN186" s="4"/>
      <c r="AO186" s="4"/>
      <c r="AP186" s="4"/>
      <c r="AQ186" s="4"/>
    </row>
    <row r="187" spans="1:43" ht="20.100000000000001" customHeight="1" x14ac:dyDescent="0.2">
      <c r="A187" s="4"/>
      <c r="B187" s="4"/>
      <c r="C187" s="4"/>
      <c r="D187" s="4"/>
      <c r="E187" s="4"/>
      <c r="F187" s="4"/>
      <c r="G187" s="4"/>
      <c r="H187" s="4"/>
      <c r="I187" s="4"/>
      <c r="J187" s="4"/>
      <c r="K187" s="4"/>
      <c r="L187" s="4"/>
      <c r="M187" s="5"/>
      <c r="N187" s="4"/>
      <c r="O187" s="4"/>
      <c r="P187" s="4"/>
      <c r="Q187" s="4"/>
      <c r="R187" s="4"/>
      <c r="S187" s="4"/>
      <c r="T187" s="4"/>
      <c r="U187" s="4"/>
      <c r="V187" s="16"/>
      <c r="W187" s="4"/>
      <c r="X187" s="4"/>
      <c r="Y187" s="4"/>
      <c r="Z187" s="4"/>
      <c r="AA187" s="4"/>
      <c r="AB187" s="4"/>
      <c r="AC187" s="4"/>
      <c r="AD187" s="4"/>
      <c r="AE187" s="4"/>
      <c r="AF187" s="4"/>
      <c r="AG187" s="7"/>
      <c r="AH187" s="8"/>
      <c r="AI187" s="27"/>
      <c r="AJ187" s="4"/>
      <c r="AK187" s="4"/>
      <c r="AL187" s="4"/>
      <c r="AM187" s="4"/>
      <c r="AN187" s="4"/>
      <c r="AO187" s="4"/>
      <c r="AP187" s="4"/>
      <c r="AQ187" s="4"/>
    </row>
    <row r="188" spans="1:43" ht="20.100000000000001" customHeight="1" x14ac:dyDescent="0.2">
      <c r="A188" s="4"/>
      <c r="B188" s="4"/>
      <c r="C188" s="4"/>
      <c r="D188" s="4"/>
      <c r="E188" s="4"/>
      <c r="F188" s="4"/>
      <c r="G188" s="4"/>
      <c r="H188" s="4"/>
      <c r="I188" s="4"/>
      <c r="J188" s="4"/>
      <c r="K188" s="4"/>
      <c r="L188" s="4"/>
      <c r="M188" s="5"/>
      <c r="N188" s="4"/>
      <c r="O188" s="4"/>
      <c r="P188" s="4"/>
      <c r="Q188" s="4"/>
      <c r="R188" s="4"/>
      <c r="S188" s="4"/>
      <c r="T188" s="4"/>
      <c r="U188" s="4"/>
      <c r="V188" s="16"/>
      <c r="W188" s="4"/>
      <c r="X188" s="4"/>
      <c r="Y188" s="4"/>
      <c r="Z188" s="4"/>
      <c r="AA188" s="4"/>
      <c r="AB188" s="4"/>
      <c r="AC188" s="4"/>
      <c r="AD188" s="4"/>
      <c r="AE188" s="4"/>
      <c r="AF188" s="4"/>
      <c r="AG188" s="7"/>
      <c r="AH188" s="8"/>
      <c r="AI188" s="27"/>
      <c r="AJ188" s="4"/>
      <c r="AK188" s="4"/>
      <c r="AL188" s="4"/>
      <c r="AM188" s="4"/>
      <c r="AN188" s="4"/>
      <c r="AO188" s="4"/>
      <c r="AP188" s="4"/>
      <c r="AQ188" s="4"/>
    </row>
    <row r="189" spans="1:43" ht="20.100000000000001" customHeight="1" x14ac:dyDescent="0.2">
      <c r="A189" s="4"/>
      <c r="B189" s="4"/>
      <c r="C189" s="4"/>
      <c r="D189" s="4"/>
      <c r="E189" s="4"/>
      <c r="F189" s="4"/>
      <c r="G189" s="4"/>
      <c r="H189" s="4"/>
      <c r="I189" s="4"/>
      <c r="J189" s="4"/>
      <c r="K189" s="4"/>
      <c r="L189" s="4"/>
      <c r="M189" s="5"/>
      <c r="N189" s="4"/>
      <c r="O189" s="4"/>
      <c r="P189" s="4"/>
      <c r="Q189" s="4"/>
      <c r="R189" s="4"/>
      <c r="S189" s="4"/>
      <c r="T189" s="4"/>
      <c r="U189" s="4"/>
      <c r="V189" s="16"/>
      <c r="W189" s="4"/>
      <c r="X189" s="4"/>
      <c r="Y189" s="4"/>
      <c r="Z189" s="4"/>
      <c r="AA189" s="4"/>
      <c r="AB189" s="4"/>
      <c r="AC189" s="4"/>
      <c r="AD189" s="4"/>
      <c r="AE189" s="4"/>
      <c r="AF189" s="4"/>
      <c r="AG189" s="7"/>
      <c r="AH189" s="8"/>
      <c r="AI189" s="27"/>
      <c r="AJ189" s="4"/>
      <c r="AK189" s="4"/>
      <c r="AL189" s="4"/>
      <c r="AM189" s="4"/>
      <c r="AN189" s="4"/>
      <c r="AO189" s="4"/>
      <c r="AP189" s="4"/>
      <c r="AQ189" s="4"/>
    </row>
    <row r="190" spans="1:43" ht="20.100000000000001" customHeight="1" x14ac:dyDescent="0.2">
      <c r="A190" s="4"/>
      <c r="B190" s="4"/>
      <c r="C190" s="4"/>
      <c r="D190" s="4"/>
      <c r="E190" s="4"/>
      <c r="F190" s="4"/>
      <c r="G190" s="4"/>
      <c r="H190" s="4"/>
      <c r="I190" s="4"/>
      <c r="J190" s="4"/>
      <c r="K190" s="4"/>
      <c r="L190" s="4"/>
      <c r="M190" s="5"/>
      <c r="N190" s="4"/>
      <c r="O190" s="4"/>
      <c r="P190" s="4"/>
      <c r="Q190" s="4"/>
      <c r="R190" s="4"/>
      <c r="S190" s="4"/>
      <c r="T190" s="4"/>
      <c r="U190" s="4"/>
      <c r="V190" s="16"/>
      <c r="W190" s="4"/>
      <c r="X190" s="4"/>
      <c r="Y190" s="4"/>
      <c r="Z190" s="4"/>
      <c r="AA190" s="4"/>
      <c r="AB190" s="4"/>
      <c r="AC190" s="4"/>
      <c r="AD190" s="4"/>
      <c r="AE190" s="4"/>
      <c r="AF190" s="4"/>
      <c r="AG190" s="7"/>
      <c r="AH190" s="8"/>
      <c r="AI190" s="27"/>
      <c r="AJ190" s="4"/>
      <c r="AK190" s="4"/>
      <c r="AL190" s="4"/>
      <c r="AM190" s="4"/>
      <c r="AN190" s="4"/>
      <c r="AO190" s="4"/>
      <c r="AP190" s="4"/>
      <c r="AQ190" s="4"/>
    </row>
    <row r="191" spans="1:43" ht="20.100000000000001" customHeight="1" x14ac:dyDescent="0.2">
      <c r="A191" s="4"/>
      <c r="B191" s="4"/>
      <c r="C191" s="4"/>
      <c r="D191" s="4"/>
      <c r="E191" s="4"/>
      <c r="F191" s="4"/>
      <c r="G191" s="4"/>
      <c r="H191" s="4"/>
      <c r="I191" s="4"/>
      <c r="J191" s="4"/>
      <c r="K191" s="4"/>
      <c r="L191" s="4"/>
      <c r="M191" s="5"/>
      <c r="N191" s="4"/>
      <c r="O191" s="4"/>
      <c r="P191" s="4"/>
      <c r="Q191" s="4"/>
      <c r="R191" s="4"/>
      <c r="S191" s="4"/>
      <c r="T191" s="4"/>
      <c r="U191" s="4"/>
      <c r="V191" s="16"/>
      <c r="W191" s="4"/>
      <c r="X191" s="4"/>
      <c r="Y191" s="4"/>
      <c r="Z191" s="4"/>
      <c r="AA191" s="4"/>
      <c r="AB191" s="4"/>
      <c r="AC191" s="4"/>
      <c r="AD191" s="4"/>
      <c r="AE191" s="4"/>
      <c r="AF191" s="4"/>
      <c r="AG191" s="7"/>
      <c r="AH191" s="8"/>
      <c r="AI191" s="27"/>
      <c r="AJ191" s="4"/>
      <c r="AK191" s="4"/>
      <c r="AL191" s="4"/>
      <c r="AM191" s="4"/>
      <c r="AN191" s="4"/>
      <c r="AO191" s="4"/>
      <c r="AP191" s="4"/>
      <c r="AQ191" s="4"/>
    </row>
    <row r="192" spans="1:43" ht="20.100000000000001" customHeight="1" x14ac:dyDescent="0.2">
      <c r="A192" s="4"/>
      <c r="B192" s="4"/>
      <c r="C192" s="4"/>
      <c r="D192" s="4"/>
      <c r="E192" s="4"/>
      <c r="F192" s="4"/>
      <c r="G192" s="4"/>
      <c r="H192" s="4"/>
      <c r="I192" s="4"/>
      <c r="J192" s="4"/>
      <c r="K192" s="4"/>
      <c r="L192" s="4"/>
      <c r="M192" s="5"/>
      <c r="N192" s="4"/>
      <c r="O192" s="4"/>
      <c r="P192" s="4"/>
      <c r="Q192" s="4"/>
      <c r="R192" s="4"/>
      <c r="S192" s="4"/>
      <c r="T192" s="4"/>
      <c r="U192" s="4"/>
      <c r="V192" s="16"/>
      <c r="W192" s="4"/>
      <c r="X192" s="4"/>
      <c r="Y192" s="4"/>
      <c r="Z192" s="4"/>
      <c r="AA192" s="4"/>
      <c r="AB192" s="4"/>
      <c r="AC192" s="4"/>
      <c r="AD192" s="4"/>
      <c r="AE192" s="4"/>
      <c r="AF192" s="4"/>
      <c r="AG192" s="7"/>
      <c r="AH192" s="8"/>
      <c r="AI192" s="27"/>
      <c r="AJ192" s="4"/>
      <c r="AK192" s="4"/>
      <c r="AL192" s="4"/>
      <c r="AM192" s="4"/>
      <c r="AN192" s="4"/>
      <c r="AO192" s="4"/>
      <c r="AP192" s="4"/>
      <c r="AQ192" s="4"/>
    </row>
    <row r="193" spans="1:43" ht="20.100000000000001" customHeight="1" x14ac:dyDescent="0.2">
      <c r="A193" s="4"/>
      <c r="B193" s="4"/>
      <c r="C193" s="4"/>
      <c r="D193" s="4"/>
      <c r="E193" s="4"/>
      <c r="F193" s="4"/>
      <c r="G193" s="4"/>
      <c r="H193" s="4"/>
      <c r="I193" s="4"/>
      <c r="J193" s="4"/>
      <c r="K193" s="4"/>
      <c r="L193" s="4"/>
      <c r="M193" s="5"/>
      <c r="N193" s="4"/>
      <c r="O193" s="4"/>
      <c r="P193" s="4"/>
      <c r="Q193" s="4"/>
      <c r="R193" s="4"/>
      <c r="S193" s="4"/>
      <c r="T193" s="4"/>
      <c r="U193" s="4"/>
      <c r="V193" s="16"/>
      <c r="W193" s="4"/>
      <c r="X193" s="4"/>
      <c r="Y193" s="4"/>
      <c r="Z193" s="4"/>
      <c r="AA193" s="4"/>
      <c r="AB193" s="4"/>
      <c r="AC193" s="4"/>
      <c r="AD193" s="4"/>
      <c r="AE193" s="4"/>
      <c r="AF193" s="4"/>
      <c r="AG193" s="7"/>
      <c r="AH193" s="8"/>
      <c r="AI193" s="27"/>
      <c r="AJ193" s="4"/>
      <c r="AK193" s="4"/>
      <c r="AL193" s="4"/>
      <c r="AM193" s="4"/>
      <c r="AN193" s="4"/>
      <c r="AO193" s="4"/>
      <c r="AP193" s="4"/>
      <c r="AQ193" s="4"/>
    </row>
    <row r="194" spans="1:43" ht="20.100000000000001" customHeight="1" x14ac:dyDescent="0.2">
      <c r="A194" s="4"/>
      <c r="B194" s="4"/>
      <c r="C194" s="4"/>
      <c r="D194" s="4"/>
      <c r="E194" s="4"/>
      <c r="F194" s="4"/>
      <c r="G194" s="4"/>
      <c r="H194" s="4"/>
      <c r="I194" s="4"/>
      <c r="J194" s="4"/>
      <c r="K194" s="4"/>
      <c r="L194" s="4"/>
      <c r="M194" s="5"/>
      <c r="N194" s="4"/>
      <c r="O194" s="4"/>
      <c r="P194" s="4"/>
      <c r="Q194" s="4"/>
      <c r="R194" s="4"/>
      <c r="S194" s="4"/>
      <c r="T194" s="4"/>
      <c r="U194" s="4"/>
      <c r="V194" s="16"/>
      <c r="W194" s="4"/>
      <c r="X194" s="4"/>
      <c r="Y194" s="4"/>
      <c r="Z194" s="4"/>
      <c r="AA194" s="4"/>
      <c r="AB194" s="4"/>
      <c r="AC194" s="4"/>
      <c r="AD194" s="4"/>
      <c r="AE194" s="4"/>
      <c r="AF194" s="4"/>
      <c r="AG194" s="7"/>
      <c r="AH194" s="8"/>
      <c r="AI194" s="27"/>
      <c r="AJ194" s="4"/>
      <c r="AK194" s="4"/>
      <c r="AL194" s="4"/>
      <c r="AM194" s="4"/>
      <c r="AN194" s="4"/>
      <c r="AO194" s="4"/>
      <c r="AP194" s="4"/>
      <c r="AQ194" s="4"/>
    </row>
    <row r="195" spans="1:43" ht="20.100000000000001" customHeight="1" x14ac:dyDescent="0.2">
      <c r="A195" s="4"/>
      <c r="B195" s="4"/>
      <c r="C195" s="4"/>
      <c r="D195" s="4"/>
      <c r="E195" s="4"/>
      <c r="F195" s="4"/>
      <c r="G195" s="4"/>
      <c r="H195" s="4"/>
      <c r="I195" s="4"/>
      <c r="J195" s="4"/>
      <c r="K195" s="4"/>
      <c r="L195" s="4"/>
      <c r="M195" s="5"/>
      <c r="N195" s="4"/>
      <c r="O195" s="4"/>
      <c r="P195" s="4"/>
      <c r="Q195" s="4"/>
      <c r="R195" s="4"/>
      <c r="S195" s="4"/>
      <c r="T195" s="4"/>
      <c r="U195" s="4"/>
      <c r="V195" s="16"/>
      <c r="W195" s="4"/>
      <c r="X195" s="4"/>
      <c r="Y195" s="4"/>
      <c r="Z195" s="4"/>
      <c r="AA195" s="4"/>
      <c r="AB195" s="4"/>
      <c r="AC195" s="4"/>
      <c r="AD195" s="4"/>
      <c r="AE195" s="4"/>
      <c r="AF195" s="4"/>
      <c r="AG195" s="7"/>
      <c r="AH195" s="8"/>
      <c r="AI195" s="27"/>
      <c r="AJ195" s="4"/>
      <c r="AK195" s="4"/>
      <c r="AL195" s="4"/>
      <c r="AM195" s="4"/>
      <c r="AN195" s="4"/>
      <c r="AO195" s="4"/>
      <c r="AP195" s="4"/>
      <c r="AQ195" s="4"/>
    </row>
    <row r="196" spans="1:43" ht="20.100000000000001" customHeight="1" x14ac:dyDescent="0.2">
      <c r="A196" s="4"/>
      <c r="B196" s="4"/>
      <c r="C196" s="4"/>
      <c r="D196" s="4"/>
      <c r="E196" s="4"/>
      <c r="F196" s="4"/>
      <c r="G196" s="4"/>
      <c r="H196" s="4"/>
      <c r="I196" s="4"/>
      <c r="J196" s="4"/>
      <c r="K196" s="4"/>
      <c r="L196" s="4"/>
      <c r="M196" s="5"/>
      <c r="N196" s="4"/>
      <c r="O196" s="4"/>
      <c r="P196" s="4"/>
      <c r="Q196" s="4"/>
      <c r="R196" s="4"/>
      <c r="S196" s="4"/>
      <c r="T196" s="4"/>
      <c r="U196" s="4"/>
      <c r="V196" s="16"/>
      <c r="W196" s="4"/>
      <c r="X196" s="4"/>
      <c r="Y196" s="4"/>
      <c r="Z196" s="4"/>
      <c r="AA196" s="4"/>
      <c r="AB196" s="4"/>
      <c r="AC196" s="4"/>
      <c r="AD196" s="4"/>
      <c r="AE196" s="4"/>
      <c r="AF196" s="4"/>
      <c r="AG196" s="7"/>
      <c r="AH196" s="8"/>
      <c r="AI196" s="27"/>
      <c r="AJ196" s="4"/>
      <c r="AK196" s="4"/>
      <c r="AL196" s="4"/>
      <c r="AM196" s="4"/>
      <c r="AN196" s="4"/>
      <c r="AO196" s="4"/>
      <c r="AP196" s="4"/>
      <c r="AQ196" s="4"/>
    </row>
    <row r="197" spans="1:43" ht="20.100000000000001" customHeight="1" x14ac:dyDescent="0.2">
      <c r="A197" s="4"/>
      <c r="B197" s="4"/>
      <c r="C197" s="4"/>
      <c r="D197" s="4"/>
      <c r="E197" s="4"/>
      <c r="F197" s="4"/>
      <c r="G197" s="4"/>
      <c r="H197" s="4"/>
      <c r="I197" s="4"/>
      <c r="J197" s="4"/>
      <c r="K197" s="4"/>
      <c r="L197" s="4"/>
      <c r="M197" s="5"/>
      <c r="N197" s="4"/>
      <c r="O197" s="4"/>
      <c r="P197" s="4"/>
      <c r="Q197" s="4"/>
      <c r="R197" s="4"/>
      <c r="S197" s="4"/>
      <c r="T197" s="4"/>
      <c r="U197" s="4"/>
      <c r="V197" s="16"/>
      <c r="W197" s="4"/>
      <c r="X197" s="4"/>
      <c r="Y197" s="4"/>
      <c r="Z197" s="4"/>
      <c r="AA197" s="4"/>
      <c r="AB197" s="4"/>
      <c r="AC197" s="4"/>
      <c r="AD197" s="4"/>
      <c r="AE197" s="4"/>
      <c r="AF197" s="4"/>
      <c r="AG197" s="7"/>
      <c r="AH197" s="8"/>
      <c r="AI197" s="27"/>
      <c r="AJ197" s="4"/>
      <c r="AK197" s="4"/>
      <c r="AL197" s="4"/>
      <c r="AM197" s="4"/>
      <c r="AN197" s="4"/>
      <c r="AO197" s="4"/>
      <c r="AP197" s="4"/>
      <c r="AQ197" s="4"/>
    </row>
    <row r="198" spans="1:43" ht="20.100000000000001" customHeight="1" x14ac:dyDescent="0.2">
      <c r="A198" s="4"/>
      <c r="B198" s="4"/>
      <c r="C198" s="4"/>
      <c r="D198" s="4"/>
      <c r="E198" s="4"/>
      <c r="F198" s="4"/>
      <c r="G198" s="4"/>
      <c r="H198" s="4"/>
      <c r="I198" s="4"/>
      <c r="J198" s="4"/>
      <c r="K198" s="4"/>
      <c r="L198" s="4"/>
      <c r="M198" s="5"/>
      <c r="N198" s="4"/>
      <c r="O198" s="4"/>
      <c r="P198" s="4"/>
      <c r="Q198" s="4"/>
      <c r="R198" s="4"/>
      <c r="S198" s="4"/>
      <c r="T198" s="4"/>
      <c r="U198" s="4"/>
      <c r="V198" s="16"/>
      <c r="W198" s="4"/>
      <c r="X198" s="4"/>
      <c r="Y198" s="4"/>
      <c r="Z198" s="4"/>
      <c r="AA198" s="4"/>
      <c r="AB198" s="4"/>
      <c r="AC198" s="4"/>
      <c r="AD198" s="4"/>
      <c r="AE198" s="4"/>
      <c r="AF198" s="4"/>
      <c r="AG198" s="7"/>
      <c r="AH198" s="8"/>
      <c r="AI198" s="27"/>
      <c r="AJ198" s="4"/>
      <c r="AK198" s="4"/>
      <c r="AL198" s="4"/>
      <c r="AM198" s="4"/>
      <c r="AN198" s="4"/>
      <c r="AO198" s="4"/>
      <c r="AP198" s="4"/>
      <c r="AQ198" s="4"/>
    </row>
    <row r="199" spans="1:43" ht="20.100000000000001" customHeight="1" x14ac:dyDescent="0.2">
      <c r="A199" s="4"/>
      <c r="B199" s="4"/>
      <c r="C199" s="4"/>
      <c r="D199" s="4"/>
      <c r="E199" s="4"/>
      <c r="F199" s="4"/>
      <c r="G199" s="4"/>
      <c r="H199" s="4"/>
      <c r="I199" s="4"/>
      <c r="J199" s="4"/>
      <c r="K199" s="4"/>
      <c r="L199" s="4"/>
      <c r="M199" s="5"/>
      <c r="N199" s="4"/>
      <c r="O199" s="4"/>
      <c r="P199" s="4"/>
      <c r="Q199" s="4"/>
      <c r="R199" s="4"/>
      <c r="S199" s="4"/>
      <c r="T199" s="4"/>
      <c r="U199" s="4"/>
      <c r="V199" s="16"/>
      <c r="W199" s="4"/>
      <c r="X199" s="4"/>
      <c r="Y199" s="4"/>
      <c r="Z199" s="4"/>
      <c r="AA199" s="4"/>
      <c r="AB199" s="4"/>
      <c r="AC199" s="4"/>
      <c r="AD199" s="4"/>
      <c r="AE199" s="4"/>
      <c r="AF199" s="4"/>
      <c r="AG199" s="7"/>
      <c r="AH199" s="8"/>
      <c r="AI199" s="27"/>
      <c r="AJ199" s="4"/>
      <c r="AK199" s="4"/>
      <c r="AL199" s="4"/>
      <c r="AM199" s="4"/>
      <c r="AN199" s="4"/>
      <c r="AO199" s="4"/>
      <c r="AP199" s="4"/>
      <c r="AQ199" s="4"/>
    </row>
    <row r="200" spans="1:43" ht="20.100000000000001" customHeight="1" x14ac:dyDescent="0.2">
      <c r="A200" s="4"/>
      <c r="B200" s="4"/>
      <c r="C200" s="4"/>
      <c r="D200" s="4"/>
      <c r="E200" s="4"/>
      <c r="F200" s="4"/>
      <c r="G200" s="4"/>
      <c r="H200" s="4"/>
      <c r="I200" s="4"/>
      <c r="J200" s="4"/>
      <c r="K200" s="4"/>
      <c r="L200" s="4"/>
      <c r="M200" s="5"/>
      <c r="N200" s="4"/>
      <c r="O200" s="4"/>
      <c r="P200" s="4"/>
      <c r="Q200" s="4"/>
      <c r="R200" s="4"/>
      <c r="S200" s="4"/>
      <c r="T200" s="4"/>
      <c r="U200" s="4"/>
      <c r="V200" s="16"/>
      <c r="W200" s="4"/>
      <c r="X200" s="4"/>
      <c r="Y200" s="4"/>
      <c r="Z200" s="4"/>
      <c r="AA200" s="4"/>
      <c r="AB200" s="4"/>
      <c r="AC200" s="4"/>
      <c r="AD200" s="4"/>
      <c r="AE200" s="4"/>
      <c r="AF200" s="4"/>
      <c r="AG200" s="7"/>
      <c r="AH200" s="8"/>
      <c r="AI200" s="27"/>
      <c r="AJ200" s="4"/>
      <c r="AK200" s="4"/>
      <c r="AL200" s="4"/>
      <c r="AM200" s="4"/>
      <c r="AN200" s="4"/>
      <c r="AO200" s="4"/>
      <c r="AP200" s="4"/>
      <c r="AQ200" s="4"/>
    </row>
    <row r="201" spans="1:43" ht="20.100000000000001" customHeight="1" x14ac:dyDescent="0.2">
      <c r="A201" s="4"/>
      <c r="B201" s="4"/>
      <c r="C201" s="4"/>
      <c r="D201" s="4"/>
      <c r="E201" s="4"/>
      <c r="F201" s="4"/>
      <c r="G201" s="4"/>
      <c r="H201" s="4"/>
      <c r="I201" s="4"/>
      <c r="J201" s="4"/>
      <c r="K201" s="4"/>
      <c r="L201" s="4"/>
      <c r="M201" s="5"/>
      <c r="N201" s="4"/>
      <c r="O201" s="4"/>
      <c r="P201" s="4"/>
      <c r="Q201" s="4"/>
      <c r="R201" s="4"/>
      <c r="S201" s="4"/>
      <c r="T201" s="4"/>
      <c r="U201" s="4"/>
      <c r="V201" s="16"/>
      <c r="W201" s="4"/>
      <c r="X201" s="4"/>
      <c r="Y201" s="4"/>
      <c r="Z201" s="4"/>
      <c r="AA201" s="4"/>
      <c r="AB201" s="4"/>
      <c r="AC201" s="4"/>
      <c r="AD201" s="4"/>
      <c r="AE201" s="4"/>
      <c r="AF201" s="4"/>
      <c r="AG201" s="7"/>
      <c r="AH201" s="8"/>
      <c r="AI201" s="27"/>
      <c r="AJ201" s="4"/>
      <c r="AK201" s="4"/>
      <c r="AL201" s="4"/>
      <c r="AM201" s="4"/>
      <c r="AN201" s="4"/>
      <c r="AO201" s="4"/>
      <c r="AP201" s="4"/>
      <c r="AQ201" s="4"/>
    </row>
    <row r="202" spans="1:43" ht="20.100000000000001" customHeight="1" x14ac:dyDescent="0.2">
      <c r="A202" s="4"/>
      <c r="B202" s="4"/>
      <c r="C202" s="4"/>
      <c r="D202" s="4"/>
      <c r="E202" s="4"/>
      <c r="F202" s="4"/>
      <c r="G202" s="4"/>
      <c r="H202" s="4"/>
      <c r="I202" s="4"/>
      <c r="J202" s="4"/>
      <c r="K202" s="4"/>
      <c r="L202" s="4"/>
      <c r="M202" s="5"/>
      <c r="N202" s="4"/>
      <c r="O202" s="4"/>
      <c r="P202" s="4"/>
      <c r="Q202" s="4"/>
      <c r="R202" s="4"/>
      <c r="S202" s="4"/>
      <c r="T202" s="4"/>
      <c r="U202" s="4"/>
      <c r="V202" s="16"/>
      <c r="W202" s="4"/>
      <c r="X202" s="4"/>
      <c r="Y202" s="4"/>
      <c r="Z202" s="4"/>
      <c r="AA202" s="4"/>
      <c r="AB202" s="4"/>
      <c r="AC202" s="4"/>
      <c r="AD202" s="4"/>
      <c r="AE202" s="4"/>
      <c r="AF202" s="4"/>
      <c r="AG202" s="7"/>
      <c r="AH202" s="8"/>
      <c r="AI202" s="27"/>
      <c r="AJ202" s="4"/>
      <c r="AK202" s="4"/>
      <c r="AL202" s="4"/>
      <c r="AM202" s="4"/>
      <c r="AN202" s="4"/>
      <c r="AO202" s="4"/>
      <c r="AP202" s="4"/>
      <c r="AQ202" s="4"/>
    </row>
    <row r="203" spans="1:43" ht="20.100000000000001" customHeight="1" x14ac:dyDescent="0.2">
      <c r="A203" s="4"/>
      <c r="B203" s="4"/>
      <c r="C203" s="4"/>
      <c r="D203" s="4"/>
      <c r="E203" s="4"/>
      <c r="F203" s="4"/>
      <c r="G203" s="4"/>
      <c r="H203" s="4"/>
      <c r="I203" s="4"/>
      <c r="J203" s="4"/>
      <c r="K203" s="4"/>
      <c r="L203" s="4"/>
      <c r="M203" s="5"/>
      <c r="N203" s="4"/>
      <c r="O203" s="4"/>
      <c r="P203" s="4"/>
      <c r="Q203" s="4"/>
      <c r="R203" s="4"/>
      <c r="S203" s="4"/>
      <c r="T203" s="4"/>
      <c r="U203" s="4"/>
      <c r="V203" s="16"/>
      <c r="W203" s="4"/>
      <c r="X203" s="4"/>
      <c r="Y203" s="4"/>
      <c r="Z203" s="4"/>
      <c r="AA203" s="4"/>
      <c r="AB203" s="4"/>
      <c r="AC203" s="4"/>
      <c r="AD203" s="4"/>
      <c r="AE203" s="4"/>
      <c r="AF203" s="4"/>
      <c r="AG203" s="7"/>
      <c r="AH203" s="8"/>
      <c r="AI203" s="27"/>
      <c r="AJ203" s="4"/>
      <c r="AK203" s="4"/>
      <c r="AL203" s="4"/>
      <c r="AM203" s="4"/>
      <c r="AN203" s="4"/>
      <c r="AO203" s="4"/>
      <c r="AP203" s="4"/>
      <c r="AQ203" s="4"/>
    </row>
    <row r="204" spans="1:43" ht="20.100000000000001" customHeight="1" x14ac:dyDescent="0.2">
      <c r="A204" s="4"/>
      <c r="B204" s="4"/>
      <c r="C204" s="4"/>
      <c r="D204" s="4"/>
      <c r="E204" s="4"/>
      <c r="F204" s="4"/>
      <c r="G204" s="4"/>
      <c r="H204" s="4"/>
      <c r="I204" s="4"/>
      <c r="J204" s="4"/>
      <c r="K204" s="4"/>
      <c r="L204" s="4"/>
      <c r="M204" s="5"/>
      <c r="N204" s="4"/>
      <c r="O204" s="4"/>
      <c r="P204" s="4"/>
      <c r="Q204" s="4"/>
      <c r="R204" s="4"/>
      <c r="S204" s="4"/>
      <c r="T204" s="4"/>
      <c r="U204" s="4"/>
      <c r="V204" s="16"/>
      <c r="W204" s="4"/>
      <c r="X204" s="4"/>
      <c r="Y204" s="4"/>
      <c r="Z204" s="4"/>
      <c r="AA204" s="4"/>
      <c r="AB204" s="4"/>
      <c r="AC204" s="4"/>
      <c r="AD204" s="4"/>
      <c r="AE204" s="4"/>
      <c r="AF204" s="4"/>
      <c r="AG204" s="7"/>
      <c r="AH204" s="8"/>
      <c r="AI204" s="27"/>
      <c r="AJ204" s="4"/>
      <c r="AK204" s="4"/>
      <c r="AL204" s="4"/>
      <c r="AM204" s="4"/>
      <c r="AN204" s="4"/>
      <c r="AO204" s="4"/>
      <c r="AP204" s="4"/>
      <c r="AQ204" s="4"/>
    </row>
    <row r="205" spans="1:43" ht="20.100000000000001" customHeight="1" x14ac:dyDescent="0.2">
      <c r="A205" s="4"/>
      <c r="B205" s="4"/>
      <c r="C205" s="4"/>
      <c r="D205" s="4"/>
      <c r="E205" s="4"/>
      <c r="F205" s="4"/>
      <c r="G205" s="4"/>
      <c r="H205" s="4"/>
      <c r="I205" s="4"/>
      <c r="J205" s="4"/>
      <c r="K205" s="4"/>
      <c r="L205" s="4"/>
      <c r="M205" s="5"/>
      <c r="N205" s="4"/>
      <c r="O205" s="4"/>
      <c r="P205" s="4"/>
      <c r="Q205" s="4"/>
      <c r="R205" s="4"/>
      <c r="S205" s="4"/>
      <c r="T205" s="4"/>
      <c r="U205" s="4"/>
      <c r="V205" s="16"/>
      <c r="W205" s="4"/>
      <c r="X205" s="4"/>
      <c r="Y205" s="4"/>
      <c r="Z205" s="4"/>
      <c r="AA205" s="4"/>
      <c r="AB205" s="4"/>
      <c r="AC205" s="4"/>
      <c r="AD205" s="4"/>
      <c r="AE205" s="4"/>
      <c r="AF205" s="4"/>
      <c r="AG205" s="7"/>
      <c r="AH205" s="8"/>
      <c r="AI205" s="27"/>
      <c r="AJ205" s="4"/>
      <c r="AK205" s="4"/>
      <c r="AL205" s="4"/>
      <c r="AM205" s="4"/>
      <c r="AN205" s="4"/>
      <c r="AO205" s="4"/>
      <c r="AP205" s="4"/>
      <c r="AQ205" s="4"/>
    </row>
    <row r="206" spans="1:43" ht="20.100000000000001" customHeight="1" x14ac:dyDescent="0.2">
      <c r="A206" s="4"/>
      <c r="B206" s="4"/>
      <c r="C206" s="4"/>
      <c r="D206" s="4"/>
      <c r="E206" s="4"/>
      <c r="F206" s="4"/>
      <c r="G206" s="4"/>
      <c r="H206" s="4"/>
      <c r="I206" s="4"/>
      <c r="J206" s="4"/>
      <c r="K206" s="4"/>
      <c r="L206" s="4"/>
      <c r="M206" s="5"/>
      <c r="N206" s="4"/>
      <c r="O206" s="4"/>
      <c r="P206" s="4"/>
      <c r="Q206" s="4"/>
      <c r="R206" s="4"/>
      <c r="S206" s="4"/>
      <c r="T206" s="4"/>
      <c r="U206" s="4"/>
      <c r="V206" s="16"/>
      <c r="W206" s="4"/>
      <c r="X206" s="4"/>
      <c r="Y206" s="4"/>
      <c r="Z206" s="4"/>
      <c r="AA206" s="4"/>
      <c r="AB206" s="4"/>
      <c r="AC206" s="4"/>
      <c r="AD206" s="4"/>
      <c r="AE206" s="4"/>
      <c r="AF206" s="4"/>
      <c r="AG206" s="7"/>
      <c r="AH206" s="8"/>
      <c r="AI206" s="27"/>
      <c r="AJ206" s="4"/>
      <c r="AK206" s="4"/>
      <c r="AL206" s="4"/>
      <c r="AM206" s="4"/>
      <c r="AN206" s="4"/>
      <c r="AO206" s="4"/>
      <c r="AP206" s="4"/>
      <c r="AQ206" s="4"/>
    </row>
    <row r="207" spans="1:43" ht="20.100000000000001" customHeight="1" x14ac:dyDescent="0.2">
      <c r="A207" s="4"/>
      <c r="B207" s="4"/>
      <c r="C207" s="4"/>
      <c r="D207" s="4"/>
      <c r="E207" s="4"/>
      <c r="F207" s="4"/>
      <c r="G207" s="4"/>
      <c r="H207" s="4"/>
      <c r="I207" s="4"/>
      <c r="J207" s="4"/>
      <c r="K207" s="4"/>
      <c r="L207" s="4"/>
      <c r="M207" s="5"/>
      <c r="N207" s="4"/>
      <c r="O207" s="4"/>
      <c r="P207" s="4"/>
      <c r="Q207" s="4"/>
      <c r="R207" s="4"/>
      <c r="S207" s="4"/>
      <c r="T207" s="4"/>
      <c r="U207" s="4"/>
      <c r="V207" s="16"/>
      <c r="W207" s="4"/>
      <c r="X207" s="4"/>
      <c r="Y207" s="4"/>
      <c r="Z207" s="4"/>
      <c r="AA207" s="4"/>
      <c r="AB207" s="4"/>
      <c r="AC207" s="4"/>
      <c r="AD207" s="4"/>
      <c r="AE207" s="4"/>
      <c r="AF207" s="4"/>
      <c r="AG207" s="7"/>
      <c r="AH207" s="8"/>
      <c r="AI207" s="27"/>
      <c r="AJ207" s="4"/>
      <c r="AK207" s="4"/>
      <c r="AL207" s="4"/>
      <c r="AM207" s="4"/>
      <c r="AN207" s="4"/>
      <c r="AO207" s="4"/>
      <c r="AP207" s="4"/>
      <c r="AQ207" s="4"/>
    </row>
    <row r="208" spans="1:43" ht="20.100000000000001" customHeight="1" x14ac:dyDescent="0.2">
      <c r="A208" s="4"/>
      <c r="B208" s="4"/>
      <c r="C208" s="4"/>
      <c r="D208" s="4"/>
      <c r="E208" s="4"/>
      <c r="F208" s="4"/>
      <c r="G208" s="4"/>
      <c r="H208" s="4"/>
      <c r="I208" s="4"/>
      <c r="J208" s="4"/>
      <c r="K208" s="4"/>
      <c r="L208" s="4"/>
      <c r="M208" s="5"/>
      <c r="N208" s="4"/>
      <c r="O208" s="4"/>
      <c r="P208" s="4"/>
      <c r="Q208" s="4"/>
      <c r="R208" s="4"/>
      <c r="S208" s="4"/>
      <c r="T208" s="4"/>
      <c r="U208" s="4"/>
      <c r="V208" s="16"/>
      <c r="W208" s="4"/>
      <c r="X208" s="4"/>
      <c r="Y208" s="4"/>
      <c r="Z208" s="4"/>
      <c r="AA208" s="4"/>
      <c r="AB208" s="4"/>
      <c r="AC208" s="4"/>
      <c r="AD208" s="4"/>
      <c r="AE208" s="4"/>
      <c r="AF208" s="4"/>
      <c r="AG208" s="7"/>
      <c r="AH208" s="8"/>
      <c r="AI208" s="27"/>
      <c r="AJ208" s="4"/>
      <c r="AK208" s="4"/>
      <c r="AL208" s="4"/>
      <c r="AM208" s="4"/>
      <c r="AN208" s="4"/>
      <c r="AO208" s="4"/>
      <c r="AP208" s="4"/>
      <c r="AQ208" s="4"/>
    </row>
    <row r="209" spans="1:43" ht="20.100000000000001" customHeight="1" x14ac:dyDescent="0.2">
      <c r="A209" s="4"/>
      <c r="B209" s="4"/>
      <c r="C209" s="4"/>
      <c r="D209" s="4"/>
      <c r="E209" s="4"/>
      <c r="F209" s="4"/>
      <c r="G209" s="4"/>
      <c r="H209" s="4"/>
      <c r="I209" s="4"/>
      <c r="J209" s="4"/>
      <c r="K209" s="4"/>
      <c r="L209" s="4"/>
      <c r="M209" s="5"/>
      <c r="N209" s="4"/>
      <c r="O209" s="4"/>
      <c r="P209" s="4"/>
      <c r="Q209" s="4"/>
      <c r="R209" s="4"/>
      <c r="S209" s="4"/>
      <c r="T209" s="4"/>
      <c r="U209" s="4"/>
      <c r="V209" s="16"/>
      <c r="W209" s="4"/>
      <c r="X209" s="4"/>
      <c r="Y209" s="4"/>
      <c r="Z209" s="4"/>
      <c r="AA209" s="4"/>
      <c r="AB209" s="4"/>
      <c r="AC209" s="4"/>
      <c r="AD209" s="4"/>
      <c r="AE209" s="4"/>
      <c r="AF209" s="4"/>
      <c r="AG209" s="7"/>
      <c r="AH209" s="8"/>
      <c r="AI209" s="27"/>
      <c r="AJ209" s="4"/>
      <c r="AK209" s="4"/>
      <c r="AL209" s="4"/>
      <c r="AM209" s="4"/>
      <c r="AN209" s="4"/>
      <c r="AO209" s="4"/>
      <c r="AP209" s="4"/>
      <c r="AQ209" s="4"/>
    </row>
    <row r="210" spans="1:43" ht="20.100000000000001" customHeight="1" x14ac:dyDescent="0.2">
      <c r="A210" s="4"/>
      <c r="B210" s="4"/>
      <c r="C210" s="4"/>
      <c r="D210" s="4"/>
      <c r="E210" s="4"/>
      <c r="F210" s="4"/>
      <c r="G210" s="4"/>
      <c r="H210" s="4"/>
      <c r="I210" s="4"/>
      <c r="J210" s="4"/>
      <c r="K210" s="4"/>
      <c r="L210" s="4"/>
      <c r="M210" s="5"/>
      <c r="N210" s="4"/>
      <c r="O210" s="4"/>
      <c r="P210" s="4"/>
      <c r="Q210" s="4"/>
      <c r="R210" s="4"/>
      <c r="S210" s="4"/>
      <c r="T210" s="4"/>
      <c r="U210" s="4"/>
      <c r="V210" s="16"/>
      <c r="W210" s="4"/>
      <c r="X210" s="4"/>
      <c r="Y210" s="4"/>
      <c r="Z210" s="4"/>
      <c r="AA210" s="4"/>
      <c r="AB210" s="4"/>
      <c r="AC210" s="4"/>
      <c r="AD210" s="4"/>
      <c r="AE210" s="4"/>
      <c r="AF210" s="4"/>
      <c r="AG210" s="7"/>
      <c r="AH210" s="8"/>
      <c r="AI210" s="27"/>
      <c r="AJ210" s="4"/>
      <c r="AK210" s="4"/>
      <c r="AL210" s="4"/>
      <c r="AM210" s="4"/>
      <c r="AN210" s="4"/>
      <c r="AO210" s="4"/>
      <c r="AP210" s="4"/>
      <c r="AQ210" s="4"/>
    </row>
    <row r="211" spans="1:43" ht="20.100000000000001" customHeight="1" x14ac:dyDescent="0.2">
      <c r="A211" s="4"/>
      <c r="B211" s="4"/>
      <c r="C211" s="4"/>
      <c r="D211" s="4"/>
      <c r="E211" s="4"/>
      <c r="F211" s="4"/>
      <c r="G211" s="4"/>
      <c r="H211" s="4"/>
      <c r="I211" s="4"/>
      <c r="J211" s="4"/>
      <c r="K211" s="4"/>
      <c r="L211" s="4"/>
      <c r="M211" s="5"/>
      <c r="N211" s="4"/>
      <c r="O211" s="4"/>
      <c r="P211" s="4"/>
      <c r="Q211" s="4"/>
      <c r="R211" s="4"/>
      <c r="S211" s="4"/>
      <c r="T211" s="4"/>
      <c r="U211" s="4"/>
      <c r="V211" s="16"/>
      <c r="W211" s="4"/>
      <c r="X211" s="4"/>
      <c r="Y211" s="4"/>
      <c r="Z211" s="4"/>
      <c r="AA211" s="4"/>
      <c r="AB211" s="4"/>
      <c r="AC211" s="4"/>
      <c r="AD211" s="4"/>
      <c r="AE211" s="4"/>
      <c r="AF211" s="4"/>
      <c r="AG211" s="7"/>
      <c r="AH211" s="8"/>
      <c r="AI211" s="27"/>
      <c r="AJ211" s="4"/>
      <c r="AK211" s="4"/>
      <c r="AL211" s="4"/>
      <c r="AM211" s="4"/>
      <c r="AN211" s="4"/>
      <c r="AO211" s="4"/>
      <c r="AP211" s="4"/>
      <c r="AQ211" s="4"/>
    </row>
    <row r="212" spans="1:43" ht="20.100000000000001" customHeight="1" x14ac:dyDescent="0.2">
      <c r="A212" s="4"/>
      <c r="B212" s="4"/>
      <c r="C212" s="4"/>
      <c r="D212" s="4"/>
      <c r="E212" s="4"/>
      <c r="F212" s="4"/>
      <c r="G212" s="4"/>
      <c r="H212" s="4"/>
      <c r="I212" s="4"/>
      <c r="J212" s="4"/>
      <c r="K212" s="4"/>
      <c r="L212" s="4"/>
      <c r="M212" s="5"/>
      <c r="N212" s="4"/>
      <c r="O212" s="4"/>
      <c r="P212" s="4"/>
      <c r="Q212" s="4"/>
      <c r="R212" s="4"/>
      <c r="S212" s="4"/>
      <c r="T212" s="4"/>
      <c r="U212" s="4"/>
      <c r="V212" s="16"/>
      <c r="W212" s="4"/>
      <c r="X212" s="4"/>
      <c r="Y212" s="4"/>
      <c r="Z212" s="4"/>
      <c r="AA212" s="4"/>
      <c r="AB212" s="4"/>
      <c r="AC212" s="4"/>
      <c r="AD212" s="4"/>
      <c r="AE212" s="4"/>
      <c r="AF212" s="4"/>
      <c r="AG212" s="7"/>
      <c r="AH212" s="8"/>
      <c r="AI212" s="27"/>
      <c r="AJ212" s="4"/>
      <c r="AK212" s="4"/>
      <c r="AL212" s="4"/>
      <c r="AM212" s="4"/>
      <c r="AN212" s="4"/>
      <c r="AO212" s="4"/>
      <c r="AP212" s="4"/>
      <c r="AQ212" s="4"/>
    </row>
    <row r="213" spans="1:43" ht="20.100000000000001" customHeight="1" x14ac:dyDescent="0.2">
      <c r="A213" s="4"/>
      <c r="B213" s="4"/>
      <c r="C213" s="4"/>
      <c r="D213" s="4"/>
      <c r="E213" s="4"/>
      <c r="F213" s="4"/>
      <c r="G213" s="4"/>
      <c r="H213" s="4"/>
      <c r="I213" s="4"/>
      <c r="J213" s="4"/>
      <c r="K213" s="4"/>
      <c r="L213" s="4"/>
      <c r="M213" s="5"/>
      <c r="N213" s="4"/>
      <c r="O213" s="4"/>
      <c r="P213" s="4"/>
      <c r="Q213" s="4"/>
      <c r="R213" s="4"/>
      <c r="S213" s="4"/>
      <c r="T213" s="4"/>
      <c r="U213" s="4"/>
      <c r="V213" s="16"/>
      <c r="W213" s="4"/>
      <c r="X213" s="4"/>
      <c r="Y213" s="4"/>
      <c r="Z213" s="4"/>
      <c r="AA213" s="4"/>
      <c r="AB213" s="4"/>
      <c r="AC213" s="4"/>
      <c r="AD213" s="4"/>
      <c r="AE213" s="4"/>
      <c r="AF213" s="4"/>
      <c r="AG213" s="7"/>
      <c r="AH213" s="8"/>
      <c r="AI213" s="27"/>
      <c r="AJ213" s="4"/>
      <c r="AK213" s="4"/>
      <c r="AL213" s="4"/>
      <c r="AM213" s="4"/>
      <c r="AN213" s="4"/>
      <c r="AO213" s="4"/>
      <c r="AP213" s="4"/>
      <c r="AQ213" s="4"/>
    </row>
    <row r="214" spans="1:43" ht="20.100000000000001" customHeight="1" x14ac:dyDescent="0.2">
      <c r="A214" s="4"/>
      <c r="B214" s="4"/>
      <c r="C214" s="4"/>
      <c r="D214" s="4"/>
      <c r="E214" s="4"/>
      <c r="F214" s="4"/>
      <c r="G214" s="4"/>
      <c r="H214" s="4"/>
      <c r="I214" s="4"/>
      <c r="J214" s="4"/>
      <c r="K214" s="4"/>
      <c r="L214" s="4"/>
      <c r="M214" s="5"/>
      <c r="N214" s="4"/>
      <c r="O214" s="4"/>
      <c r="P214" s="4"/>
      <c r="Q214" s="4"/>
      <c r="R214" s="4"/>
      <c r="S214" s="4"/>
      <c r="T214" s="4"/>
      <c r="U214" s="4"/>
      <c r="V214" s="16"/>
      <c r="W214" s="4"/>
      <c r="X214" s="4"/>
      <c r="Y214" s="4"/>
      <c r="Z214" s="4"/>
      <c r="AA214" s="4"/>
      <c r="AB214" s="4"/>
      <c r="AC214" s="4"/>
      <c r="AD214" s="4"/>
      <c r="AE214" s="4"/>
      <c r="AF214" s="4"/>
      <c r="AG214" s="7"/>
      <c r="AH214" s="8"/>
      <c r="AI214" s="27"/>
      <c r="AJ214" s="4"/>
      <c r="AK214" s="4"/>
      <c r="AL214" s="4"/>
      <c r="AM214" s="4"/>
      <c r="AN214" s="4"/>
      <c r="AO214" s="4"/>
      <c r="AP214" s="4"/>
      <c r="AQ214" s="4"/>
    </row>
    <row r="215" spans="1:43" ht="20.100000000000001" customHeight="1" x14ac:dyDescent="0.2">
      <c r="A215" s="4"/>
      <c r="B215" s="4"/>
      <c r="C215" s="4"/>
      <c r="D215" s="4"/>
      <c r="E215" s="4"/>
      <c r="F215" s="4"/>
      <c r="G215" s="4"/>
      <c r="H215" s="4"/>
      <c r="I215" s="4"/>
      <c r="J215" s="4"/>
      <c r="K215" s="4"/>
      <c r="L215" s="4"/>
      <c r="M215" s="5"/>
      <c r="N215" s="4"/>
      <c r="O215" s="4"/>
      <c r="P215" s="4"/>
      <c r="Q215" s="4"/>
      <c r="R215" s="4"/>
      <c r="S215" s="4"/>
      <c r="T215" s="4"/>
      <c r="U215" s="4"/>
      <c r="V215" s="16"/>
      <c r="W215" s="4"/>
      <c r="X215" s="4"/>
      <c r="Y215" s="4"/>
      <c r="Z215" s="4"/>
      <c r="AA215" s="4"/>
      <c r="AB215" s="4"/>
      <c r="AC215" s="4"/>
      <c r="AD215" s="4"/>
      <c r="AE215" s="4"/>
      <c r="AF215" s="4"/>
      <c r="AG215" s="7"/>
      <c r="AH215" s="8"/>
      <c r="AI215" s="27"/>
      <c r="AJ215" s="4"/>
      <c r="AK215" s="4"/>
      <c r="AL215" s="4"/>
      <c r="AM215" s="4"/>
      <c r="AN215" s="4"/>
      <c r="AO215" s="4"/>
      <c r="AP215" s="4"/>
      <c r="AQ215" s="4"/>
    </row>
    <row r="216" spans="1:43" ht="20.100000000000001" customHeight="1" x14ac:dyDescent="0.2">
      <c r="A216" s="4"/>
      <c r="B216" s="4"/>
      <c r="C216" s="4"/>
      <c r="D216" s="4"/>
      <c r="E216" s="4"/>
      <c r="F216" s="4"/>
      <c r="G216" s="4"/>
      <c r="H216" s="4"/>
      <c r="I216" s="4"/>
      <c r="J216" s="4"/>
      <c r="K216" s="4"/>
      <c r="L216" s="4"/>
      <c r="M216" s="5"/>
      <c r="N216" s="4"/>
      <c r="O216" s="4"/>
      <c r="P216" s="4"/>
      <c r="Q216" s="4"/>
      <c r="R216" s="4"/>
      <c r="S216" s="4"/>
      <c r="T216" s="4"/>
      <c r="U216" s="4"/>
      <c r="V216" s="16"/>
      <c r="W216" s="4"/>
      <c r="X216" s="4"/>
      <c r="Y216" s="4"/>
      <c r="Z216" s="4"/>
      <c r="AA216" s="4"/>
      <c r="AB216" s="4"/>
      <c r="AC216" s="4"/>
      <c r="AD216" s="4"/>
      <c r="AE216" s="4"/>
      <c r="AF216" s="4"/>
      <c r="AG216" s="7"/>
      <c r="AH216" s="8"/>
      <c r="AI216" s="27"/>
      <c r="AJ216" s="4"/>
      <c r="AK216" s="4"/>
      <c r="AL216" s="4"/>
      <c r="AM216" s="4"/>
      <c r="AN216" s="4"/>
      <c r="AO216" s="4"/>
      <c r="AP216" s="4"/>
      <c r="AQ216" s="4"/>
    </row>
    <row r="217" spans="1:43" ht="20.100000000000001" customHeight="1" x14ac:dyDescent="0.2">
      <c r="A217" s="4"/>
      <c r="B217" s="4"/>
      <c r="C217" s="4"/>
      <c r="D217" s="4"/>
      <c r="E217" s="4"/>
      <c r="F217" s="4"/>
      <c r="G217" s="4"/>
      <c r="H217" s="4"/>
      <c r="I217" s="4"/>
      <c r="J217" s="4"/>
      <c r="K217" s="4"/>
      <c r="L217" s="4"/>
      <c r="M217" s="5"/>
      <c r="N217" s="4"/>
      <c r="O217" s="4"/>
      <c r="P217" s="4"/>
      <c r="Q217" s="4"/>
      <c r="R217" s="4"/>
      <c r="S217" s="4"/>
      <c r="T217" s="4"/>
      <c r="U217" s="4"/>
      <c r="V217" s="16"/>
      <c r="W217" s="4"/>
      <c r="X217" s="4"/>
      <c r="Y217" s="4"/>
      <c r="Z217" s="4"/>
      <c r="AA217" s="4"/>
      <c r="AB217" s="4"/>
      <c r="AC217" s="4"/>
      <c r="AD217" s="4"/>
      <c r="AE217" s="4"/>
      <c r="AF217" s="4"/>
      <c r="AG217" s="7"/>
      <c r="AH217" s="8"/>
      <c r="AI217" s="27"/>
      <c r="AJ217" s="4"/>
      <c r="AK217" s="4"/>
      <c r="AL217" s="4"/>
      <c r="AM217" s="4"/>
      <c r="AN217" s="4"/>
      <c r="AO217" s="4"/>
      <c r="AP217" s="4"/>
      <c r="AQ217" s="4"/>
    </row>
    <row r="218" spans="1:43" ht="20.100000000000001" customHeight="1" x14ac:dyDescent="0.2">
      <c r="A218" s="4"/>
      <c r="B218" s="4"/>
      <c r="C218" s="4"/>
      <c r="D218" s="4"/>
      <c r="E218" s="4"/>
      <c r="F218" s="4"/>
      <c r="G218" s="4"/>
      <c r="H218" s="4"/>
      <c r="I218" s="4"/>
      <c r="J218" s="4"/>
      <c r="K218" s="4"/>
      <c r="L218" s="4"/>
      <c r="M218" s="5"/>
      <c r="N218" s="4"/>
      <c r="O218" s="4"/>
      <c r="P218" s="4"/>
      <c r="Q218" s="4"/>
      <c r="R218" s="4"/>
      <c r="S218" s="4"/>
      <c r="T218" s="4"/>
      <c r="U218" s="4"/>
      <c r="V218" s="16"/>
      <c r="W218" s="4"/>
      <c r="X218" s="4"/>
      <c r="Y218" s="4"/>
      <c r="Z218" s="4"/>
      <c r="AA218" s="4"/>
      <c r="AB218" s="4"/>
      <c r="AC218" s="4"/>
      <c r="AD218" s="4"/>
      <c r="AE218" s="4"/>
      <c r="AF218" s="4"/>
      <c r="AG218" s="7"/>
      <c r="AH218" s="8"/>
      <c r="AI218" s="27"/>
      <c r="AJ218" s="4"/>
      <c r="AK218" s="4"/>
      <c r="AL218" s="4"/>
      <c r="AM218" s="4"/>
      <c r="AN218" s="4"/>
      <c r="AO218" s="4"/>
      <c r="AP218" s="4"/>
      <c r="AQ218" s="4"/>
    </row>
    <row r="219" spans="1:43" ht="20.100000000000001" customHeight="1" x14ac:dyDescent="0.2">
      <c r="A219" s="4"/>
      <c r="B219" s="4"/>
      <c r="C219" s="4"/>
      <c r="D219" s="4"/>
      <c r="E219" s="4"/>
      <c r="F219" s="4"/>
      <c r="G219" s="4"/>
      <c r="H219" s="4"/>
      <c r="I219" s="4"/>
      <c r="J219" s="4"/>
      <c r="K219" s="4"/>
      <c r="L219" s="4"/>
      <c r="M219" s="5"/>
      <c r="N219" s="4"/>
      <c r="O219" s="4"/>
      <c r="P219" s="4"/>
      <c r="Q219" s="4"/>
      <c r="R219" s="4"/>
      <c r="S219" s="4"/>
      <c r="T219" s="4"/>
      <c r="U219" s="4"/>
      <c r="V219" s="16"/>
      <c r="W219" s="4"/>
      <c r="X219" s="4"/>
      <c r="Y219" s="4"/>
      <c r="Z219" s="4"/>
      <c r="AA219" s="4"/>
      <c r="AB219" s="4"/>
      <c r="AC219" s="4"/>
      <c r="AD219" s="4"/>
      <c r="AE219" s="4"/>
      <c r="AF219" s="4"/>
      <c r="AG219" s="7"/>
      <c r="AH219" s="8"/>
      <c r="AI219" s="27"/>
      <c r="AJ219" s="4"/>
      <c r="AK219" s="4"/>
      <c r="AL219" s="4"/>
      <c r="AM219" s="4"/>
      <c r="AN219" s="4"/>
      <c r="AO219" s="4"/>
      <c r="AP219" s="4"/>
      <c r="AQ219" s="4"/>
    </row>
    <row r="220" spans="1:43" ht="20.100000000000001" customHeight="1" x14ac:dyDescent="0.2">
      <c r="A220" s="4"/>
      <c r="B220" s="4"/>
      <c r="C220" s="4"/>
      <c r="D220" s="4"/>
      <c r="E220" s="4"/>
      <c r="F220" s="4"/>
      <c r="G220" s="4"/>
      <c r="H220" s="4"/>
      <c r="I220" s="4"/>
      <c r="J220" s="4"/>
      <c r="K220" s="4"/>
      <c r="L220" s="4"/>
      <c r="M220" s="5"/>
      <c r="N220" s="4"/>
      <c r="O220" s="4"/>
      <c r="P220" s="4"/>
      <c r="Q220" s="4"/>
      <c r="R220" s="4"/>
      <c r="S220" s="4"/>
      <c r="T220" s="4"/>
      <c r="U220" s="4"/>
      <c r="V220" s="16"/>
      <c r="W220" s="4"/>
      <c r="X220" s="4"/>
      <c r="Y220" s="4"/>
      <c r="Z220" s="4"/>
      <c r="AA220" s="4"/>
      <c r="AB220" s="4"/>
      <c r="AC220" s="4"/>
      <c r="AD220" s="4"/>
      <c r="AE220" s="4"/>
      <c r="AF220" s="4"/>
      <c r="AG220" s="7"/>
      <c r="AH220" s="8"/>
      <c r="AI220" s="27"/>
      <c r="AJ220" s="4"/>
      <c r="AK220" s="4"/>
      <c r="AL220" s="4"/>
      <c r="AM220" s="4"/>
      <c r="AN220" s="4"/>
      <c r="AO220" s="4"/>
      <c r="AP220" s="4"/>
      <c r="AQ220" s="4"/>
    </row>
    <row r="221" spans="1:43" ht="20.100000000000001" customHeight="1" x14ac:dyDescent="0.2">
      <c r="A221" s="4"/>
      <c r="B221" s="4"/>
      <c r="C221" s="4"/>
      <c r="D221" s="4"/>
      <c r="E221" s="4"/>
      <c r="F221" s="4"/>
      <c r="G221" s="4"/>
      <c r="H221" s="4"/>
      <c r="I221" s="4"/>
      <c r="J221" s="4"/>
      <c r="K221" s="4"/>
      <c r="L221" s="4"/>
      <c r="M221" s="5"/>
      <c r="N221" s="4"/>
      <c r="O221" s="4"/>
      <c r="P221" s="4"/>
      <c r="Q221" s="4"/>
      <c r="R221" s="4"/>
      <c r="S221" s="4"/>
      <c r="T221" s="4"/>
      <c r="U221" s="4"/>
      <c r="V221" s="16"/>
      <c r="W221" s="4"/>
      <c r="X221" s="4"/>
      <c r="Y221" s="4"/>
      <c r="Z221" s="4"/>
      <c r="AA221" s="4"/>
      <c r="AB221" s="4"/>
      <c r="AC221" s="4"/>
      <c r="AD221" s="4"/>
      <c r="AE221" s="4"/>
      <c r="AF221" s="4"/>
      <c r="AG221" s="7"/>
      <c r="AH221" s="8"/>
      <c r="AI221" s="27"/>
      <c r="AJ221" s="4"/>
      <c r="AK221" s="4"/>
      <c r="AL221" s="4"/>
      <c r="AM221" s="4"/>
      <c r="AN221" s="4"/>
      <c r="AO221" s="4"/>
      <c r="AP221" s="4"/>
      <c r="AQ221" s="4"/>
    </row>
    <row r="222" spans="1:43" ht="20.100000000000001" customHeight="1" x14ac:dyDescent="0.2">
      <c r="A222" s="4"/>
      <c r="B222" s="4"/>
      <c r="C222" s="4"/>
      <c r="D222" s="4"/>
      <c r="E222" s="4"/>
      <c r="F222" s="4"/>
      <c r="G222" s="4"/>
      <c r="H222" s="4"/>
      <c r="I222" s="4"/>
      <c r="J222" s="4"/>
      <c r="K222" s="4"/>
      <c r="L222" s="4"/>
      <c r="M222" s="5"/>
      <c r="N222" s="4"/>
      <c r="O222" s="4"/>
      <c r="P222" s="4"/>
      <c r="Q222" s="4"/>
      <c r="R222" s="4"/>
      <c r="S222" s="4"/>
      <c r="T222" s="4"/>
      <c r="U222" s="4"/>
      <c r="V222" s="16"/>
      <c r="W222" s="4"/>
      <c r="X222" s="4"/>
      <c r="Y222" s="4"/>
      <c r="Z222" s="4"/>
      <c r="AA222" s="4"/>
      <c r="AB222" s="4"/>
      <c r="AC222" s="4"/>
      <c r="AD222" s="4"/>
      <c r="AE222" s="4"/>
      <c r="AF222" s="4"/>
      <c r="AG222" s="7"/>
      <c r="AH222" s="8"/>
      <c r="AI222" s="27"/>
      <c r="AJ222" s="4"/>
      <c r="AK222" s="4"/>
      <c r="AL222" s="4"/>
      <c r="AM222" s="4"/>
      <c r="AN222" s="4"/>
      <c r="AO222" s="4"/>
      <c r="AP222" s="4"/>
      <c r="AQ222" s="4"/>
    </row>
    <row r="223" spans="1:43" ht="20.100000000000001" customHeight="1" x14ac:dyDescent="0.2">
      <c r="A223" s="4"/>
      <c r="B223" s="4"/>
      <c r="C223" s="4"/>
      <c r="D223" s="4"/>
      <c r="E223" s="4"/>
      <c r="F223" s="4"/>
      <c r="G223" s="4"/>
      <c r="H223" s="4"/>
      <c r="I223" s="4"/>
      <c r="J223" s="4"/>
      <c r="K223" s="4"/>
      <c r="L223" s="4"/>
      <c r="M223" s="5"/>
      <c r="N223" s="4"/>
      <c r="O223" s="4"/>
      <c r="P223" s="4"/>
      <c r="Q223" s="4"/>
      <c r="R223" s="4"/>
      <c r="S223" s="4"/>
      <c r="T223" s="4"/>
      <c r="U223" s="4"/>
      <c r="V223" s="16"/>
      <c r="W223" s="4"/>
      <c r="X223" s="4"/>
      <c r="Y223" s="4"/>
      <c r="Z223" s="4"/>
      <c r="AA223" s="4"/>
      <c r="AB223" s="4"/>
      <c r="AC223" s="4"/>
      <c r="AD223" s="4"/>
      <c r="AE223" s="4"/>
      <c r="AF223" s="4"/>
      <c r="AG223" s="7"/>
      <c r="AH223" s="8"/>
      <c r="AI223" s="27"/>
      <c r="AJ223" s="4"/>
      <c r="AK223" s="4"/>
      <c r="AL223" s="4"/>
      <c r="AM223" s="4"/>
      <c r="AN223" s="4"/>
      <c r="AO223" s="4"/>
      <c r="AP223" s="4"/>
      <c r="AQ223" s="4"/>
    </row>
    <row r="224" spans="1:43" ht="20.100000000000001" customHeight="1" x14ac:dyDescent="0.2">
      <c r="A224" s="4"/>
      <c r="B224" s="4"/>
      <c r="C224" s="4"/>
      <c r="D224" s="4"/>
      <c r="E224" s="4"/>
      <c r="F224" s="4"/>
      <c r="G224" s="4"/>
      <c r="H224" s="4"/>
      <c r="I224" s="4"/>
      <c r="J224" s="4"/>
      <c r="K224" s="4"/>
      <c r="L224" s="4"/>
      <c r="M224" s="5"/>
      <c r="N224" s="4"/>
      <c r="O224" s="4"/>
      <c r="P224" s="4"/>
      <c r="Q224" s="4"/>
      <c r="R224" s="4"/>
      <c r="S224" s="4"/>
      <c r="T224" s="4"/>
      <c r="U224" s="4"/>
      <c r="V224" s="16"/>
      <c r="W224" s="4"/>
      <c r="X224" s="4"/>
      <c r="Y224" s="4"/>
      <c r="Z224" s="4"/>
      <c r="AA224" s="4"/>
      <c r="AB224" s="4"/>
      <c r="AC224" s="4"/>
      <c r="AD224" s="4"/>
      <c r="AE224" s="4"/>
      <c r="AF224" s="4"/>
      <c r="AG224" s="7"/>
      <c r="AH224" s="8"/>
      <c r="AI224" s="27"/>
      <c r="AJ224" s="4"/>
      <c r="AK224" s="4"/>
      <c r="AL224" s="4"/>
      <c r="AM224" s="4"/>
      <c r="AN224" s="4"/>
      <c r="AO224" s="4"/>
      <c r="AP224" s="4"/>
      <c r="AQ224" s="4"/>
    </row>
    <row r="225" spans="1:43" ht="20.100000000000001" customHeight="1" x14ac:dyDescent="0.2">
      <c r="A225" s="4"/>
      <c r="B225" s="4"/>
      <c r="C225" s="4"/>
      <c r="D225" s="4"/>
      <c r="E225" s="4"/>
      <c r="F225" s="4"/>
      <c r="G225" s="4"/>
      <c r="H225" s="4"/>
      <c r="I225" s="4"/>
      <c r="J225" s="4"/>
      <c r="K225" s="4"/>
      <c r="L225" s="4"/>
      <c r="M225" s="5"/>
      <c r="N225" s="4"/>
      <c r="O225" s="4"/>
      <c r="P225" s="4"/>
      <c r="Q225" s="4"/>
      <c r="R225" s="4"/>
      <c r="S225" s="4"/>
      <c r="T225" s="4"/>
      <c r="U225" s="4"/>
      <c r="V225" s="16"/>
      <c r="W225" s="4"/>
      <c r="X225" s="4"/>
      <c r="Y225" s="4"/>
      <c r="Z225" s="4"/>
      <c r="AA225" s="4"/>
      <c r="AB225" s="4"/>
      <c r="AC225" s="4"/>
      <c r="AD225" s="4"/>
      <c r="AE225" s="4"/>
      <c r="AF225" s="4"/>
      <c r="AG225" s="7"/>
      <c r="AH225" s="8"/>
      <c r="AI225" s="27"/>
      <c r="AJ225" s="4"/>
      <c r="AK225" s="4"/>
      <c r="AL225" s="4"/>
      <c r="AM225" s="4"/>
      <c r="AN225" s="4"/>
      <c r="AO225" s="4"/>
      <c r="AP225" s="4"/>
      <c r="AQ225" s="4"/>
    </row>
    <row r="226" spans="1:43" ht="20.100000000000001" customHeight="1" x14ac:dyDescent="0.2">
      <c r="A226" s="4"/>
      <c r="B226" s="4"/>
      <c r="C226" s="4"/>
      <c r="D226" s="4"/>
      <c r="E226" s="4"/>
      <c r="F226" s="4"/>
      <c r="G226" s="4"/>
      <c r="H226" s="4"/>
      <c r="I226" s="4"/>
      <c r="J226" s="4"/>
      <c r="K226" s="4"/>
      <c r="L226" s="4"/>
      <c r="M226" s="5"/>
      <c r="N226" s="4"/>
      <c r="O226" s="4"/>
      <c r="P226" s="4"/>
      <c r="Q226" s="4"/>
      <c r="R226" s="4"/>
      <c r="S226" s="4"/>
      <c r="T226" s="4"/>
      <c r="U226" s="4"/>
      <c r="V226" s="16"/>
      <c r="W226" s="4"/>
      <c r="X226" s="4"/>
      <c r="Y226" s="4"/>
      <c r="Z226" s="4"/>
      <c r="AA226" s="4"/>
      <c r="AB226" s="4"/>
      <c r="AC226" s="4"/>
      <c r="AD226" s="4"/>
      <c r="AE226" s="4"/>
      <c r="AF226" s="4"/>
      <c r="AG226" s="7"/>
      <c r="AH226" s="8"/>
      <c r="AI226" s="27"/>
      <c r="AJ226" s="4"/>
      <c r="AK226" s="4"/>
      <c r="AL226" s="4"/>
      <c r="AM226" s="4"/>
      <c r="AN226" s="4"/>
      <c r="AO226" s="4"/>
      <c r="AP226" s="4"/>
      <c r="AQ226" s="4"/>
    </row>
    <row r="227" spans="1:43" ht="20.100000000000001" customHeight="1" x14ac:dyDescent="0.2">
      <c r="A227" s="4"/>
      <c r="B227" s="4"/>
      <c r="C227" s="4"/>
      <c r="D227" s="4"/>
      <c r="E227" s="4"/>
      <c r="F227" s="4"/>
      <c r="G227" s="4"/>
      <c r="H227" s="4"/>
      <c r="I227" s="4"/>
      <c r="J227" s="4"/>
      <c r="K227" s="4"/>
      <c r="L227" s="4"/>
      <c r="M227" s="5"/>
      <c r="N227" s="4"/>
      <c r="O227" s="4"/>
      <c r="P227" s="4"/>
      <c r="Q227" s="4"/>
      <c r="R227" s="4"/>
      <c r="S227" s="4"/>
      <c r="T227" s="4"/>
      <c r="U227" s="4"/>
      <c r="V227" s="16"/>
      <c r="W227" s="4"/>
      <c r="X227" s="4"/>
      <c r="Y227" s="4"/>
      <c r="Z227" s="4"/>
      <c r="AA227" s="4"/>
      <c r="AB227" s="4"/>
      <c r="AC227" s="4"/>
      <c r="AD227" s="4"/>
      <c r="AE227" s="4"/>
      <c r="AF227" s="4"/>
      <c r="AG227" s="7"/>
      <c r="AH227" s="8"/>
      <c r="AI227" s="27"/>
      <c r="AJ227" s="4"/>
      <c r="AK227" s="4"/>
      <c r="AL227" s="4"/>
      <c r="AM227" s="4"/>
      <c r="AN227" s="4"/>
      <c r="AO227" s="4"/>
      <c r="AP227" s="4"/>
      <c r="AQ227" s="4"/>
    </row>
    <row r="228" spans="1:43" ht="20.100000000000001" customHeight="1" x14ac:dyDescent="0.2">
      <c r="A228" s="4"/>
      <c r="B228" s="4"/>
      <c r="C228" s="4"/>
      <c r="D228" s="4"/>
      <c r="E228" s="4"/>
      <c r="F228" s="4"/>
      <c r="G228" s="4"/>
      <c r="H228" s="4"/>
      <c r="I228" s="4"/>
      <c r="J228" s="4"/>
      <c r="K228" s="4"/>
      <c r="L228" s="4"/>
      <c r="M228" s="5"/>
      <c r="N228" s="4"/>
      <c r="O228" s="4"/>
      <c r="P228" s="4"/>
      <c r="Q228" s="4"/>
      <c r="R228" s="4"/>
      <c r="S228" s="4"/>
      <c r="T228" s="4"/>
      <c r="U228" s="4"/>
      <c r="V228" s="16"/>
      <c r="W228" s="4"/>
      <c r="X228" s="4"/>
      <c r="Y228" s="4"/>
      <c r="Z228" s="4"/>
      <c r="AA228" s="4"/>
      <c r="AB228" s="4"/>
      <c r="AC228" s="4"/>
      <c r="AD228" s="4"/>
      <c r="AE228" s="4"/>
      <c r="AF228" s="4"/>
      <c r="AG228" s="7"/>
      <c r="AH228" s="8"/>
      <c r="AI228" s="27"/>
      <c r="AJ228" s="4"/>
      <c r="AK228" s="4"/>
      <c r="AL228" s="4"/>
      <c r="AM228" s="4"/>
      <c r="AN228" s="4"/>
      <c r="AO228" s="4"/>
      <c r="AP228" s="4"/>
      <c r="AQ228" s="4"/>
    </row>
    <row r="229" spans="1:43" ht="20.100000000000001" customHeight="1" x14ac:dyDescent="0.2">
      <c r="A229" s="4"/>
      <c r="B229" s="4"/>
      <c r="C229" s="4"/>
      <c r="D229" s="4"/>
      <c r="E229" s="4"/>
      <c r="F229" s="4"/>
      <c r="G229" s="4"/>
      <c r="H229" s="4"/>
      <c r="I229" s="4"/>
      <c r="J229" s="4"/>
      <c r="K229" s="4"/>
      <c r="L229" s="4"/>
      <c r="M229" s="5"/>
      <c r="N229" s="4"/>
      <c r="O229" s="4"/>
      <c r="P229" s="4"/>
      <c r="Q229" s="4"/>
      <c r="R229" s="4"/>
      <c r="S229" s="4"/>
      <c r="T229" s="4"/>
      <c r="U229" s="4"/>
      <c r="V229" s="16"/>
      <c r="W229" s="4"/>
      <c r="X229" s="4"/>
      <c r="Y229" s="4"/>
      <c r="Z229" s="4"/>
      <c r="AA229" s="4"/>
      <c r="AB229" s="4"/>
      <c r="AC229" s="4"/>
      <c r="AD229" s="4"/>
      <c r="AE229" s="4"/>
      <c r="AF229" s="4"/>
      <c r="AG229" s="7"/>
      <c r="AH229" s="8"/>
      <c r="AI229" s="27"/>
      <c r="AJ229" s="4"/>
      <c r="AK229" s="4"/>
      <c r="AL229" s="4"/>
      <c r="AM229" s="4"/>
      <c r="AN229" s="4"/>
      <c r="AO229" s="4"/>
      <c r="AP229" s="4"/>
      <c r="AQ229" s="4"/>
    </row>
    <row r="230" spans="1:43" ht="20.100000000000001" customHeight="1" x14ac:dyDescent="0.2">
      <c r="A230" s="4"/>
      <c r="B230" s="4"/>
      <c r="C230" s="4"/>
      <c r="D230" s="4"/>
      <c r="E230" s="4"/>
      <c r="F230" s="4"/>
      <c r="G230" s="4"/>
      <c r="H230" s="4"/>
      <c r="I230" s="4"/>
      <c r="J230" s="4"/>
      <c r="K230" s="4"/>
      <c r="L230" s="4"/>
      <c r="M230" s="5"/>
      <c r="N230" s="4"/>
      <c r="O230" s="4"/>
      <c r="P230" s="4"/>
      <c r="Q230" s="4"/>
      <c r="R230" s="4"/>
      <c r="S230" s="4"/>
      <c r="T230" s="4"/>
      <c r="U230" s="4"/>
      <c r="V230" s="16"/>
      <c r="W230" s="4"/>
      <c r="X230" s="4"/>
      <c r="Y230" s="4"/>
      <c r="Z230" s="4"/>
      <c r="AA230" s="4"/>
      <c r="AB230" s="4"/>
      <c r="AC230" s="4"/>
      <c r="AD230" s="4"/>
      <c r="AE230" s="4"/>
      <c r="AF230" s="4"/>
      <c r="AG230" s="7"/>
      <c r="AH230" s="8"/>
      <c r="AI230" s="27"/>
      <c r="AJ230" s="4"/>
      <c r="AK230" s="4"/>
      <c r="AL230" s="4"/>
      <c r="AM230" s="4"/>
      <c r="AN230" s="4"/>
      <c r="AO230" s="4"/>
      <c r="AP230" s="4"/>
      <c r="AQ230" s="4"/>
    </row>
    <row r="231" spans="1:43" ht="20.100000000000001" customHeight="1" x14ac:dyDescent="0.2">
      <c r="A231" s="4"/>
      <c r="B231" s="4"/>
      <c r="C231" s="4"/>
      <c r="D231" s="4"/>
      <c r="E231" s="4"/>
      <c r="F231" s="4"/>
      <c r="G231" s="4"/>
      <c r="H231" s="4"/>
      <c r="I231" s="4"/>
      <c r="J231" s="4"/>
      <c r="K231" s="4"/>
      <c r="L231" s="4"/>
      <c r="M231" s="5"/>
      <c r="N231" s="4"/>
      <c r="O231" s="4"/>
      <c r="P231" s="4"/>
      <c r="Q231" s="4"/>
      <c r="R231" s="4"/>
      <c r="S231" s="4"/>
      <c r="T231" s="4"/>
      <c r="U231" s="4"/>
      <c r="V231" s="16"/>
      <c r="W231" s="4"/>
      <c r="X231" s="4"/>
      <c r="Y231" s="4"/>
      <c r="Z231" s="4"/>
      <c r="AA231" s="4"/>
      <c r="AB231" s="4"/>
      <c r="AC231" s="4"/>
      <c r="AD231" s="4"/>
      <c r="AE231" s="4"/>
      <c r="AF231" s="4"/>
      <c r="AG231" s="7"/>
      <c r="AH231" s="8"/>
      <c r="AI231" s="27"/>
      <c r="AJ231" s="4"/>
      <c r="AK231" s="4"/>
      <c r="AL231" s="4"/>
      <c r="AM231" s="4"/>
      <c r="AN231" s="4"/>
      <c r="AO231" s="4"/>
      <c r="AP231" s="4"/>
      <c r="AQ231" s="4"/>
    </row>
    <row r="232" spans="1:43" ht="20.100000000000001" customHeight="1" x14ac:dyDescent="0.2">
      <c r="A232" s="4"/>
      <c r="B232" s="4"/>
      <c r="C232" s="4"/>
      <c r="D232" s="4"/>
      <c r="E232" s="4"/>
      <c r="F232" s="4"/>
      <c r="G232" s="4"/>
      <c r="H232" s="4"/>
      <c r="I232" s="4"/>
      <c r="J232" s="4"/>
      <c r="K232" s="4"/>
      <c r="L232" s="4"/>
      <c r="M232" s="5"/>
      <c r="N232" s="4"/>
      <c r="O232" s="4"/>
      <c r="P232" s="4"/>
      <c r="Q232" s="4"/>
      <c r="R232" s="4"/>
      <c r="S232" s="4"/>
      <c r="T232" s="4"/>
      <c r="U232" s="4"/>
      <c r="V232" s="16"/>
      <c r="W232" s="4"/>
      <c r="X232" s="4"/>
      <c r="Y232" s="4"/>
      <c r="Z232" s="4"/>
      <c r="AA232" s="4"/>
      <c r="AB232" s="4"/>
      <c r="AC232" s="4"/>
      <c r="AD232" s="4"/>
      <c r="AE232" s="4"/>
      <c r="AF232" s="4"/>
      <c r="AG232" s="7"/>
      <c r="AH232" s="8"/>
      <c r="AI232" s="27"/>
      <c r="AJ232" s="4"/>
      <c r="AK232" s="4"/>
      <c r="AL232" s="4"/>
      <c r="AM232" s="4"/>
      <c r="AN232" s="4"/>
      <c r="AO232" s="4"/>
      <c r="AP232" s="4"/>
      <c r="AQ232" s="4"/>
    </row>
    <row r="233" spans="1:43" ht="20.100000000000001" customHeight="1" x14ac:dyDescent="0.2">
      <c r="A233" s="4"/>
      <c r="B233" s="4"/>
      <c r="C233" s="4"/>
      <c r="D233" s="4"/>
      <c r="E233" s="4"/>
      <c r="F233" s="4"/>
      <c r="G233" s="4"/>
      <c r="H233" s="4"/>
      <c r="I233" s="4"/>
      <c r="J233" s="4"/>
      <c r="K233" s="4"/>
      <c r="L233" s="4"/>
      <c r="M233" s="5"/>
      <c r="N233" s="4"/>
      <c r="O233" s="4"/>
      <c r="P233" s="4"/>
      <c r="Q233" s="4"/>
      <c r="R233" s="4"/>
      <c r="S233" s="4"/>
      <c r="T233" s="4"/>
      <c r="U233" s="4"/>
      <c r="V233" s="16"/>
      <c r="W233" s="4"/>
      <c r="X233" s="4"/>
      <c r="Y233" s="4"/>
      <c r="Z233" s="4"/>
      <c r="AA233" s="4"/>
      <c r="AB233" s="4"/>
      <c r="AC233" s="4"/>
      <c r="AD233" s="4"/>
      <c r="AE233" s="4"/>
      <c r="AF233" s="4"/>
      <c r="AG233" s="7"/>
      <c r="AH233" s="8"/>
      <c r="AI233" s="27"/>
      <c r="AJ233" s="4"/>
      <c r="AK233" s="4"/>
      <c r="AL233" s="4"/>
      <c r="AM233" s="4"/>
      <c r="AN233" s="4"/>
      <c r="AO233" s="4"/>
      <c r="AP233" s="4"/>
      <c r="AQ233" s="4"/>
    </row>
    <row r="234" spans="1:43" ht="20.100000000000001" customHeight="1" x14ac:dyDescent="0.2">
      <c r="A234" s="4"/>
      <c r="B234" s="4"/>
      <c r="C234" s="4"/>
      <c r="D234" s="4"/>
      <c r="E234" s="4"/>
      <c r="F234" s="4"/>
      <c r="G234" s="4"/>
      <c r="H234" s="4"/>
      <c r="I234" s="4"/>
      <c r="J234" s="4"/>
      <c r="K234" s="4"/>
      <c r="L234" s="4"/>
      <c r="M234" s="5"/>
      <c r="N234" s="4"/>
      <c r="O234" s="4"/>
      <c r="P234" s="4"/>
      <c r="Q234" s="4"/>
      <c r="R234" s="4"/>
      <c r="S234" s="4"/>
      <c r="T234" s="4"/>
      <c r="U234" s="4"/>
      <c r="V234" s="16"/>
      <c r="W234" s="4"/>
      <c r="X234" s="4"/>
      <c r="Y234" s="4"/>
      <c r="Z234" s="4"/>
      <c r="AA234" s="4"/>
      <c r="AB234" s="4"/>
      <c r="AC234" s="4"/>
      <c r="AD234" s="4"/>
      <c r="AE234" s="4"/>
      <c r="AF234" s="4"/>
      <c r="AG234" s="7"/>
      <c r="AH234" s="8"/>
      <c r="AI234" s="27"/>
      <c r="AJ234" s="4"/>
      <c r="AK234" s="4"/>
      <c r="AL234" s="4"/>
      <c r="AM234" s="4"/>
      <c r="AN234" s="4"/>
      <c r="AO234" s="4"/>
      <c r="AP234" s="4"/>
      <c r="AQ234" s="4"/>
    </row>
    <row r="235" spans="1:43" ht="20.100000000000001" customHeight="1" x14ac:dyDescent="0.2">
      <c r="A235" s="4"/>
      <c r="B235" s="4"/>
      <c r="C235" s="4"/>
      <c r="D235" s="4"/>
      <c r="E235" s="4"/>
      <c r="F235" s="4"/>
      <c r="G235" s="4"/>
      <c r="H235" s="4"/>
      <c r="I235" s="4"/>
      <c r="J235" s="4"/>
      <c r="K235" s="4"/>
      <c r="L235" s="4"/>
      <c r="M235" s="5"/>
      <c r="N235" s="4"/>
      <c r="O235" s="4"/>
      <c r="P235" s="4"/>
      <c r="Q235" s="4"/>
      <c r="R235" s="4"/>
      <c r="S235" s="4"/>
      <c r="T235" s="4"/>
      <c r="U235" s="4"/>
      <c r="V235" s="16"/>
      <c r="W235" s="4"/>
      <c r="X235" s="4"/>
      <c r="Y235" s="4"/>
      <c r="Z235" s="4"/>
      <c r="AA235" s="4"/>
      <c r="AB235" s="4"/>
      <c r="AC235" s="4"/>
      <c r="AD235" s="4"/>
      <c r="AE235" s="4"/>
      <c r="AF235" s="4"/>
      <c r="AG235" s="7"/>
      <c r="AH235" s="8"/>
      <c r="AI235" s="27"/>
      <c r="AJ235" s="4"/>
      <c r="AK235" s="4"/>
      <c r="AL235" s="4"/>
      <c r="AM235" s="4"/>
      <c r="AN235" s="4"/>
      <c r="AO235" s="4"/>
      <c r="AP235" s="4"/>
      <c r="AQ235" s="4"/>
    </row>
    <row r="236" spans="1:43" ht="20.100000000000001" customHeight="1" x14ac:dyDescent="0.2">
      <c r="A236" s="4"/>
      <c r="B236" s="4"/>
      <c r="C236" s="4"/>
      <c r="D236" s="4"/>
      <c r="E236" s="4"/>
      <c r="F236" s="4"/>
      <c r="G236" s="4"/>
      <c r="H236" s="4"/>
      <c r="I236" s="4"/>
      <c r="J236" s="4"/>
      <c r="K236" s="4"/>
      <c r="L236" s="4"/>
      <c r="M236" s="5"/>
      <c r="N236" s="4"/>
      <c r="O236" s="4"/>
      <c r="P236" s="4"/>
      <c r="Q236" s="4"/>
      <c r="R236" s="4"/>
      <c r="S236" s="4"/>
      <c r="T236" s="4"/>
      <c r="U236" s="4"/>
      <c r="V236" s="16"/>
      <c r="W236" s="4"/>
      <c r="X236" s="4"/>
      <c r="Y236" s="4"/>
      <c r="Z236" s="4"/>
      <c r="AA236" s="4"/>
      <c r="AB236" s="4"/>
      <c r="AC236" s="4"/>
      <c r="AD236" s="4"/>
      <c r="AE236" s="4"/>
      <c r="AF236" s="4"/>
      <c r="AG236" s="7"/>
      <c r="AH236" s="8"/>
      <c r="AI236" s="27"/>
      <c r="AJ236" s="4"/>
      <c r="AK236" s="4"/>
      <c r="AL236" s="4"/>
      <c r="AM236" s="4"/>
      <c r="AN236" s="4"/>
      <c r="AO236" s="4"/>
      <c r="AP236" s="4"/>
      <c r="AQ236" s="4"/>
    </row>
    <row r="237" spans="1:43" ht="20.100000000000001" customHeight="1" x14ac:dyDescent="0.2">
      <c r="A237" s="4"/>
      <c r="B237" s="4"/>
      <c r="C237" s="4"/>
      <c r="D237" s="4"/>
      <c r="E237" s="4"/>
      <c r="F237" s="4"/>
      <c r="G237" s="4"/>
      <c r="H237" s="4"/>
      <c r="I237" s="4"/>
      <c r="J237" s="4"/>
      <c r="K237" s="4"/>
      <c r="L237" s="4"/>
      <c r="M237" s="5"/>
      <c r="N237" s="4"/>
      <c r="O237" s="4"/>
      <c r="P237" s="4"/>
      <c r="Q237" s="4"/>
      <c r="R237" s="4"/>
      <c r="S237" s="4"/>
      <c r="T237" s="4"/>
      <c r="U237" s="4"/>
      <c r="V237" s="16"/>
      <c r="W237" s="4"/>
      <c r="X237" s="4"/>
      <c r="Y237" s="4"/>
      <c r="Z237" s="4"/>
      <c r="AA237" s="4"/>
      <c r="AB237" s="4"/>
      <c r="AC237" s="4"/>
      <c r="AD237" s="4"/>
      <c r="AE237" s="4"/>
      <c r="AF237" s="4"/>
      <c r="AG237" s="7"/>
      <c r="AH237" s="8"/>
      <c r="AI237" s="27"/>
      <c r="AJ237" s="4"/>
      <c r="AK237" s="4"/>
      <c r="AL237" s="4"/>
      <c r="AM237" s="4"/>
      <c r="AN237" s="4"/>
      <c r="AO237" s="4"/>
      <c r="AP237" s="4"/>
      <c r="AQ237" s="4"/>
    </row>
    <row r="238" spans="1:43" ht="20.100000000000001" customHeight="1" x14ac:dyDescent="0.2">
      <c r="A238" s="4"/>
      <c r="B238" s="4"/>
      <c r="C238" s="4"/>
      <c r="D238" s="4"/>
      <c r="E238" s="4"/>
      <c r="F238" s="4"/>
      <c r="G238" s="4"/>
      <c r="H238" s="4"/>
      <c r="I238" s="4"/>
      <c r="J238" s="4"/>
      <c r="K238" s="4"/>
      <c r="L238" s="4"/>
      <c r="M238" s="5"/>
      <c r="N238" s="4"/>
      <c r="O238" s="4"/>
      <c r="P238" s="4"/>
      <c r="Q238" s="4"/>
      <c r="R238" s="4"/>
      <c r="S238" s="4"/>
      <c r="T238" s="4"/>
      <c r="U238" s="4"/>
      <c r="V238" s="16"/>
      <c r="W238" s="4"/>
      <c r="X238" s="4"/>
      <c r="Y238" s="4"/>
      <c r="Z238" s="4"/>
      <c r="AA238" s="4"/>
      <c r="AB238" s="4"/>
      <c r="AC238" s="4"/>
      <c r="AD238" s="4"/>
      <c r="AE238" s="4"/>
      <c r="AF238" s="4"/>
      <c r="AG238" s="7"/>
      <c r="AH238" s="8"/>
      <c r="AI238" s="27"/>
      <c r="AJ238" s="4"/>
      <c r="AK238" s="4"/>
      <c r="AL238" s="4"/>
      <c r="AM238" s="4"/>
      <c r="AN238" s="4"/>
      <c r="AO238" s="4"/>
      <c r="AP238" s="4"/>
      <c r="AQ238" s="4"/>
    </row>
    <row r="239" spans="1:43" ht="20.100000000000001" customHeight="1" x14ac:dyDescent="0.2">
      <c r="A239" s="4"/>
      <c r="B239" s="4"/>
      <c r="C239" s="4"/>
      <c r="D239" s="4"/>
      <c r="E239" s="4"/>
      <c r="F239" s="4"/>
      <c r="G239" s="4"/>
      <c r="H239" s="4"/>
      <c r="I239" s="4"/>
      <c r="J239" s="4"/>
      <c r="K239" s="4"/>
      <c r="L239" s="4"/>
      <c r="M239" s="5"/>
      <c r="N239" s="4"/>
      <c r="O239" s="4"/>
      <c r="P239" s="4"/>
      <c r="Q239" s="4"/>
      <c r="R239" s="4"/>
      <c r="S239" s="4"/>
      <c r="T239" s="4"/>
      <c r="U239" s="4"/>
      <c r="V239" s="16"/>
      <c r="W239" s="4"/>
      <c r="X239" s="4"/>
      <c r="Y239" s="4"/>
      <c r="Z239" s="4"/>
      <c r="AA239" s="4"/>
      <c r="AB239" s="4"/>
      <c r="AC239" s="4"/>
      <c r="AD239" s="4"/>
      <c r="AE239" s="4"/>
      <c r="AF239" s="4"/>
      <c r="AG239" s="7"/>
      <c r="AH239" s="8"/>
      <c r="AI239" s="27"/>
      <c r="AJ239" s="4"/>
      <c r="AK239" s="4"/>
      <c r="AL239" s="4"/>
      <c r="AM239" s="4"/>
      <c r="AN239" s="4"/>
      <c r="AO239" s="4"/>
      <c r="AP239" s="4"/>
      <c r="AQ239" s="4"/>
    </row>
    <row r="240" spans="1:43" ht="20.100000000000001" customHeight="1" x14ac:dyDescent="0.2">
      <c r="A240" s="4"/>
      <c r="B240" s="4"/>
      <c r="C240" s="4"/>
      <c r="D240" s="4"/>
      <c r="E240" s="4"/>
      <c r="F240" s="4"/>
      <c r="G240" s="4"/>
      <c r="H240" s="4"/>
      <c r="I240" s="4"/>
      <c r="J240" s="4"/>
      <c r="K240" s="4"/>
      <c r="L240" s="4"/>
      <c r="M240" s="5"/>
      <c r="N240" s="4"/>
      <c r="O240" s="4"/>
      <c r="P240" s="4"/>
      <c r="Q240" s="4"/>
      <c r="R240" s="4"/>
      <c r="S240" s="4"/>
      <c r="T240" s="4"/>
      <c r="U240" s="4"/>
      <c r="V240" s="16"/>
      <c r="W240" s="4"/>
      <c r="X240" s="4"/>
      <c r="Y240" s="4"/>
      <c r="Z240" s="4"/>
      <c r="AA240" s="4"/>
      <c r="AB240" s="4"/>
      <c r="AC240" s="4"/>
      <c r="AD240" s="4"/>
      <c r="AE240" s="4"/>
      <c r="AF240" s="4"/>
      <c r="AG240" s="7"/>
      <c r="AH240" s="8"/>
      <c r="AI240" s="27"/>
      <c r="AJ240" s="4"/>
      <c r="AK240" s="4"/>
      <c r="AL240" s="4"/>
      <c r="AM240" s="4"/>
      <c r="AN240" s="4"/>
      <c r="AO240" s="4"/>
      <c r="AP240" s="4"/>
      <c r="AQ240" s="4"/>
    </row>
    <row r="241" spans="1:43" ht="20.100000000000001" customHeight="1" x14ac:dyDescent="0.2">
      <c r="A241" s="4"/>
      <c r="B241" s="4"/>
      <c r="C241" s="4"/>
      <c r="D241" s="4"/>
      <c r="E241" s="4"/>
      <c r="F241" s="4"/>
      <c r="G241" s="4"/>
      <c r="H241" s="4"/>
      <c r="I241" s="4"/>
      <c r="J241" s="4"/>
      <c r="K241" s="4"/>
      <c r="L241" s="4"/>
      <c r="M241" s="5"/>
      <c r="N241" s="4"/>
      <c r="O241" s="4"/>
      <c r="P241" s="4"/>
      <c r="Q241" s="4"/>
      <c r="R241" s="4"/>
      <c r="S241" s="4"/>
      <c r="T241" s="4"/>
      <c r="U241" s="4"/>
      <c r="V241" s="16"/>
      <c r="W241" s="4"/>
      <c r="X241" s="4"/>
      <c r="Y241" s="4"/>
      <c r="Z241" s="4"/>
      <c r="AA241" s="4"/>
      <c r="AB241" s="4"/>
      <c r="AC241" s="4"/>
      <c r="AD241" s="4"/>
      <c r="AE241" s="4"/>
      <c r="AF241" s="4"/>
      <c r="AG241" s="7"/>
      <c r="AH241" s="8"/>
      <c r="AI241" s="27"/>
      <c r="AJ241" s="4"/>
      <c r="AK241" s="4"/>
      <c r="AL241" s="4"/>
      <c r="AM241" s="4"/>
      <c r="AN241" s="4"/>
      <c r="AO241" s="4"/>
      <c r="AP241" s="4"/>
      <c r="AQ241" s="4"/>
    </row>
    <row r="242" spans="1:43" ht="20.100000000000001" customHeight="1" x14ac:dyDescent="0.2">
      <c r="A242" s="4"/>
      <c r="B242" s="4"/>
      <c r="C242" s="4"/>
      <c r="D242" s="4"/>
      <c r="E242" s="4"/>
      <c r="F242" s="4"/>
      <c r="G242" s="4"/>
      <c r="H242" s="4"/>
      <c r="I242" s="4"/>
      <c r="J242" s="4"/>
      <c r="K242" s="4"/>
      <c r="L242" s="4"/>
      <c r="M242" s="5"/>
      <c r="N242" s="4"/>
      <c r="O242" s="4"/>
      <c r="P242" s="4"/>
      <c r="Q242" s="4"/>
      <c r="R242" s="4"/>
      <c r="S242" s="4"/>
      <c r="T242" s="4"/>
      <c r="U242" s="4"/>
      <c r="V242" s="16"/>
      <c r="W242" s="4"/>
      <c r="X242" s="4"/>
      <c r="Y242" s="4"/>
      <c r="Z242" s="4"/>
      <c r="AA242" s="4"/>
      <c r="AB242" s="4"/>
      <c r="AC242" s="4"/>
      <c r="AD242" s="4"/>
      <c r="AE242" s="4"/>
      <c r="AF242" s="4"/>
      <c r="AG242" s="7"/>
      <c r="AH242" s="8"/>
      <c r="AI242" s="27"/>
      <c r="AJ242" s="4"/>
      <c r="AK242" s="4"/>
      <c r="AL242" s="4"/>
      <c r="AM242" s="4"/>
      <c r="AN242" s="4"/>
      <c r="AO242" s="4"/>
      <c r="AP242" s="4"/>
      <c r="AQ242" s="4"/>
    </row>
    <row r="243" spans="1:43" ht="20.100000000000001" customHeight="1" x14ac:dyDescent="0.2">
      <c r="A243" s="4"/>
      <c r="B243" s="4"/>
      <c r="C243" s="4"/>
      <c r="D243" s="4"/>
      <c r="E243" s="4"/>
      <c r="F243" s="4"/>
      <c r="G243" s="4"/>
      <c r="H243" s="4"/>
      <c r="I243" s="4"/>
      <c r="J243" s="4"/>
      <c r="K243" s="4"/>
      <c r="L243" s="4"/>
      <c r="M243" s="5"/>
      <c r="N243" s="4"/>
      <c r="O243" s="4"/>
      <c r="P243" s="4"/>
      <c r="Q243" s="4"/>
      <c r="R243" s="4"/>
      <c r="S243" s="4"/>
      <c r="T243" s="4"/>
      <c r="U243" s="4"/>
      <c r="V243" s="16"/>
      <c r="W243" s="4"/>
      <c r="X243" s="4"/>
      <c r="Y243" s="4"/>
      <c r="Z243" s="4"/>
      <c r="AA243" s="4"/>
      <c r="AB243" s="4"/>
      <c r="AC243" s="4"/>
      <c r="AD243" s="4"/>
      <c r="AE243" s="4"/>
      <c r="AF243" s="4"/>
      <c r="AG243" s="7"/>
      <c r="AH243" s="8"/>
      <c r="AI243" s="27"/>
      <c r="AJ243" s="4"/>
      <c r="AK243" s="4"/>
      <c r="AL243" s="4"/>
      <c r="AM243" s="4"/>
      <c r="AN243" s="4"/>
      <c r="AO243" s="4"/>
      <c r="AP243" s="4"/>
      <c r="AQ243" s="4"/>
    </row>
    <row r="244" spans="1:43" ht="20.100000000000001" customHeight="1" x14ac:dyDescent="0.2">
      <c r="A244" s="4"/>
      <c r="B244" s="4"/>
      <c r="C244" s="4"/>
      <c r="D244" s="4"/>
      <c r="E244" s="4"/>
      <c r="F244" s="4"/>
      <c r="G244" s="4"/>
      <c r="H244" s="4"/>
      <c r="I244" s="4"/>
      <c r="J244" s="4"/>
      <c r="K244" s="4"/>
      <c r="L244" s="4"/>
      <c r="M244" s="5"/>
      <c r="N244" s="4"/>
      <c r="O244" s="4"/>
      <c r="P244" s="4"/>
      <c r="Q244" s="4"/>
      <c r="R244" s="4"/>
      <c r="S244" s="4"/>
      <c r="T244" s="4"/>
      <c r="U244" s="4"/>
      <c r="V244" s="16"/>
      <c r="W244" s="4"/>
      <c r="X244" s="4"/>
      <c r="Y244" s="4"/>
      <c r="Z244" s="4"/>
      <c r="AA244" s="4"/>
      <c r="AB244" s="4"/>
      <c r="AC244" s="4"/>
      <c r="AD244" s="4"/>
      <c r="AE244" s="4"/>
      <c r="AF244" s="4"/>
      <c r="AG244" s="7"/>
      <c r="AH244" s="8"/>
      <c r="AI244" s="27"/>
      <c r="AJ244" s="4"/>
      <c r="AK244" s="4"/>
      <c r="AL244" s="4"/>
      <c r="AM244" s="4"/>
      <c r="AN244" s="4"/>
      <c r="AO244" s="4"/>
      <c r="AP244" s="4"/>
      <c r="AQ244" s="4"/>
    </row>
    <row r="245" spans="1:43" ht="20.100000000000001" customHeight="1" x14ac:dyDescent="0.2">
      <c r="A245" s="4"/>
      <c r="B245" s="4"/>
      <c r="C245" s="4"/>
      <c r="D245" s="4"/>
      <c r="E245" s="4"/>
      <c r="F245" s="4"/>
      <c r="G245" s="4"/>
      <c r="H245" s="4"/>
      <c r="I245" s="4"/>
      <c r="J245" s="4"/>
      <c r="K245" s="4"/>
      <c r="L245" s="4"/>
      <c r="M245" s="5"/>
      <c r="N245" s="4"/>
      <c r="O245" s="4"/>
      <c r="P245" s="4"/>
      <c r="Q245" s="4"/>
      <c r="R245" s="4"/>
      <c r="S245" s="4"/>
      <c r="T245" s="4"/>
      <c r="U245" s="4"/>
      <c r="V245" s="16"/>
      <c r="W245" s="4"/>
      <c r="X245" s="4"/>
      <c r="Y245" s="4"/>
      <c r="Z245" s="4"/>
      <c r="AA245" s="4"/>
      <c r="AB245" s="4"/>
      <c r="AC245" s="4"/>
      <c r="AD245" s="4"/>
      <c r="AE245" s="4"/>
      <c r="AF245" s="4"/>
      <c r="AG245" s="7"/>
      <c r="AH245" s="8"/>
      <c r="AI245" s="27"/>
      <c r="AJ245" s="4"/>
      <c r="AK245" s="4"/>
      <c r="AL245" s="4"/>
      <c r="AM245" s="4"/>
      <c r="AN245" s="4"/>
      <c r="AO245" s="4"/>
      <c r="AP245" s="4"/>
      <c r="AQ245" s="4"/>
    </row>
    <row r="246" spans="1:43" ht="20.100000000000001" customHeight="1" x14ac:dyDescent="0.2">
      <c r="A246" s="4"/>
      <c r="B246" s="4"/>
      <c r="C246" s="4"/>
      <c r="D246" s="4"/>
      <c r="E246" s="4"/>
      <c r="F246" s="4"/>
      <c r="G246" s="4"/>
      <c r="H246" s="4"/>
      <c r="I246" s="4"/>
      <c r="J246" s="4"/>
      <c r="K246" s="4"/>
      <c r="L246" s="4"/>
      <c r="M246" s="5"/>
      <c r="N246" s="4"/>
      <c r="O246" s="4"/>
      <c r="P246" s="4"/>
      <c r="Q246" s="4"/>
      <c r="R246" s="4"/>
      <c r="S246" s="4"/>
      <c r="T246" s="4"/>
      <c r="U246" s="4"/>
      <c r="V246" s="16"/>
      <c r="W246" s="4"/>
      <c r="X246" s="4"/>
      <c r="Y246" s="4"/>
      <c r="Z246" s="4"/>
      <c r="AA246" s="4"/>
      <c r="AB246" s="4"/>
      <c r="AC246" s="4"/>
      <c r="AD246" s="4"/>
      <c r="AE246" s="4"/>
      <c r="AF246" s="4"/>
      <c r="AG246" s="7"/>
      <c r="AH246" s="8"/>
      <c r="AI246" s="27"/>
      <c r="AJ246" s="4"/>
      <c r="AK246" s="4"/>
      <c r="AL246" s="4"/>
      <c r="AM246" s="4"/>
      <c r="AN246" s="4"/>
      <c r="AO246" s="4"/>
      <c r="AP246" s="4"/>
      <c r="AQ246" s="4"/>
    </row>
    <row r="247" spans="1:43" ht="20.100000000000001" customHeight="1" x14ac:dyDescent="0.2">
      <c r="A247" s="4"/>
      <c r="B247" s="4"/>
      <c r="C247" s="4"/>
      <c r="D247" s="4"/>
      <c r="E247" s="4"/>
      <c r="F247" s="4"/>
      <c r="G247" s="4"/>
      <c r="H247" s="4"/>
      <c r="I247" s="4"/>
      <c r="J247" s="4"/>
      <c r="K247" s="4"/>
      <c r="L247" s="4"/>
      <c r="M247" s="5"/>
      <c r="N247" s="4"/>
      <c r="O247" s="4"/>
      <c r="P247" s="4"/>
      <c r="Q247" s="4"/>
      <c r="R247" s="4"/>
      <c r="S247" s="4"/>
      <c r="T247" s="4"/>
      <c r="U247" s="4"/>
      <c r="V247" s="16"/>
      <c r="W247" s="4"/>
      <c r="X247" s="4"/>
      <c r="Y247" s="4"/>
      <c r="Z247" s="4"/>
      <c r="AA247" s="4"/>
      <c r="AB247" s="4"/>
      <c r="AC247" s="4"/>
      <c r="AD247" s="4"/>
      <c r="AE247" s="4"/>
      <c r="AF247" s="4"/>
      <c r="AG247" s="7"/>
      <c r="AH247" s="8"/>
      <c r="AI247" s="27"/>
      <c r="AJ247" s="4"/>
      <c r="AK247" s="4"/>
      <c r="AL247" s="4"/>
      <c r="AM247" s="4"/>
      <c r="AN247" s="4"/>
      <c r="AO247" s="4"/>
      <c r="AP247" s="4"/>
      <c r="AQ247" s="4"/>
    </row>
    <row r="248" spans="1:43" ht="20.100000000000001" customHeight="1" x14ac:dyDescent="0.2">
      <c r="A248" s="4"/>
      <c r="B248" s="4"/>
      <c r="C248" s="4"/>
      <c r="D248" s="4"/>
      <c r="E248" s="4"/>
      <c r="F248" s="4"/>
      <c r="G248" s="4"/>
      <c r="H248" s="4"/>
      <c r="I248" s="4"/>
      <c r="J248" s="4"/>
      <c r="K248" s="4"/>
      <c r="L248" s="4"/>
      <c r="M248" s="5"/>
      <c r="N248" s="4"/>
      <c r="O248" s="4"/>
      <c r="P248" s="4"/>
      <c r="Q248" s="4"/>
      <c r="R248" s="4"/>
      <c r="S248" s="4"/>
      <c r="T248" s="4"/>
      <c r="U248" s="4"/>
      <c r="V248" s="16"/>
      <c r="W248" s="4"/>
      <c r="X248" s="4"/>
      <c r="Y248" s="4"/>
      <c r="Z248" s="4"/>
      <c r="AA248" s="4"/>
      <c r="AB248" s="4"/>
      <c r="AC248" s="4"/>
      <c r="AD248" s="4"/>
      <c r="AE248" s="4"/>
      <c r="AF248" s="4"/>
      <c r="AG248" s="7"/>
      <c r="AH248" s="8"/>
      <c r="AI248" s="27"/>
      <c r="AJ248" s="4"/>
      <c r="AK248" s="4"/>
      <c r="AL248" s="4"/>
      <c r="AM248" s="4"/>
      <c r="AN248" s="4"/>
      <c r="AO248" s="4"/>
      <c r="AP248" s="4"/>
      <c r="AQ248" s="4"/>
    </row>
    <row r="249" spans="1:43" ht="20.100000000000001" customHeight="1" x14ac:dyDescent="0.2">
      <c r="A249" s="4"/>
      <c r="B249" s="4"/>
      <c r="C249" s="4"/>
      <c r="D249" s="4"/>
      <c r="E249" s="4"/>
      <c r="F249" s="4"/>
      <c r="G249" s="4"/>
      <c r="H249" s="4"/>
      <c r="I249" s="4"/>
      <c r="J249" s="4"/>
      <c r="K249" s="4"/>
      <c r="L249" s="4"/>
      <c r="M249" s="5"/>
      <c r="N249" s="4"/>
      <c r="O249" s="4"/>
      <c r="P249" s="4"/>
      <c r="Q249" s="4"/>
      <c r="R249" s="4"/>
      <c r="S249" s="4"/>
      <c r="T249" s="4"/>
      <c r="U249" s="4"/>
      <c r="V249" s="16"/>
      <c r="W249" s="4"/>
      <c r="X249" s="4"/>
      <c r="Y249" s="4"/>
      <c r="Z249" s="4"/>
      <c r="AA249" s="4"/>
      <c r="AB249" s="4"/>
      <c r="AC249" s="4"/>
      <c r="AD249" s="4"/>
      <c r="AE249" s="4"/>
      <c r="AF249" s="4"/>
      <c r="AG249" s="7"/>
      <c r="AH249" s="8"/>
      <c r="AI249" s="27"/>
      <c r="AJ249" s="4"/>
      <c r="AK249" s="4"/>
      <c r="AL249" s="4"/>
      <c r="AM249" s="4"/>
      <c r="AN249" s="4"/>
      <c r="AO249" s="4"/>
      <c r="AP249" s="4"/>
      <c r="AQ249" s="4"/>
    </row>
    <row r="250" spans="1:43" ht="20.100000000000001" customHeight="1" x14ac:dyDescent="0.2">
      <c r="A250" s="4"/>
      <c r="B250" s="4"/>
      <c r="C250" s="4"/>
      <c r="D250" s="4"/>
      <c r="E250" s="4"/>
      <c r="F250" s="4"/>
      <c r="G250" s="4"/>
      <c r="H250" s="4"/>
      <c r="I250" s="4"/>
      <c r="J250" s="4"/>
      <c r="K250" s="4"/>
      <c r="L250" s="4"/>
      <c r="M250" s="5"/>
      <c r="N250" s="4"/>
      <c r="O250" s="4"/>
      <c r="P250" s="4"/>
      <c r="Q250" s="4"/>
      <c r="R250" s="4"/>
      <c r="S250" s="4"/>
      <c r="T250" s="4"/>
      <c r="U250" s="4"/>
      <c r="V250" s="16"/>
      <c r="W250" s="4"/>
      <c r="X250" s="4"/>
      <c r="Y250" s="4"/>
      <c r="Z250" s="4"/>
      <c r="AA250" s="4"/>
      <c r="AB250" s="4"/>
      <c r="AC250" s="4"/>
      <c r="AD250" s="4"/>
      <c r="AE250" s="4"/>
      <c r="AF250" s="4"/>
      <c r="AG250" s="7"/>
      <c r="AH250" s="8"/>
      <c r="AI250" s="27"/>
      <c r="AJ250" s="4"/>
      <c r="AK250" s="4"/>
      <c r="AL250" s="4"/>
      <c r="AM250" s="4"/>
      <c r="AN250" s="4"/>
      <c r="AO250" s="4"/>
      <c r="AP250" s="4"/>
      <c r="AQ250" s="4"/>
    </row>
    <row r="251" spans="1:43" ht="20.100000000000001" customHeight="1" x14ac:dyDescent="0.2">
      <c r="A251" s="4"/>
      <c r="B251" s="4"/>
      <c r="C251" s="4"/>
      <c r="D251" s="4"/>
      <c r="E251" s="4"/>
      <c r="F251" s="4"/>
      <c r="G251" s="4"/>
      <c r="H251" s="4"/>
      <c r="I251" s="4"/>
      <c r="J251" s="4"/>
      <c r="K251" s="4"/>
      <c r="L251" s="4"/>
      <c r="M251" s="5"/>
      <c r="N251" s="4"/>
      <c r="O251" s="4"/>
      <c r="P251" s="4"/>
      <c r="Q251" s="4"/>
      <c r="R251" s="4"/>
      <c r="S251" s="4"/>
      <c r="T251" s="4"/>
      <c r="U251" s="4"/>
      <c r="V251" s="16"/>
      <c r="W251" s="4"/>
      <c r="X251" s="4"/>
      <c r="Y251" s="4"/>
      <c r="Z251" s="4"/>
      <c r="AA251" s="4"/>
      <c r="AB251" s="4"/>
      <c r="AC251" s="4"/>
      <c r="AD251" s="4"/>
      <c r="AE251" s="4"/>
      <c r="AF251" s="4"/>
      <c r="AG251" s="7"/>
      <c r="AH251" s="8"/>
      <c r="AI251" s="27"/>
      <c r="AJ251" s="4"/>
      <c r="AK251" s="4"/>
      <c r="AL251" s="4"/>
      <c r="AM251" s="4"/>
      <c r="AN251" s="4"/>
      <c r="AO251" s="4"/>
      <c r="AP251" s="4"/>
      <c r="AQ251" s="4"/>
    </row>
    <row r="252" spans="1:43" ht="20.100000000000001" customHeight="1" x14ac:dyDescent="0.2">
      <c r="A252" s="4"/>
      <c r="B252" s="4"/>
      <c r="C252" s="4"/>
      <c r="D252" s="4"/>
      <c r="E252" s="4"/>
      <c r="F252" s="4"/>
      <c r="G252" s="4"/>
      <c r="H252" s="4"/>
      <c r="I252" s="4"/>
      <c r="J252" s="4"/>
      <c r="K252" s="4"/>
      <c r="L252" s="4"/>
      <c r="M252" s="5"/>
      <c r="N252" s="4"/>
      <c r="O252" s="4"/>
      <c r="P252" s="4"/>
      <c r="Q252" s="4"/>
      <c r="R252" s="4"/>
      <c r="S252" s="4"/>
      <c r="T252" s="4"/>
      <c r="U252" s="4"/>
      <c r="V252" s="16"/>
      <c r="W252" s="4"/>
      <c r="X252" s="4"/>
      <c r="Y252" s="4"/>
      <c r="Z252" s="4"/>
      <c r="AA252" s="4"/>
      <c r="AB252" s="4"/>
      <c r="AC252" s="4"/>
      <c r="AD252" s="4"/>
      <c r="AE252" s="4"/>
      <c r="AF252" s="4"/>
      <c r="AG252" s="7"/>
      <c r="AH252" s="8"/>
      <c r="AI252" s="27"/>
      <c r="AJ252" s="4"/>
      <c r="AK252" s="4"/>
      <c r="AL252" s="4"/>
      <c r="AM252" s="4"/>
      <c r="AN252" s="4"/>
      <c r="AO252" s="4"/>
      <c r="AP252" s="4"/>
      <c r="AQ252" s="4"/>
    </row>
    <row r="253" spans="1:43" ht="20.100000000000001" customHeight="1" x14ac:dyDescent="0.2">
      <c r="A253" s="4"/>
      <c r="B253" s="4"/>
      <c r="C253" s="4"/>
      <c r="D253" s="4"/>
      <c r="E253" s="4"/>
      <c r="F253" s="4"/>
      <c r="G253" s="4"/>
      <c r="H253" s="4"/>
      <c r="I253" s="4"/>
      <c r="J253" s="4"/>
      <c r="K253" s="4"/>
      <c r="L253" s="4"/>
      <c r="M253" s="5"/>
      <c r="N253" s="4"/>
      <c r="O253" s="4"/>
      <c r="P253" s="4"/>
      <c r="Q253" s="4"/>
      <c r="R253" s="4"/>
      <c r="S253" s="4"/>
      <c r="T253" s="4"/>
      <c r="U253" s="4"/>
      <c r="V253" s="16"/>
      <c r="W253" s="4"/>
      <c r="X253" s="4"/>
      <c r="Y253" s="4"/>
      <c r="Z253" s="4"/>
      <c r="AA253" s="4"/>
      <c r="AB253" s="4"/>
      <c r="AC253" s="4"/>
      <c r="AD253" s="4"/>
      <c r="AE253" s="4"/>
      <c r="AF253" s="4"/>
      <c r="AG253" s="7"/>
      <c r="AH253" s="8"/>
      <c r="AI253" s="27"/>
      <c r="AJ253" s="4"/>
      <c r="AK253" s="4"/>
      <c r="AL253" s="4"/>
      <c r="AM253" s="4"/>
      <c r="AN253" s="4"/>
      <c r="AO253" s="4"/>
      <c r="AP253" s="4"/>
      <c r="AQ253" s="4"/>
    </row>
    <row r="254" spans="1:43" ht="20.100000000000001" customHeight="1" x14ac:dyDescent="0.2">
      <c r="A254" s="4"/>
      <c r="B254" s="4"/>
      <c r="C254" s="4"/>
      <c r="D254" s="4"/>
      <c r="E254" s="4"/>
      <c r="F254" s="4"/>
      <c r="G254" s="4"/>
      <c r="H254" s="4"/>
      <c r="I254" s="4"/>
      <c r="J254" s="4"/>
      <c r="K254" s="4"/>
      <c r="L254" s="4"/>
      <c r="M254" s="5"/>
      <c r="N254" s="4"/>
      <c r="O254" s="4"/>
      <c r="P254" s="4"/>
      <c r="Q254" s="4"/>
      <c r="R254" s="4"/>
      <c r="S254" s="4"/>
      <c r="T254" s="4"/>
      <c r="U254" s="4"/>
      <c r="V254" s="16"/>
      <c r="W254" s="4"/>
      <c r="X254" s="4"/>
      <c r="Y254" s="4"/>
      <c r="Z254" s="4"/>
      <c r="AA254" s="4"/>
      <c r="AB254" s="4"/>
      <c r="AC254" s="4"/>
      <c r="AD254" s="4"/>
      <c r="AE254" s="4"/>
      <c r="AF254" s="4"/>
      <c r="AG254" s="7"/>
      <c r="AH254" s="8"/>
      <c r="AI254" s="27"/>
      <c r="AJ254" s="4"/>
      <c r="AK254" s="4"/>
      <c r="AL254" s="4"/>
      <c r="AM254" s="4"/>
      <c r="AN254" s="4"/>
      <c r="AO254" s="4"/>
      <c r="AP254" s="4"/>
      <c r="AQ254" s="4"/>
    </row>
    <row r="255" spans="1:43" ht="20.100000000000001" customHeight="1" x14ac:dyDescent="0.2">
      <c r="A255" s="4"/>
      <c r="B255" s="4"/>
      <c r="C255" s="4"/>
      <c r="D255" s="4"/>
      <c r="E255" s="4"/>
      <c r="F255" s="4"/>
      <c r="G255" s="4"/>
      <c r="H255" s="4"/>
      <c r="I255" s="4"/>
      <c r="J255" s="4"/>
      <c r="K255" s="4"/>
      <c r="L255" s="4"/>
      <c r="M255" s="5"/>
      <c r="N255" s="4"/>
      <c r="O255" s="4"/>
      <c r="P255" s="4"/>
      <c r="Q255" s="4"/>
      <c r="R255" s="4"/>
      <c r="S255" s="4"/>
      <c r="T255" s="4"/>
      <c r="U255" s="4"/>
      <c r="V255" s="16"/>
      <c r="W255" s="4"/>
      <c r="X255" s="4"/>
      <c r="Y255" s="4"/>
      <c r="Z255" s="4"/>
      <c r="AA255" s="4"/>
      <c r="AB255" s="4"/>
      <c r="AC255" s="4"/>
      <c r="AD255" s="4"/>
      <c r="AE255" s="4"/>
      <c r="AF255" s="4"/>
      <c r="AG255" s="7"/>
      <c r="AH255" s="8"/>
      <c r="AI255" s="27"/>
      <c r="AJ255" s="4"/>
      <c r="AK255" s="4"/>
      <c r="AL255" s="4"/>
      <c r="AM255" s="4"/>
      <c r="AN255" s="4"/>
      <c r="AO255" s="4"/>
      <c r="AP255" s="4"/>
      <c r="AQ255" s="4"/>
    </row>
    <row r="256" spans="1:43" ht="20.100000000000001" customHeight="1" x14ac:dyDescent="0.2">
      <c r="A256" s="4"/>
      <c r="B256" s="4"/>
      <c r="C256" s="4"/>
      <c r="D256" s="4"/>
      <c r="E256" s="4"/>
      <c r="F256" s="4"/>
      <c r="G256" s="4"/>
      <c r="H256" s="4"/>
      <c r="I256" s="4"/>
      <c r="J256" s="4"/>
      <c r="K256" s="4"/>
      <c r="L256" s="4"/>
      <c r="M256" s="5"/>
      <c r="N256" s="4"/>
      <c r="O256" s="4"/>
      <c r="P256" s="4"/>
      <c r="Q256" s="4"/>
      <c r="R256" s="4"/>
      <c r="S256" s="4"/>
      <c r="T256" s="4"/>
      <c r="U256" s="4"/>
      <c r="V256" s="16"/>
      <c r="W256" s="4"/>
      <c r="X256" s="4"/>
      <c r="Y256" s="4"/>
      <c r="Z256" s="4"/>
      <c r="AA256" s="4"/>
      <c r="AB256" s="4"/>
      <c r="AC256" s="4"/>
      <c r="AD256" s="4"/>
      <c r="AE256" s="4"/>
      <c r="AF256" s="4"/>
      <c r="AG256" s="7"/>
      <c r="AH256" s="8"/>
      <c r="AI256" s="27"/>
      <c r="AJ256" s="4"/>
      <c r="AK256" s="4"/>
      <c r="AL256" s="4"/>
      <c r="AM256" s="4"/>
      <c r="AN256" s="4"/>
      <c r="AO256" s="4"/>
      <c r="AP256" s="4"/>
      <c r="AQ256" s="4"/>
    </row>
    <row r="257" spans="1:43" ht="20.100000000000001" customHeight="1" x14ac:dyDescent="0.2">
      <c r="A257" s="4"/>
      <c r="B257" s="4"/>
      <c r="C257" s="4"/>
      <c r="D257" s="4"/>
      <c r="E257" s="4"/>
      <c r="F257" s="4"/>
      <c r="G257" s="4"/>
      <c r="H257" s="4"/>
      <c r="I257" s="4"/>
      <c r="J257" s="4"/>
      <c r="K257" s="4"/>
      <c r="L257" s="4"/>
      <c r="M257" s="5"/>
      <c r="N257" s="4"/>
      <c r="O257" s="4"/>
      <c r="P257" s="4"/>
      <c r="Q257" s="4"/>
      <c r="R257" s="4"/>
      <c r="S257" s="4"/>
      <c r="T257" s="4"/>
      <c r="U257" s="4"/>
      <c r="V257" s="16"/>
      <c r="W257" s="4"/>
      <c r="X257" s="4"/>
      <c r="Y257" s="4"/>
      <c r="Z257" s="4"/>
      <c r="AA257" s="4"/>
      <c r="AB257" s="4"/>
      <c r="AC257" s="4"/>
      <c r="AD257" s="4"/>
      <c r="AE257" s="4"/>
      <c r="AF257" s="4"/>
      <c r="AG257" s="7"/>
      <c r="AH257" s="8"/>
      <c r="AI257" s="27"/>
      <c r="AJ257" s="4"/>
      <c r="AK257" s="4"/>
      <c r="AL257" s="4"/>
      <c r="AM257" s="4"/>
      <c r="AN257" s="4"/>
      <c r="AO257" s="4"/>
      <c r="AP257" s="4"/>
      <c r="AQ257" s="4"/>
    </row>
    <row r="258" spans="1:43" ht="20.100000000000001" customHeight="1" x14ac:dyDescent="0.2">
      <c r="A258" s="4"/>
      <c r="B258" s="4"/>
      <c r="C258" s="4"/>
      <c r="D258" s="4"/>
      <c r="E258" s="4"/>
      <c r="F258" s="4"/>
      <c r="G258" s="4"/>
      <c r="H258" s="4"/>
      <c r="I258" s="4"/>
      <c r="J258" s="4"/>
      <c r="K258" s="4"/>
      <c r="L258" s="4"/>
      <c r="M258" s="5"/>
      <c r="N258" s="4"/>
      <c r="O258" s="4"/>
      <c r="P258" s="4"/>
      <c r="Q258" s="4"/>
      <c r="R258" s="4"/>
      <c r="S258" s="4"/>
      <c r="T258" s="4"/>
      <c r="U258" s="4"/>
      <c r="V258" s="16"/>
      <c r="W258" s="4"/>
      <c r="X258" s="4"/>
      <c r="Y258" s="4"/>
      <c r="Z258" s="4"/>
      <c r="AA258" s="4"/>
      <c r="AB258" s="4"/>
      <c r="AC258" s="4"/>
      <c r="AD258" s="4"/>
      <c r="AE258" s="4"/>
      <c r="AF258" s="4"/>
      <c r="AG258" s="7"/>
      <c r="AH258" s="8"/>
      <c r="AI258" s="27"/>
      <c r="AJ258" s="4"/>
      <c r="AK258" s="4"/>
      <c r="AL258" s="4"/>
      <c r="AM258" s="4"/>
      <c r="AN258" s="4"/>
      <c r="AO258" s="4"/>
      <c r="AP258" s="4"/>
      <c r="AQ258" s="4"/>
    </row>
    <row r="259" spans="1:43" ht="20.100000000000001" customHeight="1" x14ac:dyDescent="0.2">
      <c r="A259" s="4"/>
      <c r="B259" s="4"/>
      <c r="C259" s="4"/>
      <c r="D259" s="4"/>
      <c r="E259" s="4"/>
      <c r="F259" s="4"/>
      <c r="G259" s="4"/>
      <c r="H259" s="4"/>
      <c r="I259" s="4"/>
      <c r="J259" s="4"/>
      <c r="K259" s="4"/>
      <c r="L259" s="4"/>
      <c r="M259" s="5"/>
      <c r="N259" s="4"/>
      <c r="O259" s="4"/>
      <c r="P259" s="4"/>
      <c r="Q259" s="4"/>
      <c r="R259" s="4"/>
      <c r="S259" s="4"/>
      <c r="T259" s="4"/>
      <c r="U259" s="4"/>
      <c r="V259" s="16"/>
      <c r="W259" s="4"/>
      <c r="X259" s="4"/>
      <c r="Y259" s="4"/>
      <c r="Z259" s="4"/>
      <c r="AA259" s="4"/>
      <c r="AB259" s="4"/>
      <c r="AC259" s="4"/>
      <c r="AD259" s="4"/>
      <c r="AE259" s="4"/>
      <c r="AF259" s="4"/>
      <c r="AG259" s="7"/>
      <c r="AH259" s="8"/>
      <c r="AI259" s="27"/>
      <c r="AJ259" s="4"/>
      <c r="AK259" s="4"/>
      <c r="AL259" s="4"/>
      <c r="AM259" s="4"/>
      <c r="AN259" s="4"/>
      <c r="AO259" s="4"/>
      <c r="AP259" s="4"/>
      <c r="AQ259" s="4"/>
    </row>
    <row r="260" spans="1:43" ht="20.100000000000001" customHeight="1" x14ac:dyDescent="0.2">
      <c r="A260" s="4"/>
      <c r="B260" s="4"/>
      <c r="C260" s="4"/>
      <c r="D260" s="4"/>
      <c r="E260" s="4"/>
      <c r="F260" s="4"/>
      <c r="G260" s="4"/>
      <c r="H260" s="4"/>
      <c r="I260" s="4"/>
      <c r="J260" s="4"/>
      <c r="K260" s="4"/>
      <c r="L260" s="4"/>
      <c r="M260" s="5"/>
      <c r="N260" s="4"/>
      <c r="O260" s="4"/>
      <c r="P260" s="4"/>
      <c r="Q260" s="4"/>
      <c r="R260" s="4"/>
      <c r="S260" s="4"/>
      <c r="T260" s="4"/>
      <c r="U260" s="4"/>
      <c r="V260" s="16"/>
      <c r="W260" s="4"/>
      <c r="X260" s="4"/>
      <c r="Y260" s="4"/>
      <c r="Z260" s="4"/>
      <c r="AA260" s="4"/>
      <c r="AB260" s="4"/>
      <c r="AC260" s="4"/>
      <c r="AD260" s="4"/>
      <c r="AE260" s="4"/>
      <c r="AF260" s="4"/>
      <c r="AG260" s="7"/>
      <c r="AH260" s="8"/>
      <c r="AI260" s="27"/>
      <c r="AJ260" s="4"/>
      <c r="AK260" s="4"/>
      <c r="AL260" s="4"/>
      <c r="AM260" s="4"/>
      <c r="AN260" s="4"/>
      <c r="AO260" s="4"/>
      <c r="AP260" s="4"/>
      <c r="AQ260" s="4"/>
    </row>
    <row r="261" spans="1:43" ht="20.100000000000001" customHeight="1" x14ac:dyDescent="0.2">
      <c r="A261" s="4"/>
      <c r="B261" s="4"/>
      <c r="C261" s="4"/>
      <c r="D261" s="4"/>
      <c r="E261" s="4"/>
      <c r="F261" s="4"/>
      <c r="G261" s="4"/>
      <c r="H261" s="4"/>
      <c r="I261" s="4"/>
      <c r="J261" s="4"/>
      <c r="K261" s="4"/>
      <c r="L261" s="4"/>
      <c r="M261" s="5"/>
      <c r="N261" s="4"/>
      <c r="O261" s="4"/>
      <c r="P261" s="4"/>
      <c r="Q261" s="4"/>
      <c r="R261" s="4"/>
      <c r="S261" s="4"/>
      <c r="T261" s="4"/>
      <c r="U261" s="4"/>
      <c r="V261" s="16"/>
      <c r="W261" s="4"/>
      <c r="X261" s="4"/>
      <c r="Y261" s="4"/>
      <c r="Z261" s="4"/>
      <c r="AA261" s="4"/>
      <c r="AB261" s="4"/>
      <c r="AC261" s="4"/>
      <c r="AD261" s="4"/>
      <c r="AE261" s="4"/>
      <c r="AF261" s="4"/>
      <c r="AG261" s="7"/>
      <c r="AH261" s="8"/>
      <c r="AI261" s="27"/>
      <c r="AJ261" s="4"/>
      <c r="AK261" s="4"/>
      <c r="AL261" s="4"/>
      <c r="AM261" s="4"/>
      <c r="AN261" s="4"/>
      <c r="AO261" s="4"/>
      <c r="AP261" s="4"/>
      <c r="AQ261" s="4"/>
    </row>
    <row r="262" spans="1:43" ht="20.100000000000001" customHeight="1" x14ac:dyDescent="0.2">
      <c r="A262" s="4"/>
      <c r="B262" s="4"/>
      <c r="C262" s="4"/>
      <c r="D262" s="4"/>
      <c r="E262" s="4"/>
      <c r="F262" s="4"/>
      <c r="G262" s="4"/>
      <c r="H262" s="4"/>
      <c r="I262" s="4"/>
      <c r="J262" s="4"/>
      <c r="K262" s="4"/>
      <c r="L262" s="4"/>
      <c r="M262" s="5"/>
      <c r="N262" s="4"/>
      <c r="O262" s="4"/>
      <c r="P262" s="4"/>
      <c r="Q262" s="4"/>
      <c r="R262" s="4"/>
      <c r="S262" s="4"/>
      <c r="T262" s="4"/>
      <c r="U262" s="4"/>
      <c r="V262" s="16"/>
      <c r="W262" s="4"/>
      <c r="X262" s="4"/>
      <c r="Y262" s="4"/>
      <c r="Z262" s="4"/>
      <c r="AA262" s="4"/>
      <c r="AB262" s="4"/>
      <c r="AC262" s="4"/>
      <c r="AD262" s="4"/>
      <c r="AE262" s="4"/>
      <c r="AF262" s="4"/>
      <c r="AG262" s="7"/>
      <c r="AH262" s="8"/>
      <c r="AI262" s="27"/>
      <c r="AJ262" s="4"/>
      <c r="AK262" s="4"/>
      <c r="AL262" s="4"/>
      <c r="AM262" s="4"/>
      <c r="AN262" s="4"/>
      <c r="AO262" s="4"/>
      <c r="AP262" s="4"/>
      <c r="AQ262" s="4"/>
    </row>
    <row r="263" spans="1:43" ht="20.100000000000001" customHeight="1" x14ac:dyDescent="0.2">
      <c r="A263" s="4"/>
      <c r="B263" s="4"/>
      <c r="C263" s="4"/>
      <c r="D263" s="4"/>
      <c r="E263" s="4"/>
      <c r="F263" s="4"/>
      <c r="G263" s="4"/>
      <c r="H263" s="4"/>
      <c r="I263" s="4"/>
      <c r="J263" s="4"/>
      <c r="K263" s="4"/>
      <c r="L263" s="4"/>
      <c r="M263" s="5"/>
      <c r="N263" s="4"/>
      <c r="O263" s="4"/>
      <c r="P263" s="4"/>
      <c r="Q263" s="4"/>
      <c r="R263" s="4"/>
      <c r="S263" s="4"/>
      <c r="T263" s="4"/>
      <c r="U263" s="4"/>
      <c r="V263" s="16"/>
      <c r="W263" s="4"/>
      <c r="X263" s="4"/>
      <c r="Y263" s="4"/>
      <c r="Z263" s="4"/>
      <c r="AA263" s="4"/>
      <c r="AB263" s="4"/>
      <c r="AC263" s="4"/>
      <c r="AD263" s="4"/>
      <c r="AE263" s="4"/>
      <c r="AF263" s="4"/>
      <c r="AG263" s="7"/>
      <c r="AH263" s="8"/>
      <c r="AI263" s="27"/>
      <c r="AJ263" s="4"/>
      <c r="AK263" s="4"/>
      <c r="AL263" s="4"/>
      <c r="AM263" s="4"/>
      <c r="AN263" s="4"/>
      <c r="AO263" s="4"/>
      <c r="AP263" s="4"/>
      <c r="AQ263" s="4"/>
    </row>
    <row r="264" spans="1:43" ht="20.100000000000001" customHeight="1" x14ac:dyDescent="0.2">
      <c r="A264" s="4"/>
      <c r="B264" s="4"/>
      <c r="C264" s="4"/>
      <c r="D264" s="4"/>
      <c r="E264" s="4"/>
      <c r="F264" s="4"/>
      <c r="G264" s="4"/>
      <c r="H264" s="4"/>
      <c r="I264" s="4"/>
      <c r="J264" s="4"/>
      <c r="K264" s="4"/>
      <c r="L264" s="4"/>
      <c r="M264" s="5"/>
      <c r="N264" s="4"/>
      <c r="O264" s="4"/>
      <c r="P264" s="4"/>
      <c r="Q264" s="4"/>
      <c r="R264" s="4"/>
      <c r="S264" s="4"/>
      <c r="T264" s="4"/>
      <c r="U264" s="4"/>
      <c r="V264" s="16"/>
      <c r="W264" s="4"/>
      <c r="X264" s="4"/>
      <c r="Y264" s="4"/>
      <c r="Z264" s="4"/>
      <c r="AA264" s="4"/>
      <c r="AB264" s="4"/>
      <c r="AC264" s="4"/>
      <c r="AD264" s="4"/>
      <c r="AE264" s="4"/>
      <c r="AF264" s="4"/>
      <c r="AG264" s="7"/>
      <c r="AH264" s="8"/>
      <c r="AI264" s="27"/>
      <c r="AJ264" s="4"/>
      <c r="AK264" s="4"/>
      <c r="AL264" s="4"/>
      <c r="AM264" s="4"/>
      <c r="AN264" s="4"/>
      <c r="AO264" s="4"/>
      <c r="AP264" s="4"/>
      <c r="AQ264" s="4"/>
    </row>
    <row r="265" spans="1:43" ht="20.100000000000001" customHeight="1" x14ac:dyDescent="0.2">
      <c r="A265" s="4"/>
      <c r="B265" s="4"/>
      <c r="C265" s="4"/>
      <c r="D265" s="4"/>
      <c r="E265" s="4"/>
      <c r="F265" s="4"/>
      <c r="G265" s="4"/>
      <c r="H265" s="4"/>
      <c r="I265" s="4"/>
      <c r="J265" s="4"/>
      <c r="K265" s="4"/>
      <c r="L265" s="4"/>
      <c r="M265" s="5"/>
      <c r="N265" s="4"/>
      <c r="O265" s="4"/>
      <c r="P265" s="4"/>
      <c r="Q265" s="4"/>
      <c r="R265" s="4"/>
      <c r="S265" s="4"/>
      <c r="T265" s="4"/>
      <c r="U265" s="4"/>
      <c r="V265" s="16"/>
      <c r="W265" s="4"/>
      <c r="X265" s="4"/>
      <c r="Y265" s="4"/>
      <c r="Z265" s="4"/>
      <c r="AA265" s="4"/>
      <c r="AB265" s="4"/>
      <c r="AC265" s="4"/>
      <c r="AD265" s="4"/>
      <c r="AE265" s="4"/>
      <c r="AF265" s="4"/>
      <c r="AG265" s="7"/>
      <c r="AH265" s="8"/>
      <c r="AI265" s="27"/>
      <c r="AJ265" s="4"/>
      <c r="AK265" s="4"/>
      <c r="AL265" s="4"/>
      <c r="AM265" s="4"/>
      <c r="AN265" s="4"/>
      <c r="AO265" s="4"/>
      <c r="AP265" s="4"/>
      <c r="AQ265" s="4"/>
    </row>
    <row r="266" spans="1:43" ht="20.100000000000001" customHeight="1" x14ac:dyDescent="0.2">
      <c r="A266" s="4"/>
      <c r="B266" s="4"/>
      <c r="C266" s="4"/>
      <c r="D266" s="4"/>
      <c r="E266" s="4"/>
      <c r="F266" s="4"/>
      <c r="G266" s="4"/>
      <c r="H266" s="4"/>
      <c r="I266" s="4"/>
      <c r="J266" s="4"/>
      <c r="K266" s="4"/>
      <c r="L266" s="4"/>
      <c r="M266" s="5"/>
      <c r="N266" s="4"/>
      <c r="O266" s="4"/>
      <c r="P266" s="4"/>
      <c r="Q266" s="4"/>
      <c r="R266" s="4"/>
      <c r="S266" s="4"/>
      <c r="T266" s="4"/>
      <c r="U266" s="4"/>
      <c r="V266" s="16"/>
      <c r="W266" s="4"/>
      <c r="X266" s="4"/>
      <c r="Y266" s="4"/>
      <c r="Z266" s="4"/>
      <c r="AA266" s="4"/>
      <c r="AB266" s="4"/>
      <c r="AC266" s="4"/>
      <c r="AD266" s="4"/>
      <c r="AE266" s="4"/>
      <c r="AF266" s="4"/>
      <c r="AG266" s="7"/>
      <c r="AH266" s="8"/>
      <c r="AI266" s="27"/>
      <c r="AJ266" s="4"/>
      <c r="AK266" s="4"/>
      <c r="AL266" s="4"/>
      <c r="AM266" s="4"/>
      <c r="AN266" s="4"/>
      <c r="AO266" s="4"/>
      <c r="AP266" s="4"/>
      <c r="AQ266" s="4"/>
    </row>
    <row r="267" spans="1:43" ht="20.100000000000001" customHeight="1" x14ac:dyDescent="0.2">
      <c r="A267" s="4"/>
      <c r="B267" s="4"/>
      <c r="C267" s="4"/>
      <c r="D267" s="4"/>
      <c r="E267" s="4"/>
      <c r="F267" s="4"/>
      <c r="G267" s="4"/>
      <c r="H267" s="4"/>
      <c r="I267" s="4"/>
      <c r="J267" s="4"/>
      <c r="K267" s="4"/>
      <c r="L267" s="4"/>
      <c r="M267" s="5"/>
      <c r="N267" s="4"/>
      <c r="O267" s="4"/>
      <c r="P267" s="4"/>
      <c r="Q267" s="4"/>
      <c r="R267" s="4"/>
      <c r="S267" s="4"/>
      <c r="T267" s="4"/>
      <c r="U267" s="4"/>
      <c r="V267" s="16"/>
      <c r="W267" s="4"/>
      <c r="X267" s="4"/>
      <c r="Y267" s="4"/>
      <c r="Z267" s="4"/>
      <c r="AA267" s="4"/>
      <c r="AB267" s="4"/>
      <c r="AC267" s="4"/>
      <c r="AD267" s="4"/>
      <c r="AE267" s="4"/>
      <c r="AF267" s="4"/>
      <c r="AG267" s="7"/>
      <c r="AH267" s="8"/>
      <c r="AI267" s="27"/>
      <c r="AJ267" s="4"/>
      <c r="AK267" s="4"/>
      <c r="AL267" s="4"/>
      <c r="AM267" s="4"/>
      <c r="AN267" s="4"/>
      <c r="AO267" s="4"/>
      <c r="AP267" s="4"/>
      <c r="AQ267" s="4"/>
    </row>
    <row r="268" spans="1:43" ht="20.100000000000001" customHeight="1" x14ac:dyDescent="0.2">
      <c r="A268" s="4"/>
      <c r="B268" s="4"/>
      <c r="C268" s="4"/>
      <c r="D268" s="4"/>
      <c r="E268" s="4"/>
      <c r="F268" s="4"/>
      <c r="G268" s="4"/>
      <c r="H268" s="4"/>
      <c r="I268" s="4"/>
      <c r="J268" s="4"/>
      <c r="K268" s="4"/>
      <c r="L268" s="4"/>
      <c r="M268" s="5"/>
      <c r="N268" s="4"/>
      <c r="O268" s="4"/>
      <c r="P268" s="4"/>
      <c r="Q268" s="4"/>
      <c r="R268" s="4"/>
      <c r="S268" s="4"/>
      <c r="T268" s="4"/>
      <c r="U268" s="4"/>
      <c r="V268" s="16"/>
      <c r="W268" s="4"/>
      <c r="X268" s="4"/>
      <c r="Y268" s="4"/>
      <c r="Z268" s="4"/>
      <c r="AA268" s="4"/>
      <c r="AB268" s="4"/>
      <c r="AC268" s="4"/>
      <c r="AD268" s="4"/>
      <c r="AE268" s="4"/>
      <c r="AF268" s="4"/>
      <c r="AG268" s="7"/>
      <c r="AH268" s="8"/>
      <c r="AI268" s="27"/>
      <c r="AJ268" s="4"/>
      <c r="AK268" s="4"/>
      <c r="AL268" s="4"/>
      <c r="AM268" s="4"/>
      <c r="AN268" s="4"/>
      <c r="AO268" s="4"/>
      <c r="AP268" s="4"/>
      <c r="AQ268" s="4"/>
    </row>
    <row r="269" spans="1:43" ht="20.100000000000001" customHeight="1" x14ac:dyDescent="0.2">
      <c r="A269" s="4"/>
      <c r="B269" s="4"/>
      <c r="C269" s="4"/>
      <c r="D269" s="4"/>
      <c r="E269" s="4"/>
      <c r="F269" s="4"/>
      <c r="G269" s="4"/>
      <c r="H269" s="4"/>
      <c r="I269" s="4"/>
      <c r="J269" s="4"/>
      <c r="K269" s="4"/>
      <c r="L269" s="4"/>
      <c r="M269" s="5"/>
      <c r="N269" s="4"/>
      <c r="O269" s="4"/>
      <c r="P269" s="4"/>
      <c r="Q269" s="4"/>
      <c r="R269" s="4"/>
      <c r="S269" s="4"/>
      <c r="T269" s="4"/>
      <c r="U269" s="4"/>
      <c r="V269" s="16"/>
      <c r="W269" s="4"/>
      <c r="X269" s="4"/>
      <c r="Y269" s="4"/>
      <c r="Z269" s="4"/>
      <c r="AA269" s="4"/>
      <c r="AB269" s="4"/>
      <c r="AC269" s="4"/>
      <c r="AD269" s="4"/>
      <c r="AE269" s="4"/>
      <c r="AF269" s="4"/>
      <c r="AG269" s="7"/>
      <c r="AH269" s="8"/>
      <c r="AI269" s="27"/>
      <c r="AJ269" s="4"/>
      <c r="AK269" s="4"/>
      <c r="AL269" s="4"/>
      <c r="AM269" s="4"/>
      <c r="AN269" s="4"/>
      <c r="AO269" s="4"/>
      <c r="AP269" s="4"/>
      <c r="AQ269" s="4"/>
    </row>
    <row r="270" spans="1:43" ht="20.100000000000001" customHeight="1" x14ac:dyDescent="0.2">
      <c r="A270" s="4"/>
      <c r="B270" s="4"/>
      <c r="C270" s="4"/>
      <c r="D270" s="4"/>
      <c r="E270" s="4"/>
      <c r="F270" s="4"/>
      <c r="G270" s="4"/>
      <c r="H270" s="4"/>
      <c r="I270" s="4"/>
      <c r="J270" s="4"/>
      <c r="K270" s="4"/>
      <c r="L270" s="4"/>
      <c r="M270" s="5"/>
      <c r="N270" s="4"/>
      <c r="O270" s="4"/>
      <c r="P270" s="4"/>
      <c r="Q270" s="4"/>
      <c r="R270" s="4"/>
      <c r="S270" s="4"/>
      <c r="T270" s="4"/>
      <c r="U270" s="4"/>
      <c r="V270" s="16"/>
      <c r="W270" s="4"/>
      <c r="X270" s="4"/>
      <c r="Y270" s="4"/>
      <c r="Z270" s="4"/>
      <c r="AA270" s="4"/>
      <c r="AB270" s="4"/>
      <c r="AC270" s="4"/>
      <c r="AD270" s="4"/>
      <c r="AE270" s="4"/>
      <c r="AF270" s="4"/>
      <c r="AG270" s="7"/>
      <c r="AH270" s="8"/>
      <c r="AI270" s="27"/>
      <c r="AJ270" s="4"/>
      <c r="AK270" s="4"/>
      <c r="AL270" s="4"/>
      <c r="AM270" s="4"/>
      <c r="AN270" s="4"/>
      <c r="AO270" s="4"/>
      <c r="AP270" s="4"/>
      <c r="AQ270" s="4"/>
    </row>
    <row r="271" spans="1:43" ht="20.100000000000001" customHeight="1" x14ac:dyDescent="0.2">
      <c r="A271" s="4"/>
      <c r="B271" s="4"/>
      <c r="C271" s="4"/>
      <c r="D271" s="4"/>
      <c r="E271" s="4"/>
      <c r="F271" s="4"/>
      <c r="G271" s="4"/>
      <c r="H271" s="4"/>
      <c r="I271" s="4"/>
      <c r="J271" s="4"/>
      <c r="K271" s="4"/>
      <c r="L271" s="4"/>
      <c r="M271" s="5"/>
      <c r="N271" s="4"/>
      <c r="O271" s="4"/>
      <c r="P271" s="4"/>
      <c r="Q271" s="4"/>
      <c r="R271" s="4"/>
      <c r="S271" s="4"/>
      <c r="T271" s="4"/>
      <c r="U271" s="4"/>
      <c r="V271" s="16"/>
      <c r="W271" s="4"/>
      <c r="X271" s="4"/>
      <c r="Y271" s="4"/>
      <c r="Z271" s="4"/>
      <c r="AA271" s="4"/>
      <c r="AB271" s="4"/>
      <c r="AC271" s="4"/>
      <c r="AD271" s="4"/>
      <c r="AE271" s="4"/>
      <c r="AF271" s="4"/>
      <c r="AG271" s="7"/>
      <c r="AH271" s="8"/>
      <c r="AI271" s="27"/>
      <c r="AJ271" s="4"/>
      <c r="AK271" s="4"/>
      <c r="AL271" s="4"/>
      <c r="AM271" s="4"/>
      <c r="AN271" s="4"/>
      <c r="AO271" s="4"/>
      <c r="AP271" s="4"/>
      <c r="AQ271" s="4"/>
    </row>
    <row r="272" spans="1:43" ht="20.100000000000001" customHeight="1" x14ac:dyDescent="0.2">
      <c r="A272" s="4"/>
      <c r="B272" s="4"/>
      <c r="C272" s="4"/>
      <c r="D272" s="4"/>
      <c r="E272" s="4"/>
      <c r="F272" s="4"/>
      <c r="G272" s="4"/>
      <c r="H272" s="4"/>
      <c r="I272" s="4"/>
      <c r="J272" s="4"/>
      <c r="K272" s="4"/>
      <c r="L272" s="4"/>
      <c r="M272" s="5"/>
      <c r="N272" s="4"/>
      <c r="O272" s="4"/>
      <c r="P272" s="4"/>
      <c r="Q272" s="4"/>
      <c r="R272" s="4"/>
      <c r="S272" s="4"/>
      <c r="T272" s="4"/>
      <c r="U272" s="4"/>
      <c r="V272" s="16"/>
      <c r="W272" s="4"/>
      <c r="X272" s="4"/>
      <c r="Y272" s="4"/>
      <c r="Z272" s="4"/>
      <c r="AA272" s="4"/>
      <c r="AB272" s="4"/>
      <c r="AC272" s="4"/>
      <c r="AD272" s="4"/>
      <c r="AE272" s="4"/>
      <c r="AF272" s="4"/>
      <c r="AG272" s="7"/>
      <c r="AH272" s="8"/>
      <c r="AI272" s="27"/>
      <c r="AJ272" s="4"/>
      <c r="AK272" s="4"/>
      <c r="AL272" s="4"/>
      <c r="AM272" s="4"/>
      <c r="AN272" s="4"/>
      <c r="AO272" s="4"/>
      <c r="AP272" s="4"/>
      <c r="AQ272" s="4"/>
    </row>
    <row r="273" spans="1:43" ht="20.100000000000001" customHeight="1" x14ac:dyDescent="0.2">
      <c r="A273" s="4"/>
      <c r="B273" s="4"/>
      <c r="C273" s="4"/>
      <c r="D273" s="4"/>
      <c r="E273" s="4"/>
      <c r="F273" s="4"/>
      <c r="G273" s="4"/>
      <c r="H273" s="4"/>
      <c r="I273" s="4"/>
      <c r="J273" s="4"/>
      <c r="K273" s="4"/>
      <c r="L273" s="4"/>
      <c r="M273" s="5"/>
      <c r="N273" s="4"/>
      <c r="O273" s="4"/>
      <c r="P273" s="4"/>
      <c r="Q273" s="4"/>
      <c r="R273" s="4"/>
      <c r="S273" s="4"/>
      <c r="T273" s="4"/>
      <c r="U273" s="4"/>
      <c r="V273" s="16"/>
      <c r="W273" s="4"/>
      <c r="X273" s="4"/>
      <c r="Y273" s="4"/>
      <c r="Z273" s="4"/>
      <c r="AA273" s="4"/>
      <c r="AB273" s="4"/>
      <c r="AC273" s="4"/>
      <c r="AD273" s="4"/>
      <c r="AE273" s="4"/>
      <c r="AF273" s="4"/>
      <c r="AG273" s="7"/>
      <c r="AH273" s="8"/>
      <c r="AI273" s="27"/>
      <c r="AJ273" s="4"/>
      <c r="AK273" s="4"/>
      <c r="AL273" s="4"/>
      <c r="AM273" s="4"/>
      <c r="AN273" s="4"/>
      <c r="AO273" s="4"/>
      <c r="AP273" s="4"/>
      <c r="AQ273" s="4"/>
    </row>
    <row r="274" spans="1:43" ht="20.100000000000001" customHeight="1" x14ac:dyDescent="0.2">
      <c r="A274" s="4"/>
      <c r="B274" s="4"/>
      <c r="C274" s="4"/>
      <c r="D274" s="4"/>
      <c r="E274" s="4"/>
      <c r="F274" s="4"/>
      <c r="G274" s="4"/>
      <c r="H274" s="4"/>
      <c r="I274" s="4"/>
      <c r="J274" s="4"/>
      <c r="K274" s="4"/>
      <c r="L274" s="4"/>
      <c r="M274" s="5"/>
      <c r="N274" s="4"/>
      <c r="O274" s="4"/>
      <c r="P274" s="4"/>
      <c r="Q274" s="4"/>
      <c r="R274" s="4"/>
      <c r="S274" s="4"/>
      <c r="T274" s="4"/>
      <c r="U274" s="4"/>
      <c r="V274" s="16"/>
      <c r="W274" s="4"/>
      <c r="X274" s="4"/>
      <c r="Y274" s="4"/>
      <c r="Z274" s="4"/>
      <c r="AA274" s="4"/>
      <c r="AB274" s="4"/>
      <c r="AC274" s="4"/>
      <c r="AD274" s="4"/>
      <c r="AE274" s="4"/>
      <c r="AF274" s="4"/>
      <c r="AG274" s="7"/>
      <c r="AH274" s="8"/>
      <c r="AI274" s="27"/>
      <c r="AJ274" s="4"/>
      <c r="AK274" s="4"/>
      <c r="AL274" s="4"/>
      <c r="AM274" s="4"/>
      <c r="AN274" s="4"/>
      <c r="AO274" s="4"/>
      <c r="AP274" s="4"/>
      <c r="AQ274" s="4"/>
    </row>
    <row r="275" spans="1:43" ht="20.100000000000001" customHeight="1" x14ac:dyDescent="0.2">
      <c r="A275" s="4"/>
      <c r="B275" s="4"/>
      <c r="C275" s="4"/>
      <c r="D275" s="4"/>
      <c r="E275" s="4"/>
      <c r="F275" s="4"/>
      <c r="G275" s="4"/>
      <c r="H275" s="4"/>
      <c r="I275" s="4"/>
      <c r="J275" s="4"/>
      <c r="K275" s="4"/>
      <c r="L275" s="4"/>
      <c r="M275" s="5"/>
      <c r="N275" s="4"/>
      <c r="O275" s="4"/>
      <c r="P275" s="4"/>
      <c r="Q275" s="4"/>
      <c r="R275" s="4"/>
      <c r="S275" s="4"/>
      <c r="T275" s="4"/>
      <c r="U275" s="4"/>
      <c r="V275" s="16"/>
      <c r="W275" s="4"/>
      <c r="X275" s="4"/>
      <c r="Y275" s="4"/>
      <c r="Z275" s="4"/>
      <c r="AA275" s="4"/>
      <c r="AB275" s="4"/>
      <c r="AC275" s="4"/>
      <c r="AD275" s="4"/>
      <c r="AE275" s="4"/>
      <c r="AF275" s="4"/>
      <c r="AG275" s="7"/>
      <c r="AH275" s="8"/>
      <c r="AI275" s="27"/>
      <c r="AJ275" s="4"/>
      <c r="AK275" s="4"/>
      <c r="AL275" s="4"/>
      <c r="AM275" s="4"/>
      <c r="AN275" s="4"/>
      <c r="AO275" s="4"/>
      <c r="AP275" s="4"/>
      <c r="AQ275" s="4"/>
    </row>
    <row r="276" spans="1:43" ht="20.100000000000001" customHeight="1" x14ac:dyDescent="0.2">
      <c r="A276" s="4"/>
      <c r="B276" s="4"/>
      <c r="C276" s="4"/>
      <c r="D276" s="4"/>
      <c r="E276" s="4"/>
      <c r="F276" s="4"/>
      <c r="G276" s="4"/>
      <c r="H276" s="4"/>
      <c r="I276" s="4"/>
      <c r="J276" s="4"/>
      <c r="K276" s="4"/>
      <c r="L276" s="4"/>
      <c r="M276" s="5"/>
      <c r="N276" s="4"/>
      <c r="O276" s="4"/>
      <c r="P276" s="4"/>
      <c r="Q276" s="4"/>
      <c r="R276" s="4"/>
      <c r="S276" s="4"/>
      <c r="T276" s="4"/>
      <c r="U276" s="4"/>
      <c r="V276" s="16"/>
      <c r="W276" s="4"/>
      <c r="X276" s="4"/>
      <c r="Y276" s="4"/>
      <c r="Z276" s="4"/>
      <c r="AA276" s="4"/>
      <c r="AB276" s="4"/>
      <c r="AC276" s="4"/>
      <c r="AD276" s="4"/>
      <c r="AE276" s="4"/>
      <c r="AF276" s="4"/>
      <c r="AG276" s="7"/>
      <c r="AH276" s="8"/>
      <c r="AI276" s="27"/>
      <c r="AJ276" s="4"/>
      <c r="AK276" s="4"/>
      <c r="AL276" s="4"/>
      <c r="AM276" s="4"/>
      <c r="AN276" s="4"/>
      <c r="AO276" s="4"/>
      <c r="AP276" s="4"/>
      <c r="AQ276" s="4"/>
    </row>
    <row r="277" spans="1:43" ht="20.100000000000001" customHeight="1" x14ac:dyDescent="0.2">
      <c r="A277" s="4"/>
      <c r="B277" s="4"/>
      <c r="C277" s="4"/>
      <c r="D277" s="4"/>
      <c r="E277" s="4"/>
      <c r="F277" s="4"/>
      <c r="G277" s="4"/>
      <c r="H277" s="4"/>
      <c r="I277" s="4"/>
      <c r="J277" s="4"/>
      <c r="K277" s="4"/>
      <c r="L277" s="4"/>
      <c r="M277" s="5"/>
      <c r="N277" s="4"/>
      <c r="O277" s="4"/>
      <c r="P277" s="4"/>
      <c r="Q277" s="4"/>
      <c r="R277" s="4"/>
      <c r="S277" s="4"/>
      <c r="T277" s="4"/>
      <c r="U277" s="4"/>
      <c r="V277" s="16"/>
      <c r="W277" s="4"/>
      <c r="X277" s="4"/>
      <c r="Y277" s="4"/>
      <c r="Z277" s="4"/>
      <c r="AA277" s="4"/>
      <c r="AB277" s="4"/>
      <c r="AC277" s="4"/>
      <c r="AD277" s="4"/>
      <c r="AE277" s="4"/>
      <c r="AF277" s="4"/>
      <c r="AG277" s="7"/>
      <c r="AH277" s="8"/>
      <c r="AI277" s="27"/>
      <c r="AJ277" s="4"/>
      <c r="AK277" s="4"/>
      <c r="AL277" s="4"/>
      <c r="AM277" s="4"/>
      <c r="AN277" s="4"/>
      <c r="AO277" s="4"/>
      <c r="AP277" s="4"/>
      <c r="AQ277" s="4"/>
    </row>
    <row r="278" spans="1:43" ht="20.100000000000001" customHeight="1" x14ac:dyDescent="0.2">
      <c r="A278" s="4"/>
      <c r="B278" s="4"/>
      <c r="C278" s="4"/>
      <c r="D278" s="4"/>
      <c r="E278" s="4"/>
      <c r="F278" s="4"/>
      <c r="G278" s="4"/>
      <c r="H278" s="4"/>
      <c r="I278" s="4"/>
      <c r="J278" s="4"/>
      <c r="K278" s="4"/>
      <c r="L278" s="4"/>
      <c r="M278" s="5"/>
      <c r="N278" s="4"/>
      <c r="O278" s="4"/>
      <c r="P278" s="4"/>
      <c r="Q278" s="4"/>
      <c r="R278" s="4"/>
      <c r="S278" s="4"/>
      <c r="T278" s="4"/>
      <c r="U278" s="4"/>
      <c r="V278" s="16"/>
      <c r="W278" s="4"/>
      <c r="X278" s="4"/>
      <c r="Y278" s="4"/>
      <c r="Z278" s="4"/>
      <c r="AA278" s="4"/>
      <c r="AB278" s="4"/>
      <c r="AC278" s="4"/>
      <c r="AD278" s="4"/>
      <c r="AE278" s="4"/>
      <c r="AF278" s="4"/>
      <c r="AG278" s="7"/>
      <c r="AH278" s="8"/>
      <c r="AI278" s="27"/>
      <c r="AJ278" s="4"/>
      <c r="AK278" s="4"/>
      <c r="AL278" s="4"/>
      <c r="AM278" s="4"/>
      <c r="AN278" s="4"/>
      <c r="AO278" s="4"/>
      <c r="AP278" s="4"/>
      <c r="AQ278" s="4"/>
    </row>
    <row r="279" spans="1:43" ht="20.100000000000001" customHeight="1" x14ac:dyDescent="0.2">
      <c r="A279" s="4"/>
      <c r="B279" s="4"/>
      <c r="C279" s="4"/>
      <c r="D279" s="4"/>
      <c r="E279" s="4"/>
      <c r="F279" s="4"/>
      <c r="G279" s="4"/>
      <c r="H279" s="4"/>
      <c r="I279" s="4"/>
      <c r="J279" s="4"/>
      <c r="K279" s="4"/>
      <c r="L279" s="4"/>
      <c r="M279" s="5"/>
      <c r="N279" s="4"/>
      <c r="O279" s="4"/>
      <c r="P279" s="4"/>
      <c r="Q279" s="4"/>
      <c r="R279" s="4"/>
      <c r="S279" s="4"/>
      <c r="T279" s="4"/>
      <c r="U279" s="4"/>
      <c r="V279" s="16"/>
      <c r="W279" s="4"/>
      <c r="X279" s="4"/>
      <c r="Y279" s="4"/>
      <c r="Z279" s="4"/>
      <c r="AA279" s="4"/>
      <c r="AB279" s="4"/>
      <c r="AC279" s="4"/>
      <c r="AD279" s="4"/>
      <c r="AE279" s="4"/>
      <c r="AF279" s="4"/>
      <c r="AG279" s="7"/>
      <c r="AH279" s="8"/>
      <c r="AI279" s="27"/>
      <c r="AJ279" s="4"/>
      <c r="AK279" s="4"/>
      <c r="AL279" s="4"/>
      <c r="AM279" s="4"/>
      <c r="AN279" s="4"/>
      <c r="AO279" s="4"/>
      <c r="AP279" s="4"/>
      <c r="AQ279" s="4"/>
    </row>
    <row r="280" spans="1:43" ht="20.100000000000001" customHeight="1" x14ac:dyDescent="0.2">
      <c r="A280" s="4"/>
      <c r="B280" s="4"/>
      <c r="C280" s="4"/>
      <c r="D280" s="4"/>
      <c r="E280" s="4"/>
      <c r="F280" s="4"/>
      <c r="G280" s="4"/>
      <c r="H280" s="4"/>
      <c r="I280" s="4"/>
      <c r="J280" s="4"/>
      <c r="K280" s="4"/>
      <c r="L280" s="4"/>
      <c r="M280" s="5"/>
      <c r="N280" s="4"/>
      <c r="O280" s="4"/>
      <c r="P280" s="4"/>
      <c r="Q280" s="4"/>
      <c r="R280" s="4"/>
      <c r="S280" s="4"/>
      <c r="T280" s="4"/>
      <c r="U280" s="4"/>
      <c r="V280" s="16"/>
      <c r="W280" s="4"/>
      <c r="X280" s="4"/>
      <c r="Y280" s="4"/>
      <c r="Z280" s="4"/>
      <c r="AA280" s="4"/>
      <c r="AB280" s="4"/>
      <c r="AC280" s="4"/>
      <c r="AD280" s="4"/>
      <c r="AE280" s="4"/>
      <c r="AF280" s="4"/>
      <c r="AG280" s="7"/>
      <c r="AH280" s="8"/>
      <c r="AI280" s="27"/>
      <c r="AJ280" s="4"/>
      <c r="AK280" s="4"/>
      <c r="AL280" s="4"/>
      <c r="AM280" s="4"/>
      <c r="AN280" s="4"/>
      <c r="AO280" s="4"/>
      <c r="AP280" s="4"/>
      <c r="AQ280" s="4"/>
    </row>
    <row r="281" spans="1:43" ht="20.100000000000001" customHeight="1" x14ac:dyDescent="0.2">
      <c r="A281" s="4"/>
      <c r="B281" s="4"/>
      <c r="C281" s="4"/>
      <c r="D281" s="4"/>
      <c r="E281" s="4"/>
      <c r="F281" s="4"/>
      <c r="G281" s="4"/>
      <c r="H281" s="4"/>
      <c r="I281" s="4"/>
      <c r="J281" s="4"/>
      <c r="K281" s="4"/>
      <c r="L281" s="4"/>
      <c r="M281" s="5"/>
      <c r="N281" s="4"/>
      <c r="O281" s="4"/>
      <c r="P281" s="4"/>
      <c r="Q281" s="4"/>
      <c r="R281" s="4"/>
      <c r="S281" s="4"/>
      <c r="T281" s="4"/>
      <c r="U281" s="4"/>
      <c r="V281" s="16"/>
      <c r="W281" s="4"/>
      <c r="X281" s="4"/>
      <c r="Y281" s="4"/>
      <c r="Z281" s="4"/>
      <c r="AA281" s="4"/>
      <c r="AB281" s="4"/>
      <c r="AC281" s="4"/>
      <c r="AD281" s="4"/>
      <c r="AE281" s="4"/>
      <c r="AF281" s="4"/>
      <c r="AG281" s="7"/>
      <c r="AH281" s="8"/>
      <c r="AI281" s="27"/>
      <c r="AJ281" s="4"/>
      <c r="AK281" s="4"/>
      <c r="AL281" s="4"/>
      <c r="AM281" s="4"/>
      <c r="AN281" s="4"/>
      <c r="AO281" s="4"/>
      <c r="AP281" s="4"/>
      <c r="AQ281" s="4"/>
    </row>
    <row r="282" spans="1:43" ht="20.100000000000001" customHeight="1" x14ac:dyDescent="0.2">
      <c r="A282" s="4"/>
      <c r="B282" s="4"/>
      <c r="C282" s="4"/>
      <c r="D282" s="4"/>
      <c r="E282" s="4"/>
      <c r="F282" s="4"/>
      <c r="G282" s="4"/>
      <c r="H282" s="4"/>
      <c r="I282" s="4"/>
      <c r="J282" s="4"/>
      <c r="K282" s="4"/>
      <c r="L282" s="4"/>
      <c r="M282" s="5"/>
      <c r="N282" s="4"/>
      <c r="O282" s="4"/>
      <c r="P282" s="4"/>
      <c r="Q282" s="4"/>
      <c r="R282" s="4"/>
      <c r="S282" s="4"/>
      <c r="T282" s="4"/>
      <c r="U282" s="4"/>
      <c r="V282" s="16"/>
      <c r="W282" s="4"/>
      <c r="X282" s="4"/>
      <c r="Y282" s="4"/>
      <c r="Z282" s="4"/>
      <c r="AA282" s="4"/>
      <c r="AB282" s="4"/>
      <c r="AC282" s="4"/>
      <c r="AD282" s="4"/>
      <c r="AE282" s="4"/>
      <c r="AF282" s="4"/>
      <c r="AG282" s="7"/>
      <c r="AH282" s="8"/>
      <c r="AI282" s="27"/>
      <c r="AJ282" s="4"/>
      <c r="AK282" s="4"/>
      <c r="AL282" s="4"/>
      <c r="AM282" s="4"/>
      <c r="AN282" s="4"/>
      <c r="AO282" s="4"/>
      <c r="AP282" s="4"/>
      <c r="AQ282" s="4"/>
    </row>
    <row r="283" spans="1:43" ht="20.100000000000001" customHeight="1" x14ac:dyDescent="0.2">
      <c r="A283" s="4"/>
      <c r="B283" s="4"/>
      <c r="C283" s="4"/>
      <c r="D283" s="4"/>
      <c r="E283" s="4"/>
      <c r="F283" s="4"/>
      <c r="G283" s="4"/>
      <c r="H283" s="4"/>
      <c r="I283" s="4"/>
      <c r="J283" s="4"/>
      <c r="K283" s="4"/>
      <c r="L283" s="4"/>
      <c r="M283" s="5"/>
      <c r="N283" s="4"/>
      <c r="O283" s="4"/>
      <c r="P283" s="4"/>
      <c r="Q283" s="4"/>
      <c r="R283" s="4"/>
      <c r="S283" s="4"/>
      <c r="T283" s="4"/>
      <c r="U283" s="4"/>
      <c r="V283" s="16"/>
      <c r="W283" s="4"/>
      <c r="X283" s="4"/>
      <c r="Y283" s="4"/>
      <c r="Z283" s="4"/>
      <c r="AA283" s="4"/>
      <c r="AB283" s="4"/>
      <c r="AC283" s="4"/>
      <c r="AD283" s="4"/>
      <c r="AE283" s="4"/>
      <c r="AF283" s="4"/>
      <c r="AG283" s="7"/>
      <c r="AH283" s="8"/>
      <c r="AI283" s="27"/>
      <c r="AJ283" s="4"/>
      <c r="AK283" s="4"/>
      <c r="AL283" s="4"/>
      <c r="AM283" s="4"/>
      <c r="AN283" s="4"/>
      <c r="AO283" s="4"/>
      <c r="AP283" s="4"/>
      <c r="AQ283" s="4"/>
    </row>
    <row r="284" spans="1:43" ht="20.100000000000001" customHeight="1" x14ac:dyDescent="0.2">
      <c r="A284" s="4"/>
      <c r="B284" s="4"/>
      <c r="C284" s="4"/>
      <c r="D284" s="4"/>
      <c r="E284" s="4"/>
      <c r="F284" s="4"/>
      <c r="G284" s="4"/>
      <c r="H284" s="4"/>
      <c r="I284" s="4"/>
      <c r="J284" s="4"/>
      <c r="K284" s="4"/>
      <c r="L284" s="4"/>
      <c r="M284" s="5"/>
      <c r="N284" s="4"/>
      <c r="O284" s="4"/>
      <c r="P284" s="4"/>
      <c r="Q284" s="4"/>
      <c r="R284" s="4"/>
      <c r="S284" s="4"/>
      <c r="T284" s="4"/>
      <c r="U284" s="4"/>
      <c r="V284" s="16"/>
      <c r="W284" s="4"/>
      <c r="X284" s="4"/>
      <c r="Y284" s="4"/>
      <c r="Z284" s="4"/>
      <c r="AA284" s="4"/>
      <c r="AB284" s="4"/>
      <c r="AC284" s="4"/>
      <c r="AD284" s="4"/>
      <c r="AE284" s="4"/>
      <c r="AF284" s="4"/>
      <c r="AG284" s="7"/>
      <c r="AH284" s="8"/>
      <c r="AI284" s="27"/>
      <c r="AJ284" s="4"/>
      <c r="AK284" s="4"/>
      <c r="AL284" s="4"/>
      <c r="AM284" s="4"/>
      <c r="AN284" s="4"/>
      <c r="AO284" s="4"/>
      <c r="AP284" s="4"/>
      <c r="AQ284" s="4"/>
    </row>
    <row r="285" spans="1:43" ht="20.100000000000001" customHeight="1" x14ac:dyDescent="0.2">
      <c r="A285" s="4"/>
      <c r="B285" s="4"/>
      <c r="C285" s="4"/>
      <c r="D285" s="4"/>
      <c r="E285" s="4"/>
      <c r="F285" s="4"/>
      <c r="G285" s="4"/>
      <c r="H285" s="4"/>
      <c r="I285" s="4"/>
      <c r="J285" s="4"/>
      <c r="K285" s="4"/>
      <c r="L285" s="4"/>
      <c r="M285" s="5"/>
      <c r="N285" s="4"/>
      <c r="O285" s="4"/>
      <c r="P285" s="4"/>
      <c r="Q285" s="4"/>
      <c r="R285" s="4"/>
      <c r="S285" s="4"/>
      <c r="T285" s="4"/>
      <c r="U285" s="4"/>
      <c r="V285" s="16"/>
      <c r="W285" s="4"/>
      <c r="X285" s="4"/>
      <c r="Y285" s="4"/>
      <c r="Z285" s="4"/>
      <c r="AA285" s="4"/>
      <c r="AB285" s="4"/>
      <c r="AC285" s="4"/>
      <c r="AD285" s="4"/>
      <c r="AE285" s="4"/>
      <c r="AF285" s="4"/>
      <c r="AG285" s="7"/>
      <c r="AH285" s="8"/>
      <c r="AI285" s="27"/>
      <c r="AJ285" s="4"/>
      <c r="AK285" s="4"/>
      <c r="AL285" s="4"/>
      <c r="AM285" s="4"/>
      <c r="AN285" s="4"/>
      <c r="AO285" s="4"/>
      <c r="AP285" s="4"/>
      <c r="AQ285" s="4"/>
    </row>
    <row r="286" spans="1:43" ht="20.100000000000001" customHeight="1" x14ac:dyDescent="0.2">
      <c r="A286" s="4"/>
      <c r="B286" s="4"/>
      <c r="C286" s="4"/>
      <c r="D286" s="4"/>
      <c r="E286" s="4"/>
      <c r="F286" s="4"/>
      <c r="G286" s="4"/>
      <c r="H286" s="4"/>
      <c r="I286" s="4"/>
      <c r="J286" s="4"/>
      <c r="K286" s="4"/>
      <c r="L286" s="4"/>
      <c r="M286" s="5"/>
      <c r="N286" s="4"/>
      <c r="O286" s="4"/>
      <c r="P286" s="4"/>
      <c r="Q286" s="4"/>
      <c r="R286" s="4"/>
      <c r="S286" s="4"/>
      <c r="T286" s="4"/>
      <c r="U286" s="4"/>
      <c r="V286" s="16"/>
      <c r="W286" s="4"/>
      <c r="X286" s="4"/>
      <c r="Y286" s="4"/>
      <c r="Z286" s="4"/>
      <c r="AA286" s="4"/>
      <c r="AB286" s="4"/>
      <c r="AC286" s="4"/>
      <c r="AD286" s="4"/>
      <c r="AE286" s="4"/>
      <c r="AF286" s="4"/>
      <c r="AG286" s="7"/>
      <c r="AH286" s="8"/>
      <c r="AI286" s="27"/>
      <c r="AJ286" s="4"/>
      <c r="AK286" s="4"/>
      <c r="AL286" s="4"/>
      <c r="AM286" s="4"/>
      <c r="AN286" s="4"/>
      <c r="AO286" s="4"/>
      <c r="AP286" s="4"/>
      <c r="AQ286" s="4"/>
    </row>
    <row r="287" spans="1:43" ht="20.100000000000001" customHeight="1" x14ac:dyDescent="0.2">
      <c r="A287" s="4"/>
      <c r="B287" s="4"/>
      <c r="C287" s="4"/>
      <c r="D287" s="4"/>
      <c r="E287" s="4"/>
      <c r="F287" s="4"/>
      <c r="G287" s="4"/>
      <c r="H287" s="4"/>
      <c r="I287" s="4"/>
      <c r="J287" s="4"/>
      <c r="K287" s="4"/>
      <c r="L287" s="4"/>
      <c r="M287" s="5"/>
      <c r="N287" s="4"/>
      <c r="O287" s="4"/>
      <c r="P287" s="4"/>
      <c r="Q287" s="4"/>
      <c r="R287" s="4"/>
      <c r="S287" s="4"/>
      <c r="T287" s="4"/>
      <c r="U287" s="4"/>
      <c r="V287" s="16"/>
      <c r="W287" s="4"/>
      <c r="X287" s="4"/>
      <c r="Y287" s="4"/>
      <c r="Z287" s="4"/>
      <c r="AA287" s="4"/>
      <c r="AB287" s="4"/>
      <c r="AC287" s="4"/>
      <c r="AD287" s="4"/>
      <c r="AE287" s="4"/>
      <c r="AF287" s="4"/>
      <c r="AG287" s="7"/>
      <c r="AH287" s="8"/>
      <c r="AI287" s="27"/>
      <c r="AJ287" s="4"/>
      <c r="AK287" s="4"/>
      <c r="AL287" s="4"/>
      <c r="AM287" s="4"/>
      <c r="AN287" s="4"/>
      <c r="AO287" s="4"/>
      <c r="AP287" s="4"/>
      <c r="AQ287" s="4"/>
    </row>
    <row r="288" spans="1:43" ht="20.100000000000001" customHeight="1" x14ac:dyDescent="0.2">
      <c r="A288" s="4"/>
      <c r="B288" s="4"/>
      <c r="C288" s="4"/>
      <c r="D288" s="4"/>
      <c r="E288" s="4"/>
      <c r="F288" s="4"/>
      <c r="G288" s="4"/>
      <c r="H288" s="4"/>
      <c r="I288" s="4"/>
      <c r="J288" s="4"/>
      <c r="K288" s="4"/>
      <c r="L288" s="4"/>
      <c r="M288" s="5"/>
      <c r="N288" s="4"/>
      <c r="O288" s="4"/>
      <c r="P288" s="4"/>
      <c r="Q288" s="4"/>
      <c r="R288" s="4"/>
      <c r="S288" s="4"/>
      <c r="T288" s="4"/>
      <c r="U288" s="4"/>
      <c r="V288" s="16"/>
      <c r="W288" s="4"/>
      <c r="X288" s="4"/>
      <c r="Y288" s="4"/>
      <c r="Z288" s="4"/>
      <c r="AA288" s="4"/>
      <c r="AB288" s="4"/>
      <c r="AC288" s="4"/>
      <c r="AD288" s="4"/>
      <c r="AE288" s="4"/>
      <c r="AF288" s="4"/>
      <c r="AG288" s="7"/>
      <c r="AH288" s="8"/>
      <c r="AI288" s="27"/>
      <c r="AJ288" s="4"/>
      <c r="AK288" s="4"/>
      <c r="AL288" s="4"/>
      <c r="AM288" s="4"/>
      <c r="AN288" s="4"/>
      <c r="AO288" s="4"/>
      <c r="AP288" s="4"/>
      <c r="AQ288" s="4"/>
    </row>
    <row r="289" spans="1:43" ht="20.100000000000001" customHeight="1" x14ac:dyDescent="0.2">
      <c r="A289" s="4"/>
      <c r="B289" s="4"/>
      <c r="C289" s="4"/>
      <c r="D289" s="4"/>
      <c r="E289" s="4"/>
      <c r="F289" s="4"/>
      <c r="G289" s="4"/>
      <c r="H289" s="4"/>
      <c r="I289" s="4"/>
      <c r="J289" s="4"/>
      <c r="K289" s="4"/>
      <c r="L289" s="4"/>
      <c r="M289" s="5"/>
      <c r="N289" s="4"/>
      <c r="O289" s="4"/>
      <c r="P289" s="4"/>
      <c r="Q289" s="4"/>
      <c r="R289" s="4"/>
      <c r="S289" s="4"/>
      <c r="T289" s="4"/>
      <c r="U289" s="4"/>
      <c r="V289" s="16"/>
      <c r="W289" s="4"/>
      <c r="X289" s="4"/>
      <c r="Y289" s="4"/>
      <c r="Z289" s="4"/>
      <c r="AA289" s="4"/>
      <c r="AB289" s="4"/>
      <c r="AC289" s="4"/>
      <c r="AD289" s="4"/>
      <c r="AE289" s="4"/>
      <c r="AF289" s="4"/>
      <c r="AG289" s="7"/>
      <c r="AH289" s="8"/>
      <c r="AI289" s="27"/>
      <c r="AJ289" s="4"/>
      <c r="AK289" s="4"/>
      <c r="AL289" s="4"/>
      <c r="AM289" s="4"/>
      <c r="AN289" s="4"/>
      <c r="AO289" s="4"/>
      <c r="AP289" s="4"/>
      <c r="AQ289" s="4"/>
    </row>
    <row r="290" spans="1:43" ht="20.100000000000001" customHeight="1" x14ac:dyDescent="0.2">
      <c r="A290" s="4"/>
      <c r="B290" s="4"/>
      <c r="C290" s="4"/>
      <c r="D290" s="4"/>
      <c r="E290" s="4"/>
      <c r="F290" s="4"/>
      <c r="G290" s="4"/>
      <c r="H290" s="4"/>
      <c r="I290" s="4"/>
      <c r="J290" s="4"/>
      <c r="K290" s="4"/>
      <c r="L290" s="4"/>
      <c r="M290" s="5"/>
      <c r="N290" s="4"/>
      <c r="O290" s="4"/>
      <c r="P290" s="4"/>
      <c r="Q290" s="4"/>
      <c r="R290" s="4"/>
      <c r="S290" s="4"/>
      <c r="T290" s="4"/>
      <c r="U290" s="4"/>
      <c r="V290" s="16"/>
      <c r="W290" s="4"/>
      <c r="X290" s="4"/>
      <c r="Y290" s="4"/>
      <c r="Z290" s="4"/>
      <c r="AA290" s="4"/>
      <c r="AB290" s="4"/>
      <c r="AC290" s="4"/>
      <c r="AD290" s="4"/>
      <c r="AE290" s="4"/>
      <c r="AF290" s="4"/>
      <c r="AG290" s="7"/>
      <c r="AH290" s="8"/>
      <c r="AI290" s="27"/>
      <c r="AJ290" s="4"/>
      <c r="AK290" s="4"/>
      <c r="AL290" s="4"/>
      <c r="AM290" s="4"/>
      <c r="AN290" s="4"/>
      <c r="AO290" s="4"/>
      <c r="AP290" s="4"/>
      <c r="AQ290" s="4"/>
    </row>
    <row r="291" spans="1:43" ht="20.100000000000001" customHeight="1" x14ac:dyDescent="0.2">
      <c r="A291" s="4"/>
      <c r="B291" s="4"/>
      <c r="C291" s="4"/>
      <c r="D291" s="4"/>
      <c r="E291" s="4"/>
      <c r="F291" s="4"/>
      <c r="G291" s="4"/>
      <c r="H291" s="4"/>
      <c r="I291" s="4"/>
      <c r="J291" s="4"/>
      <c r="K291" s="4"/>
      <c r="L291" s="4"/>
      <c r="M291" s="5"/>
      <c r="N291" s="4"/>
      <c r="O291" s="4"/>
      <c r="P291" s="4"/>
      <c r="Q291" s="4"/>
      <c r="R291" s="4"/>
      <c r="S291" s="4"/>
      <c r="T291" s="4"/>
      <c r="U291" s="4"/>
      <c r="V291" s="16"/>
      <c r="W291" s="4"/>
      <c r="X291" s="4"/>
      <c r="Y291" s="4"/>
      <c r="Z291" s="4"/>
      <c r="AA291" s="4"/>
      <c r="AB291" s="4"/>
      <c r="AC291" s="4"/>
      <c r="AD291" s="4"/>
      <c r="AE291" s="4"/>
      <c r="AF291" s="4"/>
      <c r="AG291" s="7"/>
      <c r="AH291" s="8"/>
      <c r="AI291" s="27"/>
      <c r="AJ291" s="4"/>
      <c r="AK291" s="4"/>
      <c r="AL291" s="4"/>
      <c r="AM291" s="4"/>
      <c r="AN291" s="4"/>
      <c r="AO291" s="4"/>
      <c r="AP291" s="4"/>
      <c r="AQ291" s="4"/>
    </row>
    <row r="292" spans="1:43" ht="20.100000000000001" customHeight="1" x14ac:dyDescent="0.2">
      <c r="A292" s="4"/>
      <c r="B292" s="4"/>
      <c r="C292" s="4"/>
      <c r="D292" s="4"/>
      <c r="E292" s="4"/>
      <c r="F292" s="4"/>
      <c r="G292" s="4"/>
      <c r="H292" s="4"/>
      <c r="I292" s="4"/>
      <c r="J292" s="4"/>
      <c r="K292" s="4"/>
      <c r="L292" s="4"/>
      <c r="M292" s="5"/>
      <c r="N292" s="4"/>
      <c r="O292" s="4"/>
      <c r="P292" s="4"/>
      <c r="Q292" s="4"/>
      <c r="R292" s="4"/>
      <c r="S292" s="4"/>
      <c r="T292" s="4"/>
      <c r="U292" s="4"/>
      <c r="V292" s="16"/>
      <c r="W292" s="4"/>
      <c r="X292" s="4"/>
      <c r="Y292" s="4"/>
      <c r="Z292" s="4"/>
      <c r="AA292" s="4"/>
      <c r="AB292" s="4"/>
      <c r="AC292" s="4"/>
      <c r="AD292" s="4"/>
      <c r="AE292" s="4"/>
      <c r="AF292" s="4"/>
      <c r="AG292" s="7"/>
      <c r="AH292" s="8"/>
      <c r="AI292" s="27"/>
      <c r="AJ292" s="4"/>
      <c r="AK292" s="4"/>
      <c r="AL292" s="4"/>
      <c r="AM292" s="4"/>
      <c r="AN292" s="4"/>
      <c r="AO292" s="4"/>
      <c r="AP292" s="4"/>
      <c r="AQ292" s="4"/>
    </row>
    <row r="293" spans="1:43" ht="20.100000000000001" customHeight="1" x14ac:dyDescent="0.2">
      <c r="A293" s="4"/>
      <c r="B293" s="4"/>
      <c r="C293" s="4"/>
      <c r="D293" s="4"/>
      <c r="E293" s="4"/>
      <c r="F293" s="4"/>
      <c r="G293" s="4"/>
      <c r="H293" s="4"/>
      <c r="I293" s="4"/>
      <c r="J293" s="4"/>
      <c r="K293" s="4"/>
      <c r="L293" s="4"/>
      <c r="M293" s="5"/>
      <c r="N293" s="4"/>
      <c r="O293" s="4"/>
      <c r="P293" s="4"/>
      <c r="Q293" s="4"/>
      <c r="R293" s="4"/>
      <c r="S293" s="4"/>
      <c r="T293" s="4"/>
      <c r="U293" s="4"/>
      <c r="V293" s="16"/>
      <c r="W293" s="4"/>
      <c r="X293" s="4"/>
      <c r="Y293" s="4"/>
      <c r="Z293" s="4"/>
      <c r="AA293" s="4"/>
      <c r="AB293" s="4"/>
      <c r="AC293" s="4"/>
      <c r="AD293" s="4"/>
      <c r="AE293" s="4"/>
      <c r="AF293" s="4"/>
      <c r="AG293" s="7"/>
      <c r="AH293" s="8"/>
      <c r="AI293" s="27"/>
      <c r="AJ293" s="4"/>
      <c r="AK293" s="4"/>
      <c r="AL293" s="4"/>
      <c r="AM293" s="4"/>
      <c r="AN293" s="4"/>
      <c r="AO293" s="4"/>
      <c r="AP293" s="4"/>
      <c r="AQ293" s="4"/>
    </row>
    <row r="294" spans="1:43" ht="20.100000000000001" customHeight="1" x14ac:dyDescent="0.2">
      <c r="A294" s="4"/>
      <c r="B294" s="4"/>
      <c r="C294" s="4"/>
      <c r="D294" s="4"/>
      <c r="E294" s="4"/>
      <c r="F294" s="4"/>
      <c r="G294" s="4"/>
      <c r="H294" s="4"/>
      <c r="I294" s="4"/>
      <c r="J294" s="4"/>
      <c r="K294" s="4"/>
      <c r="L294" s="4"/>
      <c r="M294" s="5"/>
      <c r="N294" s="4"/>
      <c r="O294" s="4"/>
      <c r="P294" s="4"/>
      <c r="Q294" s="4"/>
      <c r="R294" s="4"/>
      <c r="S294" s="4"/>
      <c r="T294" s="4"/>
      <c r="U294" s="4"/>
      <c r="V294" s="16"/>
      <c r="W294" s="4"/>
      <c r="X294" s="4"/>
      <c r="Y294" s="4"/>
      <c r="Z294" s="4"/>
      <c r="AA294" s="4"/>
      <c r="AB294" s="4"/>
      <c r="AC294" s="4"/>
      <c r="AD294" s="4"/>
      <c r="AE294" s="4"/>
      <c r="AF294" s="4"/>
      <c r="AG294" s="7"/>
      <c r="AH294" s="8"/>
      <c r="AI294" s="27"/>
      <c r="AJ294" s="4"/>
      <c r="AK294" s="4"/>
      <c r="AL294" s="4"/>
      <c r="AM294" s="4"/>
      <c r="AN294" s="4"/>
      <c r="AO294" s="4"/>
      <c r="AP294" s="4"/>
      <c r="AQ294" s="4"/>
    </row>
    <row r="295" spans="1:43" ht="20.100000000000001" customHeight="1" x14ac:dyDescent="0.2">
      <c r="A295" s="4"/>
      <c r="B295" s="4"/>
      <c r="C295" s="4"/>
      <c r="D295" s="4"/>
      <c r="E295" s="4"/>
      <c r="F295" s="4"/>
      <c r="G295" s="4"/>
      <c r="H295" s="4"/>
      <c r="I295" s="4"/>
      <c r="J295" s="4"/>
      <c r="K295" s="4"/>
      <c r="L295" s="4"/>
      <c r="M295" s="5"/>
      <c r="N295" s="4"/>
      <c r="O295" s="4"/>
      <c r="P295" s="4"/>
      <c r="Q295" s="4"/>
      <c r="R295" s="4"/>
      <c r="S295" s="4"/>
      <c r="T295" s="4"/>
      <c r="U295" s="4"/>
      <c r="V295" s="16"/>
      <c r="W295" s="4"/>
      <c r="X295" s="4"/>
      <c r="Y295" s="4"/>
      <c r="Z295" s="4"/>
      <c r="AA295" s="4"/>
      <c r="AB295" s="4"/>
      <c r="AC295" s="4"/>
      <c r="AD295" s="4"/>
      <c r="AE295" s="4"/>
      <c r="AF295" s="4"/>
      <c r="AG295" s="7"/>
      <c r="AH295" s="8"/>
      <c r="AI295" s="27"/>
      <c r="AJ295" s="4"/>
      <c r="AK295" s="4"/>
      <c r="AL295" s="4"/>
      <c r="AM295" s="4"/>
      <c r="AN295" s="4"/>
      <c r="AO295" s="4"/>
      <c r="AP295" s="4"/>
      <c r="AQ295" s="4"/>
    </row>
    <row r="296" spans="1:43" ht="20.100000000000001" customHeight="1" x14ac:dyDescent="0.2">
      <c r="A296" s="4"/>
      <c r="B296" s="4"/>
      <c r="C296" s="4"/>
      <c r="D296" s="4"/>
      <c r="E296" s="4"/>
      <c r="F296" s="4"/>
      <c r="G296" s="4"/>
      <c r="H296" s="4"/>
      <c r="I296" s="4"/>
      <c r="J296" s="4"/>
      <c r="K296" s="4"/>
      <c r="L296" s="4"/>
      <c r="M296" s="5"/>
      <c r="N296" s="4"/>
      <c r="O296" s="4"/>
      <c r="P296" s="4"/>
      <c r="Q296" s="4"/>
      <c r="R296" s="4"/>
      <c r="S296" s="4"/>
      <c r="T296" s="4"/>
      <c r="U296" s="4"/>
      <c r="V296" s="16"/>
      <c r="W296" s="4"/>
      <c r="X296" s="4"/>
      <c r="Y296" s="4"/>
      <c r="Z296" s="4"/>
      <c r="AA296" s="4"/>
      <c r="AB296" s="4"/>
      <c r="AC296" s="4"/>
      <c r="AD296" s="4"/>
      <c r="AE296" s="4"/>
      <c r="AF296" s="4"/>
      <c r="AG296" s="7"/>
      <c r="AH296" s="8"/>
      <c r="AI296" s="27"/>
      <c r="AJ296" s="4"/>
      <c r="AK296" s="4"/>
      <c r="AL296" s="4"/>
      <c r="AM296" s="4"/>
      <c r="AN296" s="4"/>
      <c r="AO296" s="4"/>
      <c r="AP296" s="4"/>
      <c r="AQ296" s="4"/>
    </row>
    <row r="297" spans="1:43" ht="20.100000000000001" customHeight="1" x14ac:dyDescent="0.2">
      <c r="A297" s="4"/>
      <c r="B297" s="4"/>
      <c r="C297" s="4"/>
      <c r="D297" s="4"/>
      <c r="E297" s="4"/>
      <c r="F297" s="4"/>
      <c r="G297" s="4"/>
      <c r="H297" s="4"/>
      <c r="I297" s="4"/>
      <c r="J297" s="4"/>
      <c r="K297" s="4"/>
      <c r="L297" s="4"/>
      <c r="M297" s="5"/>
      <c r="N297" s="4"/>
      <c r="O297" s="4"/>
      <c r="P297" s="4"/>
      <c r="Q297" s="4"/>
      <c r="R297" s="4"/>
      <c r="S297" s="4"/>
      <c r="T297" s="4"/>
      <c r="U297" s="4"/>
      <c r="V297" s="16"/>
      <c r="W297" s="4"/>
      <c r="X297" s="4"/>
      <c r="Y297" s="4"/>
      <c r="Z297" s="4"/>
      <c r="AA297" s="4"/>
      <c r="AB297" s="4"/>
      <c r="AC297" s="4"/>
      <c r="AD297" s="4"/>
      <c r="AE297" s="4"/>
      <c r="AF297" s="4"/>
      <c r="AG297" s="7"/>
      <c r="AH297" s="8"/>
      <c r="AI297" s="27"/>
      <c r="AJ297" s="4"/>
      <c r="AK297" s="4"/>
      <c r="AL297" s="4"/>
      <c r="AM297" s="4"/>
      <c r="AN297" s="4"/>
      <c r="AO297" s="4"/>
      <c r="AP297" s="4"/>
      <c r="AQ297" s="4"/>
    </row>
    <row r="298" spans="1:43" ht="20.100000000000001" customHeight="1" x14ac:dyDescent="0.2">
      <c r="A298" s="4"/>
      <c r="B298" s="4"/>
      <c r="C298" s="4"/>
      <c r="D298" s="4"/>
      <c r="E298" s="4"/>
      <c r="F298" s="4"/>
      <c r="G298" s="4"/>
      <c r="H298" s="4"/>
      <c r="I298" s="4"/>
      <c r="J298" s="4"/>
      <c r="K298" s="4"/>
      <c r="L298" s="4"/>
      <c r="M298" s="5"/>
      <c r="N298" s="4"/>
      <c r="O298" s="4"/>
      <c r="P298" s="4"/>
      <c r="Q298" s="4"/>
      <c r="R298" s="4"/>
      <c r="S298" s="4"/>
      <c r="T298" s="4"/>
      <c r="U298" s="4"/>
      <c r="V298" s="16"/>
      <c r="W298" s="4"/>
      <c r="X298" s="4"/>
      <c r="Y298" s="4"/>
      <c r="Z298" s="4"/>
      <c r="AA298" s="4"/>
      <c r="AB298" s="4"/>
      <c r="AC298" s="4"/>
      <c r="AD298" s="4"/>
      <c r="AE298" s="4"/>
      <c r="AF298" s="4"/>
      <c r="AG298" s="7"/>
      <c r="AH298" s="8"/>
      <c r="AI298" s="27"/>
      <c r="AJ298" s="4"/>
      <c r="AK298" s="4"/>
      <c r="AL298" s="4"/>
      <c r="AM298" s="4"/>
      <c r="AN298" s="4"/>
      <c r="AO298" s="4"/>
      <c r="AP298" s="4"/>
      <c r="AQ298" s="4"/>
    </row>
    <row r="299" spans="1:43" ht="20.100000000000001" customHeight="1" x14ac:dyDescent="0.2">
      <c r="A299" s="4"/>
      <c r="B299" s="4"/>
      <c r="C299" s="4"/>
      <c r="D299" s="4"/>
      <c r="E299" s="4"/>
      <c r="F299" s="4"/>
      <c r="G299" s="4"/>
      <c r="H299" s="4"/>
      <c r="I299" s="4"/>
      <c r="J299" s="4"/>
      <c r="K299" s="4"/>
      <c r="L299" s="4"/>
      <c r="M299" s="5"/>
      <c r="N299" s="4"/>
      <c r="O299" s="4"/>
      <c r="P299" s="4"/>
      <c r="Q299" s="4"/>
      <c r="R299" s="4"/>
      <c r="S299" s="4"/>
      <c r="T299" s="4"/>
      <c r="U299" s="4"/>
      <c r="V299" s="16"/>
      <c r="W299" s="4"/>
      <c r="X299" s="4"/>
      <c r="Y299" s="4"/>
      <c r="Z299" s="4"/>
      <c r="AA299" s="4"/>
      <c r="AB299" s="4"/>
      <c r="AC299" s="4"/>
      <c r="AD299" s="4"/>
      <c r="AE299" s="4"/>
      <c r="AF299" s="4"/>
      <c r="AG299" s="7"/>
      <c r="AH299" s="8"/>
      <c r="AI299" s="27"/>
      <c r="AJ299" s="4"/>
      <c r="AK299" s="4"/>
      <c r="AL299" s="4"/>
      <c r="AM299" s="4"/>
      <c r="AN299" s="4"/>
      <c r="AO299" s="4"/>
      <c r="AP299" s="4"/>
      <c r="AQ299" s="4"/>
    </row>
    <row r="300" spans="1:43" ht="20.100000000000001" customHeight="1" x14ac:dyDescent="0.2">
      <c r="A300" s="4"/>
      <c r="B300" s="4"/>
      <c r="C300" s="4"/>
      <c r="D300" s="4"/>
      <c r="E300" s="4"/>
      <c r="F300" s="4"/>
      <c r="G300" s="4"/>
      <c r="H300" s="4"/>
      <c r="I300" s="4"/>
      <c r="J300" s="4"/>
      <c r="K300" s="4"/>
      <c r="L300" s="4"/>
      <c r="M300" s="5"/>
      <c r="N300" s="4"/>
      <c r="O300" s="4"/>
      <c r="P300" s="4"/>
      <c r="Q300" s="4"/>
      <c r="R300" s="4"/>
      <c r="S300" s="4"/>
      <c r="T300" s="4"/>
      <c r="U300" s="4"/>
      <c r="V300" s="16"/>
      <c r="W300" s="4"/>
      <c r="X300" s="4"/>
      <c r="Y300" s="4"/>
      <c r="Z300" s="4"/>
      <c r="AA300" s="4"/>
      <c r="AB300" s="4"/>
      <c r="AC300" s="4"/>
      <c r="AD300" s="4"/>
      <c r="AE300" s="4"/>
      <c r="AF300" s="4"/>
      <c r="AG300" s="7"/>
      <c r="AH300" s="8"/>
      <c r="AI300" s="27"/>
      <c r="AJ300" s="4"/>
      <c r="AK300" s="4"/>
      <c r="AL300" s="4"/>
      <c r="AM300" s="4"/>
      <c r="AN300" s="4"/>
      <c r="AO300" s="4"/>
      <c r="AP300" s="4"/>
      <c r="AQ300" s="4"/>
    </row>
    <row r="301" spans="1:43" ht="20.100000000000001" customHeight="1" x14ac:dyDescent="0.2">
      <c r="A301" s="4"/>
      <c r="B301" s="4"/>
      <c r="C301" s="4"/>
      <c r="D301" s="4"/>
      <c r="E301" s="4"/>
      <c r="F301" s="4"/>
      <c r="G301" s="4"/>
      <c r="H301" s="4"/>
      <c r="I301" s="4"/>
      <c r="J301" s="4"/>
      <c r="K301" s="4"/>
      <c r="L301" s="4"/>
      <c r="M301" s="5"/>
      <c r="N301" s="4"/>
      <c r="O301" s="4"/>
      <c r="P301" s="4"/>
      <c r="Q301" s="4"/>
      <c r="R301" s="4"/>
      <c r="S301" s="4"/>
      <c r="T301" s="4"/>
      <c r="U301" s="4"/>
      <c r="V301" s="16"/>
      <c r="W301" s="4"/>
      <c r="X301" s="4"/>
      <c r="Y301" s="4"/>
      <c r="Z301" s="4"/>
      <c r="AA301" s="4"/>
      <c r="AB301" s="4"/>
      <c r="AC301" s="4"/>
      <c r="AD301" s="4"/>
      <c r="AE301" s="4"/>
      <c r="AF301" s="4"/>
      <c r="AG301" s="7"/>
      <c r="AH301" s="8"/>
      <c r="AI301" s="27"/>
      <c r="AJ301" s="4"/>
      <c r="AK301" s="4"/>
      <c r="AL301" s="4"/>
      <c r="AM301" s="4"/>
      <c r="AN301" s="4"/>
      <c r="AO301" s="4"/>
      <c r="AP301" s="4"/>
      <c r="AQ301" s="4"/>
    </row>
    <row r="302" spans="1:43" ht="20.100000000000001" customHeight="1" x14ac:dyDescent="0.2">
      <c r="A302" s="4"/>
      <c r="B302" s="4"/>
      <c r="C302" s="4"/>
      <c r="D302" s="4"/>
      <c r="E302" s="4"/>
      <c r="F302" s="4"/>
      <c r="G302" s="4"/>
      <c r="H302" s="4"/>
      <c r="I302" s="4"/>
      <c r="J302" s="4"/>
      <c r="K302" s="4"/>
      <c r="L302" s="4"/>
      <c r="M302" s="5"/>
      <c r="N302" s="4"/>
      <c r="O302" s="4"/>
      <c r="P302" s="4"/>
      <c r="Q302" s="4"/>
      <c r="R302" s="4"/>
      <c r="S302" s="4"/>
      <c r="T302" s="4"/>
      <c r="U302" s="4"/>
      <c r="V302" s="16"/>
      <c r="W302" s="4"/>
      <c r="X302" s="4"/>
      <c r="Y302" s="4"/>
      <c r="Z302" s="4"/>
      <c r="AA302" s="4"/>
      <c r="AB302" s="4"/>
      <c r="AC302" s="4"/>
      <c r="AD302" s="4"/>
      <c r="AE302" s="4"/>
      <c r="AF302" s="4"/>
      <c r="AG302" s="7"/>
      <c r="AH302" s="8"/>
      <c r="AI302" s="27"/>
      <c r="AJ302" s="4"/>
      <c r="AK302" s="4"/>
      <c r="AL302" s="4"/>
      <c r="AM302" s="4"/>
      <c r="AN302" s="4"/>
      <c r="AO302" s="4"/>
      <c r="AP302" s="4"/>
      <c r="AQ302" s="4"/>
    </row>
    <row r="303" spans="1:43" ht="20.100000000000001" customHeight="1" x14ac:dyDescent="0.2">
      <c r="A303" s="4"/>
      <c r="B303" s="4"/>
      <c r="C303" s="4"/>
      <c r="D303" s="4"/>
      <c r="E303" s="4"/>
      <c r="F303" s="4"/>
      <c r="G303" s="4"/>
      <c r="H303" s="4"/>
      <c r="I303" s="4"/>
      <c r="J303" s="4"/>
      <c r="K303" s="4"/>
      <c r="L303" s="4"/>
      <c r="M303" s="5"/>
      <c r="N303" s="4"/>
      <c r="O303" s="4"/>
      <c r="P303" s="4"/>
      <c r="Q303" s="4"/>
      <c r="R303" s="4"/>
      <c r="S303" s="4"/>
      <c r="T303" s="4"/>
      <c r="U303" s="4"/>
      <c r="V303" s="16"/>
      <c r="W303" s="4"/>
      <c r="X303" s="4"/>
      <c r="Y303" s="4"/>
      <c r="Z303" s="4"/>
      <c r="AA303" s="4"/>
      <c r="AB303" s="4"/>
      <c r="AC303" s="4"/>
      <c r="AD303" s="4"/>
      <c r="AE303" s="4"/>
      <c r="AF303" s="4"/>
      <c r="AG303" s="7"/>
      <c r="AH303" s="8"/>
      <c r="AI303" s="27"/>
      <c r="AJ303" s="4"/>
      <c r="AK303" s="4"/>
      <c r="AL303" s="4"/>
      <c r="AM303" s="4"/>
      <c r="AN303" s="4"/>
      <c r="AO303" s="4"/>
      <c r="AP303" s="4"/>
      <c r="AQ303" s="4"/>
    </row>
    <row r="304" spans="1:43" ht="20.100000000000001" customHeight="1" x14ac:dyDescent="0.2">
      <c r="A304" s="4"/>
      <c r="B304" s="4"/>
      <c r="C304" s="4"/>
      <c r="D304" s="4"/>
      <c r="E304" s="4"/>
      <c r="F304" s="4"/>
      <c r="G304" s="4"/>
      <c r="H304" s="4"/>
      <c r="I304" s="4"/>
      <c r="J304" s="4"/>
      <c r="K304" s="4"/>
      <c r="L304" s="4"/>
      <c r="M304" s="5"/>
      <c r="N304" s="4"/>
      <c r="O304" s="4"/>
      <c r="P304" s="4"/>
      <c r="Q304" s="4"/>
      <c r="R304" s="4"/>
      <c r="S304" s="4"/>
      <c r="T304" s="4"/>
      <c r="U304" s="4"/>
      <c r="V304" s="16"/>
      <c r="W304" s="4"/>
      <c r="X304" s="4"/>
      <c r="Y304" s="4"/>
      <c r="Z304" s="4"/>
      <c r="AA304" s="4"/>
      <c r="AB304" s="4"/>
      <c r="AC304" s="4"/>
      <c r="AD304" s="4"/>
      <c r="AE304" s="4"/>
      <c r="AF304" s="4"/>
      <c r="AG304" s="7"/>
      <c r="AH304" s="8"/>
      <c r="AI304" s="27"/>
      <c r="AJ304" s="4"/>
      <c r="AK304" s="4"/>
      <c r="AL304" s="4"/>
      <c r="AM304" s="4"/>
      <c r="AN304" s="4"/>
      <c r="AO304" s="4"/>
      <c r="AP304" s="4"/>
      <c r="AQ304" s="4"/>
    </row>
    <row r="305" spans="1:43" ht="20.100000000000001" customHeight="1" x14ac:dyDescent="0.2">
      <c r="A305" s="4"/>
      <c r="B305" s="4"/>
      <c r="C305" s="4"/>
      <c r="D305" s="4"/>
      <c r="E305" s="4"/>
      <c r="F305" s="4"/>
      <c r="G305" s="4"/>
      <c r="H305" s="4"/>
      <c r="I305" s="4"/>
      <c r="J305" s="4"/>
      <c r="K305" s="4"/>
      <c r="L305" s="4"/>
      <c r="M305" s="5"/>
      <c r="N305" s="4"/>
      <c r="O305" s="4"/>
      <c r="P305" s="4"/>
      <c r="Q305" s="4"/>
      <c r="R305" s="4"/>
      <c r="S305" s="4"/>
      <c r="T305" s="4"/>
      <c r="U305" s="4"/>
      <c r="V305" s="16"/>
      <c r="W305" s="4"/>
      <c r="X305" s="4"/>
      <c r="Y305" s="4"/>
      <c r="Z305" s="4"/>
      <c r="AA305" s="4"/>
      <c r="AB305" s="4"/>
      <c r="AC305" s="4"/>
      <c r="AD305" s="4"/>
      <c r="AE305" s="4"/>
      <c r="AF305" s="4"/>
      <c r="AG305" s="7"/>
      <c r="AH305" s="8"/>
      <c r="AI305" s="27"/>
      <c r="AJ305" s="4"/>
      <c r="AK305" s="4"/>
      <c r="AL305" s="4"/>
      <c r="AM305" s="4"/>
      <c r="AN305" s="4"/>
      <c r="AO305" s="4"/>
      <c r="AP305" s="4"/>
      <c r="AQ305" s="4"/>
    </row>
    <row r="306" spans="1:43" ht="20.100000000000001" customHeight="1" x14ac:dyDescent="0.2">
      <c r="A306" s="4"/>
      <c r="B306" s="4"/>
      <c r="C306" s="4"/>
      <c r="D306" s="4"/>
      <c r="E306" s="4"/>
      <c r="F306" s="4"/>
      <c r="G306" s="4"/>
      <c r="H306" s="4"/>
      <c r="I306" s="4"/>
      <c r="J306" s="4"/>
      <c r="K306" s="4"/>
      <c r="L306" s="4"/>
      <c r="M306" s="5"/>
      <c r="N306" s="4"/>
      <c r="O306" s="4"/>
      <c r="P306" s="4"/>
      <c r="Q306" s="4"/>
      <c r="R306" s="4"/>
      <c r="S306" s="4"/>
      <c r="T306" s="4"/>
      <c r="U306" s="4"/>
      <c r="V306" s="16"/>
      <c r="W306" s="4"/>
      <c r="X306" s="4"/>
      <c r="Y306" s="4"/>
      <c r="Z306" s="4"/>
      <c r="AA306" s="4"/>
      <c r="AB306" s="4"/>
      <c r="AC306" s="4"/>
      <c r="AD306" s="4"/>
      <c r="AE306" s="4"/>
      <c r="AF306" s="4"/>
      <c r="AG306" s="7"/>
      <c r="AH306" s="8"/>
      <c r="AI306" s="27"/>
      <c r="AJ306" s="4"/>
      <c r="AK306" s="4"/>
      <c r="AL306" s="4"/>
      <c r="AM306" s="4"/>
      <c r="AN306" s="4"/>
      <c r="AO306" s="4"/>
      <c r="AP306" s="4"/>
      <c r="AQ306" s="4"/>
    </row>
    <row r="307" spans="1:43" ht="20.100000000000001" customHeight="1" x14ac:dyDescent="0.2">
      <c r="A307" s="4"/>
      <c r="B307" s="4"/>
      <c r="C307" s="4"/>
      <c r="D307" s="4"/>
      <c r="E307" s="4"/>
      <c r="F307" s="4"/>
      <c r="G307" s="4"/>
      <c r="H307" s="4"/>
      <c r="I307" s="4"/>
      <c r="J307" s="4"/>
      <c r="K307" s="4"/>
      <c r="L307" s="4"/>
      <c r="M307" s="5"/>
      <c r="N307" s="4"/>
      <c r="O307" s="4"/>
      <c r="P307" s="4"/>
      <c r="Q307" s="4"/>
      <c r="R307" s="4"/>
      <c r="S307" s="4"/>
      <c r="T307" s="4"/>
      <c r="U307" s="4"/>
      <c r="V307" s="16"/>
      <c r="W307" s="4"/>
      <c r="X307" s="4"/>
      <c r="Y307" s="4"/>
      <c r="Z307" s="4"/>
      <c r="AA307" s="4"/>
      <c r="AB307" s="4"/>
      <c r="AC307" s="4"/>
      <c r="AD307" s="4"/>
      <c r="AE307" s="4"/>
      <c r="AF307" s="4"/>
      <c r="AG307" s="7"/>
      <c r="AH307" s="8"/>
      <c r="AI307" s="27"/>
      <c r="AJ307" s="4"/>
      <c r="AK307" s="4"/>
      <c r="AL307" s="4"/>
      <c r="AM307" s="4"/>
      <c r="AN307" s="4"/>
      <c r="AO307" s="4"/>
      <c r="AP307" s="4"/>
      <c r="AQ307" s="4"/>
    </row>
    <row r="308" spans="1:43" ht="20.100000000000001" customHeight="1" x14ac:dyDescent="0.2">
      <c r="A308" s="4"/>
      <c r="B308" s="4"/>
      <c r="C308" s="4"/>
      <c r="D308" s="4"/>
      <c r="E308" s="4"/>
      <c r="F308" s="4"/>
      <c r="G308" s="4"/>
      <c r="H308" s="4"/>
      <c r="I308" s="4"/>
      <c r="J308" s="4"/>
      <c r="K308" s="4"/>
      <c r="L308" s="4"/>
      <c r="M308" s="5"/>
      <c r="N308" s="4"/>
      <c r="O308" s="4"/>
      <c r="P308" s="4"/>
      <c r="Q308" s="4"/>
      <c r="R308" s="4"/>
      <c r="S308" s="4"/>
      <c r="T308" s="4"/>
      <c r="U308" s="4"/>
      <c r="V308" s="16"/>
      <c r="W308" s="4"/>
      <c r="X308" s="4"/>
      <c r="Y308" s="4"/>
      <c r="Z308" s="4"/>
      <c r="AA308" s="4"/>
      <c r="AB308" s="4"/>
      <c r="AC308" s="4"/>
      <c r="AD308" s="4"/>
      <c r="AE308" s="4"/>
      <c r="AF308" s="4"/>
      <c r="AG308" s="7"/>
      <c r="AH308" s="8"/>
      <c r="AI308" s="27"/>
      <c r="AJ308" s="4"/>
      <c r="AK308" s="4"/>
      <c r="AL308" s="4"/>
      <c r="AM308" s="4"/>
      <c r="AN308" s="4"/>
      <c r="AO308" s="4"/>
      <c r="AP308" s="4"/>
      <c r="AQ308" s="4"/>
    </row>
    <row r="309" spans="1:43" ht="20.100000000000001" customHeight="1" x14ac:dyDescent="0.2">
      <c r="A309" s="4"/>
      <c r="B309" s="4"/>
      <c r="C309" s="4"/>
      <c r="D309" s="4"/>
      <c r="E309" s="4"/>
      <c r="F309" s="4"/>
      <c r="G309" s="4"/>
      <c r="H309" s="4"/>
      <c r="I309" s="4"/>
      <c r="J309" s="4"/>
      <c r="K309" s="4"/>
      <c r="L309" s="4"/>
      <c r="M309" s="5"/>
      <c r="N309" s="4"/>
      <c r="O309" s="4"/>
      <c r="P309" s="4"/>
      <c r="Q309" s="4"/>
      <c r="R309" s="4"/>
      <c r="S309" s="4"/>
      <c r="T309" s="4"/>
      <c r="U309" s="4"/>
      <c r="V309" s="16"/>
      <c r="W309" s="4"/>
      <c r="X309" s="4"/>
      <c r="Y309" s="4"/>
      <c r="Z309" s="4"/>
      <c r="AA309" s="4"/>
      <c r="AB309" s="4"/>
      <c r="AC309" s="4"/>
      <c r="AD309" s="4"/>
      <c r="AE309" s="4"/>
      <c r="AF309" s="4"/>
      <c r="AG309" s="7"/>
      <c r="AH309" s="8"/>
      <c r="AI309" s="27"/>
      <c r="AJ309" s="4"/>
      <c r="AK309" s="4"/>
      <c r="AL309" s="4"/>
      <c r="AM309" s="4"/>
      <c r="AN309" s="4"/>
      <c r="AO309" s="4"/>
      <c r="AP309" s="4"/>
      <c r="AQ309" s="4"/>
    </row>
    <row r="310" spans="1:43" ht="20.100000000000001" customHeight="1" x14ac:dyDescent="0.2">
      <c r="A310" s="4"/>
      <c r="B310" s="4"/>
      <c r="C310" s="4"/>
      <c r="D310" s="4"/>
      <c r="E310" s="4"/>
      <c r="F310" s="4"/>
      <c r="G310" s="4"/>
      <c r="H310" s="4"/>
      <c r="I310" s="4"/>
      <c r="J310" s="4"/>
      <c r="K310" s="4"/>
      <c r="L310" s="4"/>
      <c r="M310" s="5"/>
      <c r="N310" s="4"/>
      <c r="O310" s="4"/>
      <c r="P310" s="4"/>
      <c r="Q310" s="4"/>
      <c r="R310" s="4"/>
      <c r="S310" s="4"/>
      <c r="T310" s="4"/>
      <c r="U310" s="4"/>
      <c r="V310" s="16"/>
      <c r="W310" s="4"/>
      <c r="X310" s="4"/>
      <c r="Y310" s="4"/>
      <c r="Z310" s="4"/>
      <c r="AA310" s="4"/>
      <c r="AB310" s="4"/>
      <c r="AC310" s="4"/>
      <c r="AD310" s="4"/>
      <c r="AE310" s="4"/>
      <c r="AF310" s="4"/>
      <c r="AG310" s="7"/>
      <c r="AH310" s="8"/>
      <c r="AI310" s="27"/>
      <c r="AJ310" s="4"/>
      <c r="AK310" s="4"/>
      <c r="AL310" s="4"/>
      <c r="AM310" s="4"/>
      <c r="AN310" s="4"/>
      <c r="AO310" s="4"/>
      <c r="AP310" s="4"/>
      <c r="AQ310" s="4"/>
    </row>
    <row r="311" spans="1:43" ht="20.100000000000001" customHeight="1" x14ac:dyDescent="0.2">
      <c r="A311" s="4"/>
      <c r="B311" s="4"/>
      <c r="C311" s="4"/>
      <c r="D311" s="4"/>
      <c r="E311" s="4"/>
      <c r="F311" s="4"/>
      <c r="G311" s="4"/>
      <c r="H311" s="4"/>
      <c r="I311" s="4"/>
      <c r="J311" s="4"/>
      <c r="K311" s="4"/>
      <c r="L311" s="4"/>
      <c r="M311" s="5"/>
      <c r="N311" s="4"/>
      <c r="O311" s="4"/>
      <c r="P311" s="4"/>
      <c r="Q311" s="4"/>
      <c r="R311" s="4"/>
      <c r="S311" s="4"/>
      <c r="T311" s="4"/>
      <c r="U311" s="4"/>
      <c r="V311" s="16"/>
      <c r="W311" s="4"/>
      <c r="X311" s="4"/>
      <c r="Y311" s="4"/>
      <c r="Z311" s="4"/>
      <c r="AA311" s="4"/>
      <c r="AB311" s="4"/>
      <c r="AC311" s="4"/>
      <c r="AD311" s="4"/>
      <c r="AE311" s="4"/>
      <c r="AF311" s="4"/>
      <c r="AG311" s="7"/>
      <c r="AH311" s="8"/>
      <c r="AI311" s="27"/>
      <c r="AJ311" s="4"/>
      <c r="AK311" s="4"/>
      <c r="AL311" s="4"/>
      <c r="AM311" s="4"/>
      <c r="AN311" s="4"/>
      <c r="AO311" s="4"/>
      <c r="AP311" s="4"/>
      <c r="AQ311" s="4"/>
    </row>
    <row r="312" spans="1:43" ht="20.100000000000001" customHeight="1" x14ac:dyDescent="0.2">
      <c r="A312" s="4"/>
      <c r="B312" s="4"/>
      <c r="C312" s="4"/>
      <c r="D312" s="4"/>
      <c r="E312" s="4"/>
      <c r="F312" s="4"/>
      <c r="G312" s="4"/>
      <c r="H312" s="4"/>
      <c r="I312" s="4"/>
      <c r="J312" s="4"/>
      <c r="K312" s="4"/>
      <c r="L312" s="4"/>
      <c r="M312" s="5"/>
      <c r="N312" s="4"/>
      <c r="O312" s="4"/>
      <c r="P312" s="4"/>
      <c r="Q312" s="4"/>
      <c r="R312" s="4"/>
      <c r="S312" s="4"/>
      <c r="T312" s="4"/>
      <c r="U312" s="4"/>
      <c r="V312" s="16"/>
      <c r="W312" s="4"/>
      <c r="X312" s="4"/>
      <c r="Y312" s="4"/>
      <c r="Z312" s="4"/>
      <c r="AA312" s="4"/>
      <c r="AB312" s="4"/>
      <c r="AC312" s="4"/>
      <c r="AD312" s="4"/>
      <c r="AE312" s="4"/>
      <c r="AF312" s="4"/>
      <c r="AG312" s="7"/>
      <c r="AH312" s="8"/>
      <c r="AI312" s="27"/>
      <c r="AJ312" s="4"/>
      <c r="AK312" s="4"/>
      <c r="AL312" s="4"/>
      <c r="AM312" s="4"/>
      <c r="AN312" s="4"/>
      <c r="AO312" s="4"/>
      <c r="AP312" s="4"/>
      <c r="AQ312" s="4"/>
    </row>
    <row r="313" spans="1:43" ht="20.100000000000001" customHeight="1" x14ac:dyDescent="0.2">
      <c r="A313" s="4"/>
      <c r="B313" s="4"/>
      <c r="C313" s="4"/>
      <c r="D313" s="4"/>
      <c r="E313" s="4"/>
      <c r="F313" s="4"/>
      <c r="G313" s="4"/>
      <c r="H313" s="4"/>
      <c r="I313" s="4"/>
      <c r="J313" s="4"/>
      <c r="K313" s="4"/>
      <c r="L313" s="4"/>
      <c r="M313" s="5"/>
      <c r="N313" s="4"/>
      <c r="O313" s="4"/>
      <c r="P313" s="4"/>
      <c r="Q313" s="4"/>
      <c r="R313" s="4"/>
      <c r="S313" s="4"/>
      <c r="T313" s="4"/>
      <c r="U313" s="4"/>
      <c r="V313" s="16"/>
      <c r="W313" s="4"/>
      <c r="X313" s="4"/>
      <c r="Y313" s="4"/>
      <c r="Z313" s="4"/>
      <c r="AA313" s="4"/>
      <c r="AB313" s="4"/>
      <c r="AC313" s="4"/>
      <c r="AD313" s="4"/>
      <c r="AE313" s="4"/>
      <c r="AF313" s="4"/>
      <c r="AG313" s="7"/>
      <c r="AH313" s="8"/>
      <c r="AI313" s="27"/>
      <c r="AJ313" s="4"/>
      <c r="AK313" s="4"/>
      <c r="AL313" s="4"/>
      <c r="AM313" s="4"/>
      <c r="AN313" s="4"/>
      <c r="AO313" s="4"/>
      <c r="AP313" s="4"/>
      <c r="AQ313" s="4"/>
    </row>
    <row r="314" spans="1:43" ht="20.100000000000001" customHeight="1" x14ac:dyDescent="0.2">
      <c r="A314" s="4"/>
      <c r="B314" s="4"/>
      <c r="C314" s="4"/>
      <c r="D314" s="4"/>
      <c r="E314" s="4"/>
      <c r="F314" s="4"/>
      <c r="G314" s="4"/>
      <c r="H314" s="4"/>
      <c r="I314" s="4"/>
      <c r="J314" s="4"/>
      <c r="K314" s="4"/>
      <c r="L314" s="4"/>
      <c r="M314" s="5"/>
      <c r="N314" s="4"/>
      <c r="O314" s="4"/>
      <c r="P314" s="4"/>
      <c r="Q314" s="4"/>
      <c r="R314" s="4"/>
      <c r="S314" s="4"/>
      <c r="T314" s="4"/>
      <c r="U314" s="4"/>
      <c r="V314" s="16"/>
      <c r="W314" s="4"/>
      <c r="X314" s="4"/>
      <c r="Y314" s="4"/>
      <c r="Z314" s="4"/>
      <c r="AA314" s="4"/>
      <c r="AB314" s="4"/>
      <c r="AC314" s="4"/>
      <c r="AD314" s="4"/>
      <c r="AE314" s="4"/>
      <c r="AF314" s="4"/>
      <c r="AG314" s="7"/>
      <c r="AH314" s="8"/>
      <c r="AI314" s="27"/>
      <c r="AJ314" s="4"/>
      <c r="AK314" s="4"/>
      <c r="AL314" s="4"/>
      <c r="AM314" s="4"/>
      <c r="AN314" s="4"/>
      <c r="AO314" s="4"/>
      <c r="AP314" s="4"/>
      <c r="AQ314" s="4"/>
    </row>
    <row r="315" spans="1:43" ht="20.100000000000001" customHeight="1" x14ac:dyDescent="0.2">
      <c r="A315" s="4"/>
      <c r="B315" s="4"/>
      <c r="C315" s="4"/>
      <c r="D315" s="4"/>
      <c r="E315" s="4"/>
      <c r="F315" s="4"/>
      <c r="G315" s="4"/>
      <c r="H315" s="4"/>
      <c r="I315" s="4"/>
      <c r="J315" s="4"/>
      <c r="K315" s="4"/>
      <c r="L315" s="4"/>
      <c r="M315" s="5"/>
      <c r="N315" s="4"/>
      <c r="O315" s="4"/>
      <c r="P315" s="4"/>
      <c r="Q315" s="4"/>
      <c r="R315" s="4"/>
      <c r="S315" s="4"/>
      <c r="T315" s="4"/>
      <c r="U315" s="4"/>
      <c r="V315" s="16"/>
      <c r="W315" s="4"/>
      <c r="X315" s="4"/>
      <c r="Y315" s="4"/>
      <c r="Z315" s="4"/>
      <c r="AA315" s="4"/>
      <c r="AB315" s="4"/>
      <c r="AC315" s="4"/>
      <c r="AD315" s="4"/>
      <c r="AE315" s="4"/>
      <c r="AF315" s="4"/>
      <c r="AG315" s="7"/>
      <c r="AH315" s="8"/>
      <c r="AI315" s="27"/>
      <c r="AJ315" s="4"/>
      <c r="AK315" s="4"/>
      <c r="AL315" s="4"/>
      <c r="AM315" s="4"/>
      <c r="AN315" s="4"/>
      <c r="AO315" s="4"/>
      <c r="AP315" s="4"/>
      <c r="AQ315" s="4"/>
    </row>
    <row r="316" spans="1:43" ht="20.100000000000001" customHeight="1" x14ac:dyDescent="0.2">
      <c r="A316" s="4"/>
      <c r="B316" s="4"/>
      <c r="C316" s="4"/>
      <c r="D316" s="4"/>
      <c r="E316" s="4"/>
      <c r="F316" s="4"/>
      <c r="G316" s="4"/>
      <c r="H316" s="4"/>
      <c r="I316" s="4"/>
      <c r="J316" s="4"/>
      <c r="K316" s="4"/>
      <c r="L316" s="4"/>
      <c r="M316" s="5"/>
      <c r="N316" s="4"/>
      <c r="O316" s="4"/>
      <c r="P316" s="4"/>
      <c r="Q316" s="4"/>
      <c r="R316" s="4"/>
      <c r="S316" s="4"/>
      <c r="T316" s="4"/>
      <c r="U316" s="4"/>
      <c r="V316" s="16"/>
      <c r="W316" s="4"/>
      <c r="X316" s="4"/>
      <c r="Y316" s="4"/>
      <c r="Z316" s="4"/>
      <c r="AA316" s="4"/>
      <c r="AB316" s="4"/>
      <c r="AC316" s="4"/>
      <c r="AD316" s="4"/>
      <c r="AE316" s="4"/>
      <c r="AF316" s="4"/>
      <c r="AG316" s="7"/>
      <c r="AH316" s="8"/>
      <c r="AI316" s="27"/>
      <c r="AJ316" s="4"/>
      <c r="AK316" s="4"/>
      <c r="AL316" s="4"/>
      <c r="AM316" s="4"/>
      <c r="AN316" s="4"/>
      <c r="AO316" s="4"/>
      <c r="AP316" s="4"/>
      <c r="AQ316" s="4"/>
    </row>
    <row r="317" spans="1:43" ht="20.100000000000001" customHeight="1" x14ac:dyDescent="0.2">
      <c r="A317" s="4"/>
      <c r="B317" s="4"/>
      <c r="C317" s="4"/>
      <c r="D317" s="4"/>
      <c r="E317" s="4"/>
      <c r="F317" s="4"/>
      <c r="G317" s="4"/>
      <c r="H317" s="4"/>
      <c r="I317" s="4"/>
      <c r="J317" s="4"/>
      <c r="K317" s="4"/>
      <c r="L317" s="4"/>
      <c r="M317" s="5"/>
      <c r="N317" s="4"/>
      <c r="O317" s="4"/>
      <c r="P317" s="4"/>
      <c r="Q317" s="4"/>
      <c r="R317" s="4"/>
      <c r="S317" s="4"/>
      <c r="T317" s="4"/>
      <c r="U317" s="4"/>
      <c r="V317" s="16"/>
      <c r="W317" s="4"/>
      <c r="X317" s="4"/>
      <c r="Y317" s="4"/>
      <c r="Z317" s="4"/>
      <c r="AA317" s="4"/>
      <c r="AB317" s="4"/>
      <c r="AC317" s="4"/>
      <c r="AD317" s="4"/>
      <c r="AE317" s="4"/>
      <c r="AF317" s="4"/>
      <c r="AG317" s="7"/>
      <c r="AH317" s="8"/>
      <c r="AI317" s="27"/>
      <c r="AJ317" s="4"/>
      <c r="AK317" s="4"/>
      <c r="AL317" s="4"/>
      <c r="AM317" s="4"/>
      <c r="AN317" s="4"/>
      <c r="AO317" s="4"/>
      <c r="AP317" s="4"/>
      <c r="AQ317" s="4"/>
    </row>
    <row r="318" spans="1:43" ht="20.100000000000001" customHeight="1" x14ac:dyDescent="0.2">
      <c r="A318" s="4"/>
      <c r="B318" s="4"/>
      <c r="C318" s="4"/>
      <c r="D318" s="4"/>
      <c r="E318" s="4"/>
      <c r="F318" s="4"/>
      <c r="G318" s="4"/>
      <c r="H318" s="4"/>
      <c r="I318" s="4"/>
      <c r="J318" s="4"/>
      <c r="K318" s="4"/>
      <c r="L318" s="4"/>
      <c r="M318" s="5"/>
      <c r="N318" s="4"/>
      <c r="O318" s="4"/>
      <c r="P318" s="4"/>
      <c r="Q318" s="4"/>
      <c r="R318" s="4"/>
      <c r="S318" s="4"/>
      <c r="T318" s="4"/>
      <c r="U318" s="4"/>
      <c r="V318" s="16"/>
      <c r="W318" s="4"/>
      <c r="X318" s="4"/>
      <c r="Y318" s="4"/>
      <c r="Z318" s="4"/>
      <c r="AA318" s="4"/>
      <c r="AB318" s="4"/>
      <c r="AC318" s="4"/>
      <c r="AD318" s="4"/>
      <c r="AE318" s="4"/>
      <c r="AF318" s="4"/>
      <c r="AG318" s="7"/>
      <c r="AH318" s="8"/>
      <c r="AI318" s="27"/>
      <c r="AJ318" s="4"/>
      <c r="AK318" s="4"/>
      <c r="AL318" s="4"/>
      <c r="AM318" s="4"/>
      <c r="AN318" s="4"/>
      <c r="AO318" s="4"/>
      <c r="AP318" s="4"/>
      <c r="AQ318" s="4"/>
    </row>
    <row r="319" spans="1:43" ht="20.100000000000001" customHeight="1" x14ac:dyDescent="0.2">
      <c r="A319" s="4"/>
      <c r="B319" s="4"/>
      <c r="C319" s="4"/>
      <c r="D319" s="4"/>
      <c r="E319" s="4"/>
      <c r="F319" s="4"/>
      <c r="G319" s="4"/>
      <c r="H319" s="4"/>
      <c r="I319" s="4"/>
      <c r="J319" s="4"/>
      <c r="K319" s="4"/>
      <c r="L319" s="4"/>
      <c r="M319" s="5"/>
      <c r="N319" s="4"/>
      <c r="O319" s="4"/>
      <c r="P319" s="4"/>
      <c r="Q319" s="4"/>
      <c r="R319" s="4"/>
      <c r="S319" s="4"/>
      <c r="T319" s="4"/>
      <c r="U319" s="4"/>
      <c r="V319" s="16"/>
      <c r="W319" s="4"/>
      <c r="X319" s="4"/>
      <c r="Y319" s="4"/>
      <c r="Z319" s="4"/>
      <c r="AA319" s="4"/>
      <c r="AB319" s="4"/>
      <c r="AC319" s="4"/>
      <c r="AD319" s="4"/>
      <c r="AE319" s="4"/>
      <c r="AF319" s="4"/>
      <c r="AG319" s="7"/>
      <c r="AH319" s="8"/>
      <c r="AI319" s="27"/>
      <c r="AJ319" s="4"/>
      <c r="AK319" s="4"/>
      <c r="AL319" s="4"/>
      <c r="AM319" s="4"/>
      <c r="AN319" s="4"/>
      <c r="AO319" s="4"/>
      <c r="AP319" s="4"/>
      <c r="AQ319" s="4"/>
    </row>
    <row r="320" spans="1:43" ht="20.100000000000001" customHeight="1" x14ac:dyDescent="0.2">
      <c r="A320" s="4"/>
      <c r="B320" s="4"/>
      <c r="C320" s="4"/>
      <c r="D320" s="4"/>
      <c r="E320" s="4"/>
      <c r="F320" s="4"/>
      <c r="G320" s="4"/>
      <c r="H320" s="4"/>
      <c r="I320" s="4"/>
      <c r="J320" s="4"/>
      <c r="K320" s="4"/>
      <c r="L320" s="4"/>
      <c r="M320" s="5"/>
      <c r="N320" s="4"/>
      <c r="O320" s="4"/>
      <c r="P320" s="4"/>
      <c r="Q320" s="4"/>
      <c r="R320" s="4"/>
      <c r="S320" s="4"/>
      <c r="T320" s="4"/>
      <c r="U320" s="4"/>
      <c r="V320" s="16"/>
      <c r="W320" s="4"/>
      <c r="X320" s="4"/>
      <c r="Y320" s="4"/>
      <c r="Z320" s="4"/>
      <c r="AA320" s="4"/>
      <c r="AB320" s="4"/>
      <c r="AC320" s="4"/>
      <c r="AD320" s="4"/>
      <c r="AE320" s="4"/>
      <c r="AF320" s="4"/>
      <c r="AG320" s="7"/>
      <c r="AH320" s="8"/>
      <c r="AI320" s="27"/>
      <c r="AJ320" s="4"/>
      <c r="AK320" s="4"/>
      <c r="AL320" s="4"/>
      <c r="AM320" s="4"/>
      <c r="AN320" s="4"/>
      <c r="AO320" s="4"/>
      <c r="AP320" s="4"/>
      <c r="AQ320" s="4"/>
    </row>
    <row r="321" spans="1:43" ht="20.100000000000001" customHeight="1" x14ac:dyDescent="0.2">
      <c r="A321" s="4"/>
      <c r="B321" s="4"/>
      <c r="C321" s="4"/>
      <c r="D321" s="4"/>
      <c r="E321" s="4"/>
      <c r="F321" s="4"/>
      <c r="G321" s="4"/>
      <c r="H321" s="4"/>
      <c r="I321" s="4"/>
      <c r="J321" s="4"/>
      <c r="K321" s="4"/>
      <c r="L321" s="4"/>
      <c r="M321" s="5"/>
      <c r="N321" s="4"/>
      <c r="O321" s="4"/>
      <c r="P321" s="4"/>
      <c r="Q321" s="4"/>
      <c r="R321" s="4"/>
      <c r="S321" s="4"/>
      <c r="T321" s="4"/>
      <c r="U321" s="4"/>
      <c r="V321" s="16"/>
      <c r="W321" s="4"/>
      <c r="X321" s="4"/>
      <c r="Y321" s="4"/>
      <c r="Z321" s="4"/>
      <c r="AA321" s="4"/>
      <c r="AB321" s="4"/>
      <c r="AC321" s="4"/>
      <c r="AD321" s="4"/>
      <c r="AE321" s="4"/>
      <c r="AF321" s="4"/>
      <c r="AG321" s="7"/>
      <c r="AH321" s="8"/>
      <c r="AI321" s="27"/>
      <c r="AJ321" s="4"/>
      <c r="AK321" s="4"/>
      <c r="AL321" s="4"/>
      <c r="AM321" s="4"/>
      <c r="AN321" s="4"/>
      <c r="AO321" s="4"/>
      <c r="AP321" s="4"/>
      <c r="AQ321" s="4"/>
    </row>
    <row r="322" spans="1:43" ht="20.100000000000001" customHeight="1" x14ac:dyDescent="0.2">
      <c r="A322" s="4"/>
      <c r="B322" s="4"/>
      <c r="C322" s="4"/>
      <c r="D322" s="4"/>
      <c r="E322" s="4"/>
      <c r="F322" s="4"/>
      <c r="G322" s="4"/>
      <c r="H322" s="4"/>
      <c r="I322" s="4"/>
      <c r="J322" s="4"/>
      <c r="K322" s="4"/>
      <c r="L322" s="4"/>
      <c r="M322" s="5"/>
      <c r="N322" s="4"/>
      <c r="O322" s="4"/>
      <c r="P322" s="4"/>
      <c r="Q322" s="4"/>
      <c r="R322" s="4"/>
      <c r="S322" s="4"/>
      <c r="T322" s="4"/>
      <c r="U322" s="4"/>
      <c r="V322" s="16"/>
      <c r="W322" s="4"/>
      <c r="X322" s="4"/>
      <c r="Y322" s="4"/>
      <c r="Z322" s="4"/>
      <c r="AA322" s="4"/>
      <c r="AB322" s="4"/>
      <c r="AC322" s="4"/>
      <c r="AD322" s="4"/>
      <c r="AE322" s="4"/>
      <c r="AF322" s="4"/>
      <c r="AG322" s="7"/>
      <c r="AH322" s="8"/>
      <c r="AI322" s="27"/>
      <c r="AJ322" s="4"/>
      <c r="AK322" s="4"/>
      <c r="AL322" s="4"/>
      <c r="AM322" s="4"/>
      <c r="AN322" s="4"/>
      <c r="AO322" s="4"/>
      <c r="AP322" s="4"/>
      <c r="AQ322" s="4"/>
    </row>
    <row r="323" spans="1:43" ht="20.100000000000001" customHeight="1" x14ac:dyDescent="0.2">
      <c r="A323" s="4"/>
      <c r="B323" s="4"/>
      <c r="C323" s="4"/>
      <c r="D323" s="4"/>
      <c r="E323" s="4"/>
      <c r="F323" s="4"/>
      <c r="G323" s="4"/>
      <c r="H323" s="4"/>
      <c r="I323" s="4"/>
      <c r="J323" s="4"/>
      <c r="K323" s="4"/>
      <c r="L323" s="4"/>
      <c r="M323" s="5"/>
      <c r="N323" s="4"/>
      <c r="O323" s="4"/>
      <c r="P323" s="4"/>
      <c r="Q323" s="4"/>
      <c r="R323" s="4"/>
      <c r="S323" s="4"/>
      <c r="T323" s="4"/>
      <c r="U323" s="4"/>
      <c r="V323" s="16"/>
      <c r="W323" s="4"/>
      <c r="X323" s="4"/>
      <c r="Y323" s="4"/>
      <c r="Z323" s="4"/>
      <c r="AA323" s="4"/>
      <c r="AB323" s="4"/>
      <c r="AC323" s="4"/>
      <c r="AD323" s="4"/>
      <c r="AE323" s="4"/>
      <c r="AF323" s="4"/>
      <c r="AG323" s="7"/>
      <c r="AH323" s="8"/>
      <c r="AI323" s="27"/>
      <c r="AJ323" s="4"/>
      <c r="AK323" s="4"/>
      <c r="AL323" s="4"/>
      <c r="AM323" s="4"/>
      <c r="AN323" s="4"/>
      <c r="AO323" s="4"/>
      <c r="AP323" s="4"/>
      <c r="AQ323" s="4"/>
    </row>
    <row r="324" spans="1:43" ht="20.100000000000001" customHeight="1" x14ac:dyDescent="0.2">
      <c r="A324" s="4"/>
      <c r="B324" s="4"/>
      <c r="C324" s="4"/>
      <c r="D324" s="4"/>
      <c r="E324" s="4"/>
      <c r="F324" s="4"/>
      <c r="G324" s="4"/>
      <c r="H324" s="4"/>
      <c r="I324" s="4"/>
      <c r="J324" s="4"/>
      <c r="K324" s="4"/>
      <c r="L324" s="4"/>
      <c r="M324" s="5"/>
      <c r="N324" s="4"/>
      <c r="O324" s="4"/>
      <c r="P324" s="4"/>
      <c r="Q324" s="4"/>
      <c r="R324" s="4"/>
      <c r="S324" s="4"/>
      <c r="T324" s="4"/>
      <c r="U324" s="4"/>
      <c r="V324" s="16"/>
      <c r="W324" s="4"/>
      <c r="X324" s="4"/>
      <c r="Y324" s="4"/>
      <c r="Z324" s="4"/>
      <c r="AA324" s="4"/>
      <c r="AB324" s="4"/>
      <c r="AC324" s="4"/>
      <c r="AD324" s="4"/>
      <c r="AE324" s="4"/>
      <c r="AF324" s="4"/>
      <c r="AG324" s="7"/>
      <c r="AH324" s="8"/>
      <c r="AI324" s="27"/>
      <c r="AJ324" s="4"/>
      <c r="AK324" s="4"/>
      <c r="AL324" s="4"/>
      <c r="AM324" s="4"/>
      <c r="AN324" s="4"/>
      <c r="AO324" s="4"/>
      <c r="AP324" s="4"/>
      <c r="AQ324" s="4"/>
    </row>
    <row r="325" spans="1:43" ht="20.100000000000001" customHeight="1" x14ac:dyDescent="0.2">
      <c r="A325" s="4"/>
      <c r="B325" s="4"/>
      <c r="C325" s="4"/>
      <c r="D325" s="4"/>
      <c r="E325" s="4"/>
      <c r="F325" s="4"/>
      <c r="G325" s="4"/>
      <c r="H325" s="4"/>
      <c r="I325" s="4"/>
      <c r="J325" s="4"/>
      <c r="K325" s="4"/>
      <c r="L325" s="4"/>
      <c r="M325" s="5"/>
      <c r="N325" s="4"/>
      <c r="O325" s="4"/>
      <c r="P325" s="4"/>
      <c r="Q325" s="4"/>
      <c r="R325" s="4"/>
      <c r="S325" s="4"/>
      <c r="T325" s="4"/>
      <c r="U325" s="4"/>
      <c r="V325" s="16"/>
      <c r="W325" s="4"/>
      <c r="X325" s="4"/>
      <c r="Y325" s="4"/>
      <c r="Z325" s="4"/>
      <c r="AA325" s="4"/>
      <c r="AB325" s="4"/>
      <c r="AC325" s="4"/>
      <c r="AD325" s="4"/>
      <c r="AE325" s="4"/>
      <c r="AF325" s="4"/>
      <c r="AG325" s="7"/>
      <c r="AH325" s="8"/>
      <c r="AI325" s="27"/>
      <c r="AJ325" s="4"/>
      <c r="AK325" s="4"/>
      <c r="AL325" s="4"/>
      <c r="AM325" s="4"/>
      <c r="AN325" s="4"/>
      <c r="AO325" s="4"/>
      <c r="AP325" s="4"/>
      <c r="AQ325" s="4"/>
    </row>
    <row r="326" spans="1:43" ht="20.100000000000001" customHeight="1" x14ac:dyDescent="0.2">
      <c r="A326" s="4"/>
      <c r="B326" s="4"/>
      <c r="C326" s="4"/>
      <c r="D326" s="4"/>
      <c r="E326" s="4"/>
      <c r="F326" s="4"/>
      <c r="G326" s="4"/>
      <c r="H326" s="4"/>
      <c r="I326" s="4"/>
      <c r="J326" s="4"/>
      <c r="K326" s="4"/>
      <c r="L326" s="4"/>
      <c r="M326" s="5"/>
      <c r="N326" s="4"/>
      <c r="O326" s="4"/>
      <c r="P326" s="4"/>
      <c r="Q326" s="4"/>
      <c r="R326" s="4"/>
      <c r="S326" s="4"/>
      <c r="T326" s="4"/>
      <c r="U326" s="4"/>
      <c r="V326" s="16"/>
      <c r="W326" s="4"/>
      <c r="X326" s="4"/>
      <c r="Y326" s="4"/>
      <c r="Z326" s="4"/>
      <c r="AA326" s="4"/>
      <c r="AB326" s="4"/>
      <c r="AC326" s="4"/>
      <c r="AD326" s="4"/>
      <c r="AE326" s="4"/>
      <c r="AF326" s="4"/>
      <c r="AG326" s="7"/>
      <c r="AH326" s="8"/>
      <c r="AI326" s="27"/>
      <c r="AJ326" s="4"/>
      <c r="AK326" s="4"/>
      <c r="AL326" s="4"/>
      <c r="AM326" s="4"/>
      <c r="AN326" s="4"/>
      <c r="AO326" s="4"/>
      <c r="AP326" s="4"/>
      <c r="AQ326" s="4"/>
    </row>
    <row r="327" spans="1:43" ht="20.100000000000001" customHeight="1" x14ac:dyDescent="0.2">
      <c r="A327" s="4"/>
      <c r="B327" s="4"/>
      <c r="C327" s="4"/>
      <c r="D327" s="4"/>
      <c r="E327" s="4"/>
      <c r="F327" s="4"/>
      <c r="G327" s="4"/>
      <c r="H327" s="4"/>
      <c r="I327" s="4"/>
      <c r="J327" s="4"/>
      <c r="K327" s="4"/>
      <c r="L327" s="4"/>
      <c r="M327" s="5"/>
      <c r="N327" s="4"/>
      <c r="O327" s="4"/>
      <c r="P327" s="4"/>
      <c r="Q327" s="4"/>
      <c r="R327" s="4"/>
      <c r="S327" s="4"/>
      <c r="T327" s="4"/>
      <c r="U327" s="4"/>
      <c r="V327" s="16"/>
      <c r="W327" s="4"/>
      <c r="X327" s="4"/>
      <c r="Y327" s="4"/>
      <c r="Z327" s="4"/>
      <c r="AA327" s="4"/>
      <c r="AB327" s="4"/>
      <c r="AC327" s="4"/>
      <c r="AD327" s="4"/>
      <c r="AE327" s="4"/>
      <c r="AF327" s="4"/>
      <c r="AG327" s="7"/>
      <c r="AH327" s="8"/>
      <c r="AI327" s="27"/>
      <c r="AJ327" s="4"/>
      <c r="AK327" s="4"/>
      <c r="AL327" s="4"/>
      <c r="AM327" s="4"/>
      <c r="AN327" s="4"/>
      <c r="AO327" s="4"/>
      <c r="AP327" s="4"/>
      <c r="AQ327" s="4"/>
    </row>
    <row r="328" spans="1:43" ht="20.100000000000001" customHeight="1" x14ac:dyDescent="0.2">
      <c r="A328" s="4"/>
      <c r="B328" s="4"/>
      <c r="C328" s="4"/>
      <c r="D328" s="4"/>
      <c r="E328" s="4"/>
      <c r="F328" s="4"/>
      <c r="G328" s="4"/>
      <c r="H328" s="4"/>
      <c r="I328" s="4"/>
      <c r="J328" s="4"/>
      <c r="K328" s="4"/>
      <c r="L328" s="4"/>
      <c r="M328" s="5"/>
      <c r="N328" s="4"/>
      <c r="O328" s="4"/>
      <c r="P328" s="4"/>
      <c r="Q328" s="4"/>
      <c r="R328" s="4"/>
      <c r="S328" s="4"/>
      <c r="T328" s="4"/>
      <c r="U328" s="4"/>
      <c r="V328" s="16"/>
      <c r="W328" s="4"/>
      <c r="X328" s="4"/>
      <c r="Y328" s="4"/>
      <c r="Z328" s="4"/>
      <c r="AA328" s="4"/>
      <c r="AB328" s="4"/>
      <c r="AC328" s="4"/>
      <c r="AD328" s="4"/>
      <c r="AE328" s="4"/>
      <c r="AF328" s="4"/>
      <c r="AG328" s="7"/>
      <c r="AH328" s="8"/>
      <c r="AI328" s="27"/>
      <c r="AJ328" s="4"/>
      <c r="AK328" s="4"/>
      <c r="AL328" s="4"/>
      <c r="AM328" s="4"/>
      <c r="AN328" s="4"/>
      <c r="AO328" s="4"/>
      <c r="AP328" s="4"/>
      <c r="AQ328" s="4"/>
    </row>
    <row r="329" spans="1:43" ht="20.100000000000001" customHeight="1" x14ac:dyDescent="0.2">
      <c r="A329" s="4"/>
      <c r="B329" s="4"/>
      <c r="C329" s="4"/>
      <c r="D329" s="4"/>
      <c r="E329" s="4"/>
      <c r="F329" s="4"/>
      <c r="G329" s="4"/>
      <c r="H329" s="4"/>
      <c r="I329" s="4"/>
      <c r="J329" s="4"/>
      <c r="K329" s="4"/>
      <c r="L329" s="4"/>
      <c r="M329" s="5"/>
      <c r="N329" s="4"/>
      <c r="O329" s="4"/>
      <c r="P329" s="4"/>
      <c r="Q329" s="4"/>
      <c r="R329" s="4"/>
      <c r="S329" s="4"/>
      <c r="T329" s="4"/>
      <c r="U329" s="4"/>
      <c r="V329" s="16"/>
      <c r="W329" s="4"/>
      <c r="X329" s="4"/>
      <c r="Y329" s="4"/>
      <c r="Z329" s="4"/>
      <c r="AA329" s="4"/>
      <c r="AB329" s="4"/>
      <c r="AC329" s="4"/>
      <c r="AD329" s="4"/>
      <c r="AE329" s="4"/>
      <c r="AF329" s="4"/>
      <c r="AG329" s="7"/>
      <c r="AH329" s="8"/>
      <c r="AI329" s="27"/>
      <c r="AJ329" s="4"/>
      <c r="AK329" s="4"/>
      <c r="AL329" s="4"/>
      <c r="AM329" s="4"/>
      <c r="AN329" s="4"/>
      <c r="AO329" s="4"/>
      <c r="AP329" s="4"/>
      <c r="AQ329" s="4"/>
    </row>
    <row r="330" spans="1:43" ht="20.100000000000001" customHeight="1" x14ac:dyDescent="0.2">
      <c r="A330" s="4"/>
      <c r="B330" s="4"/>
      <c r="C330" s="4"/>
      <c r="D330" s="4"/>
      <c r="E330" s="4"/>
      <c r="F330" s="4"/>
      <c r="G330" s="4"/>
      <c r="H330" s="4"/>
      <c r="I330" s="4"/>
      <c r="J330" s="4"/>
      <c r="K330" s="4"/>
      <c r="L330" s="4"/>
      <c r="M330" s="5"/>
      <c r="N330" s="4"/>
      <c r="O330" s="4"/>
      <c r="P330" s="4"/>
      <c r="Q330" s="4"/>
      <c r="R330" s="4"/>
      <c r="S330" s="4"/>
      <c r="T330" s="4"/>
      <c r="U330" s="4"/>
      <c r="V330" s="16"/>
      <c r="W330" s="4"/>
      <c r="X330" s="4"/>
      <c r="Y330" s="4"/>
      <c r="Z330" s="4"/>
      <c r="AA330" s="4"/>
      <c r="AB330" s="4"/>
      <c r="AC330" s="4"/>
      <c r="AD330" s="4"/>
      <c r="AE330" s="4"/>
      <c r="AF330" s="4"/>
      <c r="AG330" s="7"/>
      <c r="AH330" s="8"/>
      <c r="AI330" s="27"/>
      <c r="AJ330" s="4"/>
      <c r="AK330" s="4"/>
      <c r="AL330" s="4"/>
      <c r="AM330" s="4"/>
      <c r="AN330" s="4"/>
      <c r="AO330" s="4"/>
      <c r="AP330" s="4"/>
      <c r="AQ330" s="4"/>
    </row>
    <row r="331" spans="1:43" ht="20.100000000000001" customHeight="1" x14ac:dyDescent="0.2">
      <c r="A331" s="4"/>
      <c r="B331" s="4"/>
      <c r="C331" s="4"/>
      <c r="D331" s="4"/>
      <c r="E331" s="4"/>
      <c r="F331" s="4"/>
      <c r="G331" s="4"/>
      <c r="H331" s="4"/>
      <c r="I331" s="4"/>
      <c r="J331" s="4"/>
      <c r="K331" s="4"/>
      <c r="L331" s="4"/>
      <c r="M331" s="5"/>
      <c r="N331" s="4"/>
      <c r="O331" s="4"/>
      <c r="P331" s="4"/>
      <c r="Q331" s="4"/>
      <c r="R331" s="4"/>
      <c r="S331" s="4"/>
      <c r="T331" s="4"/>
      <c r="U331" s="4"/>
      <c r="V331" s="16"/>
      <c r="W331" s="4"/>
      <c r="X331" s="4"/>
      <c r="Y331" s="4"/>
      <c r="Z331" s="4"/>
      <c r="AA331" s="4"/>
      <c r="AB331" s="4"/>
      <c r="AC331" s="4"/>
      <c r="AD331" s="4"/>
      <c r="AE331" s="4"/>
      <c r="AF331" s="4"/>
      <c r="AG331" s="7"/>
      <c r="AH331" s="8"/>
      <c r="AI331" s="27"/>
      <c r="AJ331" s="4"/>
      <c r="AK331" s="4"/>
      <c r="AL331" s="4"/>
      <c r="AM331" s="4"/>
      <c r="AN331" s="4"/>
      <c r="AO331" s="4"/>
      <c r="AP331" s="4"/>
      <c r="AQ331" s="4"/>
    </row>
    <row r="332" spans="1:43" ht="20.100000000000001" customHeight="1" x14ac:dyDescent="0.2">
      <c r="A332" s="4"/>
      <c r="B332" s="4"/>
      <c r="C332" s="4"/>
      <c r="D332" s="4"/>
      <c r="E332" s="4"/>
      <c r="F332" s="4"/>
      <c r="G332" s="4"/>
      <c r="H332" s="4"/>
      <c r="I332" s="4"/>
      <c r="J332" s="4"/>
      <c r="K332" s="4"/>
      <c r="L332" s="4"/>
      <c r="M332" s="5"/>
      <c r="N332" s="4"/>
      <c r="O332" s="4"/>
      <c r="P332" s="4"/>
      <c r="Q332" s="4"/>
      <c r="R332" s="4"/>
      <c r="S332" s="4"/>
      <c r="T332" s="4"/>
      <c r="U332" s="4"/>
      <c r="V332" s="16"/>
      <c r="W332" s="4"/>
      <c r="X332" s="4"/>
      <c r="Y332" s="4"/>
      <c r="Z332" s="4"/>
      <c r="AA332" s="4"/>
      <c r="AB332" s="4"/>
      <c r="AC332" s="4"/>
      <c r="AD332" s="4"/>
      <c r="AE332" s="4"/>
      <c r="AF332" s="4"/>
      <c r="AG332" s="7"/>
      <c r="AH332" s="8"/>
      <c r="AI332" s="27"/>
      <c r="AJ332" s="4"/>
      <c r="AK332" s="4"/>
      <c r="AL332" s="4"/>
      <c r="AM332" s="4"/>
      <c r="AN332" s="4"/>
      <c r="AO332" s="4"/>
      <c r="AP332" s="4"/>
      <c r="AQ332" s="4"/>
    </row>
    <row r="333" spans="1:43" ht="20.100000000000001" customHeight="1" x14ac:dyDescent="0.2">
      <c r="A333" s="4"/>
      <c r="B333" s="4"/>
      <c r="C333" s="4"/>
      <c r="D333" s="4"/>
      <c r="E333" s="4"/>
      <c r="F333" s="4"/>
      <c r="G333" s="4"/>
      <c r="H333" s="4"/>
      <c r="I333" s="4"/>
      <c r="J333" s="4"/>
      <c r="K333" s="4"/>
      <c r="L333" s="4"/>
      <c r="M333" s="5"/>
      <c r="N333" s="4"/>
      <c r="O333" s="4"/>
      <c r="P333" s="4"/>
      <c r="Q333" s="4"/>
      <c r="R333" s="4"/>
      <c r="S333" s="4"/>
      <c r="T333" s="4"/>
      <c r="U333" s="4"/>
      <c r="V333" s="16"/>
      <c r="W333" s="4"/>
      <c r="X333" s="4"/>
      <c r="Y333" s="4"/>
      <c r="Z333" s="4"/>
      <c r="AA333" s="4"/>
      <c r="AB333" s="4"/>
      <c r="AC333" s="4"/>
      <c r="AD333" s="4"/>
      <c r="AE333" s="4"/>
      <c r="AF333" s="4"/>
      <c r="AG333" s="7"/>
      <c r="AH333" s="8"/>
      <c r="AI333" s="27"/>
      <c r="AJ333" s="4"/>
      <c r="AK333" s="4"/>
      <c r="AL333" s="4"/>
      <c r="AM333" s="4"/>
      <c r="AN333" s="4"/>
      <c r="AO333" s="4"/>
      <c r="AP333" s="4"/>
      <c r="AQ333" s="4"/>
    </row>
    <row r="334" spans="1:43" ht="20.100000000000001" customHeight="1" x14ac:dyDescent="0.2">
      <c r="A334" s="4"/>
      <c r="B334" s="4"/>
      <c r="C334" s="4"/>
      <c r="D334" s="4"/>
      <c r="E334" s="4"/>
      <c r="F334" s="4"/>
      <c r="G334" s="4"/>
      <c r="H334" s="4"/>
      <c r="I334" s="4"/>
      <c r="J334" s="4"/>
      <c r="K334" s="4"/>
      <c r="L334" s="4"/>
      <c r="M334" s="5"/>
      <c r="N334" s="4"/>
      <c r="O334" s="4"/>
      <c r="P334" s="4"/>
      <c r="Q334" s="4"/>
      <c r="R334" s="4"/>
      <c r="S334" s="4"/>
      <c r="T334" s="4"/>
      <c r="U334" s="4"/>
      <c r="V334" s="16"/>
      <c r="W334" s="4"/>
      <c r="X334" s="4"/>
      <c r="Y334" s="4"/>
      <c r="Z334" s="4"/>
      <c r="AA334" s="4"/>
      <c r="AB334" s="4"/>
      <c r="AC334" s="4"/>
      <c r="AD334" s="4"/>
      <c r="AE334" s="4"/>
      <c r="AF334" s="4"/>
      <c r="AG334" s="7"/>
      <c r="AH334" s="8"/>
      <c r="AI334" s="27"/>
      <c r="AJ334" s="4"/>
      <c r="AK334" s="4"/>
      <c r="AL334" s="4"/>
      <c r="AM334" s="4"/>
      <c r="AN334" s="4"/>
      <c r="AO334" s="4"/>
      <c r="AP334" s="4"/>
      <c r="AQ334" s="4"/>
    </row>
    <row r="335" spans="1:43" ht="20.100000000000001" customHeight="1" x14ac:dyDescent="0.2">
      <c r="A335" s="4"/>
      <c r="B335" s="4"/>
      <c r="C335" s="4"/>
      <c r="D335" s="4"/>
      <c r="E335" s="4"/>
      <c r="F335" s="4"/>
      <c r="G335" s="4"/>
      <c r="H335" s="4"/>
      <c r="I335" s="4"/>
      <c r="J335" s="4"/>
      <c r="K335" s="4"/>
      <c r="L335" s="4"/>
      <c r="M335" s="5"/>
      <c r="N335" s="4"/>
      <c r="O335" s="4"/>
      <c r="P335" s="4"/>
      <c r="Q335" s="4"/>
      <c r="R335" s="4"/>
      <c r="S335" s="4"/>
      <c r="T335" s="4"/>
      <c r="U335" s="4"/>
      <c r="V335" s="16"/>
      <c r="W335" s="4"/>
      <c r="X335" s="4"/>
      <c r="Y335" s="4"/>
      <c r="Z335" s="4"/>
      <c r="AA335" s="4"/>
      <c r="AB335" s="4"/>
      <c r="AC335" s="4"/>
      <c r="AD335" s="4"/>
      <c r="AE335" s="4"/>
      <c r="AF335" s="4"/>
      <c r="AG335" s="7"/>
      <c r="AH335" s="8"/>
      <c r="AI335" s="27"/>
      <c r="AJ335" s="4"/>
      <c r="AK335" s="4"/>
      <c r="AL335" s="4"/>
      <c r="AM335" s="4"/>
      <c r="AN335" s="4"/>
      <c r="AO335" s="4"/>
      <c r="AP335" s="4"/>
      <c r="AQ335" s="4"/>
    </row>
    <row r="336" spans="1:43" ht="20.100000000000001" customHeight="1" x14ac:dyDescent="0.2">
      <c r="A336" s="4"/>
      <c r="B336" s="4"/>
      <c r="C336" s="4"/>
      <c r="D336" s="4"/>
      <c r="E336" s="4"/>
      <c r="F336" s="4"/>
      <c r="G336" s="4"/>
      <c r="H336" s="4"/>
      <c r="I336" s="4"/>
      <c r="J336" s="4"/>
      <c r="K336" s="4"/>
      <c r="L336" s="4"/>
      <c r="M336" s="5"/>
      <c r="N336" s="4"/>
      <c r="O336" s="4"/>
      <c r="P336" s="4"/>
      <c r="Q336" s="4"/>
      <c r="R336" s="4"/>
      <c r="S336" s="4"/>
      <c r="T336" s="4"/>
      <c r="U336" s="4"/>
      <c r="V336" s="16"/>
      <c r="W336" s="4"/>
      <c r="X336" s="4"/>
      <c r="Y336" s="4"/>
      <c r="Z336" s="4"/>
      <c r="AA336" s="4"/>
      <c r="AB336" s="4"/>
      <c r="AC336" s="4"/>
      <c r="AD336" s="4"/>
      <c r="AE336" s="4"/>
      <c r="AF336" s="4"/>
      <c r="AG336" s="7"/>
      <c r="AH336" s="8"/>
      <c r="AI336" s="27"/>
      <c r="AJ336" s="4"/>
      <c r="AK336" s="4"/>
      <c r="AL336" s="4"/>
      <c r="AM336" s="4"/>
      <c r="AN336" s="4"/>
      <c r="AO336" s="4"/>
      <c r="AP336" s="4"/>
      <c r="AQ336" s="4"/>
    </row>
    <row r="337" spans="1:43" ht="20.100000000000001" customHeight="1" x14ac:dyDescent="0.2">
      <c r="A337" s="4"/>
      <c r="B337" s="4"/>
      <c r="C337" s="4"/>
      <c r="D337" s="4"/>
      <c r="E337" s="4"/>
      <c r="F337" s="4"/>
      <c r="G337" s="4"/>
      <c r="H337" s="4"/>
      <c r="I337" s="4"/>
      <c r="J337" s="4"/>
      <c r="K337" s="4"/>
      <c r="L337" s="4"/>
      <c r="M337" s="5"/>
      <c r="N337" s="4"/>
      <c r="O337" s="4"/>
      <c r="P337" s="4"/>
      <c r="Q337" s="4"/>
      <c r="R337" s="4"/>
      <c r="S337" s="4"/>
      <c r="T337" s="4"/>
      <c r="U337" s="4"/>
      <c r="V337" s="16"/>
      <c r="W337" s="4"/>
      <c r="X337" s="4"/>
      <c r="Y337" s="4"/>
      <c r="Z337" s="4"/>
      <c r="AA337" s="4"/>
      <c r="AB337" s="4"/>
      <c r="AC337" s="4"/>
      <c r="AD337" s="4"/>
      <c r="AE337" s="4"/>
      <c r="AF337" s="4"/>
      <c r="AG337" s="7"/>
      <c r="AH337" s="8"/>
      <c r="AI337" s="27"/>
      <c r="AJ337" s="4"/>
      <c r="AK337" s="4"/>
      <c r="AL337" s="4"/>
      <c r="AM337" s="4"/>
      <c r="AN337" s="4"/>
      <c r="AO337" s="4"/>
      <c r="AP337" s="4"/>
      <c r="AQ337" s="4"/>
    </row>
    <row r="338" spans="1:43" ht="20.100000000000001" customHeight="1" x14ac:dyDescent="0.2">
      <c r="A338" s="4"/>
      <c r="B338" s="4"/>
      <c r="C338" s="4"/>
      <c r="D338" s="4"/>
      <c r="E338" s="4"/>
      <c r="F338" s="4"/>
      <c r="G338" s="4"/>
      <c r="H338" s="4"/>
      <c r="I338" s="4"/>
      <c r="J338" s="4"/>
      <c r="K338" s="4"/>
      <c r="L338" s="4"/>
      <c r="M338" s="5"/>
      <c r="N338" s="4"/>
      <c r="O338" s="4"/>
      <c r="P338" s="4"/>
      <c r="Q338" s="4"/>
      <c r="R338" s="4"/>
      <c r="S338" s="4"/>
      <c r="T338" s="4"/>
      <c r="U338" s="4"/>
      <c r="V338" s="16"/>
      <c r="W338" s="4"/>
      <c r="X338" s="4"/>
      <c r="Y338" s="4"/>
      <c r="Z338" s="4"/>
      <c r="AA338" s="4"/>
      <c r="AB338" s="4"/>
      <c r="AC338" s="4"/>
      <c r="AD338" s="4"/>
      <c r="AE338" s="4"/>
      <c r="AF338" s="4"/>
      <c r="AG338" s="7"/>
      <c r="AH338" s="8"/>
      <c r="AI338" s="27"/>
      <c r="AJ338" s="4"/>
      <c r="AK338" s="4"/>
      <c r="AL338" s="4"/>
      <c r="AM338" s="4"/>
      <c r="AN338" s="4"/>
      <c r="AO338" s="4"/>
      <c r="AP338" s="4"/>
      <c r="AQ338" s="4"/>
    </row>
    <row r="339" spans="1:43" ht="20.100000000000001" customHeight="1" x14ac:dyDescent="0.2">
      <c r="A339" s="4"/>
      <c r="B339" s="4"/>
      <c r="C339" s="4"/>
      <c r="D339" s="4"/>
      <c r="E339" s="4"/>
      <c r="F339" s="4"/>
      <c r="G339" s="4"/>
      <c r="H339" s="4"/>
      <c r="I339" s="4"/>
      <c r="J339" s="4"/>
      <c r="K339" s="4"/>
      <c r="L339" s="4"/>
      <c r="M339" s="5"/>
      <c r="N339" s="4"/>
      <c r="O339" s="4"/>
      <c r="P339" s="4"/>
      <c r="Q339" s="4"/>
      <c r="R339" s="4"/>
      <c r="S339" s="4"/>
      <c r="T339" s="4"/>
      <c r="U339" s="4"/>
      <c r="V339" s="16"/>
      <c r="W339" s="4"/>
      <c r="X339" s="4"/>
      <c r="Y339" s="4"/>
      <c r="Z339" s="4"/>
      <c r="AA339" s="4"/>
      <c r="AB339" s="4"/>
      <c r="AC339" s="4"/>
      <c r="AD339" s="4"/>
      <c r="AE339" s="4"/>
      <c r="AF339" s="4"/>
      <c r="AG339" s="7"/>
      <c r="AH339" s="8"/>
      <c r="AI339" s="27"/>
      <c r="AJ339" s="4"/>
      <c r="AK339" s="4"/>
      <c r="AL339" s="4"/>
      <c r="AM339" s="4"/>
      <c r="AN339" s="4"/>
      <c r="AO339" s="4"/>
      <c r="AP339" s="4"/>
      <c r="AQ339" s="4"/>
    </row>
    <row r="340" spans="1:43" ht="20.100000000000001" customHeight="1" x14ac:dyDescent="0.2">
      <c r="A340" s="4"/>
      <c r="B340" s="4"/>
      <c r="C340" s="4"/>
      <c r="D340" s="4"/>
      <c r="E340" s="4"/>
      <c r="F340" s="4"/>
      <c r="G340" s="4"/>
      <c r="H340" s="4"/>
      <c r="I340" s="4"/>
      <c r="J340" s="4"/>
      <c r="K340" s="4"/>
      <c r="L340" s="4"/>
      <c r="M340" s="5"/>
      <c r="N340" s="4"/>
      <c r="O340" s="4"/>
      <c r="P340" s="4"/>
      <c r="Q340" s="4"/>
      <c r="R340" s="4"/>
      <c r="S340" s="4"/>
      <c r="T340" s="4"/>
      <c r="U340" s="4"/>
      <c r="V340" s="16"/>
      <c r="W340" s="4"/>
      <c r="X340" s="4"/>
      <c r="Y340" s="4"/>
      <c r="Z340" s="4"/>
      <c r="AA340" s="4"/>
      <c r="AB340" s="4"/>
      <c r="AC340" s="4"/>
      <c r="AD340" s="4"/>
      <c r="AE340" s="4"/>
      <c r="AF340" s="4"/>
      <c r="AG340" s="7"/>
      <c r="AH340" s="8"/>
      <c r="AI340" s="27"/>
      <c r="AJ340" s="4"/>
      <c r="AK340" s="4"/>
      <c r="AL340" s="4"/>
      <c r="AM340" s="4"/>
      <c r="AN340" s="4"/>
      <c r="AO340" s="4"/>
      <c r="AP340" s="4"/>
      <c r="AQ340" s="4"/>
    </row>
    <row r="341" spans="1:43" ht="20.100000000000001" customHeight="1" x14ac:dyDescent="0.2">
      <c r="A341" s="4"/>
      <c r="B341" s="4"/>
      <c r="C341" s="4"/>
      <c r="D341" s="4"/>
      <c r="E341" s="4"/>
      <c r="F341" s="4"/>
      <c r="G341" s="4"/>
      <c r="H341" s="4"/>
      <c r="I341" s="4"/>
      <c r="J341" s="4"/>
      <c r="K341" s="4"/>
      <c r="L341" s="4"/>
      <c r="M341" s="5"/>
      <c r="N341" s="4"/>
      <c r="O341" s="4"/>
      <c r="P341" s="4"/>
      <c r="Q341" s="4"/>
      <c r="R341" s="4"/>
      <c r="S341" s="4"/>
      <c r="T341" s="4"/>
      <c r="U341" s="4"/>
      <c r="V341" s="16"/>
      <c r="W341" s="4"/>
      <c r="X341" s="4"/>
      <c r="Y341" s="4"/>
      <c r="Z341" s="4"/>
      <c r="AA341" s="4"/>
      <c r="AB341" s="4"/>
      <c r="AC341" s="4"/>
      <c r="AD341" s="4"/>
      <c r="AE341" s="4"/>
      <c r="AF341" s="4"/>
      <c r="AG341" s="7"/>
      <c r="AH341" s="8"/>
      <c r="AI341" s="27"/>
      <c r="AJ341" s="4"/>
      <c r="AK341" s="4"/>
      <c r="AL341" s="4"/>
      <c r="AM341" s="4"/>
      <c r="AN341" s="4"/>
      <c r="AO341" s="4"/>
      <c r="AP341" s="4"/>
      <c r="AQ341" s="4"/>
    </row>
    <row r="342" spans="1:43" ht="20.100000000000001" customHeight="1" x14ac:dyDescent="0.2">
      <c r="A342" s="4"/>
      <c r="B342" s="4"/>
      <c r="C342" s="4"/>
      <c r="D342" s="4"/>
      <c r="E342" s="4"/>
      <c r="F342" s="4"/>
      <c r="G342" s="4"/>
      <c r="H342" s="4"/>
      <c r="I342" s="4"/>
      <c r="J342" s="4"/>
      <c r="K342" s="4"/>
      <c r="L342" s="4"/>
      <c r="M342" s="5"/>
      <c r="N342" s="4"/>
      <c r="O342" s="4"/>
      <c r="P342" s="4"/>
      <c r="Q342" s="4"/>
      <c r="R342" s="4"/>
      <c r="S342" s="4"/>
      <c r="T342" s="4"/>
      <c r="U342" s="4"/>
      <c r="V342" s="16"/>
      <c r="W342" s="4"/>
      <c r="X342" s="4"/>
      <c r="Y342" s="4"/>
      <c r="Z342" s="4"/>
      <c r="AA342" s="4"/>
      <c r="AB342" s="4"/>
      <c r="AC342" s="4"/>
      <c r="AD342" s="4"/>
      <c r="AE342" s="4"/>
      <c r="AF342" s="4"/>
      <c r="AG342" s="7"/>
      <c r="AH342" s="8"/>
      <c r="AI342" s="27"/>
      <c r="AJ342" s="4"/>
      <c r="AK342" s="4"/>
      <c r="AL342" s="4"/>
      <c r="AM342" s="4"/>
      <c r="AN342" s="4"/>
      <c r="AO342" s="4"/>
      <c r="AP342" s="4"/>
      <c r="AQ342" s="4"/>
    </row>
    <row r="343" spans="1:43" ht="20.100000000000001" customHeight="1" x14ac:dyDescent="0.2">
      <c r="A343" s="4"/>
      <c r="B343" s="4"/>
      <c r="C343" s="4"/>
      <c r="D343" s="4"/>
      <c r="E343" s="4"/>
      <c r="F343" s="4"/>
      <c r="G343" s="4"/>
      <c r="H343" s="4"/>
      <c r="I343" s="4"/>
      <c r="J343" s="4"/>
      <c r="K343" s="4"/>
      <c r="L343" s="4"/>
      <c r="M343" s="5"/>
      <c r="N343" s="4"/>
      <c r="O343" s="4"/>
      <c r="P343" s="4"/>
      <c r="Q343" s="4"/>
      <c r="R343" s="4"/>
      <c r="S343" s="4"/>
      <c r="T343" s="4"/>
      <c r="U343" s="4"/>
      <c r="V343" s="16"/>
      <c r="W343" s="4"/>
      <c r="X343" s="4"/>
      <c r="Y343" s="4"/>
      <c r="Z343" s="4"/>
      <c r="AA343" s="4"/>
      <c r="AB343" s="4"/>
      <c r="AC343" s="4"/>
      <c r="AD343" s="4"/>
      <c r="AE343" s="4"/>
      <c r="AF343" s="4"/>
      <c r="AG343" s="7"/>
      <c r="AH343" s="8"/>
      <c r="AI343" s="27"/>
      <c r="AJ343" s="4"/>
      <c r="AK343" s="4"/>
      <c r="AL343" s="4"/>
      <c r="AM343" s="4"/>
      <c r="AN343" s="4"/>
      <c r="AO343" s="4"/>
      <c r="AP343" s="4"/>
      <c r="AQ343" s="4"/>
    </row>
    <row r="344" spans="1:43" ht="20.100000000000001" customHeight="1" x14ac:dyDescent="0.2">
      <c r="A344" s="4"/>
      <c r="B344" s="4"/>
      <c r="C344" s="4"/>
      <c r="D344" s="4"/>
      <c r="E344" s="4"/>
      <c r="F344" s="4"/>
      <c r="G344" s="4"/>
      <c r="H344" s="4"/>
      <c r="I344" s="4"/>
      <c r="J344" s="4"/>
      <c r="K344" s="4"/>
      <c r="L344" s="4"/>
      <c r="M344" s="5"/>
      <c r="N344" s="4"/>
      <c r="O344" s="4"/>
      <c r="P344" s="4"/>
      <c r="Q344" s="4"/>
      <c r="R344" s="4"/>
      <c r="S344" s="4"/>
      <c r="T344" s="4"/>
      <c r="U344" s="4"/>
      <c r="V344" s="16"/>
      <c r="W344" s="4"/>
      <c r="X344" s="4"/>
      <c r="Y344" s="4"/>
      <c r="Z344" s="4"/>
      <c r="AA344" s="4"/>
      <c r="AB344" s="4"/>
      <c r="AC344" s="4"/>
      <c r="AD344" s="4"/>
      <c r="AE344" s="4"/>
      <c r="AF344" s="4"/>
      <c r="AG344" s="7"/>
      <c r="AH344" s="8"/>
      <c r="AI344" s="27"/>
      <c r="AJ344" s="4"/>
      <c r="AK344" s="4"/>
      <c r="AL344" s="4"/>
      <c r="AM344" s="4"/>
      <c r="AN344" s="4"/>
      <c r="AO344" s="4"/>
      <c r="AP344" s="4"/>
      <c r="AQ344" s="4"/>
    </row>
    <row r="345" spans="1:43" ht="20.100000000000001" customHeight="1" x14ac:dyDescent="0.2">
      <c r="A345" s="4"/>
      <c r="B345" s="4"/>
      <c r="C345" s="4"/>
      <c r="D345" s="4"/>
      <c r="E345" s="4"/>
      <c r="F345" s="4"/>
      <c r="G345" s="4"/>
      <c r="H345" s="4"/>
      <c r="I345" s="4"/>
      <c r="J345" s="4"/>
      <c r="K345" s="4"/>
      <c r="L345" s="4"/>
      <c r="M345" s="5"/>
      <c r="N345" s="4"/>
      <c r="O345" s="4"/>
      <c r="P345" s="4"/>
      <c r="Q345" s="4"/>
      <c r="R345" s="4"/>
      <c r="S345" s="4"/>
      <c r="T345" s="4"/>
      <c r="U345" s="4"/>
      <c r="V345" s="16"/>
      <c r="W345" s="4"/>
      <c r="X345" s="4"/>
      <c r="Y345" s="4"/>
      <c r="Z345" s="4"/>
      <c r="AA345" s="4"/>
      <c r="AB345" s="4"/>
      <c r="AC345" s="4"/>
      <c r="AD345" s="4"/>
      <c r="AE345" s="4"/>
      <c r="AF345" s="4"/>
      <c r="AG345" s="7"/>
      <c r="AH345" s="8"/>
      <c r="AI345" s="27"/>
      <c r="AJ345" s="4"/>
      <c r="AK345" s="4"/>
      <c r="AL345" s="4"/>
      <c r="AM345" s="4"/>
      <c r="AN345" s="4"/>
      <c r="AO345" s="4"/>
      <c r="AP345" s="4"/>
      <c r="AQ345" s="4"/>
    </row>
    <row r="346" spans="1:43" ht="20.100000000000001" customHeight="1" x14ac:dyDescent="0.2">
      <c r="A346" s="4"/>
      <c r="B346" s="4"/>
      <c r="C346" s="4"/>
      <c r="D346" s="4"/>
      <c r="E346" s="4"/>
      <c r="F346" s="4"/>
      <c r="G346" s="4"/>
      <c r="H346" s="4"/>
      <c r="I346" s="4"/>
      <c r="J346" s="4"/>
      <c r="K346" s="4"/>
      <c r="L346" s="4"/>
      <c r="M346" s="5"/>
      <c r="N346" s="4"/>
      <c r="O346" s="4"/>
      <c r="P346" s="4"/>
      <c r="Q346" s="4"/>
      <c r="R346" s="4"/>
      <c r="S346" s="4"/>
      <c r="T346" s="4"/>
      <c r="U346" s="4"/>
      <c r="V346" s="16"/>
      <c r="W346" s="4"/>
      <c r="X346" s="4"/>
      <c r="Y346" s="4"/>
      <c r="Z346" s="4"/>
      <c r="AA346" s="4"/>
      <c r="AB346" s="4"/>
      <c r="AC346" s="4"/>
      <c r="AD346" s="4"/>
      <c r="AE346" s="4"/>
      <c r="AF346" s="4"/>
      <c r="AG346" s="7"/>
      <c r="AH346" s="8"/>
      <c r="AI346" s="27"/>
      <c r="AJ346" s="4"/>
      <c r="AK346" s="4"/>
      <c r="AL346" s="4"/>
      <c r="AM346" s="4"/>
      <c r="AN346" s="4"/>
      <c r="AO346" s="4"/>
      <c r="AP346" s="4"/>
      <c r="AQ346" s="4"/>
    </row>
    <row r="347" spans="1:43" ht="20.100000000000001" customHeight="1" x14ac:dyDescent="0.2">
      <c r="A347" s="4"/>
      <c r="B347" s="4"/>
      <c r="C347" s="4"/>
      <c r="D347" s="4"/>
      <c r="E347" s="4"/>
      <c r="F347" s="4"/>
      <c r="G347" s="4"/>
      <c r="H347" s="4"/>
      <c r="I347" s="4"/>
      <c r="J347" s="4"/>
      <c r="K347" s="4"/>
      <c r="L347" s="4"/>
      <c r="M347" s="5"/>
      <c r="N347" s="4"/>
      <c r="O347" s="4"/>
      <c r="P347" s="4"/>
      <c r="Q347" s="4"/>
      <c r="R347" s="4"/>
      <c r="S347" s="4"/>
      <c r="T347" s="4"/>
      <c r="U347" s="4"/>
      <c r="V347" s="16"/>
      <c r="W347" s="4"/>
      <c r="X347" s="4"/>
      <c r="Y347" s="4"/>
      <c r="Z347" s="4"/>
      <c r="AA347" s="4"/>
      <c r="AB347" s="4"/>
      <c r="AC347" s="4"/>
      <c r="AD347" s="4"/>
      <c r="AE347" s="4"/>
      <c r="AF347" s="4"/>
      <c r="AG347" s="7"/>
      <c r="AH347" s="8"/>
      <c r="AI347" s="27"/>
      <c r="AJ347" s="4"/>
      <c r="AK347" s="4"/>
      <c r="AL347" s="4"/>
      <c r="AM347" s="4"/>
      <c r="AN347" s="4"/>
      <c r="AO347" s="4"/>
      <c r="AP347" s="4"/>
      <c r="AQ347" s="4"/>
    </row>
    <row r="348" spans="1:43" ht="20.100000000000001" customHeight="1" x14ac:dyDescent="0.2">
      <c r="A348" s="4"/>
      <c r="B348" s="4"/>
      <c r="C348" s="4"/>
      <c r="D348" s="4"/>
      <c r="E348" s="4"/>
      <c r="F348" s="4"/>
      <c r="G348" s="4"/>
      <c r="H348" s="4"/>
      <c r="I348" s="4"/>
      <c r="J348" s="4"/>
      <c r="K348" s="4"/>
      <c r="L348" s="4"/>
      <c r="M348" s="5"/>
      <c r="N348" s="4"/>
      <c r="O348" s="4"/>
      <c r="P348" s="4"/>
      <c r="Q348" s="4"/>
      <c r="R348" s="4"/>
      <c r="S348" s="4"/>
      <c r="T348" s="4"/>
      <c r="U348" s="4"/>
      <c r="V348" s="16"/>
      <c r="W348" s="4"/>
      <c r="X348" s="4"/>
      <c r="Y348" s="4"/>
      <c r="Z348" s="4"/>
      <c r="AA348" s="4"/>
      <c r="AB348" s="4"/>
      <c r="AC348" s="4"/>
      <c r="AD348" s="4"/>
      <c r="AE348" s="4"/>
      <c r="AF348" s="4"/>
      <c r="AG348" s="7"/>
      <c r="AH348" s="8"/>
      <c r="AI348" s="27"/>
      <c r="AJ348" s="4"/>
      <c r="AK348" s="4"/>
      <c r="AL348" s="4"/>
      <c r="AM348" s="4"/>
      <c r="AN348" s="4"/>
      <c r="AO348" s="4"/>
      <c r="AP348" s="4"/>
      <c r="AQ348" s="4"/>
    </row>
    <row r="349" spans="1:43" ht="20.100000000000001" customHeight="1" x14ac:dyDescent="0.2">
      <c r="A349" s="4"/>
      <c r="B349" s="4"/>
      <c r="C349" s="4"/>
      <c r="D349" s="4"/>
      <c r="E349" s="4"/>
      <c r="F349" s="4"/>
      <c r="G349" s="4"/>
      <c r="H349" s="4"/>
      <c r="I349" s="4"/>
      <c r="J349" s="4"/>
      <c r="K349" s="4"/>
      <c r="L349" s="4"/>
      <c r="M349" s="5"/>
      <c r="N349" s="4"/>
      <c r="O349" s="4"/>
      <c r="P349" s="4"/>
      <c r="Q349" s="4"/>
      <c r="R349" s="4"/>
      <c r="S349" s="4"/>
      <c r="T349" s="4"/>
      <c r="U349" s="4"/>
      <c r="V349" s="16"/>
      <c r="W349" s="4"/>
      <c r="X349" s="4"/>
      <c r="Y349" s="4"/>
      <c r="Z349" s="4"/>
      <c r="AA349" s="4"/>
      <c r="AB349" s="4"/>
      <c r="AC349" s="4"/>
      <c r="AD349" s="4"/>
      <c r="AE349" s="4"/>
      <c r="AF349" s="4"/>
      <c r="AG349" s="7"/>
      <c r="AH349" s="8"/>
      <c r="AI349" s="27"/>
      <c r="AJ349" s="4"/>
      <c r="AK349" s="4"/>
      <c r="AL349" s="4"/>
      <c r="AM349" s="4"/>
      <c r="AN349" s="4"/>
      <c r="AO349" s="4"/>
      <c r="AP349" s="4"/>
      <c r="AQ349" s="4"/>
    </row>
    <row r="350" spans="1:43" ht="20.100000000000001" customHeight="1" x14ac:dyDescent="0.2">
      <c r="A350" s="4"/>
      <c r="B350" s="4"/>
      <c r="C350" s="4"/>
      <c r="D350" s="4"/>
      <c r="E350" s="4"/>
      <c r="F350" s="4"/>
      <c r="G350" s="4"/>
      <c r="H350" s="4"/>
      <c r="I350" s="4"/>
      <c r="J350" s="4"/>
      <c r="K350" s="4"/>
      <c r="L350" s="4"/>
      <c r="M350" s="5"/>
      <c r="N350" s="4"/>
      <c r="O350" s="4"/>
      <c r="P350" s="4"/>
      <c r="Q350" s="4"/>
      <c r="R350" s="4"/>
      <c r="S350" s="4"/>
      <c r="T350" s="4"/>
      <c r="U350" s="4"/>
      <c r="V350" s="16"/>
      <c r="W350" s="4"/>
      <c r="X350" s="4"/>
      <c r="Y350" s="4"/>
      <c r="Z350" s="4"/>
      <c r="AA350" s="4"/>
      <c r="AB350" s="4"/>
      <c r="AC350" s="4"/>
      <c r="AD350" s="4"/>
      <c r="AE350" s="4"/>
      <c r="AF350" s="4"/>
      <c r="AG350" s="7"/>
      <c r="AH350" s="8"/>
      <c r="AI350" s="27"/>
      <c r="AJ350" s="4"/>
      <c r="AK350" s="4"/>
      <c r="AL350" s="4"/>
      <c r="AM350" s="4"/>
      <c r="AN350" s="4"/>
      <c r="AO350" s="4"/>
      <c r="AP350" s="4"/>
      <c r="AQ350" s="4"/>
    </row>
    <row r="351" spans="1:43" ht="20.100000000000001" customHeight="1" x14ac:dyDescent="0.2">
      <c r="A351" s="4"/>
      <c r="B351" s="4"/>
      <c r="C351" s="4"/>
      <c r="D351" s="4"/>
      <c r="E351" s="4"/>
      <c r="F351" s="4"/>
      <c r="G351" s="4"/>
      <c r="H351" s="4"/>
      <c r="I351" s="4"/>
      <c r="J351" s="4"/>
      <c r="K351" s="4"/>
      <c r="L351" s="4"/>
      <c r="M351" s="5"/>
      <c r="N351" s="4"/>
      <c r="O351" s="4"/>
      <c r="P351" s="4"/>
      <c r="Q351" s="4"/>
      <c r="R351" s="4"/>
      <c r="S351" s="4"/>
      <c r="T351" s="4"/>
      <c r="U351" s="4"/>
      <c r="V351" s="16"/>
      <c r="W351" s="4"/>
      <c r="X351" s="4"/>
      <c r="Y351" s="4"/>
      <c r="Z351" s="4"/>
      <c r="AA351" s="4"/>
      <c r="AB351" s="4"/>
      <c r="AC351" s="4"/>
      <c r="AD351" s="4"/>
      <c r="AE351" s="4"/>
      <c r="AF351" s="4"/>
      <c r="AG351" s="7"/>
      <c r="AH351" s="8"/>
      <c r="AI351" s="27"/>
      <c r="AJ351" s="4"/>
      <c r="AK351" s="4"/>
      <c r="AL351" s="4"/>
      <c r="AM351" s="4"/>
      <c r="AN351" s="4"/>
      <c r="AO351" s="4"/>
      <c r="AP351" s="4"/>
      <c r="AQ351" s="4"/>
    </row>
    <row r="352" spans="1:43" ht="20.100000000000001" customHeight="1" x14ac:dyDescent="0.2">
      <c r="A352" s="4"/>
      <c r="B352" s="4"/>
      <c r="C352" s="4"/>
      <c r="D352" s="4"/>
      <c r="E352" s="4"/>
      <c r="F352" s="4"/>
      <c r="G352" s="4"/>
      <c r="H352" s="4"/>
      <c r="I352" s="4"/>
      <c r="J352" s="4"/>
      <c r="K352" s="4"/>
      <c r="L352" s="4"/>
      <c r="M352" s="5"/>
      <c r="N352" s="4"/>
      <c r="O352" s="4"/>
      <c r="P352" s="4"/>
      <c r="Q352" s="4"/>
      <c r="R352" s="4"/>
      <c r="S352" s="4"/>
      <c r="T352" s="4"/>
      <c r="U352" s="4"/>
      <c r="V352" s="16"/>
      <c r="W352" s="4"/>
      <c r="X352" s="4"/>
      <c r="Y352" s="4"/>
      <c r="Z352" s="4"/>
      <c r="AA352" s="4"/>
      <c r="AB352" s="4"/>
      <c r="AC352" s="4"/>
      <c r="AD352" s="4"/>
      <c r="AE352" s="4"/>
      <c r="AF352" s="4"/>
      <c r="AG352" s="7"/>
      <c r="AH352" s="8"/>
      <c r="AI352" s="27"/>
      <c r="AJ352" s="4"/>
      <c r="AK352" s="4"/>
      <c r="AL352" s="4"/>
      <c r="AM352" s="4"/>
      <c r="AN352" s="4"/>
      <c r="AO352" s="4"/>
      <c r="AP352" s="4"/>
      <c r="AQ352" s="4"/>
    </row>
    <row r="353" spans="1:43" ht="20.100000000000001" customHeight="1" x14ac:dyDescent="0.2">
      <c r="A353" s="4"/>
      <c r="B353" s="4"/>
      <c r="C353" s="4"/>
      <c r="D353" s="4"/>
      <c r="E353" s="4"/>
      <c r="F353" s="4"/>
      <c r="G353" s="4"/>
      <c r="H353" s="4"/>
      <c r="I353" s="4"/>
      <c r="J353" s="4"/>
      <c r="K353" s="4"/>
      <c r="L353" s="4"/>
      <c r="M353" s="5"/>
      <c r="N353" s="4"/>
      <c r="O353" s="4"/>
      <c r="P353" s="4"/>
      <c r="Q353" s="4"/>
      <c r="R353" s="4"/>
      <c r="S353" s="4"/>
      <c r="T353" s="4"/>
      <c r="U353" s="4"/>
      <c r="V353" s="16"/>
      <c r="W353" s="4"/>
      <c r="X353" s="4"/>
      <c r="Y353" s="4"/>
      <c r="Z353" s="4"/>
      <c r="AA353" s="4"/>
      <c r="AB353" s="4"/>
      <c r="AC353" s="4"/>
      <c r="AD353" s="4"/>
      <c r="AE353" s="4"/>
      <c r="AF353" s="4"/>
      <c r="AG353" s="7"/>
      <c r="AH353" s="8"/>
      <c r="AI353" s="27"/>
      <c r="AJ353" s="4"/>
      <c r="AK353" s="4"/>
      <c r="AL353" s="4"/>
      <c r="AM353" s="4"/>
      <c r="AN353" s="4"/>
      <c r="AO353" s="4"/>
      <c r="AP353" s="4"/>
      <c r="AQ353" s="4"/>
    </row>
    <row r="354" spans="1:43" ht="20.100000000000001" customHeight="1" x14ac:dyDescent="0.2">
      <c r="A354" s="4"/>
      <c r="B354" s="4"/>
      <c r="C354" s="4"/>
      <c r="D354" s="4"/>
      <c r="E354" s="4"/>
      <c r="F354" s="4"/>
      <c r="G354" s="4"/>
      <c r="H354" s="4"/>
      <c r="I354" s="4"/>
      <c r="J354" s="4"/>
      <c r="K354" s="4"/>
      <c r="L354" s="4"/>
      <c r="M354" s="5"/>
      <c r="N354" s="4"/>
      <c r="O354" s="4"/>
      <c r="P354" s="4"/>
      <c r="Q354" s="4"/>
      <c r="R354" s="4"/>
      <c r="S354" s="4"/>
      <c r="T354" s="4"/>
      <c r="U354" s="4"/>
      <c r="V354" s="16"/>
      <c r="W354" s="4"/>
      <c r="X354" s="4"/>
      <c r="Y354" s="4"/>
      <c r="Z354" s="4"/>
      <c r="AA354" s="4"/>
      <c r="AB354" s="4"/>
      <c r="AC354" s="4"/>
      <c r="AD354" s="4"/>
      <c r="AE354" s="4"/>
      <c r="AF354" s="4"/>
      <c r="AG354" s="7"/>
      <c r="AH354" s="8"/>
      <c r="AI354" s="27"/>
      <c r="AJ354" s="4"/>
      <c r="AK354" s="4"/>
      <c r="AL354" s="4"/>
      <c r="AM354" s="4"/>
      <c r="AN354" s="4"/>
      <c r="AO354" s="4"/>
      <c r="AP354" s="4"/>
      <c r="AQ354" s="4"/>
    </row>
    <row r="355" spans="1:43" ht="20.100000000000001" customHeight="1" x14ac:dyDescent="0.2">
      <c r="A355" s="4"/>
      <c r="B355" s="4"/>
      <c r="C355" s="4"/>
      <c r="D355" s="4"/>
      <c r="E355" s="4"/>
      <c r="F355" s="4"/>
      <c r="G355" s="4"/>
      <c r="H355" s="4"/>
      <c r="I355" s="4"/>
      <c r="J355" s="4"/>
      <c r="K355" s="4"/>
      <c r="L355" s="4"/>
      <c r="M355" s="5"/>
      <c r="N355" s="4"/>
      <c r="O355" s="4"/>
      <c r="P355" s="4"/>
      <c r="Q355" s="4"/>
      <c r="R355" s="4"/>
      <c r="S355" s="4"/>
      <c r="T355" s="4"/>
      <c r="U355" s="4"/>
      <c r="V355" s="16"/>
      <c r="W355" s="4"/>
      <c r="X355" s="4"/>
      <c r="Y355" s="4"/>
      <c r="Z355" s="4"/>
      <c r="AA355" s="4"/>
      <c r="AB355" s="4"/>
      <c r="AC355" s="4"/>
      <c r="AD355" s="4"/>
      <c r="AE355" s="4"/>
      <c r="AF355" s="4"/>
      <c r="AG355" s="7"/>
      <c r="AH355" s="8"/>
      <c r="AI355" s="27"/>
      <c r="AJ355" s="4"/>
      <c r="AK355" s="4"/>
      <c r="AL355" s="4"/>
      <c r="AM355" s="4"/>
      <c r="AN355" s="4"/>
      <c r="AO355" s="4"/>
      <c r="AP355" s="4"/>
      <c r="AQ355" s="4"/>
    </row>
    <row r="356" spans="1:43" ht="20.100000000000001" customHeight="1" x14ac:dyDescent="0.2">
      <c r="A356" s="4"/>
      <c r="B356" s="4"/>
      <c r="C356" s="4"/>
      <c r="D356" s="4"/>
      <c r="E356" s="4"/>
      <c r="F356" s="4"/>
      <c r="G356" s="4"/>
      <c r="H356" s="4"/>
      <c r="I356" s="4"/>
      <c r="J356" s="4"/>
      <c r="K356" s="4"/>
      <c r="L356" s="4"/>
      <c r="M356" s="5"/>
      <c r="N356" s="4"/>
      <c r="O356" s="4"/>
      <c r="P356" s="4"/>
      <c r="Q356" s="4"/>
      <c r="R356" s="4"/>
      <c r="S356" s="4"/>
      <c r="T356" s="4"/>
      <c r="U356" s="4"/>
      <c r="V356" s="16"/>
      <c r="W356" s="4"/>
      <c r="X356" s="4"/>
      <c r="Y356" s="4"/>
      <c r="Z356" s="4"/>
      <c r="AA356" s="4"/>
      <c r="AB356" s="4"/>
      <c r="AC356" s="4"/>
      <c r="AD356" s="4"/>
      <c r="AE356" s="4"/>
      <c r="AF356" s="4"/>
      <c r="AG356" s="7"/>
      <c r="AH356" s="8"/>
      <c r="AI356" s="27"/>
      <c r="AJ356" s="4"/>
      <c r="AK356" s="4"/>
      <c r="AL356" s="4"/>
      <c r="AM356" s="4"/>
      <c r="AN356" s="4"/>
      <c r="AO356" s="4"/>
      <c r="AP356" s="4"/>
      <c r="AQ356" s="4"/>
    </row>
    <row r="357" spans="1:43" ht="20.100000000000001" customHeight="1" x14ac:dyDescent="0.2">
      <c r="A357" s="4"/>
      <c r="B357" s="4"/>
      <c r="C357" s="4"/>
      <c r="D357" s="4"/>
      <c r="E357" s="4"/>
      <c r="F357" s="4"/>
      <c r="G357" s="4"/>
      <c r="H357" s="4"/>
      <c r="I357" s="4"/>
      <c r="J357" s="4"/>
      <c r="K357" s="4"/>
      <c r="L357" s="4"/>
      <c r="M357" s="5"/>
      <c r="N357" s="4"/>
      <c r="O357" s="4"/>
      <c r="P357" s="4"/>
      <c r="Q357" s="4"/>
      <c r="R357" s="4"/>
      <c r="S357" s="4"/>
      <c r="T357" s="4"/>
      <c r="U357" s="4"/>
      <c r="V357" s="16"/>
      <c r="W357" s="4"/>
      <c r="X357" s="4"/>
      <c r="Y357" s="4"/>
      <c r="Z357" s="4"/>
      <c r="AA357" s="4"/>
      <c r="AB357" s="4"/>
      <c r="AC357" s="4"/>
      <c r="AD357" s="4"/>
      <c r="AE357" s="4"/>
      <c r="AF357" s="4"/>
      <c r="AG357" s="7"/>
      <c r="AH357" s="8"/>
      <c r="AI357" s="27"/>
      <c r="AJ357" s="4"/>
      <c r="AK357" s="4"/>
      <c r="AL357" s="4"/>
      <c r="AM357" s="4"/>
      <c r="AN357" s="4"/>
      <c r="AO357" s="4"/>
      <c r="AP357" s="4"/>
      <c r="AQ357" s="4"/>
    </row>
    <row r="358" spans="1:43" ht="20.100000000000001" customHeight="1" x14ac:dyDescent="0.2">
      <c r="A358" s="4"/>
      <c r="B358" s="4"/>
      <c r="C358" s="4"/>
      <c r="D358" s="4"/>
      <c r="E358" s="4"/>
      <c r="F358" s="4"/>
      <c r="G358" s="4"/>
      <c r="H358" s="4"/>
      <c r="I358" s="4"/>
      <c r="J358" s="4"/>
      <c r="K358" s="4"/>
      <c r="L358" s="4"/>
      <c r="M358" s="5"/>
      <c r="N358" s="4"/>
      <c r="O358" s="4"/>
      <c r="P358" s="4"/>
      <c r="Q358" s="4"/>
      <c r="R358" s="4"/>
      <c r="S358" s="4"/>
      <c r="T358" s="4"/>
      <c r="U358" s="4"/>
      <c r="V358" s="16"/>
      <c r="W358" s="4"/>
      <c r="X358" s="4"/>
      <c r="Y358" s="4"/>
      <c r="Z358" s="4"/>
      <c r="AA358" s="4"/>
      <c r="AB358" s="4"/>
      <c r="AC358" s="4"/>
      <c r="AD358" s="4"/>
      <c r="AE358" s="4"/>
      <c r="AF358" s="4"/>
      <c r="AG358" s="7"/>
      <c r="AH358" s="8"/>
      <c r="AI358" s="27"/>
      <c r="AJ358" s="4"/>
      <c r="AK358" s="4"/>
      <c r="AL358" s="4"/>
      <c r="AM358" s="4"/>
      <c r="AN358" s="4"/>
      <c r="AO358" s="4"/>
      <c r="AP358" s="4"/>
      <c r="AQ358" s="4"/>
    </row>
    <row r="359" spans="1:43" ht="20.100000000000001" customHeight="1" x14ac:dyDescent="0.2">
      <c r="A359" s="4"/>
      <c r="B359" s="4"/>
      <c r="C359" s="4"/>
      <c r="D359" s="4"/>
      <c r="E359" s="4"/>
      <c r="F359" s="4"/>
      <c r="G359" s="4"/>
      <c r="H359" s="4"/>
      <c r="I359" s="4"/>
      <c r="J359" s="4"/>
      <c r="K359" s="4"/>
      <c r="L359" s="4"/>
      <c r="M359" s="5"/>
      <c r="N359" s="4"/>
      <c r="O359" s="4"/>
      <c r="P359" s="4"/>
      <c r="Q359" s="4"/>
      <c r="R359" s="4"/>
      <c r="S359" s="4"/>
      <c r="T359" s="4"/>
      <c r="U359" s="4"/>
      <c r="V359" s="16"/>
      <c r="W359" s="4"/>
      <c r="X359" s="4"/>
      <c r="Y359" s="4"/>
      <c r="Z359" s="4"/>
      <c r="AA359" s="4"/>
      <c r="AB359" s="4"/>
      <c r="AC359" s="4"/>
      <c r="AD359" s="4"/>
      <c r="AE359" s="4"/>
      <c r="AF359" s="4"/>
      <c r="AG359" s="7"/>
      <c r="AH359" s="8"/>
      <c r="AI359" s="27"/>
      <c r="AJ359" s="4"/>
      <c r="AK359" s="4"/>
      <c r="AL359" s="4"/>
      <c r="AM359" s="4"/>
      <c r="AN359" s="4"/>
      <c r="AO359" s="4"/>
      <c r="AP359" s="4"/>
      <c r="AQ359" s="4"/>
    </row>
    <row r="360" spans="1:43" ht="20.100000000000001" customHeight="1" x14ac:dyDescent="0.2">
      <c r="A360" s="4"/>
      <c r="B360" s="4"/>
      <c r="C360" s="4"/>
      <c r="D360" s="4"/>
      <c r="E360" s="4"/>
      <c r="F360" s="4"/>
      <c r="G360" s="4"/>
      <c r="H360" s="4"/>
      <c r="I360" s="4"/>
      <c r="J360" s="4"/>
      <c r="K360" s="4"/>
      <c r="L360" s="4"/>
      <c r="M360" s="5"/>
      <c r="N360" s="4"/>
      <c r="O360" s="4"/>
      <c r="P360" s="4"/>
      <c r="Q360" s="4"/>
      <c r="R360" s="4"/>
      <c r="S360" s="4"/>
      <c r="T360" s="4"/>
      <c r="U360" s="4"/>
      <c r="V360" s="16"/>
      <c r="W360" s="4"/>
      <c r="X360" s="4"/>
      <c r="Y360" s="4"/>
      <c r="Z360" s="4"/>
      <c r="AA360" s="4"/>
      <c r="AB360" s="4"/>
      <c r="AC360" s="4"/>
      <c r="AD360" s="4"/>
      <c r="AE360" s="4"/>
      <c r="AF360" s="4"/>
      <c r="AG360" s="7"/>
      <c r="AH360" s="8"/>
      <c r="AI360" s="27"/>
      <c r="AJ360" s="4"/>
      <c r="AK360" s="4"/>
      <c r="AL360" s="4"/>
      <c r="AM360" s="4"/>
      <c r="AN360" s="4"/>
      <c r="AO360" s="4"/>
      <c r="AP360" s="4"/>
      <c r="AQ360" s="4"/>
    </row>
    <row r="361" spans="1:43" ht="20.100000000000001" customHeight="1" x14ac:dyDescent="0.2">
      <c r="A361" s="4"/>
      <c r="B361" s="4"/>
      <c r="C361" s="4"/>
      <c r="D361" s="4"/>
      <c r="E361" s="4"/>
      <c r="F361" s="4"/>
      <c r="G361" s="4"/>
      <c r="H361" s="4"/>
      <c r="I361" s="4"/>
      <c r="J361" s="4"/>
      <c r="K361" s="4"/>
      <c r="L361" s="4"/>
      <c r="M361" s="5"/>
      <c r="N361" s="4"/>
      <c r="O361" s="4"/>
      <c r="P361" s="4"/>
      <c r="Q361" s="4"/>
      <c r="R361" s="4"/>
      <c r="S361" s="4"/>
      <c r="T361" s="4"/>
      <c r="U361" s="4"/>
      <c r="V361" s="16"/>
      <c r="W361" s="4"/>
      <c r="X361" s="4"/>
      <c r="Y361" s="4"/>
      <c r="Z361" s="4"/>
      <c r="AA361" s="4"/>
      <c r="AB361" s="4"/>
      <c r="AC361" s="4"/>
      <c r="AD361" s="4"/>
      <c r="AE361" s="4"/>
      <c r="AF361" s="4"/>
      <c r="AG361" s="7"/>
      <c r="AH361" s="8"/>
      <c r="AI361" s="27"/>
      <c r="AJ361" s="4"/>
      <c r="AK361" s="4"/>
      <c r="AL361" s="4"/>
      <c r="AM361" s="4"/>
      <c r="AN361" s="4"/>
      <c r="AO361" s="4"/>
      <c r="AP361" s="4"/>
      <c r="AQ361" s="4"/>
    </row>
    <row r="362" spans="1:43" ht="20.100000000000001" customHeight="1" x14ac:dyDescent="0.2">
      <c r="A362" s="4"/>
      <c r="B362" s="4"/>
      <c r="C362" s="4"/>
      <c r="D362" s="4"/>
      <c r="E362" s="4"/>
      <c r="F362" s="4"/>
      <c r="G362" s="4"/>
      <c r="H362" s="4"/>
      <c r="I362" s="4"/>
      <c r="J362" s="4"/>
      <c r="K362" s="4"/>
      <c r="L362" s="4"/>
      <c r="M362" s="5"/>
      <c r="N362" s="4"/>
      <c r="O362" s="4"/>
      <c r="P362" s="4"/>
      <c r="Q362" s="4"/>
      <c r="R362" s="4"/>
      <c r="S362" s="4"/>
      <c r="T362" s="4"/>
      <c r="U362" s="4"/>
      <c r="V362" s="16"/>
      <c r="W362" s="4"/>
      <c r="X362" s="4"/>
      <c r="Y362" s="4"/>
      <c r="Z362" s="4"/>
      <c r="AA362" s="4"/>
      <c r="AB362" s="4"/>
      <c r="AC362" s="4"/>
      <c r="AD362" s="4"/>
      <c r="AE362" s="4"/>
      <c r="AF362" s="4"/>
      <c r="AG362" s="7"/>
      <c r="AH362" s="8"/>
      <c r="AI362" s="27"/>
      <c r="AJ362" s="4"/>
      <c r="AK362" s="4"/>
      <c r="AL362" s="4"/>
      <c r="AM362" s="4"/>
      <c r="AN362" s="4"/>
      <c r="AO362" s="4"/>
      <c r="AP362" s="4"/>
      <c r="AQ362" s="4"/>
    </row>
    <row r="363" spans="1:43" ht="20.100000000000001" customHeight="1" x14ac:dyDescent="0.2">
      <c r="A363" s="4"/>
      <c r="B363" s="4"/>
      <c r="C363" s="4"/>
      <c r="D363" s="4"/>
      <c r="E363" s="4"/>
      <c r="F363" s="4"/>
      <c r="G363" s="4"/>
      <c r="H363" s="4"/>
      <c r="I363" s="4"/>
      <c r="J363" s="4"/>
      <c r="K363" s="4"/>
      <c r="L363" s="4"/>
      <c r="M363" s="5"/>
      <c r="N363" s="4"/>
      <c r="O363" s="4"/>
      <c r="P363" s="4"/>
      <c r="Q363" s="4"/>
      <c r="R363" s="4"/>
      <c r="S363" s="4"/>
      <c r="T363" s="4"/>
      <c r="U363" s="4"/>
      <c r="V363" s="16"/>
      <c r="W363" s="4"/>
      <c r="X363" s="4"/>
      <c r="Y363" s="4"/>
      <c r="Z363" s="4"/>
      <c r="AA363" s="4"/>
      <c r="AB363" s="4"/>
      <c r="AC363" s="4"/>
      <c r="AD363" s="4"/>
      <c r="AE363" s="4"/>
      <c r="AF363" s="4"/>
      <c r="AG363" s="7"/>
      <c r="AH363" s="8"/>
      <c r="AI363" s="27"/>
      <c r="AJ363" s="4"/>
      <c r="AK363" s="4"/>
      <c r="AL363" s="4"/>
      <c r="AM363" s="4"/>
      <c r="AN363" s="4"/>
      <c r="AO363" s="4"/>
      <c r="AP363" s="4"/>
      <c r="AQ363" s="4"/>
    </row>
    <row r="364" spans="1:43" ht="20.100000000000001" customHeight="1" x14ac:dyDescent="0.2">
      <c r="A364" s="4"/>
      <c r="B364" s="4"/>
      <c r="C364" s="4"/>
      <c r="D364" s="4"/>
      <c r="E364" s="4"/>
      <c r="F364" s="4"/>
      <c r="G364" s="4"/>
      <c r="H364" s="4"/>
      <c r="I364" s="4"/>
      <c r="J364" s="4"/>
      <c r="K364" s="4"/>
      <c r="L364" s="4"/>
      <c r="M364" s="5"/>
      <c r="N364" s="4"/>
      <c r="O364" s="4"/>
      <c r="P364" s="4"/>
      <c r="Q364" s="4"/>
      <c r="R364" s="4"/>
      <c r="S364" s="4"/>
      <c r="T364" s="4"/>
      <c r="U364" s="4"/>
      <c r="V364" s="16"/>
      <c r="W364" s="4"/>
      <c r="X364" s="4"/>
      <c r="Y364" s="4"/>
      <c r="Z364" s="4"/>
      <c r="AA364" s="4"/>
      <c r="AB364" s="4"/>
      <c r="AC364" s="4"/>
      <c r="AD364" s="4"/>
      <c r="AE364" s="4"/>
      <c r="AF364" s="4"/>
      <c r="AG364" s="7"/>
      <c r="AH364" s="8"/>
      <c r="AI364" s="27"/>
      <c r="AJ364" s="4"/>
      <c r="AK364" s="4"/>
      <c r="AL364" s="4"/>
      <c r="AM364" s="4"/>
      <c r="AN364" s="4"/>
      <c r="AO364" s="4"/>
      <c r="AP364" s="4"/>
      <c r="AQ364" s="4"/>
    </row>
    <row r="365" spans="1:43" ht="20.100000000000001" customHeight="1" x14ac:dyDescent="0.2">
      <c r="A365" s="4"/>
      <c r="B365" s="4"/>
      <c r="C365" s="4"/>
      <c r="D365" s="4"/>
      <c r="E365" s="4"/>
      <c r="F365" s="4"/>
      <c r="G365" s="4"/>
      <c r="H365" s="4"/>
      <c r="I365" s="4"/>
      <c r="J365" s="4"/>
      <c r="K365" s="4"/>
      <c r="L365" s="4"/>
      <c r="M365" s="5"/>
      <c r="N365" s="4"/>
      <c r="O365" s="4"/>
      <c r="P365" s="4"/>
      <c r="Q365" s="4"/>
      <c r="R365" s="4"/>
      <c r="S365" s="4"/>
      <c r="T365" s="4"/>
      <c r="U365" s="4"/>
      <c r="V365" s="16"/>
      <c r="W365" s="4"/>
      <c r="X365" s="4"/>
      <c r="Y365" s="4"/>
      <c r="Z365" s="4"/>
      <c r="AA365" s="4"/>
      <c r="AB365" s="4"/>
      <c r="AC365" s="4"/>
      <c r="AD365" s="4"/>
      <c r="AE365" s="4"/>
      <c r="AF365" s="4"/>
      <c r="AG365" s="7"/>
      <c r="AH365" s="8"/>
      <c r="AI365" s="27"/>
      <c r="AJ365" s="4"/>
      <c r="AK365" s="4"/>
      <c r="AL365" s="4"/>
      <c r="AM365" s="4"/>
      <c r="AN365" s="4"/>
      <c r="AO365" s="4"/>
      <c r="AP365" s="4"/>
      <c r="AQ365" s="4"/>
    </row>
    <row r="366" spans="1:43" ht="20.100000000000001" customHeight="1" x14ac:dyDescent="0.2">
      <c r="A366" s="4"/>
      <c r="B366" s="4"/>
      <c r="C366" s="4"/>
      <c r="D366" s="4"/>
      <c r="E366" s="4"/>
      <c r="F366" s="4"/>
      <c r="G366" s="4"/>
      <c r="H366" s="4"/>
      <c r="I366" s="4"/>
      <c r="J366" s="4"/>
      <c r="K366" s="4"/>
      <c r="L366" s="4"/>
      <c r="M366" s="5"/>
      <c r="N366" s="4"/>
      <c r="O366" s="4"/>
      <c r="P366" s="4"/>
      <c r="Q366" s="4"/>
      <c r="R366" s="4"/>
      <c r="S366" s="4"/>
      <c r="T366" s="4"/>
      <c r="U366" s="4"/>
      <c r="V366" s="16"/>
      <c r="W366" s="4"/>
      <c r="X366" s="4"/>
      <c r="Y366" s="4"/>
      <c r="Z366" s="4"/>
      <c r="AA366" s="4"/>
      <c r="AB366" s="4"/>
      <c r="AC366" s="4"/>
      <c r="AD366" s="4"/>
      <c r="AE366" s="4"/>
      <c r="AF366" s="4"/>
      <c r="AG366" s="7"/>
      <c r="AH366" s="8"/>
      <c r="AI366" s="27"/>
      <c r="AJ366" s="4"/>
      <c r="AK366" s="4"/>
      <c r="AL366" s="4"/>
      <c r="AM366" s="4"/>
      <c r="AN366" s="4"/>
      <c r="AO366" s="4"/>
      <c r="AP366" s="4"/>
      <c r="AQ366" s="4"/>
    </row>
    <row r="367" spans="1:43" ht="20.100000000000001" customHeight="1" x14ac:dyDescent="0.2">
      <c r="A367" s="4"/>
      <c r="B367" s="4"/>
      <c r="C367" s="4"/>
      <c r="D367" s="4"/>
      <c r="E367" s="4"/>
      <c r="F367" s="4"/>
      <c r="G367" s="4"/>
      <c r="H367" s="4"/>
      <c r="I367" s="4"/>
      <c r="J367" s="4"/>
      <c r="K367" s="4"/>
      <c r="L367" s="4"/>
      <c r="M367" s="5"/>
      <c r="N367" s="4"/>
      <c r="O367" s="4"/>
      <c r="P367" s="4"/>
      <c r="Q367" s="4"/>
      <c r="R367" s="4"/>
      <c r="S367" s="4"/>
      <c r="T367" s="4"/>
      <c r="U367" s="4"/>
      <c r="V367" s="16"/>
      <c r="W367" s="4"/>
      <c r="X367" s="4"/>
      <c r="Y367" s="4"/>
      <c r="Z367" s="4"/>
      <c r="AA367" s="4"/>
      <c r="AB367" s="4"/>
      <c r="AC367" s="4"/>
      <c r="AD367" s="4"/>
      <c r="AE367" s="4"/>
      <c r="AF367" s="4"/>
      <c r="AG367" s="7"/>
      <c r="AH367" s="8"/>
      <c r="AI367" s="27"/>
      <c r="AJ367" s="4"/>
      <c r="AK367" s="4"/>
      <c r="AL367" s="4"/>
      <c r="AM367" s="4"/>
      <c r="AN367" s="4"/>
      <c r="AO367" s="4"/>
      <c r="AP367" s="4"/>
      <c r="AQ367" s="4"/>
    </row>
    <row r="368" spans="1:43" ht="20.100000000000001" customHeight="1" x14ac:dyDescent="0.2">
      <c r="A368" s="4"/>
      <c r="B368" s="4"/>
      <c r="C368" s="4"/>
      <c r="D368" s="4"/>
      <c r="E368" s="4"/>
      <c r="F368" s="4"/>
      <c r="G368" s="4"/>
      <c r="H368" s="4"/>
      <c r="I368" s="4"/>
      <c r="J368" s="4"/>
      <c r="K368" s="4"/>
      <c r="L368" s="4"/>
      <c r="M368" s="5"/>
      <c r="N368" s="4"/>
      <c r="O368" s="4"/>
      <c r="P368" s="4"/>
      <c r="Q368" s="4"/>
      <c r="R368" s="4"/>
      <c r="S368" s="4"/>
      <c r="T368" s="4"/>
      <c r="U368" s="4"/>
      <c r="V368" s="16"/>
      <c r="W368" s="4"/>
      <c r="X368" s="4"/>
      <c r="Y368" s="4"/>
      <c r="Z368" s="4"/>
      <c r="AA368" s="4"/>
      <c r="AB368" s="4"/>
      <c r="AC368" s="4"/>
      <c r="AD368" s="4"/>
      <c r="AE368" s="4"/>
      <c r="AF368" s="4"/>
      <c r="AG368" s="7"/>
      <c r="AH368" s="8"/>
      <c r="AI368" s="27"/>
      <c r="AJ368" s="4"/>
      <c r="AK368" s="4"/>
      <c r="AL368" s="4"/>
      <c r="AM368" s="4"/>
      <c r="AN368" s="4"/>
      <c r="AO368" s="4"/>
      <c r="AP368" s="4"/>
      <c r="AQ368" s="4"/>
    </row>
    <row r="369" spans="1:43" ht="20.100000000000001" customHeight="1" x14ac:dyDescent="0.2">
      <c r="A369" s="4"/>
      <c r="B369" s="4"/>
      <c r="C369" s="4"/>
      <c r="D369" s="4"/>
      <c r="E369" s="4"/>
      <c r="F369" s="4"/>
      <c r="G369" s="4"/>
      <c r="H369" s="4"/>
      <c r="I369" s="4"/>
      <c r="J369" s="4"/>
      <c r="K369" s="4"/>
      <c r="L369" s="4"/>
      <c r="M369" s="5"/>
      <c r="N369" s="4"/>
      <c r="O369" s="4"/>
      <c r="P369" s="4"/>
      <c r="Q369" s="4"/>
      <c r="R369" s="4"/>
      <c r="S369" s="4"/>
      <c r="T369" s="4"/>
      <c r="U369" s="4"/>
      <c r="V369" s="16"/>
      <c r="W369" s="4"/>
      <c r="X369" s="4"/>
      <c r="Y369" s="4"/>
      <c r="Z369" s="4"/>
      <c r="AA369" s="4"/>
      <c r="AB369" s="4"/>
      <c r="AC369" s="4"/>
      <c r="AD369" s="4"/>
      <c r="AE369" s="4"/>
      <c r="AF369" s="4"/>
      <c r="AG369" s="7"/>
      <c r="AH369" s="8"/>
      <c r="AI369" s="27"/>
      <c r="AJ369" s="4"/>
      <c r="AK369" s="4"/>
      <c r="AL369" s="4"/>
      <c r="AM369" s="4"/>
      <c r="AN369" s="4"/>
      <c r="AO369" s="4"/>
      <c r="AP369" s="4"/>
      <c r="AQ369" s="4"/>
    </row>
    <row r="370" spans="1:43" ht="20.100000000000001" customHeight="1" x14ac:dyDescent="0.2">
      <c r="A370" s="4"/>
      <c r="B370" s="4"/>
      <c r="C370" s="4"/>
      <c r="D370" s="4"/>
      <c r="E370" s="4"/>
      <c r="F370" s="4"/>
      <c r="G370" s="4"/>
      <c r="H370" s="4"/>
      <c r="I370" s="4"/>
      <c r="J370" s="4"/>
      <c r="K370" s="4"/>
      <c r="L370" s="4"/>
      <c r="M370" s="5"/>
      <c r="N370" s="4"/>
      <c r="O370" s="4"/>
      <c r="P370" s="4"/>
      <c r="Q370" s="4"/>
      <c r="R370" s="4"/>
      <c r="S370" s="4"/>
      <c r="T370" s="4"/>
      <c r="U370" s="4"/>
      <c r="V370" s="16"/>
      <c r="W370" s="4"/>
      <c r="X370" s="4"/>
      <c r="Y370" s="4"/>
      <c r="Z370" s="4"/>
      <c r="AA370" s="4"/>
      <c r="AB370" s="4"/>
      <c r="AC370" s="4"/>
      <c r="AD370" s="4"/>
      <c r="AE370" s="4"/>
      <c r="AF370" s="4"/>
      <c r="AG370" s="7"/>
      <c r="AH370" s="8"/>
      <c r="AI370" s="27"/>
      <c r="AJ370" s="4"/>
      <c r="AK370" s="4"/>
      <c r="AL370" s="4"/>
      <c r="AM370" s="4"/>
      <c r="AN370" s="4"/>
      <c r="AO370" s="4"/>
      <c r="AP370" s="4"/>
      <c r="AQ370" s="4"/>
    </row>
    <row r="371" spans="1:43" ht="20.100000000000001" customHeight="1" x14ac:dyDescent="0.2">
      <c r="A371" s="4"/>
      <c r="B371" s="4"/>
      <c r="C371" s="4"/>
      <c r="D371" s="4"/>
      <c r="E371" s="4"/>
      <c r="F371" s="4"/>
      <c r="G371" s="4"/>
      <c r="H371" s="4"/>
      <c r="I371" s="4"/>
      <c r="J371" s="4"/>
      <c r="K371" s="4"/>
      <c r="L371" s="4"/>
      <c r="M371" s="5"/>
      <c r="N371" s="4"/>
      <c r="O371" s="4"/>
      <c r="P371" s="4"/>
      <c r="Q371" s="4"/>
      <c r="R371" s="4"/>
      <c r="S371" s="4"/>
      <c r="T371" s="4"/>
      <c r="U371" s="4"/>
      <c r="V371" s="16"/>
      <c r="W371" s="4"/>
      <c r="X371" s="4"/>
      <c r="Y371" s="4"/>
      <c r="Z371" s="4"/>
      <c r="AA371" s="4"/>
      <c r="AB371" s="4"/>
      <c r="AC371" s="4"/>
      <c r="AD371" s="4"/>
      <c r="AE371" s="4"/>
      <c r="AF371" s="4"/>
      <c r="AG371" s="7"/>
      <c r="AH371" s="8"/>
      <c r="AI371" s="27"/>
      <c r="AJ371" s="4"/>
      <c r="AK371" s="4"/>
      <c r="AL371" s="4"/>
      <c r="AM371" s="4"/>
      <c r="AN371" s="4"/>
      <c r="AO371" s="4"/>
      <c r="AP371" s="4"/>
      <c r="AQ371" s="4"/>
    </row>
    <row r="372" spans="1:43" ht="20.100000000000001" customHeight="1" x14ac:dyDescent="0.2">
      <c r="A372" s="4"/>
      <c r="B372" s="4"/>
      <c r="C372" s="4"/>
      <c r="D372" s="4"/>
      <c r="E372" s="4"/>
      <c r="F372" s="4"/>
      <c r="G372" s="4"/>
      <c r="H372" s="4"/>
      <c r="I372" s="4"/>
      <c r="J372" s="4"/>
      <c r="K372" s="4"/>
      <c r="L372" s="4"/>
      <c r="M372" s="5"/>
      <c r="N372" s="4"/>
      <c r="O372" s="4"/>
      <c r="P372" s="4"/>
      <c r="Q372" s="4"/>
      <c r="R372" s="4"/>
      <c r="S372" s="4"/>
      <c r="T372" s="4"/>
      <c r="U372" s="4"/>
      <c r="V372" s="16"/>
      <c r="W372" s="4"/>
      <c r="X372" s="4"/>
      <c r="Y372" s="4"/>
      <c r="Z372" s="4"/>
      <c r="AA372" s="4"/>
      <c r="AB372" s="4"/>
      <c r="AC372" s="4"/>
      <c r="AD372" s="4"/>
      <c r="AE372" s="4"/>
      <c r="AF372" s="4"/>
      <c r="AG372" s="7"/>
      <c r="AH372" s="8"/>
      <c r="AI372" s="27"/>
      <c r="AJ372" s="4"/>
      <c r="AK372" s="4"/>
      <c r="AL372" s="4"/>
      <c r="AM372" s="4"/>
      <c r="AN372" s="4"/>
      <c r="AO372" s="4"/>
      <c r="AP372" s="4"/>
      <c r="AQ372" s="4"/>
    </row>
    <row r="373" spans="1:43" ht="20.100000000000001" customHeight="1" x14ac:dyDescent="0.2">
      <c r="A373" s="4"/>
      <c r="B373" s="4"/>
      <c r="C373" s="4"/>
      <c r="D373" s="4"/>
      <c r="E373" s="4"/>
      <c r="F373" s="4"/>
      <c r="G373" s="4"/>
      <c r="H373" s="4"/>
      <c r="I373" s="4"/>
      <c r="J373" s="4"/>
      <c r="K373" s="4"/>
      <c r="L373" s="4"/>
      <c r="M373" s="5"/>
      <c r="N373" s="4"/>
      <c r="O373" s="4"/>
      <c r="P373" s="4"/>
      <c r="Q373" s="4"/>
      <c r="R373" s="4"/>
      <c r="S373" s="4"/>
      <c r="T373" s="4"/>
      <c r="U373" s="4"/>
      <c r="V373" s="16"/>
      <c r="W373" s="4"/>
      <c r="X373" s="4"/>
      <c r="Y373" s="4"/>
      <c r="Z373" s="4"/>
      <c r="AA373" s="4"/>
      <c r="AB373" s="4"/>
      <c r="AC373" s="4"/>
      <c r="AD373" s="4"/>
      <c r="AE373" s="4"/>
      <c r="AF373" s="4"/>
      <c r="AG373" s="7"/>
      <c r="AH373" s="8"/>
      <c r="AI373" s="27"/>
      <c r="AJ373" s="4"/>
      <c r="AK373" s="4"/>
      <c r="AL373" s="4"/>
      <c r="AM373" s="4"/>
      <c r="AN373" s="4"/>
      <c r="AO373" s="4"/>
      <c r="AP373" s="4"/>
      <c r="AQ373" s="4"/>
    </row>
    <row r="374" spans="1:43" ht="20.100000000000001" customHeight="1" x14ac:dyDescent="0.2">
      <c r="A374" s="4"/>
      <c r="B374" s="4"/>
      <c r="C374" s="4"/>
      <c r="D374" s="4"/>
      <c r="E374" s="4"/>
      <c r="F374" s="4"/>
      <c r="G374" s="4"/>
      <c r="H374" s="4"/>
      <c r="I374" s="4"/>
      <c r="J374" s="4"/>
      <c r="K374" s="4"/>
      <c r="L374" s="4"/>
      <c r="M374" s="5"/>
      <c r="N374" s="4"/>
      <c r="O374" s="4"/>
      <c r="P374" s="4"/>
      <c r="Q374" s="4"/>
      <c r="R374" s="4"/>
      <c r="S374" s="4"/>
      <c r="T374" s="4"/>
      <c r="U374" s="4"/>
      <c r="V374" s="16"/>
      <c r="W374" s="4"/>
      <c r="X374" s="4"/>
      <c r="Y374" s="4"/>
      <c r="Z374" s="4"/>
      <c r="AA374" s="4"/>
      <c r="AB374" s="4"/>
      <c r="AC374" s="4"/>
      <c r="AD374" s="4"/>
      <c r="AE374" s="4"/>
      <c r="AF374" s="4"/>
      <c r="AG374" s="7"/>
      <c r="AH374" s="8"/>
      <c r="AI374" s="27"/>
      <c r="AJ374" s="4"/>
      <c r="AK374" s="4"/>
      <c r="AL374" s="4"/>
      <c r="AM374" s="4"/>
      <c r="AN374" s="4"/>
      <c r="AO374" s="4"/>
      <c r="AP374" s="4"/>
      <c r="AQ374" s="4"/>
    </row>
    <row r="375" spans="1:43" ht="20.100000000000001" customHeight="1" x14ac:dyDescent="0.2">
      <c r="A375" s="4"/>
      <c r="B375" s="4"/>
      <c r="C375" s="4"/>
      <c r="D375" s="4"/>
      <c r="E375" s="4"/>
      <c r="F375" s="4"/>
      <c r="G375" s="4"/>
      <c r="H375" s="4"/>
      <c r="I375" s="4"/>
      <c r="J375" s="4"/>
      <c r="K375" s="4"/>
      <c r="L375" s="4"/>
      <c r="M375" s="5"/>
      <c r="N375" s="4"/>
      <c r="O375" s="4"/>
      <c r="P375" s="4"/>
      <c r="Q375" s="4"/>
      <c r="R375" s="4"/>
      <c r="S375" s="4"/>
      <c r="T375" s="4"/>
      <c r="U375" s="4"/>
      <c r="V375" s="16"/>
      <c r="W375" s="4"/>
      <c r="X375" s="4"/>
      <c r="Y375" s="4"/>
      <c r="Z375" s="4"/>
      <c r="AA375" s="4"/>
      <c r="AB375" s="4"/>
      <c r="AC375" s="4"/>
      <c r="AD375" s="4"/>
      <c r="AE375" s="4"/>
      <c r="AF375" s="4"/>
      <c r="AG375" s="7"/>
      <c r="AH375" s="8"/>
      <c r="AI375" s="27"/>
      <c r="AJ375" s="4"/>
      <c r="AK375" s="4"/>
      <c r="AL375" s="4"/>
      <c r="AM375" s="4"/>
      <c r="AN375" s="4"/>
      <c r="AO375" s="4"/>
      <c r="AP375" s="4"/>
      <c r="AQ375" s="4"/>
    </row>
    <row r="376" spans="1:43" ht="20.100000000000001" customHeight="1" x14ac:dyDescent="0.2">
      <c r="A376" s="4"/>
      <c r="B376" s="4"/>
      <c r="C376" s="4"/>
      <c r="D376" s="4"/>
      <c r="E376" s="4"/>
      <c r="F376" s="4"/>
      <c r="G376" s="4"/>
      <c r="H376" s="4"/>
      <c r="I376" s="4"/>
      <c r="J376" s="4"/>
      <c r="K376" s="4"/>
      <c r="L376" s="4"/>
      <c r="M376" s="5"/>
      <c r="N376" s="4"/>
      <c r="O376" s="4"/>
      <c r="P376" s="4"/>
      <c r="Q376" s="4"/>
      <c r="R376" s="4"/>
      <c r="S376" s="4"/>
      <c r="T376" s="4"/>
      <c r="U376" s="4"/>
      <c r="V376" s="16"/>
      <c r="W376" s="4"/>
      <c r="X376" s="4"/>
      <c r="Y376" s="4"/>
      <c r="Z376" s="4"/>
      <c r="AA376" s="4"/>
      <c r="AB376" s="4"/>
      <c r="AC376" s="4"/>
      <c r="AD376" s="4"/>
      <c r="AE376" s="4"/>
      <c r="AF376" s="4"/>
      <c r="AG376" s="7"/>
      <c r="AH376" s="8"/>
      <c r="AI376" s="27"/>
      <c r="AJ376" s="4"/>
      <c r="AK376" s="4"/>
      <c r="AL376" s="4"/>
      <c r="AM376" s="4"/>
      <c r="AN376" s="4"/>
      <c r="AO376" s="4"/>
      <c r="AP376" s="4"/>
      <c r="AQ376" s="4"/>
    </row>
    <row r="377" spans="1:43" ht="20.100000000000001" customHeight="1" x14ac:dyDescent="0.2">
      <c r="A377" s="4"/>
      <c r="B377" s="4"/>
      <c r="C377" s="4"/>
      <c r="D377" s="4"/>
      <c r="E377" s="4"/>
      <c r="F377" s="4"/>
      <c r="G377" s="4"/>
      <c r="H377" s="4"/>
      <c r="I377" s="4"/>
      <c r="J377" s="4"/>
      <c r="K377" s="4"/>
      <c r="L377" s="4"/>
      <c r="M377" s="5"/>
      <c r="N377" s="4"/>
      <c r="O377" s="4"/>
      <c r="P377" s="4"/>
      <c r="Q377" s="4"/>
      <c r="R377" s="4"/>
      <c r="S377" s="4"/>
      <c r="T377" s="4"/>
      <c r="U377" s="4"/>
      <c r="V377" s="16"/>
      <c r="W377" s="4"/>
      <c r="X377" s="4"/>
      <c r="Y377" s="4"/>
      <c r="Z377" s="4"/>
      <c r="AA377" s="4"/>
      <c r="AB377" s="4"/>
      <c r="AC377" s="4"/>
      <c r="AD377" s="4"/>
      <c r="AE377" s="4"/>
      <c r="AF377" s="4"/>
      <c r="AG377" s="7"/>
      <c r="AH377" s="8"/>
      <c r="AI377" s="27"/>
      <c r="AJ377" s="4"/>
      <c r="AK377" s="4"/>
      <c r="AL377" s="4"/>
      <c r="AM377" s="4"/>
      <c r="AN377" s="4"/>
      <c r="AO377" s="4"/>
      <c r="AP377" s="4"/>
      <c r="AQ377" s="4"/>
    </row>
    <row r="378" spans="1:43" ht="20.100000000000001" customHeight="1" x14ac:dyDescent="0.2">
      <c r="A378" s="4"/>
      <c r="B378" s="4"/>
      <c r="C378" s="4"/>
      <c r="D378" s="4"/>
      <c r="E378" s="4"/>
      <c r="F378" s="4"/>
      <c r="G378" s="4"/>
      <c r="H378" s="4"/>
      <c r="I378" s="4"/>
      <c r="J378" s="4"/>
      <c r="K378" s="4"/>
      <c r="L378" s="4"/>
      <c r="M378" s="5"/>
      <c r="N378" s="4"/>
      <c r="O378" s="4"/>
      <c r="P378" s="4"/>
      <c r="Q378" s="4"/>
      <c r="R378" s="4"/>
      <c r="S378" s="4"/>
      <c r="T378" s="4"/>
      <c r="U378" s="4"/>
      <c r="V378" s="16"/>
      <c r="W378" s="4"/>
      <c r="X378" s="4"/>
      <c r="Y378" s="4"/>
      <c r="Z378" s="4"/>
      <c r="AA378" s="4"/>
      <c r="AB378" s="4"/>
      <c r="AC378" s="4"/>
      <c r="AD378" s="4"/>
      <c r="AE378" s="4"/>
      <c r="AF378" s="4"/>
      <c r="AG378" s="7"/>
      <c r="AH378" s="8"/>
      <c r="AI378" s="27"/>
      <c r="AJ378" s="4"/>
      <c r="AK378" s="4"/>
      <c r="AL378" s="4"/>
      <c r="AM378" s="4"/>
      <c r="AN378" s="4"/>
      <c r="AO378" s="4"/>
      <c r="AP378" s="4"/>
      <c r="AQ378" s="4"/>
    </row>
    <row r="379" spans="1:43" ht="20.100000000000001" customHeight="1" x14ac:dyDescent="0.2">
      <c r="A379" s="4"/>
      <c r="B379" s="4"/>
      <c r="C379" s="4"/>
      <c r="D379" s="4"/>
      <c r="E379" s="4"/>
      <c r="F379" s="4"/>
      <c r="G379" s="4"/>
      <c r="H379" s="4"/>
      <c r="I379" s="4"/>
      <c r="J379" s="4"/>
      <c r="K379" s="4"/>
      <c r="L379" s="4"/>
      <c r="M379" s="5"/>
      <c r="N379" s="4"/>
      <c r="O379" s="4"/>
      <c r="P379" s="4"/>
      <c r="Q379" s="4"/>
      <c r="R379" s="4"/>
      <c r="S379" s="4"/>
      <c r="T379" s="4"/>
      <c r="U379" s="4"/>
      <c r="V379" s="16"/>
      <c r="W379" s="4"/>
      <c r="X379" s="4"/>
      <c r="Y379" s="4"/>
      <c r="Z379" s="4"/>
      <c r="AA379" s="4"/>
      <c r="AB379" s="4"/>
      <c r="AC379" s="4"/>
      <c r="AD379" s="4"/>
      <c r="AE379" s="4"/>
      <c r="AF379" s="4"/>
      <c r="AG379" s="7"/>
      <c r="AH379" s="8"/>
      <c r="AI379" s="27"/>
      <c r="AJ379" s="4"/>
      <c r="AK379" s="4"/>
      <c r="AL379" s="4"/>
      <c r="AM379" s="4"/>
      <c r="AN379" s="4"/>
      <c r="AO379" s="4"/>
      <c r="AP379" s="4"/>
      <c r="AQ379" s="4"/>
    </row>
    <row r="380" spans="1:43" ht="20.100000000000001" customHeight="1" x14ac:dyDescent="0.2">
      <c r="A380" s="4"/>
      <c r="B380" s="4"/>
      <c r="C380" s="4"/>
      <c r="D380" s="4"/>
      <c r="E380" s="4"/>
      <c r="F380" s="4"/>
      <c r="G380" s="4"/>
      <c r="H380" s="4"/>
      <c r="I380" s="4"/>
      <c r="J380" s="4"/>
      <c r="K380" s="4"/>
      <c r="L380" s="4"/>
      <c r="M380" s="5"/>
      <c r="N380" s="4"/>
      <c r="O380" s="4"/>
      <c r="P380" s="4"/>
      <c r="Q380" s="4"/>
      <c r="R380" s="4"/>
      <c r="S380" s="4"/>
      <c r="T380" s="4"/>
      <c r="U380" s="4"/>
      <c r="V380" s="16"/>
      <c r="W380" s="4"/>
      <c r="X380" s="4"/>
      <c r="Y380" s="4"/>
      <c r="Z380" s="4"/>
      <c r="AA380" s="4"/>
      <c r="AB380" s="4"/>
      <c r="AC380" s="4"/>
      <c r="AD380" s="4"/>
      <c r="AE380" s="4"/>
      <c r="AF380" s="4"/>
      <c r="AG380" s="7"/>
      <c r="AH380" s="8"/>
      <c r="AI380" s="27"/>
      <c r="AJ380" s="4"/>
      <c r="AK380" s="4"/>
      <c r="AL380" s="4"/>
      <c r="AM380" s="4"/>
      <c r="AN380" s="4"/>
      <c r="AO380" s="4"/>
      <c r="AP380" s="4"/>
      <c r="AQ380" s="4"/>
    </row>
    <row r="381" spans="1:43" ht="20.100000000000001" customHeight="1" x14ac:dyDescent="0.2">
      <c r="A381" s="4"/>
      <c r="B381" s="4"/>
      <c r="C381" s="4"/>
      <c r="D381" s="4"/>
      <c r="E381" s="4"/>
      <c r="F381" s="4"/>
      <c r="G381" s="4"/>
      <c r="H381" s="4"/>
      <c r="I381" s="4"/>
      <c r="J381" s="4"/>
      <c r="K381" s="4"/>
      <c r="L381" s="4"/>
      <c r="M381" s="5"/>
      <c r="N381" s="4"/>
      <c r="O381" s="4"/>
      <c r="P381" s="4"/>
      <c r="Q381" s="4"/>
      <c r="R381" s="4"/>
      <c r="S381" s="4"/>
      <c r="T381" s="4"/>
      <c r="U381" s="4"/>
      <c r="V381" s="16"/>
      <c r="W381" s="4"/>
      <c r="X381" s="4"/>
      <c r="Y381" s="4"/>
      <c r="Z381" s="4"/>
      <c r="AA381" s="4"/>
      <c r="AB381" s="4"/>
      <c r="AC381" s="4"/>
      <c r="AD381" s="4"/>
      <c r="AE381" s="4"/>
      <c r="AF381" s="4"/>
      <c r="AG381" s="7"/>
      <c r="AH381" s="8"/>
      <c r="AI381" s="27"/>
      <c r="AJ381" s="4"/>
      <c r="AK381" s="4"/>
      <c r="AL381" s="4"/>
      <c r="AM381" s="4"/>
      <c r="AN381" s="4"/>
      <c r="AO381" s="4"/>
      <c r="AP381" s="4"/>
      <c r="AQ381" s="4"/>
    </row>
    <row r="382" spans="1:43" ht="20.100000000000001" customHeight="1" x14ac:dyDescent="0.2">
      <c r="A382" s="4"/>
      <c r="B382" s="4"/>
      <c r="C382" s="4"/>
      <c r="D382" s="4"/>
      <c r="E382" s="4"/>
      <c r="F382" s="4"/>
      <c r="G382" s="4"/>
      <c r="H382" s="4"/>
      <c r="I382" s="4"/>
      <c r="J382" s="4"/>
      <c r="K382" s="4"/>
      <c r="L382" s="4"/>
      <c r="M382" s="5"/>
      <c r="N382" s="4"/>
      <c r="O382" s="4"/>
      <c r="P382" s="4"/>
      <c r="Q382" s="4"/>
      <c r="R382" s="4"/>
      <c r="S382" s="4"/>
      <c r="T382" s="4"/>
      <c r="U382" s="4"/>
      <c r="V382" s="16"/>
      <c r="W382" s="4"/>
      <c r="X382" s="4"/>
      <c r="Y382" s="4"/>
      <c r="Z382" s="4"/>
      <c r="AA382" s="4"/>
      <c r="AB382" s="4"/>
      <c r="AC382" s="4"/>
      <c r="AD382" s="4"/>
      <c r="AE382" s="4"/>
      <c r="AF382" s="4"/>
      <c r="AG382" s="7"/>
      <c r="AH382" s="8"/>
      <c r="AI382" s="27"/>
      <c r="AJ382" s="4"/>
      <c r="AK382" s="4"/>
      <c r="AL382" s="4"/>
      <c r="AM382" s="4"/>
      <c r="AN382" s="4"/>
      <c r="AO382" s="4"/>
      <c r="AP382" s="4"/>
      <c r="AQ382" s="4"/>
    </row>
    <row r="383" spans="1:43" ht="20.100000000000001" customHeight="1" x14ac:dyDescent="0.2">
      <c r="A383" s="4"/>
      <c r="B383" s="4"/>
      <c r="C383" s="4"/>
      <c r="D383" s="4"/>
      <c r="E383" s="4"/>
      <c r="F383" s="4"/>
      <c r="G383" s="4"/>
      <c r="H383" s="4"/>
      <c r="I383" s="4"/>
      <c r="J383" s="4"/>
      <c r="K383" s="4"/>
      <c r="L383" s="4"/>
      <c r="M383" s="5"/>
      <c r="N383" s="4"/>
      <c r="O383" s="4"/>
      <c r="P383" s="4"/>
      <c r="Q383" s="4"/>
      <c r="R383" s="4"/>
      <c r="S383" s="4"/>
      <c r="T383" s="4"/>
      <c r="U383" s="4"/>
      <c r="V383" s="16"/>
      <c r="W383" s="4"/>
      <c r="X383" s="4"/>
      <c r="Y383" s="4"/>
      <c r="Z383" s="4"/>
      <c r="AA383" s="4"/>
      <c r="AB383" s="4"/>
      <c r="AC383" s="4"/>
      <c r="AD383" s="4"/>
      <c r="AE383" s="4"/>
      <c r="AF383" s="4"/>
      <c r="AG383" s="7"/>
      <c r="AH383" s="8"/>
      <c r="AI383" s="27"/>
      <c r="AJ383" s="4"/>
      <c r="AK383" s="4"/>
      <c r="AL383" s="4"/>
      <c r="AM383" s="4"/>
      <c r="AN383" s="4"/>
      <c r="AO383" s="4"/>
      <c r="AP383" s="4"/>
      <c r="AQ383" s="4"/>
    </row>
    <row r="384" spans="1:43" ht="20.100000000000001" customHeight="1" x14ac:dyDescent="0.2">
      <c r="A384" s="4"/>
      <c r="B384" s="4"/>
      <c r="C384" s="4"/>
      <c r="D384" s="4"/>
      <c r="E384" s="4"/>
      <c r="F384" s="4"/>
      <c r="G384" s="4"/>
      <c r="H384" s="4"/>
      <c r="I384" s="4"/>
      <c r="J384" s="4"/>
      <c r="K384" s="4"/>
      <c r="L384" s="4"/>
      <c r="M384" s="5"/>
      <c r="N384" s="4"/>
      <c r="O384" s="4"/>
      <c r="P384" s="4"/>
      <c r="Q384" s="4"/>
      <c r="R384" s="4"/>
      <c r="S384" s="4"/>
      <c r="T384" s="4"/>
      <c r="U384" s="4"/>
      <c r="V384" s="16"/>
      <c r="W384" s="4"/>
      <c r="X384" s="4"/>
      <c r="Y384" s="4"/>
      <c r="Z384" s="4"/>
      <c r="AA384" s="4"/>
      <c r="AB384" s="4"/>
      <c r="AC384" s="4"/>
      <c r="AD384" s="4"/>
      <c r="AE384" s="4"/>
      <c r="AF384" s="4"/>
      <c r="AG384" s="7"/>
      <c r="AH384" s="8"/>
      <c r="AI384" s="27"/>
      <c r="AJ384" s="4"/>
      <c r="AK384" s="4"/>
      <c r="AL384" s="4"/>
      <c r="AM384" s="4"/>
      <c r="AN384" s="4"/>
      <c r="AO384" s="4"/>
      <c r="AP384" s="4"/>
      <c r="AQ384" s="4"/>
    </row>
    <row r="385" spans="1:43" ht="20.100000000000001" customHeight="1" x14ac:dyDescent="0.2">
      <c r="A385" s="4"/>
      <c r="B385" s="4"/>
      <c r="C385" s="4"/>
      <c r="D385" s="4"/>
      <c r="E385" s="4"/>
      <c r="F385" s="4"/>
      <c r="G385" s="4"/>
      <c r="H385" s="4"/>
      <c r="I385" s="4"/>
      <c r="J385" s="4"/>
      <c r="K385" s="4"/>
      <c r="L385" s="4"/>
      <c r="M385" s="5"/>
      <c r="N385" s="4"/>
      <c r="O385" s="4"/>
      <c r="P385" s="4"/>
      <c r="Q385" s="4"/>
      <c r="R385" s="4"/>
      <c r="S385" s="4"/>
      <c r="T385" s="4"/>
      <c r="U385" s="4"/>
      <c r="V385" s="16"/>
      <c r="W385" s="4"/>
      <c r="X385" s="4"/>
      <c r="Y385" s="4"/>
      <c r="Z385" s="4"/>
      <c r="AA385" s="4"/>
      <c r="AB385" s="4"/>
      <c r="AC385" s="4"/>
      <c r="AD385" s="4"/>
      <c r="AE385" s="4"/>
      <c r="AF385" s="4"/>
      <c r="AG385" s="7"/>
      <c r="AH385" s="8"/>
      <c r="AI385" s="27"/>
      <c r="AJ385" s="4"/>
      <c r="AK385" s="4"/>
      <c r="AL385" s="4"/>
      <c r="AM385" s="4"/>
      <c r="AN385" s="4"/>
      <c r="AO385" s="4"/>
      <c r="AP385" s="4"/>
      <c r="AQ385" s="4"/>
    </row>
    <row r="386" spans="1:43" ht="20.100000000000001" customHeight="1" x14ac:dyDescent="0.2">
      <c r="A386" s="4"/>
      <c r="B386" s="4"/>
      <c r="C386" s="4"/>
      <c r="D386" s="4"/>
      <c r="E386" s="4"/>
      <c r="F386" s="4"/>
      <c r="G386" s="4"/>
      <c r="H386" s="4"/>
      <c r="I386" s="4"/>
      <c r="J386" s="4"/>
      <c r="K386" s="4"/>
      <c r="L386" s="4"/>
      <c r="M386" s="5"/>
      <c r="N386" s="4"/>
      <c r="O386" s="4"/>
      <c r="P386" s="4"/>
      <c r="Q386" s="4"/>
      <c r="R386" s="4"/>
      <c r="S386" s="4"/>
      <c r="T386" s="4"/>
      <c r="U386" s="4"/>
      <c r="V386" s="16"/>
      <c r="W386" s="4"/>
      <c r="X386" s="4"/>
      <c r="Y386" s="4"/>
      <c r="Z386" s="4"/>
      <c r="AA386" s="4"/>
      <c r="AB386" s="4"/>
      <c r="AC386" s="4"/>
      <c r="AD386" s="4"/>
      <c r="AE386" s="4"/>
      <c r="AF386" s="4"/>
      <c r="AG386" s="7"/>
      <c r="AH386" s="8"/>
      <c r="AI386" s="27"/>
      <c r="AJ386" s="4"/>
      <c r="AK386" s="4"/>
      <c r="AL386" s="4"/>
      <c r="AM386" s="4"/>
      <c r="AN386" s="4"/>
      <c r="AO386" s="4"/>
      <c r="AP386" s="4"/>
      <c r="AQ386" s="4"/>
    </row>
    <row r="387" spans="1:43" ht="20.100000000000001" customHeight="1" x14ac:dyDescent="0.2">
      <c r="A387" s="4"/>
      <c r="B387" s="4"/>
      <c r="C387" s="4"/>
      <c r="D387" s="4"/>
      <c r="E387" s="4"/>
      <c r="F387" s="4"/>
      <c r="G387" s="4"/>
      <c r="H387" s="4"/>
      <c r="I387" s="4"/>
      <c r="J387" s="4"/>
      <c r="K387" s="4"/>
      <c r="L387" s="4"/>
      <c r="M387" s="5"/>
      <c r="N387" s="4"/>
      <c r="O387" s="4"/>
      <c r="P387" s="4"/>
      <c r="Q387" s="4"/>
      <c r="R387" s="4"/>
      <c r="S387" s="4"/>
      <c r="T387" s="4"/>
      <c r="U387" s="4"/>
      <c r="V387" s="16"/>
      <c r="W387" s="4"/>
      <c r="X387" s="4"/>
      <c r="Y387" s="4"/>
      <c r="Z387" s="4"/>
      <c r="AA387" s="4"/>
      <c r="AB387" s="4"/>
      <c r="AC387" s="4"/>
      <c r="AD387" s="4"/>
      <c r="AE387" s="4"/>
      <c r="AF387" s="4"/>
      <c r="AG387" s="7"/>
      <c r="AH387" s="8"/>
      <c r="AI387" s="27"/>
      <c r="AJ387" s="4"/>
      <c r="AK387" s="4"/>
      <c r="AL387" s="4"/>
      <c r="AM387" s="4"/>
      <c r="AN387" s="4"/>
      <c r="AO387" s="4"/>
      <c r="AP387" s="4"/>
      <c r="AQ387" s="4"/>
    </row>
    <row r="388" spans="1:43" ht="20.100000000000001" customHeight="1" x14ac:dyDescent="0.2">
      <c r="A388" s="4"/>
      <c r="B388" s="4"/>
      <c r="C388" s="4"/>
      <c r="D388" s="4"/>
      <c r="E388" s="4"/>
      <c r="F388" s="4"/>
      <c r="G388" s="4"/>
      <c r="H388" s="4"/>
      <c r="I388" s="4"/>
      <c r="J388" s="4"/>
      <c r="K388" s="4"/>
      <c r="L388" s="4"/>
      <c r="M388" s="5"/>
      <c r="N388" s="4"/>
      <c r="O388" s="4"/>
      <c r="P388" s="4"/>
      <c r="Q388" s="4"/>
      <c r="R388" s="4"/>
      <c r="S388" s="4"/>
      <c r="T388" s="4"/>
      <c r="U388" s="4"/>
      <c r="V388" s="16"/>
      <c r="W388" s="4"/>
      <c r="X388" s="4"/>
      <c r="Y388" s="4"/>
      <c r="Z388" s="4"/>
      <c r="AA388" s="4"/>
      <c r="AB388" s="4"/>
      <c r="AC388" s="4"/>
      <c r="AD388" s="4"/>
      <c r="AE388" s="4"/>
      <c r="AF388" s="4"/>
      <c r="AG388" s="7"/>
      <c r="AH388" s="8"/>
      <c r="AI388" s="27"/>
      <c r="AJ388" s="4"/>
      <c r="AK388" s="4"/>
      <c r="AL388" s="4"/>
      <c r="AM388" s="4"/>
      <c r="AN388" s="4"/>
      <c r="AO388" s="4"/>
      <c r="AP388" s="4"/>
      <c r="AQ388" s="4"/>
    </row>
    <row r="389" spans="1:43" ht="20.100000000000001" customHeight="1" x14ac:dyDescent="0.2">
      <c r="A389" s="4"/>
      <c r="B389" s="4"/>
      <c r="C389" s="4"/>
      <c r="D389" s="4"/>
      <c r="E389" s="4"/>
      <c r="F389" s="4"/>
      <c r="G389" s="4"/>
      <c r="H389" s="4"/>
      <c r="I389" s="4"/>
      <c r="J389" s="4"/>
      <c r="K389" s="4"/>
      <c r="L389" s="4"/>
      <c r="M389" s="5"/>
      <c r="N389" s="4"/>
      <c r="O389" s="4"/>
      <c r="P389" s="4"/>
      <c r="Q389" s="4"/>
      <c r="R389" s="4"/>
      <c r="S389" s="4"/>
      <c r="T389" s="4"/>
      <c r="U389" s="4"/>
      <c r="V389" s="16"/>
      <c r="W389" s="4"/>
      <c r="X389" s="4"/>
      <c r="Y389" s="4"/>
      <c r="Z389" s="4"/>
      <c r="AA389" s="4"/>
      <c r="AB389" s="4"/>
      <c r="AC389" s="4"/>
      <c r="AD389" s="4"/>
      <c r="AE389" s="4"/>
      <c r="AF389" s="4"/>
      <c r="AG389" s="7"/>
      <c r="AH389" s="8"/>
      <c r="AI389" s="27"/>
      <c r="AJ389" s="4"/>
      <c r="AK389" s="4"/>
      <c r="AL389" s="4"/>
      <c r="AM389" s="4"/>
      <c r="AN389" s="4"/>
      <c r="AO389" s="4"/>
      <c r="AP389" s="4"/>
      <c r="AQ389" s="4"/>
    </row>
    <row r="390" spans="1:43" ht="20.100000000000001" customHeight="1" x14ac:dyDescent="0.2">
      <c r="A390" s="4"/>
      <c r="B390" s="4"/>
      <c r="C390" s="4"/>
      <c r="D390" s="4"/>
      <c r="E390" s="4"/>
      <c r="F390" s="4"/>
      <c r="G390" s="4"/>
      <c r="H390" s="4"/>
      <c r="I390" s="4"/>
      <c r="J390" s="4"/>
      <c r="K390" s="4"/>
      <c r="L390" s="4"/>
      <c r="M390" s="5"/>
      <c r="N390" s="4"/>
      <c r="O390" s="4"/>
      <c r="P390" s="4"/>
      <c r="Q390" s="4"/>
      <c r="R390" s="4"/>
      <c r="S390" s="4"/>
      <c r="T390" s="4"/>
      <c r="U390" s="4"/>
      <c r="V390" s="16"/>
      <c r="W390" s="4"/>
      <c r="X390" s="4"/>
      <c r="Y390" s="4"/>
      <c r="Z390" s="4"/>
      <c r="AA390" s="4"/>
      <c r="AB390" s="4"/>
      <c r="AC390" s="4"/>
      <c r="AD390" s="4"/>
      <c r="AE390" s="4"/>
      <c r="AF390" s="4"/>
      <c r="AG390" s="7"/>
      <c r="AH390" s="8"/>
      <c r="AI390" s="27"/>
      <c r="AJ390" s="4"/>
      <c r="AK390" s="4"/>
      <c r="AL390" s="4"/>
      <c r="AM390" s="4"/>
      <c r="AN390" s="4"/>
      <c r="AO390" s="4"/>
      <c r="AP390" s="4"/>
      <c r="AQ390" s="4"/>
    </row>
    <row r="391" spans="1:43" ht="20.100000000000001" customHeight="1" x14ac:dyDescent="0.2">
      <c r="A391" s="4"/>
      <c r="B391" s="4"/>
      <c r="C391" s="4"/>
      <c r="D391" s="4"/>
      <c r="E391" s="4"/>
      <c r="F391" s="4"/>
      <c r="G391" s="4"/>
      <c r="H391" s="4"/>
      <c r="I391" s="4"/>
      <c r="J391" s="4"/>
      <c r="K391" s="4"/>
      <c r="L391" s="4"/>
      <c r="M391" s="5"/>
      <c r="N391" s="4"/>
      <c r="O391" s="4"/>
      <c r="P391" s="4"/>
      <c r="Q391" s="4"/>
      <c r="R391" s="4"/>
      <c r="S391" s="4"/>
      <c r="T391" s="4"/>
      <c r="U391" s="4"/>
      <c r="V391" s="16"/>
      <c r="W391" s="4"/>
      <c r="X391" s="4"/>
      <c r="Y391" s="4"/>
      <c r="Z391" s="4"/>
      <c r="AA391" s="4"/>
      <c r="AB391" s="4"/>
      <c r="AC391" s="4"/>
      <c r="AD391" s="4"/>
      <c r="AE391" s="4"/>
      <c r="AF391" s="4"/>
      <c r="AG391" s="7"/>
      <c r="AH391" s="8"/>
      <c r="AI391" s="27"/>
      <c r="AJ391" s="4"/>
      <c r="AK391" s="4"/>
      <c r="AL391" s="4"/>
      <c r="AM391" s="4"/>
      <c r="AN391" s="4"/>
      <c r="AO391" s="4"/>
      <c r="AP391" s="4"/>
      <c r="AQ391" s="4"/>
    </row>
    <row r="392" spans="1:43" ht="20.100000000000001" customHeight="1" x14ac:dyDescent="0.2">
      <c r="A392" s="4"/>
      <c r="B392" s="4"/>
      <c r="C392" s="4"/>
      <c r="D392" s="4"/>
      <c r="E392" s="4"/>
      <c r="F392" s="4"/>
      <c r="G392" s="4"/>
      <c r="H392" s="4"/>
      <c r="I392" s="4"/>
      <c r="J392" s="4"/>
      <c r="K392" s="4"/>
      <c r="L392" s="4"/>
      <c r="M392" s="5"/>
      <c r="N392" s="4"/>
      <c r="O392" s="4"/>
      <c r="P392" s="4"/>
      <c r="Q392" s="4"/>
      <c r="R392" s="4"/>
      <c r="S392" s="4"/>
      <c r="T392" s="4"/>
      <c r="U392" s="4"/>
      <c r="V392" s="16"/>
      <c r="W392" s="4"/>
      <c r="X392" s="4"/>
      <c r="Y392" s="4"/>
      <c r="Z392" s="4"/>
      <c r="AA392" s="4"/>
      <c r="AB392" s="4"/>
      <c r="AC392" s="4"/>
      <c r="AD392" s="4"/>
      <c r="AE392" s="4"/>
      <c r="AF392" s="4"/>
      <c r="AG392" s="7"/>
      <c r="AH392" s="8"/>
      <c r="AI392" s="27"/>
      <c r="AJ392" s="4"/>
      <c r="AK392" s="4"/>
      <c r="AL392" s="4"/>
      <c r="AM392" s="4"/>
      <c r="AN392" s="4"/>
      <c r="AO392" s="4"/>
      <c r="AP392" s="4"/>
      <c r="AQ392" s="4"/>
    </row>
    <row r="393" spans="1:43" ht="20.100000000000001" customHeight="1" x14ac:dyDescent="0.2">
      <c r="A393" s="4"/>
      <c r="B393" s="4"/>
      <c r="C393" s="4"/>
      <c r="D393" s="4"/>
      <c r="E393" s="4"/>
      <c r="F393" s="4"/>
      <c r="G393" s="4"/>
      <c r="H393" s="4"/>
      <c r="I393" s="4"/>
      <c r="J393" s="4"/>
      <c r="K393" s="4"/>
      <c r="L393" s="4"/>
      <c r="M393" s="5"/>
      <c r="N393" s="4"/>
      <c r="O393" s="4"/>
      <c r="P393" s="4"/>
      <c r="Q393" s="4"/>
      <c r="R393" s="4"/>
      <c r="S393" s="4"/>
      <c r="T393" s="4"/>
      <c r="U393" s="4"/>
      <c r="V393" s="16"/>
      <c r="W393" s="4"/>
      <c r="X393" s="4"/>
      <c r="Y393" s="4"/>
      <c r="Z393" s="4"/>
      <c r="AA393" s="4"/>
      <c r="AB393" s="4"/>
      <c r="AC393" s="4"/>
      <c r="AD393" s="4"/>
      <c r="AE393" s="4"/>
      <c r="AF393" s="4"/>
      <c r="AG393" s="7"/>
      <c r="AH393" s="8"/>
      <c r="AI393" s="27"/>
      <c r="AJ393" s="4"/>
      <c r="AK393" s="4"/>
      <c r="AL393" s="4"/>
      <c r="AM393" s="4"/>
      <c r="AN393" s="4"/>
      <c r="AO393" s="4"/>
      <c r="AP393" s="4"/>
      <c r="AQ393" s="4"/>
    </row>
    <row r="394" spans="1:43" ht="20.100000000000001" customHeight="1" x14ac:dyDescent="0.2">
      <c r="A394" s="4"/>
      <c r="B394" s="4"/>
      <c r="C394" s="4"/>
      <c r="D394" s="4"/>
      <c r="E394" s="4"/>
      <c r="F394" s="4"/>
      <c r="G394" s="4"/>
      <c r="H394" s="4"/>
      <c r="I394" s="4"/>
      <c r="J394" s="4"/>
      <c r="K394" s="4"/>
      <c r="L394" s="4"/>
      <c r="M394" s="5"/>
      <c r="N394" s="4"/>
      <c r="O394" s="4"/>
      <c r="P394" s="4"/>
      <c r="Q394" s="4"/>
      <c r="R394" s="4"/>
      <c r="S394" s="4"/>
      <c r="T394" s="4"/>
      <c r="U394" s="4"/>
      <c r="V394" s="16"/>
      <c r="W394" s="4"/>
      <c r="X394" s="4"/>
      <c r="Y394" s="4"/>
      <c r="Z394" s="4"/>
      <c r="AA394" s="4"/>
      <c r="AB394" s="4"/>
      <c r="AC394" s="4"/>
      <c r="AD394" s="4"/>
      <c r="AE394" s="4"/>
      <c r="AF394" s="4"/>
      <c r="AG394" s="7"/>
      <c r="AH394" s="8"/>
      <c r="AI394" s="27"/>
      <c r="AJ394" s="4"/>
      <c r="AK394" s="4"/>
      <c r="AL394" s="4"/>
      <c r="AM394" s="4"/>
      <c r="AN394" s="4"/>
      <c r="AO394" s="4"/>
      <c r="AP394" s="4"/>
      <c r="AQ394" s="4"/>
    </row>
    <row r="395" spans="1:43" ht="20.100000000000001" customHeight="1" x14ac:dyDescent="0.2">
      <c r="A395" s="4"/>
      <c r="B395" s="4"/>
      <c r="C395" s="4"/>
      <c r="D395" s="4"/>
      <c r="E395" s="4"/>
      <c r="F395" s="4"/>
      <c r="G395" s="4"/>
      <c r="H395" s="4"/>
      <c r="I395" s="4"/>
      <c r="J395" s="4"/>
      <c r="K395" s="4"/>
      <c r="L395" s="4"/>
      <c r="M395" s="5"/>
      <c r="N395" s="4"/>
      <c r="O395" s="4"/>
      <c r="P395" s="4"/>
      <c r="Q395" s="4"/>
      <c r="R395" s="4"/>
      <c r="S395" s="4"/>
      <c r="T395" s="4"/>
      <c r="U395" s="4"/>
      <c r="V395" s="16"/>
      <c r="W395" s="4"/>
      <c r="X395" s="4"/>
      <c r="Y395" s="4"/>
      <c r="Z395" s="4"/>
      <c r="AA395" s="4"/>
      <c r="AB395" s="4"/>
      <c r="AC395" s="4"/>
      <c r="AD395" s="4"/>
      <c r="AE395" s="4"/>
      <c r="AF395" s="4"/>
      <c r="AG395" s="7"/>
      <c r="AH395" s="8"/>
      <c r="AI395" s="27"/>
      <c r="AJ395" s="4"/>
      <c r="AK395" s="4"/>
      <c r="AL395" s="4"/>
      <c r="AM395" s="4"/>
      <c r="AN395" s="4"/>
      <c r="AO395" s="4"/>
      <c r="AP395" s="4"/>
      <c r="AQ395" s="4"/>
    </row>
    <row r="396" spans="1:43" ht="20.100000000000001" customHeight="1" x14ac:dyDescent="0.2">
      <c r="A396" s="4"/>
      <c r="B396" s="4"/>
      <c r="C396" s="4"/>
      <c r="D396" s="4"/>
      <c r="E396" s="4"/>
      <c r="F396" s="4"/>
      <c r="G396" s="4"/>
      <c r="H396" s="4"/>
      <c r="I396" s="4"/>
      <c r="J396" s="4"/>
      <c r="K396" s="4"/>
      <c r="L396" s="4"/>
      <c r="M396" s="5"/>
      <c r="N396" s="4"/>
      <c r="O396" s="4"/>
      <c r="P396" s="4"/>
      <c r="Q396" s="4"/>
      <c r="R396" s="4"/>
      <c r="S396" s="4"/>
      <c r="T396" s="4"/>
      <c r="U396" s="4"/>
      <c r="V396" s="16"/>
      <c r="W396" s="4"/>
      <c r="X396" s="4"/>
      <c r="Y396" s="4"/>
      <c r="Z396" s="4"/>
      <c r="AA396" s="4"/>
      <c r="AB396" s="4"/>
      <c r="AC396" s="4"/>
      <c r="AD396" s="4"/>
      <c r="AE396" s="4"/>
      <c r="AF396" s="4"/>
      <c r="AG396" s="7"/>
      <c r="AH396" s="8"/>
      <c r="AI396" s="27"/>
      <c r="AJ396" s="4"/>
      <c r="AK396" s="4"/>
      <c r="AL396" s="4"/>
      <c r="AM396" s="4"/>
      <c r="AN396" s="4"/>
      <c r="AO396" s="4"/>
      <c r="AP396" s="4"/>
      <c r="AQ396" s="4"/>
    </row>
    <row r="397" spans="1:43" ht="20.100000000000001" customHeight="1" x14ac:dyDescent="0.2">
      <c r="A397" s="4"/>
      <c r="B397" s="4"/>
      <c r="C397" s="4"/>
      <c r="D397" s="4"/>
      <c r="E397" s="4"/>
      <c r="F397" s="4"/>
      <c r="G397" s="4"/>
      <c r="H397" s="4"/>
      <c r="I397" s="4"/>
      <c r="J397" s="4"/>
      <c r="K397" s="4"/>
      <c r="L397" s="4"/>
      <c r="M397" s="5"/>
      <c r="N397" s="4"/>
      <c r="O397" s="4"/>
      <c r="P397" s="4"/>
      <c r="Q397" s="4"/>
      <c r="R397" s="4"/>
      <c r="S397" s="4"/>
      <c r="T397" s="4"/>
      <c r="U397" s="4"/>
      <c r="V397" s="16"/>
      <c r="W397" s="4"/>
      <c r="X397" s="4"/>
      <c r="Y397" s="4"/>
      <c r="Z397" s="4"/>
      <c r="AA397" s="4"/>
      <c r="AB397" s="4"/>
      <c r="AC397" s="4"/>
      <c r="AD397" s="4"/>
      <c r="AE397" s="4"/>
      <c r="AF397" s="4"/>
      <c r="AG397" s="7"/>
      <c r="AH397" s="8"/>
      <c r="AI397" s="27"/>
      <c r="AJ397" s="4"/>
      <c r="AK397" s="4"/>
      <c r="AL397" s="4"/>
      <c r="AM397" s="4"/>
      <c r="AN397" s="4"/>
      <c r="AO397" s="4"/>
      <c r="AP397" s="4"/>
      <c r="AQ397" s="4"/>
    </row>
    <row r="398" spans="1:43" ht="20.100000000000001" customHeight="1" x14ac:dyDescent="0.2">
      <c r="A398" s="4"/>
      <c r="B398" s="4"/>
      <c r="C398" s="4"/>
      <c r="D398" s="4"/>
      <c r="E398" s="4"/>
      <c r="F398" s="4"/>
      <c r="G398" s="4"/>
      <c r="H398" s="4"/>
      <c r="I398" s="4"/>
      <c r="J398" s="4"/>
      <c r="K398" s="4"/>
      <c r="L398" s="4"/>
      <c r="M398" s="5"/>
      <c r="N398" s="4"/>
      <c r="O398" s="4"/>
      <c r="P398" s="4"/>
      <c r="Q398" s="4"/>
      <c r="R398" s="4"/>
      <c r="S398" s="4"/>
      <c r="T398" s="4"/>
      <c r="U398" s="4"/>
      <c r="V398" s="16"/>
      <c r="W398" s="4"/>
      <c r="X398" s="4"/>
      <c r="Y398" s="4"/>
      <c r="Z398" s="4"/>
      <c r="AA398" s="4"/>
      <c r="AB398" s="4"/>
      <c r="AC398" s="4"/>
      <c r="AD398" s="4"/>
      <c r="AE398" s="4"/>
      <c r="AF398" s="4"/>
      <c r="AG398" s="7"/>
      <c r="AH398" s="8"/>
      <c r="AI398" s="27"/>
      <c r="AJ398" s="4"/>
      <c r="AK398" s="4"/>
      <c r="AL398" s="4"/>
      <c r="AM398" s="4"/>
      <c r="AN398" s="4"/>
      <c r="AO398" s="4"/>
      <c r="AP398" s="4"/>
      <c r="AQ398" s="4"/>
    </row>
    <row r="399" spans="1:43" ht="20.100000000000001" customHeight="1" x14ac:dyDescent="0.2">
      <c r="A399" s="4"/>
      <c r="B399" s="4"/>
      <c r="C399" s="4"/>
      <c r="D399" s="4"/>
      <c r="E399" s="4"/>
      <c r="F399" s="4"/>
      <c r="G399" s="4"/>
      <c r="H399" s="4"/>
      <c r="I399" s="4"/>
      <c r="J399" s="4"/>
      <c r="K399" s="4"/>
      <c r="L399" s="4"/>
      <c r="M399" s="5"/>
      <c r="N399" s="4"/>
      <c r="O399" s="4"/>
      <c r="P399" s="4"/>
      <c r="Q399" s="4"/>
      <c r="R399" s="4"/>
      <c r="S399" s="4"/>
      <c r="T399" s="4"/>
      <c r="U399" s="4"/>
      <c r="V399" s="16"/>
      <c r="W399" s="4"/>
      <c r="X399" s="4"/>
      <c r="Y399" s="4"/>
      <c r="Z399" s="4"/>
      <c r="AA399" s="4"/>
      <c r="AB399" s="4"/>
      <c r="AC399" s="4"/>
      <c r="AD399" s="4"/>
      <c r="AE399" s="4"/>
      <c r="AF399" s="4"/>
      <c r="AG399" s="7"/>
      <c r="AH399" s="8"/>
      <c r="AI399" s="27"/>
      <c r="AJ399" s="4"/>
      <c r="AK399" s="4"/>
      <c r="AL399" s="4"/>
      <c r="AM399" s="4"/>
      <c r="AN399" s="4"/>
      <c r="AO399" s="4"/>
      <c r="AP399" s="4"/>
      <c r="AQ399" s="4"/>
    </row>
    <row r="400" spans="1:43" ht="20.100000000000001" customHeight="1" x14ac:dyDescent="0.2">
      <c r="A400" s="4"/>
      <c r="B400" s="4"/>
      <c r="C400" s="4"/>
      <c r="D400" s="4"/>
      <c r="E400" s="4"/>
      <c r="F400" s="4"/>
      <c r="G400" s="4"/>
      <c r="H400" s="4"/>
      <c r="I400" s="4"/>
      <c r="J400" s="4"/>
      <c r="K400" s="4"/>
      <c r="L400" s="4"/>
      <c r="M400" s="5"/>
      <c r="N400" s="4"/>
      <c r="O400" s="4"/>
      <c r="P400" s="4"/>
      <c r="Q400" s="4"/>
      <c r="R400" s="4"/>
      <c r="S400" s="4"/>
      <c r="T400" s="4"/>
      <c r="U400" s="4"/>
      <c r="V400" s="16"/>
      <c r="W400" s="4"/>
      <c r="X400" s="4"/>
      <c r="Y400" s="4"/>
      <c r="Z400" s="4"/>
      <c r="AA400" s="4"/>
      <c r="AB400" s="4"/>
      <c r="AC400" s="4"/>
      <c r="AD400" s="4"/>
      <c r="AE400" s="4"/>
      <c r="AF400" s="4"/>
      <c r="AG400" s="7"/>
      <c r="AH400" s="8"/>
      <c r="AI400" s="27"/>
      <c r="AJ400" s="4"/>
      <c r="AK400" s="4"/>
      <c r="AL400" s="4"/>
      <c r="AM400" s="4"/>
      <c r="AN400" s="4"/>
      <c r="AO400" s="4"/>
      <c r="AP400" s="4"/>
      <c r="AQ400" s="4"/>
    </row>
    <row r="401" spans="1:43" ht="20.100000000000001" customHeight="1" x14ac:dyDescent="0.2">
      <c r="A401" s="4"/>
      <c r="B401" s="4"/>
      <c r="C401" s="4"/>
      <c r="D401" s="4"/>
      <c r="E401" s="4"/>
      <c r="F401" s="4"/>
      <c r="G401" s="4"/>
      <c r="H401" s="4"/>
      <c r="I401" s="4"/>
      <c r="J401" s="4"/>
      <c r="K401" s="4"/>
      <c r="L401" s="4"/>
      <c r="M401" s="5"/>
      <c r="N401" s="4"/>
      <c r="O401" s="4"/>
      <c r="P401" s="4"/>
      <c r="Q401" s="4"/>
      <c r="R401" s="4"/>
      <c r="S401" s="4"/>
      <c r="T401" s="4"/>
      <c r="U401" s="4"/>
      <c r="V401" s="16"/>
      <c r="W401" s="4"/>
      <c r="X401" s="4"/>
      <c r="Y401" s="4"/>
      <c r="Z401" s="4"/>
      <c r="AA401" s="4"/>
      <c r="AB401" s="4"/>
      <c r="AC401" s="4"/>
      <c r="AD401" s="4"/>
      <c r="AE401" s="4"/>
      <c r="AF401" s="4"/>
      <c r="AG401" s="7"/>
      <c r="AH401" s="8"/>
      <c r="AI401" s="27"/>
      <c r="AJ401" s="4"/>
      <c r="AK401" s="4"/>
      <c r="AL401" s="4"/>
      <c r="AM401" s="4"/>
      <c r="AN401" s="4"/>
      <c r="AO401" s="4"/>
      <c r="AP401" s="4"/>
      <c r="AQ401" s="4"/>
    </row>
    <row r="402" spans="1:43" ht="20.100000000000001" customHeight="1" x14ac:dyDescent="0.2">
      <c r="A402" s="4"/>
      <c r="B402" s="4"/>
      <c r="C402" s="4"/>
      <c r="D402" s="4"/>
      <c r="E402" s="4"/>
      <c r="F402" s="4"/>
      <c r="G402" s="4"/>
      <c r="H402" s="4"/>
      <c r="I402" s="4"/>
      <c r="J402" s="4"/>
      <c r="K402" s="4"/>
      <c r="L402" s="4"/>
      <c r="M402" s="5"/>
      <c r="N402" s="4"/>
      <c r="O402" s="4"/>
      <c r="P402" s="4"/>
      <c r="Q402" s="4"/>
      <c r="R402" s="4"/>
      <c r="S402" s="4"/>
      <c r="T402" s="4"/>
      <c r="U402" s="4"/>
      <c r="V402" s="16"/>
      <c r="W402" s="4"/>
      <c r="X402" s="4"/>
      <c r="Y402" s="4"/>
      <c r="Z402" s="4"/>
      <c r="AA402" s="4"/>
      <c r="AB402" s="4"/>
      <c r="AC402" s="4"/>
      <c r="AD402" s="4"/>
      <c r="AE402" s="4"/>
      <c r="AF402" s="4"/>
      <c r="AG402" s="7"/>
      <c r="AH402" s="8"/>
      <c r="AI402" s="27"/>
      <c r="AJ402" s="4"/>
      <c r="AK402" s="4"/>
      <c r="AL402" s="4"/>
      <c r="AM402" s="4"/>
      <c r="AN402" s="4"/>
      <c r="AO402" s="4"/>
      <c r="AP402" s="4"/>
      <c r="AQ402" s="4"/>
    </row>
    <row r="403" spans="1:43" ht="20.100000000000001" customHeight="1" x14ac:dyDescent="0.2">
      <c r="A403" s="4"/>
      <c r="B403" s="4"/>
      <c r="C403" s="4"/>
      <c r="D403" s="4"/>
      <c r="E403" s="4"/>
      <c r="F403" s="4"/>
      <c r="G403" s="4"/>
      <c r="H403" s="4"/>
      <c r="I403" s="4"/>
      <c r="J403" s="4"/>
      <c r="K403" s="4"/>
      <c r="L403" s="4"/>
      <c r="M403" s="5"/>
      <c r="N403" s="4"/>
      <c r="O403" s="4"/>
      <c r="P403" s="4"/>
      <c r="Q403" s="4"/>
      <c r="R403" s="4"/>
      <c r="S403" s="4"/>
      <c r="T403" s="4"/>
      <c r="U403" s="4"/>
      <c r="V403" s="16"/>
      <c r="W403" s="4"/>
      <c r="X403" s="4"/>
      <c r="Y403" s="4"/>
      <c r="Z403" s="4"/>
      <c r="AA403" s="4"/>
      <c r="AB403" s="4"/>
      <c r="AC403" s="4"/>
      <c r="AD403" s="4"/>
      <c r="AE403" s="4"/>
      <c r="AF403" s="4"/>
      <c r="AG403" s="7"/>
      <c r="AH403" s="8"/>
      <c r="AI403" s="27"/>
      <c r="AJ403" s="4"/>
      <c r="AK403" s="4"/>
      <c r="AL403" s="4"/>
      <c r="AM403" s="4"/>
      <c r="AN403" s="4"/>
      <c r="AO403" s="4"/>
      <c r="AP403" s="4"/>
      <c r="AQ403" s="4"/>
    </row>
    <row r="404" spans="1:43" ht="20.100000000000001" customHeight="1" x14ac:dyDescent="0.2">
      <c r="A404" s="4"/>
      <c r="B404" s="4"/>
      <c r="C404" s="4"/>
      <c r="D404" s="4"/>
      <c r="E404" s="4"/>
      <c r="F404" s="4"/>
      <c r="G404" s="4"/>
      <c r="H404" s="4"/>
      <c r="I404" s="4"/>
      <c r="J404" s="4"/>
      <c r="K404" s="4"/>
      <c r="L404" s="4"/>
      <c r="M404" s="5"/>
      <c r="N404" s="4"/>
      <c r="O404" s="4"/>
      <c r="P404" s="4"/>
      <c r="Q404" s="4"/>
      <c r="R404" s="4"/>
      <c r="S404" s="4"/>
      <c r="T404" s="4"/>
      <c r="U404" s="4"/>
      <c r="V404" s="16"/>
      <c r="W404" s="4"/>
      <c r="X404" s="4"/>
      <c r="Y404" s="4"/>
      <c r="Z404" s="4"/>
      <c r="AA404" s="4"/>
      <c r="AB404" s="4"/>
      <c r="AC404" s="4"/>
      <c r="AD404" s="4"/>
      <c r="AE404" s="4"/>
      <c r="AF404" s="4"/>
      <c r="AG404" s="7"/>
      <c r="AH404" s="8"/>
      <c r="AI404" s="27"/>
      <c r="AJ404" s="4"/>
      <c r="AK404" s="4"/>
      <c r="AL404" s="4"/>
      <c r="AM404" s="4"/>
      <c r="AN404" s="4"/>
      <c r="AO404" s="4"/>
      <c r="AP404" s="4"/>
      <c r="AQ404" s="4"/>
    </row>
    <row r="405" spans="1:43" ht="20.100000000000001" customHeight="1" x14ac:dyDescent="0.2">
      <c r="A405" s="4"/>
      <c r="B405" s="4"/>
      <c r="C405" s="4"/>
      <c r="D405" s="4"/>
      <c r="E405" s="4"/>
      <c r="F405" s="4"/>
      <c r="G405" s="4"/>
      <c r="H405" s="4"/>
      <c r="I405" s="4"/>
      <c r="J405" s="4"/>
      <c r="K405" s="4"/>
      <c r="L405" s="4"/>
      <c r="M405" s="5"/>
      <c r="N405" s="4"/>
      <c r="O405" s="4"/>
      <c r="P405" s="4"/>
      <c r="Q405" s="4"/>
      <c r="R405" s="4"/>
      <c r="S405" s="4"/>
      <c r="T405" s="4"/>
      <c r="U405" s="4"/>
      <c r="V405" s="16"/>
      <c r="W405" s="4"/>
      <c r="X405" s="4"/>
      <c r="Y405" s="4"/>
      <c r="Z405" s="4"/>
      <c r="AA405" s="4"/>
      <c r="AB405" s="4"/>
      <c r="AC405" s="4"/>
      <c r="AD405" s="4"/>
      <c r="AE405" s="4"/>
      <c r="AF405" s="4"/>
      <c r="AG405" s="7"/>
      <c r="AH405" s="8"/>
      <c r="AI405" s="27"/>
      <c r="AJ405" s="4"/>
      <c r="AK405" s="4"/>
      <c r="AL405" s="4"/>
      <c r="AM405" s="4"/>
      <c r="AN405" s="4"/>
      <c r="AO405" s="4"/>
      <c r="AP405" s="4"/>
      <c r="AQ405" s="4"/>
    </row>
    <row r="406" spans="1:43" ht="20.100000000000001" customHeight="1" x14ac:dyDescent="0.2">
      <c r="A406" s="4"/>
      <c r="B406" s="4"/>
      <c r="C406" s="4"/>
      <c r="D406" s="4"/>
      <c r="E406" s="4"/>
      <c r="F406" s="4"/>
      <c r="G406" s="4"/>
      <c r="H406" s="4"/>
      <c r="I406" s="4"/>
      <c r="J406" s="4"/>
      <c r="K406" s="4"/>
      <c r="L406" s="4"/>
      <c r="M406" s="5"/>
      <c r="N406" s="4"/>
      <c r="O406" s="4"/>
      <c r="P406" s="4"/>
      <c r="Q406" s="4"/>
      <c r="R406" s="4"/>
      <c r="S406" s="4"/>
      <c r="T406" s="4"/>
      <c r="U406" s="4"/>
      <c r="V406" s="16"/>
      <c r="W406" s="4"/>
      <c r="X406" s="4"/>
      <c r="Y406" s="4"/>
      <c r="Z406" s="4"/>
      <c r="AA406" s="4"/>
      <c r="AB406" s="4"/>
      <c r="AC406" s="4"/>
      <c r="AD406" s="4"/>
      <c r="AE406" s="4"/>
      <c r="AF406" s="4"/>
      <c r="AG406" s="7"/>
      <c r="AH406" s="8"/>
      <c r="AI406" s="27"/>
      <c r="AJ406" s="4"/>
      <c r="AK406" s="4"/>
      <c r="AL406" s="4"/>
      <c r="AM406" s="4"/>
      <c r="AN406" s="4"/>
      <c r="AO406" s="4"/>
      <c r="AP406" s="4"/>
      <c r="AQ406" s="4"/>
    </row>
    <row r="407" spans="1:43" ht="20.100000000000001" customHeight="1" x14ac:dyDescent="0.2">
      <c r="A407" s="4"/>
      <c r="B407" s="4"/>
      <c r="C407" s="4"/>
      <c r="D407" s="4"/>
      <c r="E407" s="4"/>
      <c r="F407" s="4"/>
      <c r="G407" s="4"/>
      <c r="H407" s="4"/>
      <c r="I407" s="4"/>
      <c r="J407" s="4"/>
      <c r="K407" s="4"/>
      <c r="L407" s="4"/>
      <c r="M407" s="5"/>
      <c r="N407" s="4"/>
      <c r="O407" s="4"/>
      <c r="P407" s="4"/>
      <c r="Q407" s="4"/>
      <c r="R407" s="4"/>
      <c r="S407" s="4"/>
      <c r="T407" s="4"/>
      <c r="U407" s="4"/>
      <c r="V407" s="16"/>
      <c r="W407" s="4"/>
      <c r="X407" s="4"/>
      <c r="Y407" s="4"/>
      <c r="Z407" s="4"/>
      <c r="AA407" s="4"/>
      <c r="AB407" s="4"/>
      <c r="AC407" s="4"/>
      <c r="AD407" s="4"/>
      <c r="AE407" s="4"/>
      <c r="AF407" s="4"/>
      <c r="AG407" s="7"/>
      <c r="AH407" s="8"/>
      <c r="AI407" s="27"/>
      <c r="AJ407" s="4"/>
      <c r="AK407" s="4"/>
      <c r="AL407" s="4"/>
      <c r="AM407" s="4"/>
      <c r="AN407" s="4"/>
      <c r="AO407" s="4"/>
      <c r="AP407" s="4"/>
      <c r="AQ407" s="4"/>
    </row>
    <row r="408" spans="1:43" ht="20.100000000000001" customHeight="1" x14ac:dyDescent="0.2">
      <c r="A408" s="4"/>
      <c r="B408" s="4"/>
      <c r="C408" s="4"/>
      <c r="D408" s="4"/>
      <c r="E408" s="4"/>
      <c r="F408" s="4"/>
      <c r="G408" s="4"/>
      <c r="H408" s="4"/>
      <c r="I408" s="4"/>
      <c r="J408" s="4"/>
      <c r="K408" s="4"/>
      <c r="L408" s="4"/>
      <c r="M408" s="5"/>
      <c r="N408" s="4"/>
      <c r="O408" s="4"/>
      <c r="P408" s="4"/>
      <c r="Q408" s="4"/>
      <c r="R408" s="4"/>
      <c r="S408" s="4"/>
      <c r="T408" s="4"/>
      <c r="U408" s="4"/>
      <c r="V408" s="16"/>
      <c r="W408" s="4"/>
      <c r="X408" s="4"/>
      <c r="Y408" s="4"/>
      <c r="Z408" s="4"/>
      <c r="AA408" s="4"/>
      <c r="AB408" s="4"/>
      <c r="AC408" s="4"/>
      <c r="AD408" s="4"/>
      <c r="AE408" s="4"/>
      <c r="AF408" s="4"/>
      <c r="AG408" s="7"/>
      <c r="AH408" s="8"/>
      <c r="AI408" s="27"/>
      <c r="AJ408" s="4"/>
      <c r="AK408" s="4"/>
      <c r="AL408" s="4"/>
      <c r="AM408" s="4"/>
      <c r="AN408" s="4"/>
      <c r="AO408" s="4"/>
      <c r="AP408" s="4"/>
      <c r="AQ408" s="4"/>
    </row>
    <row r="409" spans="1:43" ht="20.100000000000001" customHeight="1" x14ac:dyDescent="0.2">
      <c r="A409" s="4"/>
      <c r="B409" s="4"/>
      <c r="C409" s="4"/>
      <c r="D409" s="4"/>
      <c r="E409" s="4"/>
      <c r="F409" s="4"/>
      <c r="G409" s="4"/>
      <c r="H409" s="4"/>
      <c r="I409" s="4"/>
      <c r="J409" s="4"/>
      <c r="K409" s="4"/>
      <c r="L409" s="4"/>
      <c r="M409" s="5"/>
      <c r="N409" s="4"/>
      <c r="O409" s="4"/>
      <c r="P409" s="4"/>
      <c r="Q409" s="4"/>
      <c r="R409" s="4"/>
      <c r="S409" s="4"/>
      <c r="T409" s="4"/>
      <c r="U409" s="4"/>
      <c r="V409" s="16"/>
      <c r="W409" s="4"/>
      <c r="X409" s="4"/>
      <c r="Y409" s="4"/>
      <c r="Z409" s="4"/>
      <c r="AA409" s="4"/>
      <c r="AB409" s="4"/>
      <c r="AC409" s="4"/>
      <c r="AD409" s="4"/>
      <c r="AE409" s="4"/>
      <c r="AF409" s="4"/>
      <c r="AG409" s="7"/>
      <c r="AH409" s="8"/>
      <c r="AI409" s="27"/>
      <c r="AJ409" s="4"/>
      <c r="AK409" s="4"/>
      <c r="AL409" s="4"/>
      <c r="AM409" s="4"/>
      <c r="AN409" s="4"/>
      <c r="AO409" s="4"/>
      <c r="AP409" s="4"/>
      <c r="AQ409" s="4"/>
    </row>
    <row r="410" spans="1:43" ht="20.100000000000001" customHeight="1" x14ac:dyDescent="0.2">
      <c r="A410" s="4"/>
      <c r="B410" s="4"/>
      <c r="C410" s="4"/>
      <c r="D410" s="4"/>
      <c r="E410" s="4"/>
      <c r="F410" s="4"/>
      <c r="G410" s="4"/>
      <c r="H410" s="4"/>
      <c r="I410" s="4"/>
      <c r="J410" s="4"/>
      <c r="K410" s="4"/>
      <c r="L410" s="4"/>
      <c r="M410" s="5"/>
      <c r="N410" s="4"/>
      <c r="O410" s="4"/>
      <c r="P410" s="4"/>
      <c r="Q410" s="4"/>
      <c r="R410" s="4"/>
      <c r="S410" s="4"/>
      <c r="T410" s="4"/>
      <c r="U410" s="4"/>
      <c r="V410" s="16"/>
      <c r="W410" s="4"/>
      <c r="X410" s="4"/>
      <c r="Y410" s="4"/>
      <c r="Z410" s="4"/>
      <c r="AA410" s="4"/>
      <c r="AB410" s="4"/>
      <c r="AC410" s="4"/>
      <c r="AD410" s="4"/>
      <c r="AE410" s="4"/>
      <c r="AF410" s="4"/>
      <c r="AG410" s="7"/>
      <c r="AH410" s="8"/>
      <c r="AI410" s="27"/>
      <c r="AJ410" s="4"/>
      <c r="AK410" s="4"/>
      <c r="AL410" s="4"/>
      <c r="AM410" s="4"/>
      <c r="AN410" s="4"/>
      <c r="AO410" s="4"/>
      <c r="AP410" s="4"/>
      <c r="AQ410" s="4"/>
    </row>
    <row r="411" spans="1:43" ht="20.100000000000001" customHeight="1" x14ac:dyDescent="0.2">
      <c r="A411" s="4"/>
      <c r="B411" s="4"/>
      <c r="C411" s="4"/>
      <c r="D411" s="4"/>
      <c r="E411" s="4"/>
      <c r="F411" s="4"/>
      <c r="G411" s="4"/>
      <c r="H411" s="4"/>
      <c r="I411" s="4"/>
      <c r="J411" s="4"/>
      <c r="K411" s="4"/>
      <c r="L411" s="4"/>
      <c r="M411" s="5"/>
      <c r="N411" s="4"/>
      <c r="O411" s="4"/>
      <c r="P411" s="4"/>
      <c r="Q411" s="4"/>
      <c r="R411" s="4"/>
      <c r="S411" s="4"/>
      <c r="T411" s="4"/>
      <c r="U411" s="4"/>
      <c r="V411" s="16"/>
      <c r="W411" s="4"/>
      <c r="X411" s="4"/>
      <c r="Y411" s="4"/>
      <c r="Z411" s="4"/>
      <c r="AA411" s="4"/>
      <c r="AB411" s="4"/>
      <c r="AC411" s="4"/>
      <c r="AD411" s="4"/>
      <c r="AE411" s="4"/>
      <c r="AF411" s="4"/>
      <c r="AG411" s="7"/>
      <c r="AH411" s="8"/>
      <c r="AI411" s="27"/>
      <c r="AJ411" s="4"/>
      <c r="AK411" s="4"/>
      <c r="AL411" s="4"/>
      <c r="AM411" s="4"/>
      <c r="AN411" s="4"/>
      <c r="AO411" s="4"/>
      <c r="AP411" s="4"/>
      <c r="AQ411" s="4"/>
    </row>
    <row r="412" spans="1:43" ht="20.100000000000001" customHeight="1" x14ac:dyDescent="0.2">
      <c r="A412" s="4"/>
      <c r="B412" s="4"/>
      <c r="C412" s="4"/>
      <c r="D412" s="4"/>
      <c r="E412" s="4"/>
      <c r="F412" s="4"/>
      <c r="G412" s="4"/>
      <c r="H412" s="4"/>
      <c r="I412" s="4"/>
      <c r="J412" s="4"/>
      <c r="K412" s="4"/>
      <c r="L412" s="4"/>
      <c r="M412" s="5"/>
      <c r="N412" s="4"/>
      <c r="O412" s="4"/>
      <c r="P412" s="4"/>
      <c r="Q412" s="4"/>
      <c r="R412" s="4"/>
      <c r="S412" s="4"/>
      <c r="T412" s="4"/>
      <c r="U412" s="4"/>
      <c r="V412" s="16"/>
      <c r="W412" s="4"/>
      <c r="X412" s="4"/>
      <c r="Y412" s="4"/>
      <c r="Z412" s="4"/>
      <c r="AA412" s="4"/>
      <c r="AB412" s="4"/>
      <c r="AC412" s="4"/>
      <c r="AD412" s="4"/>
      <c r="AE412" s="4"/>
      <c r="AF412" s="4"/>
      <c r="AG412" s="7"/>
      <c r="AH412" s="8"/>
      <c r="AI412" s="27"/>
      <c r="AJ412" s="4"/>
      <c r="AK412" s="4"/>
      <c r="AL412" s="4"/>
      <c r="AM412" s="4"/>
      <c r="AN412" s="4"/>
      <c r="AO412" s="4"/>
      <c r="AP412" s="4"/>
      <c r="AQ412" s="4"/>
    </row>
    <row r="413" spans="1:43" ht="20.100000000000001" customHeight="1" x14ac:dyDescent="0.2">
      <c r="A413" s="4"/>
      <c r="B413" s="4"/>
      <c r="C413" s="4"/>
      <c r="D413" s="4"/>
      <c r="E413" s="4"/>
      <c r="F413" s="4"/>
      <c r="G413" s="4"/>
      <c r="H413" s="4"/>
      <c r="I413" s="4"/>
      <c r="J413" s="4"/>
      <c r="K413" s="4"/>
      <c r="L413" s="4"/>
      <c r="M413" s="5"/>
      <c r="N413" s="4"/>
      <c r="O413" s="4"/>
      <c r="P413" s="4"/>
      <c r="Q413" s="4"/>
      <c r="R413" s="4"/>
      <c r="S413" s="4"/>
      <c r="T413" s="4"/>
      <c r="U413" s="4"/>
      <c r="V413" s="16"/>
      <c r="W413" s="4"/>
      <c r="X413" s="4"/>
      <c r="Y413" s="4"/>
      <c r="Z413" s="4"/>
      <c r="AA413" s="4"/>
      <c r="AB413" s="4"/>
      <c r="AC413" s="4"/>
      <c r="AD413" s="4"/>
      <c r="AE413" s="4"/>
      <c r="AF413" s="4"/>
      <c r="AG413" s="7"/>
      <c r="AH413" s="8"/>
      <c r="AI413" s="27"/>
      <c r="AJ413" s="4"/>
      <c r="AK413" s="4"/>
      <c r="AL413" s="4"/>
      <c r="AM413" s="4"/>
      <c r="AN413" s="4"/>
      <c r="AO413" s="4"/>
      <c r="AP413" s="4"/>
      <c r="AQ413" s="4"/>
    </row>
    <row r="414" spans="1:43" ht="20.100000000000001" customHeight="1" x14ac:dyDescent="0.2">
      <c r="A414" s="4"/>
      <c r="B414" s="4"/>
      <c r="C414" s="4"/>
      <c r="D414" s="4"/>
      <c r="E414" s="4"/>
      <c r="F414" s="4"/>
      <c r="G414" s="4"/>
      <c r="H414" s="4"/>
      <c r="I414" s="4"/>
      <c r="J414" s="4"/>
      <c r="K414" s="4"/>
      <c r="L414" s="4"/>
      <c r="M414" s="5"/>
      <c r="N414" s="4"/>
      <c r="O414" s="4"/>
      <c r="P414" s="4"/>
      <c r="Q414" s="4"/>
      <c r="R414" s="4"/>
      <c r="S414" s="4"/>
      <c r="T414" s="4"/>
      <c r="U414" s="4"/>
      <c r="V414" s="16"/>
      <c r="W414" s="4"/>
      <c r="X414" s="4"/>
      <c r="Y414" s="4"/>
      <c r="Z414" s="4"/>
      <c r="AA414" s="4"/>
      <c r="AB414" s="4"/>
      <c r="AC414" s="4"/>
      <c r="AD414" s="4"/>
      <c r="AE414" s="4"/>
      <c r="AF414" s="4"/>
      <c r="AG414" s="7"/>
      <c r="AH414" s="8"/>
      <c r="AI414" s="27"/>
      <c r="AJ414" s="4"/>
      <c r="AK414" s="4"/>
      <c r="AL414" s="4"/>
      <c r="AM414" s="4"/>
      <c r="AN414" s="4"/>
      <c r="AO414" s="4"/>
      <c r="AP414" s="4"/>
      <c r="AQ414" s="4"/>
    </row>
    <row r="415" spans="1:43" ht="20.100000000000001" customHeight="1" x14ac:dyDescent="0.2">
      <c r="A415" s="4"/>
      <c r="B415" s="4"/>
      <c r="C415" s="4"/>
      <c r="D415" s="4"/>
      <c r="E415" s="4"/>
      <c r="F415" s="4"/>
      <c r="G415" s="4"/>
      <c r="H415" s="4"/>
      <c r="I415" s="4"/>
      <c r="J415" s="4"/>
      <c r="K415" s="4"/>
      <c r="L415" s="4"/>
      <c r="M415" s="5"/>
      <c r="N415" s="4"/>
      <c r="O415" s="4"/>
      <c r="P415" s="4"/>
      <c r="Q415" s="4"/>
      <c r="R415" s="4"/>
      <c r="S415" s="4"/>
      <c r="T415" s="4"/>
      <c r="U415" s="4"/>
      <c r="V415" s="16"/>
      <c r="W415" s="4"/>
      <c r="X415" s="4"/>
      <c r="Y415" s="4"/>
      <c r="Z415" s="4"/>
      <c r="AA415" s="4"/>
      <c r="AB415" s="4"/>
      <c r="AC415" s="4"/>
      <c r="AD415" s="4"/>
      <c r="AE415" s="4"/>
      <c r="AF415" s="4"/>
      <c r="AG415" s="7"/>
      <c r="AH415" s="8"/>
      <c r="AI415" s="27"/>
      <c r="AJ415" s="4"/>
      <c r="AK415" s="4"/>
      <c r="AL415" s="4"/>
      <c r="AM415" s="4"/>
      <c r="AN415" s="4"/>
      <c r="AO415" s="4"/>
      <c r="AP415" s="4"/>
      <c r="AQ415" s="4"/>
    </row>
    <row r="416" spans="1:43" ht="20.100000000000001" customHeight="1" x14ac:dyDescent="0.2">
      <c r="A416" s="4"/>
      <c r="B416" s="4"/>
      <c r="C416" s="4"/>
      <c r="D416" s="4"/>
      <c r="E416" s="4"/>
      <c r="F416" s="4"/>
      <c r="G416" s="4"/>
      <c r="H416" s="4"/>
      <c r="I416" s="4"/>
      <c r="J416" s="4"/>
      <c r="K416" s="4"/>
      <c r="L416" s="4"/>
      <c r="M416" s="5"/>
      <c r="N416" s="4"/>
      <c r="O416" s="4"/>
      <c r="P416" s="4"/>
      <c r="Q416" s="4"/>
      <c r="R416" s="4"/>
      <c r="S416" s="4"/>
      <c r="T416" s="4"/>
      <c r="U416" s="4"/>
      <c r="V416" s="16"/>
      <c r="W416" s="4"/>
      <c r="X416" s="4"/>
      <c r="Y416" s="4"/>
      <c r="Z416" s="4"/>
      <c r="AA416" s="4"/>
      <c r="AB416" s="4"/>
      <c r="AC416" s="4"/>
      <c r="AD416" s="4"/>
      <c r="AE416" s="4"/>
      <c r="AF416" s="4"/>
      <c r="AG416" s="7"/>
      <c r="AH416" s="8"/>
      <c r="AI416" s="27"/>
      <c r="AJ416" s="4"/>
      <c r="AK416" s="4"/>
      <c r="AL416" s="4"/>
      <c r="AM416" s="4"/>
      <c r="AN416" s="4"/>
      <c r="AO416" s="4"/>
      <c r="AP416" s="4"/>
      <c r="AQ416" s="4"/>
    </row>
    <row r="417" spans="1:43" ht="20.100000000000001" customHeight="1" x14ac:dyDescent="0.2">
      <c r="A417" s="4"/>
      <c r="B417" s="4"/>
      <c r="C417" s="4"/>
      <c r="D417" s="4"/>
      <c r="E417" s="4"/>
      <c r="F417" s="4"/>
      <c r="G417" s="4"/>
      <c r="H417" s="4"/>
      <c r="I417" s="4"/>
      <c r="J417" s="4"/>
      <c r="K417" s="4"/>
      <c r="L417" s="4"/>
      <c r="M417" s="5"/>
      <c r="N417" s="4"/>
      <c r="O417" s="4"/>
      <c r="P417" s="4"/>
      <c r="Q417" s="4"/>
      <c r="R417" s="4"/>
      <c r="S417" s="4"/>
      <c r="T417" s="4"/>
      <c r="U417" s="4"/>
      <c r="V417" s="16"/>
      <c r="W417" s="4"/>
      <c r="X417" s="4"/>
      <c r="Y417" s="4"/>
      <c r="Z417" s="4"/>
      <c r="AA417" s="4"/>
      <c r="AB417" s="4"/>
      <c r="AC417" s="4"/>
      <c r="AD417" s="4"/>
      <c r="AE417" s="4"/>
      <c r="AF417" s="4"/>
      <c r="AG417" s="7"/>
      <c r="AH417" s="8"/>
      <c r="AI417" s="27"/>
      <c r="AJ417" s="4"/>
      <c r="AK417" s="4"/>
      <c r="AL417" s="4"/>
      <c r="AM417" s="4"/>
      <c r="AN417" s="4"/>
      <c r="AO417" s="4"/>
      <c r="AP417" s="4"/>
      <c r="AQ417" s="4"/>
    </row>
    <row r="418" spans="1:43" ht="20.100000000000001" customHeight="1" x14ac:dyDescent="0.2">
      <c r="A418" s="4"/>
      <c r="B418" s="4"/>
      <c r="C418" s="4"/>
      <c r="D418" s="4"/>
      <c r="E418" s="4"/>
      <c r="F418" s="4"/>
      <c r="G418" s="4"/>
      <c r="H418" s="4"/>
      <c r="I418" s="4"/>
      <c r="J418" s="4"/>
      <c r="K418" s="4"/>
      <c r="L418" s="4"/>
      <c r="M418" s="5"/>
      <c r="N418" s="4"/>
      <c r="O418" s="4"/>
      <c r="P418" s="4"/>
      <c r="Q418" s="4"/>
      <c r="R418" s="4"/>
      <c r="S418" s="4"/>
      <c r="T418" s="4"/>
      <c r="U418" s="4"/>
      <c r="V418" s="16"/>
      <c r="W418" s="4"/>
      <c r="X418" s="4"/>
      <c r="Y418" s="4"/>
      <c r="Z418" s="4"/>
      <c r="AA418" s="4"/>
      <c r="AB418" s="4"/>
      <c r="AC418" s="4"/>
      <c r="AD418" s="4"/>
      <c r="AE418" s="4"/>
      <c r="AF418" s="4"/>
      <c r="AG418" s="7"/>
      <c r="AH418" s="8"/>
      <c r="AI418" s="27"/>
      <c r="AJ418" s="4"/>
      <c r="AK418" s="4"/>
      <c r="AL418" s="4"/>
      <c r="AM418" s="4"/>
      <c r="AN418" s="4"/>
      <c r="AO418" s="4"/>
      <c r="AP418" s="4"/>
      <c r="AQ418" s="4"/>
    </row>
    <row r="419" spans="1:43" ht="20.100000000000001" customHeight="1" x14ac:dyDescent="0.2">
      <c r="A419" s="4"/>
      <c r="B419" s="4"/>
      <c r="C419" s="4"/>
      <c r="D419" s="4"/>
      <c r="E419" s="4"/>
      <c r="F419" s="4"/>
      <c r="G419" s="4"/>
      <c r="H419" s="4"/>
      <c r="I419" s="4"/>
      <c r="J419" s="4"/>
      <c r="K419" s="4"/>
      <c r="L419" s="4"/>
      <c r="M419" s="5"/>
      <c r="N419" s="4"/>
      <c r="O419" s="4"/>
      <c r="P419" s="4"/>
      <c r="Q419" s="4"/>
      <c r="R419" s="4"/>
      <c r="S419" s="4"/>
      <c r="T419" s="4"/>
      <c r="U419" s="4"/>
      <c r="V419" s="16"/>
      <c r="W419" s="4"/>
      <c r="X419" s="4"/>
      <c r="Y419" s="4"/>
      <c r="Z419" s="4"/>
      <c r="AA419" s="4"/>
      <c r="AB419" s="4"/>
      <c r="AC419" s="4"/>
      <c r="AD419" s="4"/>
      <c r="AE419" s="4"/>
      <c r="AF419" s="4"/>
      <c r="AG419" s="7"/>
      <c r="AH419" s="8"/>
      <c r="AI419" s="27"/>
      <c r="AJ419" s="4"/>
      <c r="AK419" s="4"/>
      <c r="AL419" s="4"/>
      <c r="AM419" s="4"/>
      <c r="AN419" s="4"/>
      <c r="AO419" s="4"/>
      <c r="AP419" s="4"/>
      <c r="AQ419" s="4"/>
    </row>
    <row r="420" spans="1:43" ht="20.100000000000001" customHeight="1" x14ac:dyDescent="0.2">
      <c r="A420" s="4"/>
      <c r="B420" s="4"/>
      <c r="C420" s="4"/>
      <c r="D420" s="4"/>
      <c r="E420" s="4"/>
      <c r="F420" s="4"/>
      <c r="G420" s="4"/>
      <c r="H420" s="4"/>
      <c r="I420" s="4"/>
      <c r="J420" s="4"/>
      <c r="K420" s="4"/>
      <c r="L420" s="4"/>
      <c r="M420" s="5"/>
      <c r="N420" s="4"/>
      <c r="O420" s="4"/>
      <c r="P420" s="4"/>
      <c r="Q420" s="4"/>
      <c r="R420" s="4"/>
      <c r="S420" s="4"/>
      <c r="T420" s="4"/>
      <c r="U420" s="4"/>
      <c r="V420" s="16"/>
      <c r="W420" s="4"/>
      <c r="X420" s="4"/>
      <c r="Y420" s="4"/>
      <c r="Z420" s="4"/>
      <c r="AA420" s="4"/>
      <c r="AB420" s="4"/>
      <c r="AC420" s="4"/>
      <c r="AD420" s="4"/>
      <c r="AE420" s="4"/>
      <c r="AF420" s="4"/>
      <c r="AG420" s="7"/>
      <c r="AH420" s="8"/>
      <c r="AI420" s="27"/>
      <c r="AJ420" s="4"/>
      <c r="AK420" s="4"/>
      <c r="AL420" s="4"/>
      <c r="AM420" s="4"/>
      <c r="AN420" s="4"/>
      <c r="AO420" s="4"/>
      <c r="AP420" s="4"/>
      <c r="AQ420" s="4"/>
    </row>
    <row r="421" spans="1:43" ht="20.100000000000001" customHeight="1" x14ac:dyDescent="0.2">
      <c r="A421" s="4"/>
      <c r="B421" s="4"/>
      <c r="C421" s="4"/>
      <c r="D421" s="4"/>
      <c r="E421" s="4"/>
      <c r="F421" s="4"/>
      <c r="G421" s="4"/>
      <c r="H421" s="4"/>
      <c r="I421" s="4"/>
      <c r="J421" s="4"/>
      <c r="K421" s="4"/>
      <c r="L421" s="4"/>
      <c r="M421" s="5"/>
      <c r="N421" s="4"/>
      <c r="O421" s="4"/>
      <c r="P421" s="4"/>
      <c r="Q421" s="4"/>
      <c r="R421" s="4"/>
      <c r="S421" s="4"/>
      <c r="T421" s="4"/>
      <c r="U421" s="4"/>
      <c r="V421" s="16"/>
      <c r="W421" s="4"/>
      <c r="X421" s="4"/>
      <c r="Y421" s="4"/>
      <c r="Z421" s="4"/>
      <c r="AA421" s="4"/>
      <c r="AB421" s="4"/>
      <c r="AC421" s="4"/>
      <c r="AD421" s="4"/>
      <c r="AE421" s="4"/>
      <c r="AF421" s="4"/>
      <c r="AG421" s="7"/>
      <c r="AH421" s="8"/>
      <c r="AI421" s="27"/>
      <c r="AJ421" s="4"/>
      <c r="AK421" s="4"/>
      <c r="AL421" s="4"/>
      <c r="AM421" s="4"/>
      <c r="AN421" s="4"/>
      <c r="AO421" s="4"/>
      <c r="AP421" s="4"/>
      <c r="AQ421" s="4"/>
    </row>
    <row r="422" spans="1:43" ht="20.100000000000001" customHeight="1" x14ac:dyDescent="0.2">
      <c r="A422" s="4"/>
      <c r="B422" s="4"/>
      <c r="C422" s="4"/>
      <c r="D422" s="4"/>
      <c r="E422" s="4"/>
      <c r="F422" s="4"/>
      <c r="G422" s="4"/>
      <c r="H422" s="4"/>
      <c r="I422" s="4"/>
      <c r="J422" s="4"/>
      <c r="K422" s="4"/>
      <c r="L422" s="4"/>
      <c r="M422" s="5"/>
      <c r="N422" s="4"/>
      <c r="O422" s="4"/>
      <c r="P422" s="4"/>
      <c r="Q422" s="4"/>
      <c r="R422" s="4"/>
      <c r="S422" s="4"/>
      <c r="T422" s="4"/>
      <c r="U422" s="4"/>
      <c r="V422" s="16"/>
      <c r="W422" s="4"/>
      <c r="X422" s="4"/>
      <c r="Y422" s="4"/>
      <c r="Z422" s="4"/>
      <c r="AA422" s="4"/>
      <c r="AB422" s="4"/>
      <c r="AC422" s="4"/>
      <c r="AD422" s="4"/>
      <c r="AE422" s="4"/>
      <c r="AF422" s="4"/>
      <c r="AG422" s="7"/>
      <c r="AH422" s="8"/>
      <c r="AI422" s="27"/>
      <c r="AJ422" s="4"/>
      <c r="AK422" s="4"/>
      <c r="AL422" s="4"/>
      <c r="AM422" s="4"/>
      <c r="AN422" s="4"/>
      <c r="AO422" s="4"/>
      <c r="AP422" s="4"/>
      <c r="AQ422" s="4"/>
    </row>
    <row r="423" spans="1:43" ht="20.100000000000001" customHeight="1" x14ac:dyDescent="0.2">
      <c r="A423" s="4"/>
      <c r="B423" s="4"/>
      <c r="C423" s="4"/>
      <c r="D423" s="4"/>
      <c r="E423" s="4"/>
      <c r="F423" s="4"/>
      <c r="G423" s="4"/>
      <c r="H423" s="4"/>
      <c r="I423" s="4"/>
      <c r="J423" s="4"/>
      <c r="K423" s="4"/>
      <c r="L423" s="4"/>
      <c r="M423" s="5"/>
      <c r="N423" s="4"/>
      <c r="O423" s="4"/>
      <c r="P423" s="4"/>
      <c r="Q423" s="4"/>
      <c r="R423" s="4"/>
      <c r="S423" s="4"/>
      <c r="T423" s="4"/>
      <c r="U423" s="4"/>
      <c r="V423" s="16"/>
      <c r="W423" s="4"/>
      <c r="X423" s="4"/>
      <c r="Y423" s="4"/>
      <c r="Z423" s="4"/>
      <c r="AA423" s="4"/>
      <c r="AB423" s="4"/>
      <c r="AC423" s="4"/>
      <c r="AD423" s="4"/>
      <c r="AE423" s="4"/>
      <c r="AF423" s="4"/>
      <c r="AG423" s="7"/>
      <c r="AH423" s="8"/>
      <c r="AI423" s="27"/>
      <c r="AJ423" s="4"/>
      <c r="AK423" s="4"/>
      <c r="AL423" s="4"/>
      <c r="AM423" s="4"/>
      <c r="AN423" s="4"/>
      <c r="AO423" s="4"/>
      <c r="AP423" s="4"/>
      <c r="AQ423" s="4"/>
    </row>
    <row r="424" spans="1:43" ht="20.100000000000001" customHeight="1" x14ac:dyDescent="0.2">
      <c r="A424" s="4"/>
      <c r="B424" s="4"/>
      <c r="C424" s="4"/>
      <c r="D424" s="4"/>
      <c r="E424" s="4"/>
      <c r="F424" s="4"/>
      <c r="G424" s="4"/>
      <c r="H424" s="4"/>
      <c r="I424" s="4"/>
      <c r="J424" s="4"/>
      <c r="K424" s="4"/>
      <c r="L424" s="4"/>
      <c r="M424" s="5"/>
      <c r="N424" s="4"/>
      <c r="O424" s="4"/>
      <c r="P424" s="4"/>
      <c r="Q424" s="4"/>
      <c r="R424" s="4"/>
      <c r="S424" s="4"/>
      <c r="T424" s="4"/>
      <c r="U424" s="4"/>
      <c r="V424" s="16"/>
      <c r="W424" s="4"/>
      <c r="X424" s="4"/>
      <c r="Y424" s="4"/>
      <c r="Z424" s="4"/>
      <c r="AA424" s="4"/>
      <c r="AB424" s="4"/>
      <c r="AC424" s="4"/>
      <c r="AD424" s="4"/>
      <c r="AE424" s="4"/>
      <c r="AF424" s="4"/>
      <c r="AG424" s="7"/>
      <c r="AH424" s="8"/>
      <c r="AI424" s="27"/>
      <c r="AJ424" s="4"/>
      <c r="AK424" s="4"/>
      <c r="AL424" s="4"/>
      <c r="AM424" s="4"/>
      <c r="AN424" s="4"/>
      <c r="AO424" s="4"/>
      <c r="AP424" s="4"/>
      <c r="AQ424" s="4"/>
    </row>
    <row r="425" spans="1:43" ht="20.100000000000001" customHeight="1" x14ac:dyDescent="0.2">
      <c r="A425" s="4"/>
      <c r="B425" s="4"/>
      <c r="C425" s="4"/>
      <c r="D425" s="4"/>
      <c r="E425" s="4"/>
      <c r="F425" s="4"/>
      <c r="G425" s="4"/>
      <c r="H425" s="4"/>
      <c r="I425" s="4"/>
      <c r="J425" s="4"/>
      <c r="K425" s="4"/>
      <c r="L425" s="4"/>
      <c r="M425" s="5"/>
      <c r="N425" s="4"/>
      <c r="O425" s="4"/>
      <c r="P425" s="4"/>
      <c r="Q425" s="4"/>
      <c r="R425" s="4"/>
      <c r="S425" s="4"/>
      <c r="T425" s="4"/>
      <c r="U425" s="4"/>
      <c r="V425" s="16"/>
      <c r="W425" s="4"/>
      <c r="X425" s="4"/>
      <c r="Y425" s="4"/>
      <c r="Z425" s="4"/>
      <c r="AA425" s="4"/>
      <c r="AB425" s="4"/>
      <c r="AC425" s="4"/>
      <c r="AD425" s="4"/>
      <c r="AE425" s="4"/>
      <c r="AF425" s="4"/>
      <c r="AG425" s="7"/>
      <c r="AH425" s="8"/>
      <c r="AI425" s="27"/>
      <c r="AJ425" s="4"/>
      <c r="AK425" s="4"/>
      <c r="AL425" s="4"/>
      <c r="AM425" s="4"/>
      <c r="AN425" s="4"/>
      <c r="AO425" s="4"/>
      <c r="AP425" s="4"/>
      <c r="AQ425" s="4"/>
    </row>
    <row r="426" spans="1:43" ht="20.100000000000001" customHeight="1" x14ac:dyDescent="0.2">
      <c r="A426" s="4"/>
      <c r="B426" s="4"/>
      <c r="C426" s="4"/>
      <c r="D426" s="4"/>
      <c r="E426" s="4"/>
      <c r="F426" s="4"/>
      <c r="G426" s="4"/>
      <c r="H426" s="4"/>
      <c r="I426" s="4"/>
      <c r="J426" s="4"/>
      <c r="K426" s="4"/>
      <c r="L426" s="4"/>
      <c r="M426" s="5"/>
      <c r="N426" s="4"/>
      <c r="O426" s="4"/>
      <c r="P426" s="4"/>
      <c r="Q426" s="4"/>
      <c r="R426" s="4"/>
      <c r="S426" s="4"/>
      <c r="T426" s="4"/>
      <c r="U426" s="4"/>
      <c r="V426" s="16"/>
      <c r="W426" s="4"/>
      <c r="X426" s="4"/>
      <c r="Y426" s="4"/>
      <c r="Z426" s="4"/>
      <c r="AA426" s="4"/>
      <c r="AB426" s="4"/>
      <c r="AC426" s="4"/>
      <c r="AD426" s="4"/>
      <c r="AE426" s="4"/>
      <c r="AF426" s="4"/>
      <c r="AG426" s="7"/>
      <c r="AH426" s="8"/>
      <c r="AI426" s="27"/>
      <c r="AJ426" s="4"/>
      <c r="AK426" s="4"/>
      <c r="AL426" s="4"/>
      <c r="AM426" s="4"/>
      <c r="AN426" s="4"/>
      <c r="AO426" s="4"/>
      <c r="AP426" s="4"/>
      <c r="AQ426" s="4"/>
    </row>
    <row r="427" spans="1:43" ht="20.100000000000001" customHeight="1" x14ac:dyDescent="0.2">
      <c r="A427" s="4"/>
      <c r="B427" s="4"/>
      <c r="C427" s="4"/>
      <c r="D427" s="4"/>
      <c r="E427" s="4"/>
      <c r="F427" s="4"/>
      <c r="G427" s="4"/>
      <c r="H427" s="4"/>
      <c r="I427" s="4"/>
      <c r="J427" s="4"/>
      <c r="K427" s="4"/>
      <c r="L427" s="4"/>
      <c r="M427" s="5"/>
      <c r="N427" s="4"/>
      <c r="O427" s="4"/>
      <c r="P427" s="4"/>
      <c r="Q427" s="4"/>
      <c r="R427" s="4"/>
      <c r="S427" s="4"/>
      <c r="T427" s="4"/>
      <c r="U427" s="4"/>
      <c r="V427" s="16"/>
      <c r="W427" s="4"/>
      <c r="X427" s="4"/>
      <c r="Y427" s="4"/>
      <c r="Z427" s="4"/>
      <c r="AA427" s="4"/>
      <c r="AB427" s="4"/>
      <c r="AC427" s="4"/>
      <c r="AD427" s="4"/>
      <c r="AE427" s="4"/>
      <c r="AF427" s="4"/>
      <c r="AG427" s="7"/>
      <c r="AH427" s="8"/>
      <c r="AI427" s="27"/>
      <c r="AJ427" s="4"/>
      <c r="AK427" s="4"/>
      <c r="AL427" s="4"/>
      <c r="AM427" s="4"/>
      <c r="AN427" s="4"/>
      <c r="AO427" s="4"/>
      <c r="AP427" s="4"/>
      <c r="AQ427" s="4"/>
    </row>
    <row r="428" spans="1:43" ht="20.100000000000001" customHeight="1" x14ac:dyDescent="0.2">
      <c r="A428" s="4"/>
      <c r="B428" s="4"/>
      <c r="C428" s="4"/>
      <c r="D428" s="4"/>
      <c r="E428" s="4"/>
      <c r="F428" s="4"/>
      <c r="G428" s="4"/>
      <c r="H428" s="4"/>
      <c r="I428" s="4"/>
      <c r="J428" s="4"/>
      <c r="K428" s="4"/>
      <c r="L428" s="4"/>
      <c r="M428" s="5"/>
      <c r="N428" s="4"/>
      <c r="O428" s="4"/>
      <c r="P428" s="4"/>
      <c r="Q428" s="4"/>
      <c r="R428" s="4"/>
      <c r="S428" s="4"/>
      <c r="T428" s="4"/>
      <c r="U428" s="4"/>
      <c r="V428" s="16"/>
      <c r="W428" s="4"/>
      <c r="X428" s="4"/>
      <c r="Y428" s="4"/>
      <c r="Z428" s="4"/>
      <c r="AA428" s="4"/>
      <c r="AB428" s="4"/>
      <c r="AC428" s="4"/>
      <c r="AD428" s="4"/>
      <c r="AE428" s="4"/>
      <c r="AF428" s="4"/>
      <c r="AG428" s="7"/>
      <c r="AH428" s="8"/>
      <c r="AI428" s="27"/>
      <c r="AJ428" s="4"/>
      <c r="AK428" s="4"/>
      <c r="AL428" s="4"/>
      <c r="AM428" s="4"/>
      <c r="AN428" s="4"/>
      <c r="AO428" s="4"/>
      <c r="AP428" s="4"/>
      <c r="AQ428" s="4"/>
    </row>
    <row r="429" spans="1:43" ht="20.100000000000001" customHeight="1" x14ac:dyDescent="0.2">
      <c r="A429" s="4"/>
      <c r="B429" s="4"/>
      <c r="C429" s="4"/>
      <c r="D429" s="4"/>
      <c r="E429" s="4"/>
      <c r="F429" s="4"/>
      <c r="G429" s="4"/>
      <c r="H429" s="4"/>
      <c r="I429" s="4"/>
      <c r="J429" s="4"/>
      <c r="K429" s="4"/>
      <c r="L429" s="4"/>
      <c r="M429" s="5"/>
      <c r="N429" s="4"/>
      <c r="O429" s="4"/>
      <c r="P429" s="4"/>
      <c r="Q429" s="4"/>
      <c r="R429" s="4"/>
      <c r="S429" s="4"/>
      <c r="T429" s="4"/>
      <c r="U429" s="4"/>
      <c r="V429" s="16"/>
      <c r="W429" s="4"/>
      <c r="X429" s="4"/>
      <c r="Y429" s="4"/>
      <c r="Z429" s="4"/>
      <c r="AA429" s="4"/>
      <c r="AB429" s="4"/>
      <c r="AC429" s="4"/>
      <c r="AD429" s="4"/>
      <c r="AE429" s="4"/>
      <c r="AF429" s="4"/>
      <c r="AG429" s="7"/>
      <c r="AH429" s="8"/>
      <c r="AI429" s="27"/>
      <c r="AJ429" s="4"/>
      <c r="AK429" s="4"/>
      <c r="AL429" s="4"/>
      <c r="AM429" s="4"/>
      <c r="AN429" s="4"/>
      <c r="AO429" s="4"/>
      <c r="AP429" s="4"/>
      <c r="AQ429" s="4"/>
    </row>
    <row r="430" spans="1:43" ht="20.100000000000001" customHeight="1" x14ac:dyDescent="0.2">
      <c r="A430" s="4"/>
      <c r="B430" s="4"/>
      <c r="C430" s="4"/>
      <c r="D430" s="4"/>
      <c r="E430" s="4"/>
      <c r="F430" s="4"/>
      <c r="G430" s="4"/>
      <c r="H430" s="4"/>
      <c r="I430" s="4"/>
      <c r="J430" s="4"/>
      <c r="K430" s="4"/>
      <c r="L430" s="4"/>
      <c r="M430" s="5"/>
      <c r="N430" s="4"/>
      <c r="O430" s="4"/>
      <c r="P430" s="4"/>
      <c r="Q430" s="4"/>
      <c r="R430" s="4"/>
      <c r="S430" s="4"/>
      <c r="T430" s="4"/>
      <c r="U430" s="4"/>
      <c r="V430" s="16"/>
      <c r="W430" s="4"/>
      <c r="X430" s="4"/>
      <c r="Y430" s="4"/>
      <c r="Z430" s="4"/>
      <c r="AA430" s="4"/>
      <c r="AB430" s="4"/>
      <c r="AC430" s="4"/>
      <c r="AD430" s="4"/>
      <c r="AE430" s="4"/>
      <c r="AF430" s="4"/>
      <c r="AG430" s="7"/>
      <c r="AH430" s="8"/>
      <c r="AI430" s="27"/>
      <c r="AJ430" s="4"/>
      <c r="AK430" s="4"/>
      <c r="AL430" s="4"/>
      <c r="AM430" s="4"/>
      <c r="AN430" s="4"/>
      <c r="AO430" s="4"/>
      <c r="AP430" s="4"/>
      <c r="AQ430" s="4"/>
    </row>
    <row r="431" spans="1:43" ht="20.100000000000001" customHeight="1" x14ac:dyDescent="0.2">
      <c r="A431" s="4"/>
      <c r="B431" s="4"/>
      <c r="C431" s="4"/>
      <c r="D431" s="4"/>
      <c r="E431" s="4"/>
      <c r="F431" s="4"/>
      <c r="G431" s="4"/>
      <c r="H431" s="4"/>
      <c r="I431" s="4"/>
      <c r="J431" s="4"/>
      <c r="K431" s="4"/>
      <c r="L431" s="4"/>
      <c r="M431" s="5"/>
      <c r="N431" s="4"/>
      <c r="O431" s="4"/>
      <c r="P431" s="4"/>
      <c r="Q431" s="4"/>
      <c r="R431" s="4"/>
      <c r="S431" s="4"/>
      <c r="T431" s="4"/>
      <c r="U431" s="4"/>
      <c r="V431" s="16"/>
      <c r="W431" s="4"/>
      <c r="X431" s="4"/>
      <c r="Y431" s="4"/>
      <c r="Z431" s="4"/>
      <c r="AA431" s="4"/>
      <c r="AB431" s="4"/>
      <c r="AC431" s="4"/>
      <c r="AD431" s="4"/>
      <c r="AE431" s="4"/>
      <c r="AF431" s="4"/>
      <c r="AG431" s="7"/>
      <c r="AH431" s="8"/>
      <c r="AI431" s="27"/>
      <c r="AJ431" s="4"/>
      <c r="AK431" s="4"/>
      <c r="AL431" s="4"/>
      <c r="AM431" s="4"/>
      <c r="AN431" s="4"/>
      <c r="AO431" s="4"/>
      <c r="AP431" s="4"/>
      <c r="AQ431" s="4"/>
    </row>
    <row r="432" spans="1:43" ht="20.100000000000001" customHeight="1" x14ac:dyDescent="0.2">
      <c r="A432" s="4"/>
      <c r="B432" s="4"/>
      <c r="C432" s="4"/>
      <c r="D432" s="4"/>
      <c r="E432" s="4"/>
      <c r="F432" s="4"/>
      <c r="G432" s="4"/>
      <c r="H432" s="4"/>
      <c r="I432" s="4"/>
      <c r="J432" s="4"/>
      <c r="K432" s="4"/>
      <c r="L432" s="4"/>
      <c r="M432" s="5"/>
      <c r="N432" s="4"/>
      <c r="O432" s="4"/>
      <c r="P432" s="4"/>
      <c r="Q432" s="4"/>
      <c r="R432" s="4"/>
      <c r="S432" s="4"/>
      <c r="T432" s="4"/>
      <c r="U432" s="4"/>
      <c r="V432" s="16"/>
      <c r="W432" s="4"/>
      <c r="X432" s="4"/>
      <c r="Y432" s="4"/>
      <c r="Z432" s="4"/>
      <c r="AA432" s="4"/>
      <c r="AB432" s="4"/>
      <c r="AC432" s="4"/>
      <c r="AD432" s="4"/>
      <c r="AE432" s="4"/>
      <c r="AF432" s="4"/>
      <c r="AG432" s="7"/>
      <c r="AH432" s="8"/>
      <c r="AI432" s="27"/>
      <c r="AJ432" s="4"/>
      <c r="AK432" s="4"/>
      <c r="AL432" s="4"/>
      <c r="AM432" s="4"/>
      <c r="AN432" s="4"/>
      <c r="AO432" s="4"/>
      <c r="AP432" s="4"/>
      <c r="AQ432" s="4"/>
    </row>
    <row r="433" spans="1:43" ht="20.100000000000001" customHeight="1" x14ac:dyDescent="0.2">
      <c r="A433" s="4"/>
      <c r="B433" s="4"/>
      <c r="C433" s="4"/>
      <c r="D433" s="4"/>
      <c r="E433" s="4"/>
      <c r="F433" s="4"/>
      <c r="G433" s="4"/>
      <c r="H433" s="4"/>
      <c r="I433" s="4"/>
      <c r="J433" s="4"/>
      <c r="K433" s="4"/>
      <c r="L433" s="4"/>
      <c r="M433" s="5"/>
      <c r="N433" s="4"/>
      <c r="O433" s="4"/>
      <c r="P433" s="4"/>
      <c r="Q433" s="4"/>
      <c r="R433" s="4"/>
      <c r="S433" s="4"/>
      <c r="T433" s="4"/>
      <c r="U433" s="4"/>
      <c r="V433" s="16"/>
      <c r="W433" s="4"/>
      <c r="X433" s="4"/>
      <c r="Y433" s="4"/>
      <c r="Z433" s="4"/>
      <c r="AA433" s="4"/>
      <c r="AB433" s="4"/>
      <c r="AC433" s="4"/>
      <c r="AD433" s="4"/>
      <c r="AE433" s="4"/>
      <c r="AF433" s="4"/>
      <c r="AG433" s="7"/>
      <c r="AH433" s="8"/>
      <c r="AI433" s="27"/>
      <c r="AJ433" s="4"/>
      <c r="AK433" s="4"/>
      <c r="AL433" s="4"/>
      <c r="AM433" s="4"/>
      <c r="AN433" s="4"/>
      <c r="AO433" s="4"/>
      <c r="AP433" s="4"/>
      <c r="AQ433" s="4"/>
    </row>
    <row r="434" spans="1:43" ht="20.100000000000001" customHeight="1" x14ac:dyDescent="0.2">
      <c r="A434" s="4"/>
      <c r="B434" s="4"/>
      <c r="C434" s="4"/>
      <c r="D434" s="4"/>
      <c r="E434" s="4"/>
      <c r="F434" s="4"/>
      <c r="G434" s="4"/>
      <c r="H434" s="4"/>
      <c r="I434" s="4"/>
      <c r="J434" s="4"/>
      <c r="K434" s="4"/>
      <c r="L434" s="4"/>
      <c r="M434" s="5"/>
      <c r="N434" s="4"/>
      <c r="O434" s="4"/>
      <c r="P434" s="4"/>
      <c r="Q434" s="4"/>
      <c r="R434" s="4"/>
      <c r="S434" s="4"/>
      <c r="T434" s="4"/>
      <c r="U434" s="4"/>
      <c r="V434" s="16"/>
      <c r="W434" s="4"/>
      <c r="X434" s="4"/>
      <c r="Y434" s="4"/>
      <c r="Z434" s="4"/>
      <c r="AA434" s="4"/>
      <c r="AB434" s="4"/>
      <c r="AC434" s="4"/>
      <c r="AD434" s="4"/>
      <c r="AE434" s="4"/>
      <c r="AF434" s="4"/>
      <c r="AG434" s="7"/>
      <c r="AH434" s="8"/>
      <c r="AI434" s="27"/>
      <c r="AJ434" s="4"/>
      <c r="AK434" s="4"/>
      <c r="AL434" s="4"/>
      <c r="AM434" s="4"/>
      <c r="AN434" s="4"/>
      <c r="AO434" s="4"/>
      <c r="AP434" s="4"/>
      <c r="AQ434" s="4"/>
    </row>
    <row r="435" spans="1:43" ht="20.100000000000001" customHeight="1" x14ac:dyDescent="0.2">
      <c r="A435" s="4"/>
      <c r="B435" s="4"/>
      <c r="C435" s="4"/>
      <c r="D435" s="4"/>
      <c r="E435" s="4"/>
      <c r="F435" s="4"/>
      <c r="G435" s="4"/>
      <c r="H435" s="4"/>
      <c r="I435" s="4"/>
      <c r="J435" s="4"/>
      <c r="K435" s="4"/>
      <c r="L435" s="4"/>
      <c r="M435" s="5"/>
      <c r="N435" s="4"/>
      <c r="O435" s="4"/>
      <c r="P435" s="4"/>
      <c r="Q435" s="4"/>
      <c r="R435" s="4"/>
      <c r="S435" s="4"/>
      <c r="T435" s="4"/>
      <c r="U435" s="4"/>
      <c r="V435" s="16"/>
      <c r="W435" s="4"/>
      <c r="X435" s="4"/>
      <c r="Y435" s="4"/>
      <c r="Z435" s="4"/>
      <c r="AA435" s="4"/>
      <c r="AB435" s="4"/>
      <c r="AC435" s="4"/>
      <c r="AD435" s="4"/>
      <c r="AE435" s="4"/>
      <c r="AF435" s="4"/>
      <c r="AG435" s="7"/>
      <c r="AH435" s="8"/>
      <c r="AI435" s="27"/>
      <c r="AJ435" s="4"/>
      <c r="AK435" s="4"/>
      <c r="AL435" s="4"/>
      <c r="AM435" s="4"/>
      <c r="AN435" s="4"/>
      <c r="AO435" s="4"/>
      <c r="AP435" s="4"/>
      <c r="AQ435" s="4"/>
    </row>
    <row r="436" spans="1:43" ht="20.100000000000001" customHeight="1" x14ac:dyDescent="0.2">
      <c r="A436" s="4"/>
      <c r="B436" s="4"/>
      <c r="C436" s="4"/>
      <c r="D436" s="4"/>
      <c r="E436" s="4"/>
      <c r="F436" s="4"/>
      <c r="G436" s="4"/>
      <c r="H436" s="4"/>
      <c r="I436" s="4"/>
      <c r="J436" s="4"/>
      <c r="K436" s="4"/>
      <c r="L436" s="4"/>
      <c r="M436" s="5"/>
      <c r="N436" s="4"/>
      <c r="O436" s="4"/>
      <c r="P436" s="4"/>
      <c r="Q436" s="4"/>
      <c r="R436" s="4"/>
      <c r="S436" s="4"/>
      <c r="T436" s="4"/>
      <c r="U436" s="4"/>
      <c r="V436" s="16"/>
      <c r="W436" s="4"/>
      <c r="X436" s="4"/>
      <c r="Y436" s="4"/>
      <c r="Z436" s="4"/>
      <c r="AA436" s="4"/>
      <c r="AB436" s="4"/>
      <c r="AC436" s="4"/>
      <c r="AD436" s="4"/>
      <c r="AE436" s="4"/>
      <c r="AF436" s="4"/>
      <c r="AG436" s="7"/>
      <c r="AH436" s="8"/>
      <c r="AI436" s="27"/>
      <c r="AJ436" s="4"/>
      <c r="AK436" s="4"/>
      <c r="AL436" s="4"/>
      <c r="AM436" s="4"/>
      <c r="AN436" s="4"/>
      <c r="AO436" s="4"/>
      <c r="AP436" s="4"/>
      <c r="AQ436" s="4"/>
    </row>
    <row r="437" spans="1:43" ht="20.100000000000001" customHeight="1" x14ac:dyDescent="0.2">
      <c r="A437" s="4"/>
      <c r="B437" s="4"/>
      <c r="C437" s="4"/>
      <c r="D437" s="4"/>
      <c r="E437" s="4"/>
      <c r="F437" s="4"/>
      <c r="G437" s="4"/>
      <c r="H437" s="4"/>
      <c r="I437" s="4"/>
      <c r="J437" s="4"/>
      <c r="K437" s="4"/>
      <c r="L437" s="4"/>
      <c r="M437" s="5"/>
      <c r="N437" s="4"/>
      <c r="O437" s="4"/>
      <c r="P437" s="4"/>
      <c r="Q437" s="4"/>
      <c r="R437" s="4"/>
      <c r="S437" s="4"/>
      <c r="T437" s="4"/>
      <c r="U437" s="4"/>
      <c r="V437" s="16"/>
      <c r="W437" s="4"/>
      <c r="X437" s="4"/>
      <c r="Y437" s="4"/>
      <c r="Z437" s="4"/>
      <c r="AA437" s="4"/>
      <c r="AB437" s="4"/>
      <c r="AC437" s="4"/>
      <c r="AD437" s="4"/>
      <c r="AE437" s="4"/>
      <c r="AF437" s="4"/>
      <c r="AG437" s="7"/>
      <c r="AH437" s="8"/>
      <c r="AI437" s="27"/>
      <c r="AJ437" s="4"/>
      <c r="AK437" s="4"/>
      <c r="AL437" s="4"/>
      <c r="AM437" s="4"/>
      <c r="AN437" s="4"/>
      <c r="AO437" s="4"/>
      <c r="AP437" s="4"/>
      <c r="AQ437" s="4"/>
    </row>
    <row r="438" spans="1:43" ht="20.100000000000001" customHeight="1" x14ac:dyDescent="0.2">
      <c r="A438" s="4"/>
      <c r="B438" s="4"/>
      <c r="C438" s="4"/>
      <c r="D438" s="4"/>
      <c r="E438" s="4"/>
      <c r="F438" s="4"/>
      <c r="G438" s="4"/>
      <c r="H438" s="4"/>
      <c r="I438" s="4"/>
      <c r="J438" s="4"/>
      <c r="K438" s="4"/>
      <c r="L438" s="4"/>
      <c r="M438" s="5"/>
      <c r="N438" s="4"/>
      <c r="O438" s="4"/>
      <c r="P438" s="4"/>
      <c r="Q438" s="4"/>
      <c r="R438" s="4"/>
      <c r="S438" s="4"/>
      <c r="T438" s="4"/>
      <c r="U438" s="4"/>
      <c r="V438" s="16"/>
      <c r="W438" s="4"/>
      <c r="X438" s="4"/>
      <c r="Y438" s="4"/>
      <c r="Z438" s="4"/>
      <c r="AA438" s="4"/>
      <c r="AB438" s="4"/>
      <c r="AC438" s="4"/>
      <c r="AD438" s="4"/>
      <c r="AE438" s="4"/>
      <c r="AF438" s="4"/>
      <c r="AG438" s="7"/>
      <c r="AH438" s="8"/>
      <c r="AI438" s="27"/>
      <c r="AJ438" s="4"/>
      <c r="AK438" s="4"/>
      <c r="AL438" s="4"/>
      <c r="AM438" s="4"/>
      <c r="AN438" s="4"/>
      <c r="AO438" s="4"/>
      <c r="AP438" s="4"/>
      <c r="AQ438" s="4"/>
    </row>
    <row r="439" spans="1:43" ht="20.100000000000001" customHeight="1" x14ac:dyDescent="0.2">
      <c r="A439" s="4"/>
      <c r="B439" s="4"/>
      <c r="C439" s="4"/>
      <c r="D439" s="4"/>
      <c r="E439" s="4"/>
      <c r="F439" s="4"/>
      <c r="G439" s="4"/>
      <c r="H439" s="4"/>
      <c r="I439" s="4"/>
      <c r="J439" s="4"/>
      <c r="K439" s="4"/>
      <c r="L439" s="4"/>
      <c r="M439" s="5"/>
      <c r="N439" s="4"/>
      <c r="O439" s="4"/>
      <c r="P439" s="4"/>
      <c r="Q439" s="4"/>
      <c r="R439" s="4"/>
      <c r="S439" s="4"/>
      <c r="T439" s="4"/>
      <c r="U439" s="4"/>
      <c r="V439" s="16"/>
      <c r="W439" s="4"/>
      <c r="X439" s="4"/>
      <c r="Y439" s="4"/>
      <c r="Z439" s="4"/>
      <c r="AA439" s="4"/>
      <c r="AB439" s="4"/>
      <c r="AC439" s="4"/>
      <c r="AD439" s="4"/>
      <c r="AE439" s="4"/>
      <c r="AF439" s="4"/>
      <c r="AG439" s="7"/>
      <c r="AH439" s="8"/>
      <c r="AI439" s="27"/>
      <c r="AJ439" s="4"/>
      <c r="AK439" s="4"/>
      <c r="AL439" s="4"/>
      <c r="AM439" s="4"/>
      <c r="AN439" s="4"/>
      <c r="AO439" s="4"/>
      <c r="AP439" s="4"/>
      <c r="AQ439" s="4"/>
    </row>
    <row r="440" spans="1:43" ht="20.100000000000001" customHeight="1" x14ac:dyDescent="0.2">
      <c r="A440" s="4"/>
      <c r="B440" s="4"/>
      <c r="C440" s="4"/>
      <c r="D440" s="4"/>
      <c r="E440" s="4"/>
      <c r="F440" s="4"/>
      <c r="G440" s="4"/>
      <c r="H440" s="4"/>
      <c r="I440" s="4"/>
      <c r="J440" s="4"/>
      <c r="K440" s="4"/>
      <c r="L440" s="4"/>
      <c r="M440" s="5"/>
      <c r="N440" s="4"/>
      <c r="O440" s="4"/>
      <c r="P440" s="4"/>
      <c r="Q440" s="4"/>
      <c r="R440" s="4"/>
      <c r="S440" s="4"/>
      <c r="T440" s="4"/>
      <c r="U440" s="4"/>
      <c r="V440" s="16"/>
      <c r="W440" s="4"/>
      <c r="X440" s="4"/>
      <c r="Y440" s="4"/>
      <c r="Z440" s="4"/>
      <c r="AA440" s="4"/>
      <c r="AB440" s="4"/>
      <c r="AC440" s="4"/>
      <c r="AD440" s="4"/>
      <c r="AE440" s="4"/>
      <c r="AF440" s="4"/>
      <c r="AG440" s="7"/>
      <c r="AH440" s="8"/>
      <c r="AI440" s="27"/>
      <c r="AJ440" s="4"/>
      <c r="AK440" s="4"/>
      <c r="AL440" s="4"/>
      <c r="AM440" s="4"/>
      <c r="AN440" s="4"/>
      <c r="AO440" s="4"/>
      <c r="AP440" s="4"/>
      <c r="AQ440" s="4"/>
    </row>
    <row r="441" spans="1:43" ht="20.100000000000001" customHeight="1" x14ac:dyDescent="0.2">
      <c r="A441" s="4"/>
      <c r="B441" s="4"/>
      <c r="C441" s="4"/>
      <c r="D441" s="4"/>
      <c r="E441" s="4"/>
      <c r="F441" s="4"/>
      <c r="G441" s="4"/>
      <c r="H441" s="4"/>
      <c r="I441" s="4"/>
      <c r="J441" s="4"/>
      <c r="K441" s="4"/>
      <c r="L441" s="4"/>
      <c r="M441" s="5"/>
      <c r="N441" s="4"/>
      <c r="O441" s="4"/>
      <c r="P441" s="4"/>
      <c r="Q441" s="4"/>
      <c r="R441" s="4"/>
      <c r="S441" s="4"/>
      <c r="T441" s="4"/>
      <c r="U441" s="4"/>
      <c r="V441" s="16"/>
      <c r="W441" s="4"/>
      <c r="X441" s="4"/>
      <c r="Y441" s="4"/>
      <c r="Z441" s="4"/>
      <c r="AA441" s="4"/>
      <c r="AB441" s="4"/>
      <c r="AC441" s="4"/>
      <c r="AD441" s="4"/>
      <c r="AE441" s="4"/>
      <c r="AF441" s="4"/>
      <c r="AG441" s="7"/>
      <c r="AH441" s="8"/>
      <c r="AI441" s="27"/>
      <c r="AJ441" s="4"/>
      <c r="AK441" s="4"/>
      <c r="AL441" s="4"/>
      <c r="AM441" s="4"/>
      <c r="AN441" s="4"/>
      <c r="AO441" s="4"/>
      <c r="AP441" s="4"/>
      <c r="AQ441" s="4"/>
    </row>
    <row r="442" spans="1:43" ht="20.100000000000001" customHeight="1" x14ac:dyDescent="0.2">
      <c r="A442" s="4"/>
      <c r="B442" s="4"/>
      <c r="C442" s="4"/>
      <c r="D442" s="4"/>
      <c r="E442" s="4"/>
      <c r="F442" s="4"/>
      <c r="G442" s="4"/>
      <c r="H442" s="4"/>
      <c r="I442" s="4"/>
      <c r="J442" s="4"/>
      <c r="K442" s="4"/>
      <c r="L442" s="4"/>
      <c r="M442" s="5"/>
      <c r="N442" s="4"/>
      <c r="O442" s="4"/>
      <c r="P442" s="4"/>
      <c r="Q442" s="4"/>
      <c r="R442" s="4"/>
      <c r="S442" s="4"/>
      <c r="T442" s="4"/>
      <c r="U442" s="4"/>
      <c r="V442" s="16"/>
      <c r="W442" s="4"/>
      <c r="X442" s="4"/>
      <c r="Y442" s="4"/>
      <c r="Z442" s="4"/>
      <c r="AA442" s="4"/>
      <c r="AB442" s="4"/>
      <c r="AC442" s="4"/>
      <c r="AD442" s="4"/>
      <c r="AE442" s="4"/>
      <c r="AF442" s="4"/>
      <c r="AG442" s="7"/>
      <c r="AH442" s="8"/>
      <c r="AI442" s="27"/>
      <c r="AJ442" s="4"/>
      <c r="AK442" s="4"/>
      <c r="AL442" s="4"/>
      <c r="AM442" s="4"/>
      <c r="AN442" s="4"/>
      <c r="AO442" s="4"/>
      <c r="AP442" s="4"/>
      <c r="AQ442" s="4"/>
    </row>
    <row r="443" spans="1:43" ht="20.100000000000001" customHeight="1" x14ac:dyDescent="0.2">
      <c r="A443" s="4"/>
      <c r="B443" s="4"/>
      <c r="C443" s="4"/>
      <c r="D443" s="4"/>
      <c r="E443" s="4"/>
      <c r="F443" s="4"/>
      <c r="G443" s="4"/>
      <c r="H443" s="4"/>
      <c r="I443" s="4"/>
      <c r="J443" s="4"/>
      <c r="K443" s="4"/>
      <c r="L443" s="4"/>
      <c r="M443" s="5"/>
      <c r="N443" s="4"/>
      <c r="O443" s="4"/>
      <c r="P443" s="4"/>
      <c r="Q443" s="4"/>
      <c r="R443" s="4"/>
      <c r="S443" s="4"/>
      <c r="T443" s="4"/>
      <c r="U443" s="4"/>
      <c r="V443" s="16"/>
      <c r="W443" s="4"/>
      <c r="X443" s="4"/>
      <c r="Y443" s="4"/>
      <c r="Z443" s="4"/>
      <c r="AA443" s="4"/>
      <c r="AB443" s="4"/>
      <c r="AC443" s="4"/>
      <c r="AD443" s="4"/>
      <c r="AE443" s="4"/>
      <c r="AF443" s="4"/>
      <c r="AG443" s="7"/>
      <c r="AH443" s="8"/>
      <c r="AI443" s="27"/>
      <c r="AJ443" s="4"/>
      <c r="AK443" s="4"/>
      <c r="AL443" s="4"/>
      <c r="AM443" s="4"/>
      <c r="AN443" s="4"/>
      <c r="AO443" s="4"/>
      <c r="AP443" s="4"/>
      <c r="AQ443" s="4"/>
    </row>
    <row r="444" spans="1:43" ht="20.100000000000001" customHeight="1" x14ac:dyDescent="0.2">
      <c r="A444" s="4"/>
      <c r="B444" s="4"/>
      <c r="C444" s="4"/>
      <c r="D444" s="4"/>
      <c r="E444" s="4"/>
      <c r="F444" s="4"/>
      <c r="G444" s="4"/>
      <c r="H444" s="4"/>
      <c r="I444" s="4"/>
      <c r="J444" s="4"/>
      <c r="K444" s="4"/>
      <c r="L444" s="4"/>
      <c r="M444" s="5"/>
      <c r="N444" s="4"/>
      <c r="O444" s="4"/>
      <c r="P444" s="4"/>
      <c r="Q444" s="4"/>
      <c r="R444" s="4"/>
      <c r="S444" s="4"/>
      <c r="T444" s="4"/>
      <c r="U444" s="4"/>
      <c r="V444" s="16"/>
      <c r="W444" s="4"/>
      <c r="X444" s="4"/>
      <c r="Y444" s="4"/>
      <c r="Z444" s="4"/>
      <c r="AA444" s="4"/>
      <c r="AB444" s="4"/>
      <c r="AC444" s="4"/>
      <c r="AD444" s="4"/>
      <c r="AE444" s="4"/>
      <c r="AF444" s="4"/>
      <c r="AG444" s="7"/>
      <c r="AH444" s="8"/>
      <c r="AI444" s="27"/>
      <c r="AJ444" s="4"/>
      <c r="AK444" s="4"/>
      <c r="AL444" s="4"/>
      <c r="AM444" s="4"/>
      <c r="AN444" s="4"/>
      <c r="AO444" s="4"/>
      <c r="AP444" s="4"/>
      <c r="AQ444" s="4"/>
    </row>
    <row r="445" spans="1:43" ht="20.100000000000001" customHeight="1" x14ac:dyDescent="0.2">
      <c r="A445" s="4"/>
      <c r="B445" s="4"/>
      <c r="C445" s="4"/>
      <c r="D445" s="4"/>
      <c r="E445" s="4"/>
      <c r="F445" s="4"/>
      <c r="G445" s="4"/>
      <c r="H445" s="4"/>
      <c r="I445" s="4"/>
      <c r="J445" s="4"/>
      <c r="K445" s="4"/>
      <c r="L445" s="4"/>
      <c r="M445" s="5"/>
      <c r="N445" s="4"/>
      <c r="O445" s="4"/>
      <c r="P445" s="4"/>
      <c r="Q445" s="4"/>
      <c r="R445" s="4"/>
      <c r="S445" s="4"/>
      <c r="T445" s="4"/>
      <c r="U445" s="4"/>
      <c r="V445" s="16"/>
      <c r="W445" s="4"/>
      <c r="X445" s="4"/>
      <c r="Y445" s="4"/>
      <c r="Z445" s="4"/>
      <c r="AA445" s="4"/>
      <c r="AB445" s="4"/>
      <c r="AC445" s="4"/>
      <c r="AD445" s="4"/>
      <c r="AE445" s="4"/>
      <c r="AF445" s="4"/>
      <c r="AG445" s="7"/>
      <c r="AH445" s="8"/>
      <c r="AI445" s="27"/>
      <c r="AJ445" s="4"/>
      <c r="AK445" s="4"/>
      <c r="AL445" s="4"/>
      <c r="AM445" s="4"/>
      <c r="AN445" s="4"/>
      <c r="AO445" s="4"/>
      <c r="AP445" s="4"/>
      <c r="AQ445" s="4"/>
    </row>
    <row r="446" spans="1:43" ht="20.100000000000001" customHeight="1" x14ac:dyDescent="0.2">
      <c r="A446" s="4"/>
      <c r="B446" s="4"/>
      <c r="C446" s="4"/>
      <c r="D446" s="4"/>
      <c r="E446" s="4"/>
      <c r="F446" s="4"/>
      <c r="G446" s="4"/>
      <c r="H446" s="4"/>
      <c r="I446" s="4"/>
      <c r="J446" s="4"/>
      <c r="K446" s="4"/>
      <c r="L446" s="4"/>
      <c r="M446" s="5"/>
      <c r="N446" s="4"/>
      <c r="O446" s="4"/>
      <c r="P446" s="4"/>
      <c r="Q446" s="4"/>
      <c r="R446" s="4"/>
      <c r="S446" s="4"/>
      <c r="T446" s="4"/>
      <c r="U446" s="4"/>
      <c r="V446" s="16"/>
      <c r="W446" s="4"/>
      <c r="X446" s="4"/>
      <c r="Y446" s="4"/>
      <c r="Z446" s="4"/>
      <c r="AA446" s="4"/>
      <c r="AB446" s="4"/>
      <c r="AC446" s="4"/>
      <c r="AD446" s="4"/>
      <c r="AE446" s="4"/>
      <c r="AF446" s="4"/>
      <c r="AG446" s="7"/>
      <c r="AH446" s="8"/>
      <c r="AI446" s="27"/>
      <c r="AJ446" s="4"/>
      <c r="AK446" s="4"/>
      <c r="AL446" s="4"/>
      <c r="AM446" s="4"/>
      <c r="AN446" s="4"/>
      <c r="AO446" s="4"/>
      <c r="AP446" s="4"/>
      <c r="AQ446" s="4"/>
    </row>
    <row r="447" spans="1:43" ht="20.100000000000001" customHeight="1" x14ac:dyDescent="0.2">
      <c r="A447" s="4"/>
      <c r="B447" s="4"/>
      <c r="C447" s="4"/>
      <c r="D447" s="4"/>
      <c r="E447" s="4"/>
      <c r="F447" s="4"/>
      <c r="G447" s="4"/>
      <c r="H447" s="4"/>
      <c r="I447" s="4"/>
      <c r="J447" s="4"/>
      <c r="K447" s="4"/>
      <c r="L447" s="4"/>
      <c r="M447" s="5"/>
      <c r="N447" s="4"/>
      <c r="O447" s="4"/>
      <c r="P447" s="4"/>
      <c r="Q447" s="4"/>
      <c r="R447" s="4"/>
      <c r="S447" s="4"/>
      <c r="T447" s="4"/>
      <c r="U447" s="4"/>
      <c r="V447" s="16"/>
      <c r="W447" s="4"/>
      <c r="X447" s="4"/>
      <c r="Y447" s="4"/>
      <c r="Z447" s="4"/>
      <c r="AA447" s="4"/>
      <c r="AB447" s="4"/>
      <c r="AC447" s="4"/>
      <c r="AD447" s="4"/>
      <c r="AE447" s="4"/>
      <c r="AF447" s="4"/>
      <c r="AG447" s="7"/>
      <c r="AH447" s="8"/>
      <c r="AI447" s="27"/>
      <c r="AJ447" s="4"/>
      <c r="AK447" s="4"/>
      <c r="AL447" s="4"/>
      <c r="AM447" s="4"/>
      <c r="AN447" s="4"/>
      <c r="AO447" s="4"/>
      <c r="AP447" s="4"/>
      <c r="AQ447" s="4"/>
    </row>
    <row r="448" spans="1:43" ht="20.100000000000001" customHeight="1" x14ac:dyDescent="0.2">
      <c r="A448" s="4"/>
      <c r="B448" s="4"/>
      <c r="C448" s="4"/>
      <c r="D448" s="4"/>
      <c r="E448" s="4"/>
      <c r="F448" s="4"/>
      <c r="G448" s="4"/>
      <c r="H448" s="4"/>
      <c r="I448" s="4"/>
      <c r="J448" s="4"/>
      <c r="K448" s="4"/>
      <c r="L448" s="4"/>
      <c r="M448" s="5"/>
      <c r="N448" s="4"/>
      <c r="O448" s="4"/>
      <c r="P448" s="4"/>
      <c r="Q448" s="4"/>
      <c r="R448" s="4"/>
      <c r="S448" s="4"/>
      <c r="T448" s="4"/>
      <c r="U448" s="4"/>
      <c r="V448" s="16"/>
      <c r="W448" s="4"/>
      <c r="X448" s="4"/>
      <c r="Y448" s="4"/>
      <c r="Z448" s="4"/>
      <c r="AA448" s="4"/>
      <c r="AB448" s="4"/>
      <c r="AC448" s="4"/>
      <c r="AD448" s="4"/>
      <c r="AE448" s="4"/>
      <c r="AF448" s="4"/>
      <c r="AG448" s="7"/>
      <c r="AH448" s="8"/>
      <c r="AI448" s="27"/>
      <c r="AJ448" s="4"/>
      <c r="AK448" s="4"/>
      <c r="AL448" s="4"/>
      <c r="AM448" s="4"/>
      <c r="AN448" s="4"/>
      <c r="AO448" s="4"/>
      <c r="AP448" s="4"/>
      <c r="AQ448" s="4"/>
    </row>
    <row r="449" spans="1:43" ht="20.100000000000001" customHeight="1" x14ac:dyDescent="0.2">
      <c r="A449" s="4"/>
      <c r="B449" s="4"/>
      <c r="C449" s="4"/>
      <c r="D449" s="4"/>
      <c r="E449" s="4"/>
      <c r="F449" s="4"/>
      <c r="G449" s="4"/>
      <c r="H449" s="4"/>
      <c r="I449" s="4"/>
      <c r="J449" s="4"/>
      <c r="K449" s="4"/>
      <c r="L449" s="4"/>
      <c r="M449" s="5"/>
      <c r="N449" s="4"/>
      <c r="O449" s="4"/>
      <c r="P449" s="4"/>
      <c r="Q449" s="4"/>
      <c r="R449" s="4"/>
      <c r="S449" s="4"/>
      <c r="T449" s="4"/>
      <c r="U449" s="4"/>
      <c r="V449" s="16"/>
      <c r="W449" s="4"/>
      <c r="X449" s="4"/>
      <c r="Y449" s="4"/>
      <c r="Z449" s="4"/>
      <c r="AA449" s="4"/>
      <c r="AB449" s="4"/>
      <c r="AC449" s="4"/>
      <c r="AD449" s="4"/>
      <c r="AE449" s="4"/>
      <c r="AF449" s="4"/>
      <c r="AG449" s="7"/>
      <c r="AH449" s="8"/>
      <c r="AI449" s="27"/>
      <c r="AJ449" s="4"/>
      <c r="AK449" s="4"/>
      <c r="AL449" s="4"/>
      <c r="AM449" s="4"/>
      <c r="AN449" s="4"/>
      <c r="AO449" s="4"/>
      <c r="AP449" s="4"/>
      <c r="AQ449" s="4"/>
    </row>
    <row r="450" spans="1:43" ht="20.100000000000001" customHeight="1" x14ac:dyDescent="0.2">
      <c r="A450" s="4"/>
      <c r="B450" s="4"/>
      <c r="C450" s="4"/>
      <c r="D450" s="4"/>
      <c r="E450" s="4"/>
      <c r="F450" s="4"/>
      <c r="G450" s="4"/>
      <c r="H450" s="4"/>
      <c r="I450" s="4"/>
      <c r="J450" s="4"/>
      <c r="K450" s="4"/>
      <c r="L450" s="4"/>
      <c r="M450" s="5"/>
      <c r="N450" s="4"/>
      <c r="O450" s="4"/>
      <c r="P450" s="4"/>
      <c r="Q450" s="4"/>
      <c r="R450" s="4"/>
      <c r="S450" s="4"/>
      <c r="T450" s="4"/>
      <c r="U450" s="4"/>
      <c r="V450" s="16"/>
      <c r="W450" s="4"/>
      <c r="X450" s="4"/>
      <c r="Y450" s="4"/>
      <c r="Z450" s="4"/>
      <c r="AA450" s="4"/>
      <c r="AB450" s="4"/>
      <c r="AC450" s="4"/>
      <c r="AD450" s="4"/>
      <c r="AE450" s="4"/>
      <c r="AF450" s="4"/>
      <c r="AG450" s="7"/>
      <c r="AH450" s="8"/>
      <c r="AI450" s="27"/>
      <c r="AJ450" s="4"/>
      <c r="AK450" s="4"/>
      <c r="AL450" s="4"/>
      <c r="AM450" s="4"/>
      <c r="AN450" s="4"/>
      <c r="AO450" s="4"/>
      <c r="AP450" s="4"/>
      <c r="AQ450" s="4"/>
    </row>
    <row r="451" spans="1:43" ht="20.100000000000001" customHeight="1" x14ac:dyDescent="0.2">
      <c r="A451" s="4"/>
      <c r="B451" s="4"/>
      <c r="C451" s="4"/>
      <c r="D451" s="4"/>
      <c r="E451" s="4"/>
      <c r="F451" s="4"/>
      <c r="G451" s="4"/>
      <c r="H451" s="4"/>
      <c r="I451" s="4"/>
      <c r="J451" s="4"/>
      <c r="K451" s="4"/>
      <c r="L451" s="4"/>
      <c r="M451" s="5"/>
      <c r="N451" s="4"/>
      <c r="O451" s="4"/>
      <c r="P451" s="4"/>
      <c r="Q451" s="4"/>
      <c r="R451" s="4"/>
      <c r="S451" s="4"/>
      <c r="T451" s="4"/>
      <c r="U451" s="4"/>
      <c r="V451" s="16"/>
      <c r="W451" s="4"/>
      <c r="X451" s="4"/>
      <c r="Y451" s="4"/>
      <c r="Z451" s="4"/>
      <c r="AA451" s="4"/>
      <c r="AB451" s="4"/>
      <c r="AC451" s="4"/>
      <c r="AD451" s="4"/>
      <c r="AE451" s="4"/>
      <c r="AF451" s="4"/>
      <c r="AG451" s="7"/>
      <c r="AH451" s="8"/>
      <c r="AI451" s="27"/>
      <c r="AJ451" s="4"/>
      <c r="AK451" s="4"/>
      <c r="AL451" s="4"/>
      <c r="AM451" s="4"/>
      <c r="AN451" s="4"/>
      <c r="AO451" s="4"/>
      <c r="AP451" s="4"/>
      <c r="AQ451" s="4"/>
    </row>
    <row r="452" spans="1:43" ht="20.100000000000001" customHeight="1" x14ac:dyDescent="0.2">
      <c r="A452" s="4"/>
      <c r="B452" s="4"/>
      <c r="C452" s="4"/>
      <c r="D452" s="4"/>
      <c r="E452" s="4"/>
      <c r="F452" s="4"/>
      <c r="G452" s="4"/>
      <c r="H452" s="4"/>
      <c r="I452" s="4"/>
      <c r="J452" s="4"/>
      <c r="K452" s="4"/>
      <c r="L452" s="4"/>
      <c r="M452" s="5"/>
      <c r="N452" s="4"/>
      <c r="O452" s="4"/>
      <c r="P452" s="4"/>
      <c r="Q452" s="4"/>
      <c r="R452" s="4"/>
      <c r="S452" s="4"/>
      <c r="T452" s="4"/>
      <c r="U452" s="4"/>
      <c r="V452" s="16"/>
      <c r="W452" s="4"/>
      <c r="X452" s="4"/>
      <c r="Y452" s="4"/>
      <c r="Z452" s="4"/>
      <c r="AA452" s="4"/>
      <c r="AB452" s="4"/>
      <c r="AC452" s="4"/>
      <c r="AD452" s="4"/>
      <c r="AE452" s="4"/>
      <c r="AF452" s="4"/>
      <c r="AG452" s="7"/>
      <c r="AH452" s="8"/>
      <c r="AI452" s="27"/>
      <c r="AJ452" s="4"/>
      <c r="AK452" s="4"/>
      <c r="AL452" s="4"/>
      <c r="AM452" s="4"/>
      <c r="AN452" s="4"/>
      <c r="AO452" s="4"/>
      <c r="AP452" s="4"/>
      <c r="AQ452" s="4"/>
    </row>
    <row r="453" spans="1:43" ht="20.100000000000001" customHeight="1" x14ac:dyDescent="0.2">
      <c r="A453" s="4"/>
      <c r="B453" s="4"/>
      <c r="C453" s="4"/>
      <c r="D453" s="4"/>
      <c r="E453" s="4"/>
      <c r="F453" s="4"/>
      <c r="G453" s="4"/>
      <c r="H453" s="4"/>
      <c r="I453" s="4"/>
      <c r="J453" s="4"/>
      <c r="K453" s="4"/>
      <c r="L453" s="4"/>
      <c r="M453" s="5"/>
      <c r="N453" s="4"/>
      <c r="O453" s="4"/>
      <c r="P453" s="4"/>
      <c r="Q453" s="4"/>
      <c r="R453" s="4"/>
      <c r="S453" s="4"/>
      <c r="T453" s="4"/>
      <c r="U453" s="4"/>
      <c r="V453" s="16"/>
      <c r="W453" s="4"/>
      <c r="X453" s="4"/>
      <c r="Y453" s="4"/>
      <c r="Z453" s="4"/>
      <c r="AA453" s="4"/>
      <c r="AB453" s="4"/>
      <c r="AC453" s="4"/>
      <c r="AD453" s="4"/>
      <c r="AE453" s="4"/>
      <c r="AF453" s="4"/>
      <c r="AG453" s="7"/>
      <c r="AH453" s="8"/>
      <c r="AI453" s="27"/>
      <c r="AJ453" s="4"/>
      <c r="AK453" s="4"/>
      <c r="AL453" s="4"/>
      <c r="AM453" s="4"/>
      <c r="AN453" s="4"/>
      <c r="AO453" s="4"/>
      <c r="AP453" s="4"/>
      <c r="AQ453" s="4"/>
    </row>
    <row r="454" spans="1:43" ht="20.100000000000001" customHeight="1" x14ac:dyDescent="0.2">
      <c r="A454" s="4"/>
      <c r="B454" s="4"/>
      <c r="C454" s="4"/>
      <c r="D454" s="4"/>
      <c r="E454" s="4"/>
      <c r="F454" s="4"/>
      <c r="G454" s="4"/>
      <c r="H454" s="4"/>
      <c r="I454" s="4"/>
      <c r="J454" s="4"/>
      <c r="K454" s="4"/>
      <c r="L454" s="4"/>
      <c r="M454" s="5"/>
      <c r="N454" s="4"/>
      <c r="O454" s="4"/>
      <c r="P454" s="4"/>
      <c r="Q454" s="4"/>
      <c r="R454" s="4"/>
      <c r="S454" s="4"/>
      <c r="T454" s="4"/>
      <c r="U454" s="4"/>
      <c r="V454" s="16"/>
      <c r="W454" s="4"/>
      <c r="X454" s="4"/>
      <c r="Y454" s="4"/>
      <c r="Z454" s="4"/>
      <c r="AA454" s="4"/>
      <c r="AB454" s="4"/>
      <c r="AC454" s="4"/>
      <c r="AD454" s="4"/>
      <c r="AE454" s="4"/>
      <c r="AF454" s="4"/>
      <c r="AG454" s="7"/>
      <c r="AH454" s="8"/>
      <c r="AI454" s="27"/>
      <c r="AJ454" s="4"/>
      <c r="AK454" s="4"/>
      <c r="AL454" s="4"/>
      <c r="AM454" s="4"/>
      <c r="AN454" s="4"/>
      <c r="AO454" s="4"/>
      <c r="AP454" s="4"/>
      <c r="AQ454" s="4"/>
    </row>
    <row r="455" spans="1:43" ht="20.100000000000001" customHeight="1" x14ac:dyDescent="0.2">
      <c r="A455" s="4"/>
      <c r="B455" s="4"/>
      <c r="C455" s="4"/>
      <c r="D455" s="4"/>
      <c r="E455" s="4"/>
      <c r="F455" s="4"/>
      <c r="G455" s="4"/>
      <c r="H455" s="4"/>
      <c r="I455" s="4"/>
      <c r="J455" s="4"/>
      <c r="K455" s="4"/>
      <c r="L455" s="4"/>
      <c r="M455" s="5"/>
      <c r="N455" s="4"/>
      <c r="O455" s="4"/>
      <c r="P455" s="4"/>
      <c r="Q455" s="4"/>
      <c r="R455" s="4"/>
      <c r="S455" s="4"/>
      <c r="T455" s="4"/>
      <c r="U455" s="4"/>
      <c r="V455" s="16"/>
      <c r="W455" s="4"/>
      <c r="X455" s="4"/>
      <c r="Y455" s="4"/>
      <c r="Z455" s="4"/>
      <c r="AA455" s="4"/>
      <c r="AB455" s="4"/>
      <c r="AC455" s="4"/>
      <c r="AD455" s="4"/>
      <c r="AE455" s="4"/>
      <c r="AF455" s="4"/>
      <c r="AG455" s="7"/>
      <c r="AH455" s="8"/>
      <c r="AI455" s="27"/>
      <c r="AJ455" s="4"/>
      <c r="AK455" s="4"/>
      <c r="AL455" s="4"/>
      <c r="AM455" s="4"/>
      <c r="AN455" s="4"/>
      <c r="AO455" s="4"/>
      <c r="AP455" s="4"/>
      <c r="AQ455" s="4"/>
    </row>
    <row r="456" spans="1:43" ht="20.100000000000001" customHeight="1" x14ac:dyDescent="0.2">
      <c r="A456" s="4"/>
      <c r="B456" s="4"/>
      <c r="C456" s="4"/>
      <c r="D456" s="4"/>
      <c r="E456" s="4"/>
      <c r="F456" s="4"/>
      <c r="G456" s="4"/>
      <c r="H456" s="4"/>
      <c r="I456" s="4"/>
      <c r="J456" s="4"/>
      <c r="K456" s="4"/>
      <c r="L456" s="4"/>
      <c r="M456" s="5"/>
      <c r="N456" s="4"/>
      <c r="O456" s="4"/>
      <c r="P456" s="4"/>
      <c r="Q456" s="4"/>
      <c r="R456" s="4"/>
      <c r="S456" s="4"/>
      <c r="T456" s="4"/>
      <c r="U456" s="4"/>
      <c r="V456" s="16"/>
      <c r="W456" s="4"/>
      <c r="X456" s="4"/>
      <c r="Y456" s="4"/>
      <c r="Z456" s="4"/>
      <c r="AA456" s="4"/>
      <c r="AB456" s="4"/>
      <c r="AC456" s="4"/>
      <c r="AD456" s="4"/>
      <c r="AE456" s="4"/>
      <c r="AF456" s="4"/>
      <c r="AG456" s="7"/>
      <c r="AH456" s="8"/>
      <c r="AI456" s="27"/>
      <c r="AJ456" s="4"/>
      <c r="AK456" s="4"/>
      <c r="AL456" s="4"/>
      <c r="AM456" s="4"/>
      <c r="AN456" s="4"/>
      <c r="AO456" s="4"/>
      <c r="AP456" s="4"/>
      <c r="AQ456" s="4"/>
    </row>
    <row r="457" spans="1:43" ht="20.100000000000001" customHeight="1" x14ac:dyDescent="0.2">
      <c r="A457" s="4"/>
      <c r="B457" s="4"/>
      <c r="C457" s="4"/>
      <c r="D457" s="4"/>
      <c r="E457" s="4"/>
      <c r="F457" s="4"/>
      <c r="G457" s="4"/>
      <c r="H457" s="4"/>
      <c r="I457" s="4"/>
      <c r="J457" s="4"/>
      <c r="K457" s="4"/>
      <c r="L457" s="4"/>
      <c r="M457" s="5"/>
      <c r="N457" s="4"/>
      <c r="O457" s="4"/>
      <c r="P457" s="4"/>
      <c r="Q457" s="4"/>
      <c r="R457" s="4"/>
      <c r="S457" s="4"/>
      <c r="T457" s="4"/>
      <c r="U457" s="4"/>
      <c r="V457" s="16"/>
      <c r="W457" s="4"/>
      <c r="X457" s="4"/>
      <c r="Y457" s="4"/>
      <c r="Z457" s="4"/>
      <c r="AA457" s="4"/>
      <c r="AB457" s="4"/>
      <c r="AC457" s="4"/>
      <c r="AD457" s="4"/>
      <c r="AE457" s="4"/>
      <c r="AF457" s="4"/>
      <c r="AG457" s="7"/>
      <c r="AH457" s="8"/>
      <c r="AI457" s="27"/>
      <c r="AJ457" s="4"/>
      <c r="AK457" s="4"/>
      <c r="AL457" s="4"/>
      <c r="AM457" s="4"/>
      <c r="AN457" s="4"/>
      <c r="AO457" s="4"/>
      <c r="AP457" s="4"/>
      <c r="AQ457" s="4"/>
    </row>
    <row r="458" spans="1:43" ht="20.100000000000001" customHeight="1" x14ac:dyDescent="0.2">
      <c r="A458" s="4"/>
      <c r="B458" s="4"/>
      <c r="C458" s="4"/>
      <c r="D458" s="4"/>
      <c r="E458" s="4"/>
      <c r="F458" s="4"/>
      <c r="G458" s="4"/>
      <c r="H458" s="4"/>
      <c r="I458" s="4"/>
      <c r="J458" s="4"/>
      <c r="K458" s="4"/>
      <c r="L458" s="4"/>
      <c r="M458" s="5"/>
      <c r="N458" s="4"/>
      <c r="O458" s="4"/>
      <c r="P458" s="4"/>
      <c r="Q458" s="4"/>
      <c r="R458" s="4"/>
      <c r="S458" s="4"/>
      <c r="T458" s="4"/>
      <c r="U458" s="4"/>
      <c r="V458" s="16"/>
      <c r="W458" s="4"/>
      <c r="X458" s="4"/>
      <c r="Y458" s="4"/>
      <c r="Z458" s="4"/>
      <c r="AA458" s="4"/>
      <c r="AB458" s="4"/>
      <c r="AC458" s="4"/>
      <c r="AD458" s="4"/>
      <c r="AE458" s="4"/>
      <c r="AF458" s="4"/>
      <c r="AG458" s="7"/>
      <c r="AH458" s="8"/>
      <c r="AI458" s="27"/>
      <c r="AJ458" s="4"/>
      <c r="AK458" s="4"/>
      <c r="AL458" s="4"/>
      <c r="AM458" s="4"/>
      <c r="AN458" s="4"/>
      <c r="AO458" s="4"/>
      <c r="AP458" s="4"/>
      <c r="AQ458" s="4"/>
    </row>
    <row r="459" spans="1:43" ht="20.100000000000001" customHeight="1" x14ac:dyDescent="0.2">
      <c r="A459" s="4"/>
      <c r="B459" s="4"/>
      <c r="C459" s="4"/>
      <c r="D459" s="4"/>
      <c r="E459" s="4"/>
      <c r="F459" s="4"/>
      <c r="G459" s="4"/>
      <c r="H459" s="4"/>
      <c r="I459" s="4"/>
      <c r="J459" s="4"/>
      <c r="K459" s="4"/>
      <c r="L459" s="4"/>
      <c r="M459" s="5"/>
      <c r="N459" s="4"/>
      <c r="O459" s="4"/>
      <c r="P459" s="4"/>
      <c r="Q459" s="4"/>
      <c r="R459" s="4"/>
      <c r="S459" s="4"/>
      <c r="T459" s="4"/>
      <c r="U459" s="4"/>
      <c r="V459" s="16"/>
      <c r="W459" s="4"/>
      <c r="X459" s="4"/>
      <c r="Y459" s="4"/>
      <c r="Z459" s="4"/>
      <c r="AA459" s="4"/>
      <c r="AB459" s="4"/>
      <c r="AC459" s="4"/>
      <c r="AD459" s="4"/>
      <c r="AE459" s="4"/>
      <c r="AF459" s="4"/>
      <c r="AG459" s="7"/>
      <c r="AH459" s="8"/>
      <c r="AI459" s="27"/>
      <c r="AJ459" s="4"/>
      <c r="AK459" s="4"/>
      <c r="AL459" s="4"/>
      <c r="AM459" s="4"/>
      <c r="AN459" s="4"/>
      <c r="AO459" s="4"/>
      <c r="AP459" s="4"/>
      <c r="AQ459" s="4"/>
    </row>
    <row r="460" spans="1:43" ht="20.100000000000001" customHeight="1" x14ac:dyDescent="0.2">
      <c r="A460" s="4"/>
      <c r="B460" s="4"/>
      <c r="C460" s="4"/>
      <c r="D460" s="4"/>
      <c r="E460" s="4"/>
      <c r="F460" s="4"/>
      <c r="G460" s="4"/>
      <c r="H460" s="4"/>
      <c r="I460" s="4"/>
      <c r="J460" s="4"/>
      <c r="K460" s="4"/>
      <c r="L460" s="4"/>
      <c r="M460" s="5"/>
      <c r="N460" s="4"/>
      <c r="O460" s="4"/>
      <c r="P460" s="4"/>
      <c r="Q460" s="4"/>
      <c r="R460" s="4"/>
      <c r="S460" s="4"/>
      <c r="T460" s="4"/>
      <c r="U460" s="4"/>
      <c r="V460" s="16"/>
      <c r="W460" s="4"/>
      <c r="X460" s="4"/>
      <c r="Y460" s="4"/>
      <c r="Z460" s="4"/>
      <c r="AA460" s="4"/>
      <c r="AB460" s="4"/>
      <c r="AC460" s="4"/>
      <c r="AD460" s="4"/>
      <c r="AE460" s="4"/>
      <c r="AF460" s="4"/>
      <c r="AG460" s="7"/>
      <c r="AH460" s="8"/>
      <c r="AI460" s="27"/>
      <c r="AJ460" s="4"/>
      <c r="AK460" s="4"/>
      <c r="AL460" s="4"/>
      <c r="AM460" s="4"/>
      <c r="AN460" s="4"/>
      <c r="AO460" s="4"/>
      <c r="AP460" s="4"/>
      <c r="AQ460" s="4"/>
    </row>
    <row r="461" spans="1:43" ht="20.100000000000001" customHeight="1" x14ac:dyDescent="0.2">
      <c r="A461" s="4"/>
      <c r="B461" s="4"/>
      <c r="C461" s="4"/>
      <c r="D461" s="4"/>
      <c r="E461" s="4"/>
      <c r="F461" s="4"/>
      <c r="G461" s="4"/>
      <c r="H461" s="4"/>
      <c r="I461" s="4"/>
      <c r="J461" s="4"/>
      <c r="K461" s="4"/>
      <c r="L461" s="4"/>
      <c r="M461" s="5"/>
      <c r="N461" s="4"/>
      <c r="O461" s="4"/>
      <c r="P461" s="4"/>
      <c r="Q461" s="4"/>
      <c r="R461" s="4"/>
      <c r="S461" s="4"/>
      <c r="T461" s="4"/>
      <c r="U461" s="4"/>
      <c r="V461" s="16"/>
      <c r="W461" s="4"/>
      <c r="X461" s="4"/>
      <c r="Y461" s="4"/>
      <c r="Z461" s="4"/>
      <c r="AA461" s="4"/>
      <c r="AB461" s="4"/>
      <c r="AC461" s="4"/>
      <c r="AD461" s="4"/>
      <c r="AE461" s="4"/>
      <c r="AF461" s="4"/>
      <c r="AG461" s="7"/>
      <c r="AH461" s="8"/>
      <c r="AI461" s="27"/>
      <c r="AJ461" s="4"/>
      <c r="AK461" s="4"/>
      <c r="AL461" s="4"/>
      <c r="AM461" s="4"/>
      <c r="AN461" s="4"/>
      <c r="AO461" s="4"/>
      <c r="AP461" s="4"/>
      <c r="AQ461" s="4"/>
    </row>
    <row r="462" spans="1:43" ht="20.100000000000001" customHeight="1" x14ac:dyDescent="0.2">
      <c r="A462" s="4"/>
      <c r="B462" s="4"/>
      <c r="C462" s="4"/>
      <c r="D462" s="4"/>
      <c r="E462" s="4"/>
      <c r="F462" s="4"/>
      <c r="G462" s="4"/>
      <c r="H462" s="4"/>
      <c r="I462" s="4"/>
      <c r="J462" s="4"/>
      <c r="K462" s="4"/>
      <c r="L462" s="4"/>
      <c r="M462" s="5"/>
      <c r="N462" s="4"/>
      <c r="O462" s="4"/>
      <c r="P462" s="4"/>
      <c r="Q462" s="4"/>
      <c r="R462" s="4"/>
      <c r="S462" s="4"/>
      <c r="T462" s="4"/>
      <c r="U462" s="4"/>
      <c r="V462" s="16"/>
      <c r="W462" s="4"/>
      <c r="X462" s="4"/>
      <c r="Y462" s="4"/>
      <c r="Z462" s="4"/>
      <c r="AA462" s="4"/>
      <c r="AB462" s="4"/>
      <c r="AC462" s="4"/>
      <c r="AD462" s="4"/>
      <c r="AE462" s="4"/>
      <c r="AF462" s="4"/>
      <c r="AG462" s="7"/>
      <c r="AH462" s="8"/>
      <c r="AI462" s="27"/>
      <c r="AJ462" s="4"/>
      <c r="AK462" s="4"/>
      <c r="AL462" s="4"/>
      <c r="AM462" s="4"/>
      <c r="AN462" s="4"/>
      <c r="AO462" s="4"/>
      <c r="AP462" s="4"/>
      <c r="AQ462" s="4"/>
    </row>
    <row r="463" spans="1:43" ht="20.100000000000001" customHeight="1" x14ac:dyDescent="0.2">
      <c r="A463" s="4"/>
      <c r="B463" s="4"/>
      <c r="C463" s="4"/>
      <c r="D463" s="4"/>
      <c r="E463" s="4"/>
      <c r="F463" s="4"/>
      <c r="G463" s="4"/>
      <c r="H463" s="4"/>
      <c r="I463" s="4"/>
      <c r="J463" s="4"/>
      <c r="K463" s="4"/>
      <c r="L463" s="4"/>
      <c r="M463" s="5"/>
      <c r="N463" s="4"/>
      <c r="O463" s="4"/>
      <c r="P463" s="4"/>
      <c r="Q463" s="4"/>
      <c r="R463" s="4"/>
      <c r="S463" s="4"/>
      <c r="T463" s="4"/>
      <c r="U463" s="4"/>
      <c r="V463" s="16"/>
      <c r="W463" s="4"/>
      <c r="X463" s="4"/>
      <c r="Y463" s="4"/>
      <c r="Z463" s="4"/>
      <c r="AA463" s="4"/>
      <c r="AB463" s="4"/>
      <c r="AC463" s="4"/>
      <c r="AD463" s="4"/>
      <c r="AE463" s="4"/>
      <c r="AF463" s="4"/>
      <c r="AG463" s="7"/>
      <c r="AH463" s="8"/>
      <c r="AI463" s="27"/>
      <c r="AJ463" s="4"/>
      <c r="AK463" s="4"/>
      <c r="AL463" s="4"/>
      <c r="AM463" s="4"/>
      <c r="AN463" s="4"/>
      <c r="AO463" s="4"/>
      <c r="AP463" s="4"/>
      <c r="AQ463" s="4"/>
    </row>
    <row r="464" spans="1:43" ht="20.100000000000001" customHeight="1" x14ac:dyDescent="0.2">
      <c r="A464" s="4"/>
      <c r="B464" s="4"/>
      <c r="C464" s="4"/>
      <c r="D464" s="4"/>
      <c r="E464" s="4"/>
      <c r="F464" s="4"/>
      <c r="G464" s="4"/>
      <c r="H464" s="4"/>
      <c r="I464" s="4"/>
      <c r="J464" s="4"/>
      <c r="K464" s="4"/>
      <c r="L464" s="4"/>
      <c r="M464" s="5"/>
      <c r="N464" s="4"/>
      <c r="O464" s="4"/>
      <c r="P464" s="4"/>
      <c r="Q464" s="4"/>
      <c r="R464" s="4"/>
      <c r="S464" s="4"/>
      <c r="T464" s="4"/>
      <c r="U464" s="4"/>
      <c r="V464" s="16"/>
      <c r="W464" s="4"/>
      <c r="X464" s="4"/>
      <c r="Y464" s="4"/>
      <c r="Z464" s="4"/>
      <c r="AA464" s="4"/>
      <c r="AB464" s="4"/>
      <c r="AC464" s="4"/>
      <c r="AD464" s="4"/>
      <c r="AE464" s="4"/>
      <c r="AF464" s="4"/>
      <c r="AG464" s="7"/>
      <c r="AH464" s="8"/>
      <c r="AI464" s="27"/>
      <c r="AJ464" s="4"/>
      <c r="AK464" s="4"/>
      <c r="AL464" s="4"/>
      <c r="AM464" s="4"/>
      <c r="AN464" s="4"/>
      <c r="AO464" s="4"/>
      <c r="AP464" s="4"/>
      <c r="AQ464" s="4"/>
    </row>
    <row r="465" spans="1:43" ht="20.100000000000001" customHeight="1" x14ac:dyDescent="0.2">
      <c r="A465" s="4"/>
      <c r="B465" s="4"/>
      <c r="C465" s="4"/>
      <c r="D465" s="4"/>
      <c r="E465" s="4"/>
      <c r="F465" s="4"/>
      <c r="G465" s="4"/>
      <c r="H465" s="4"/>
      <c r="I465" s="4"/>
      <c r="J465" s="4"/>
      <c r="K465" s="4"/>
      <c r="L465" s="4"/>
      <c r="M465" s="5"/>
      <c r="N465" s="4"/>
      <c r="O465" s="4"/>
      <c r="P465" s="4"/>
      <c r="Q465" s="4"/>
      <c r="R465" s="4"/>
      <c r="S465" s="4"/>
      <c r="T465" s="4"/>
      <c r="U465" s="4"/>
      <c r="V465" s="16"/>
      <c r="W465" s="4"/>
      <c r="X465" s="4"/>
      <c r="Y465" s="4"/>
      <c r="Z465" s="4"/>
      <c r="AA465" s="4"/>
      <c r="AB465" s="4"/>
      <c r="AC465" s="4"/>
      <c r="AD465" s="4"/>
      <c r="AE465" s="4"/>
      <c r="AF465" s="4"/>
      <c r="AG465" s="7"/>
      <c r="AH465" s="8"/>
      <c r="AI465" s="27"/>
      <c r="AJ465" s="4"/>
      <c r="AK465" s="4"/>
      <c r="AL465" s="4"/>
      <c r="AM465" s="4"/>
      <c r="AN465" s="4"/>
      <c r="AO465" s="4"/>
      <c r="AP465" s="4"/>
      <c r="AQ465" s="4"/>
    </row>
    <row r="466" spans="1:43" ht="20.100000000000001" customHeight="1" x14ac:dyDescent="0.2">
      <c r="A466" s="4"/>
      <c r="B466" s="4"/>
      <c r="C466" s="4"/>
      <c r="D466" s="4"/>
      <c r="E466" s="4"/>
      <c r="F466" s="4"/>
      <c r="G466" s="4"/>
      <c r="H466" s="4"/>
      <c r="I466" s="4"/>
      <c r="J466" s="4"/>
      <c r="K466" s="4"/>
      <c r="L466" s="4"/>
      <c r="M466" s="5"/>
      <c r="N466" s="4"/>
      <c r="O466" s="4"/>
      <c r="P466" s="4"/>
      <c r="Q466" s="4"/>
      <c r="R466" s="4"/>
      <c r="S466" s="4"/>
      <c r="T466" s="4"/>
      <c r="U466" s="4"/>
      <c r="V466" s="16"/>
      <c r="W466" s="4"/>
      <c r="X466" s="4"/>
      <c r="Y466" s="4"/>
      <c r="Z466" s="4"/>
      <c r="AA466" s="4"/>
      <c r="AB466" s="4"/>
      <c r="AC466" s="4"/>
      <c r="AD466" s="4"/>
      <c r="AE466" s="4"/>
      <c r="AF466" s="4"/>
      <c r="AG466" s="7"/>
      <c r="AH466" s="8"/>
      <c r="AI466" s="27"/>
      <c r="AJ466" s="4"/>
      <c r="AK466" s="4"/>
      <c r="AL466" s="4"/>
      <c r="AM466" s="4"/>
      <c r="AN466" s="4"/>
      <c r="AO466" s="4"/>
      <c r="AP466" s="4"/>
      <c r="AQ466" s="4"/>
    </row>
    <row r="467" spans="1:43" ht="20.100000000000001" customHeight="1" x14ac:dyDescent="0.2">
      <c r="A467" s="4"/>
      <c r="B467" s="4"/>
      <c r="C467" s="4"/>
      <c r="D467" s="4"/>
      <c r="E467" s="4"/>
      <c r="F467" s="4"/>
      <c r="G467" s="4"/>
      <c r="H467" s="4"/>
      <c r="I467" s="4"/>
      <c r="J467" s="4"/>
      <c r="K467" s="4"/>
      <c r="L467" s="4"/>
      <c r="M467" s="5"/>
      <c r="N467" s="4"/>
      <c r="O467" s="4"/>
      <c r="P467" s="4"/>
      <c r="Q467" s="4"/>
      <c r="R467" s="4"/>
      <c r="S467" s="4"/>
      <c r="T467" s="4"/>
      <c r="U467" s="4"/>
      <c r="V467" s="16"/>
      <c r="W467" s="4"/>
      <c r="X467" s="4"/>
      <c r="Y467" s="4"/>
      <c r="Z467" s="4"/>
      <c r="AA467" s="4"/>
      <c r="AB467" s="4"/>
      <c r="AC467" s="4"/>
      <c r="AD467" s="4"/>
      <c r="AE467" s="4"/>
      <c r="AF467" s="4"/>
      <c r="AG467" s="7"/>
      <c r="AH467" s="8"/>
      <c r="AI467" s="27"/>
      <c r="AJ467" s="4"/>
      <c r="AK467" s="4"/>
      <c r="AL467" s="4"/>
      <c r="AM467" s="4"/>
      <c r="AN467" s="4"/>
      <c r="AO467" s="4"/>
      <c r="AP467" s="4"/>
      <c r="AQ467" s="4"/>
    </row>
    <row r="468" spans="1:43" ht="20.100000000000001" customHeight="1" x14ac:dyDescent="0.2">
      <c r="A468" s="4"/>
      <c r="B468" s="4"/>
      <c r="C468" s="4"/>
      <c r="D468" s="4"/>
      <c r="E468" s="4"/>
      <c r="F468" s="4"/>
      <c r="G468" s="4"/>
      <c r="H468" s="4"/>
      <c r="I468" s="4"/>
      <c r="J468" s="4"/>
      <c r="K468" s="4"/>
      <c r="L468" s="4"/>
      <c r="M468" s="5"/>
      <c r="N468" s="4"/>
      <c r="O468" s="4"/>
      <c r="P468" s="4"/>
      <c r="Q468" s="4"/>
      <c r="R468" s="4"/>
      <c r="S468" s="4"/>
      <c r="T468" s="4"/>
      <c r="U468" s="4"/>
      <c r="V468" s="16"/>
      <c r="W468" s="4"/>
      <c r="X468" s="4"/>
      <c r="Y468" s="4"/>
      <c r="Z468" s="4"/>
      <c r="AA468" s="4"/>
      <c r="AB468" s="4"/>
      <c r="AC468" s="4"/>
      <c r="AD468" s="4"/>
      <c r="AE468" s="4"/>
      <c r="AF468" s="4"/>
      <c r="AG468" s="7"/>
      <c r="AH468" s="8"/>
      <c r="AI468" s="27"/>
      <c r="AJ468" s="4"/>
      <c r="AK468" s="4"/>
      <c r="AL468" s="4"/>
      <c r="AM468" s="4"/>
      <c r="AN468" s="4"/>
      <c r="AO468" s="4"/>
      <c r="AP468" s="4"/>
      <c r="AQ468" s="4"/>
    </row>
    <row r="469" spans="1:43" ht="20.100000000000001" customHeight="1" x14ac:dyDescent="0.2">
      <c r="A469" s="4"/>
      <c r="B469" s="4"/>
      <c r="C469" s="4"/>
      <c r="D469" s="4"/>
      <c r="E469" s="4"/>
      <c r="F469" s="4"/>
      <c r="G469" s="4"/>
      <c r="H469" s="4"/>
      <c r="I469" s="4"/>
      <c r="J469" s="4"/>
      <c r="K469" s="4"/>
      <c r="L469" s="4"/>
      <c r="M469" s="5"/>
      <c r="N469" s="4"/>
      <c r="O469" s="4"/>
      <c r="P469" s="4"/>
      <c r="Q469" s="4"/>
      <c r="R469" s="4"/>
      <c r="S469" s="4"/>
      <c r="T469" s="4"/>
      <c r="U469" s="4"/>
      <c r="V469" s="16"/>
      <c r="W469" s="4"/>
      <c r="X469" s="4"/>
      <c r="Y469" s="4"/>
      <c r="Z469" s="4"/>
      <c r="AA469" s="4"/>
      <c r="AB469" s="4"/>
      <c r="AC469" s="4"/>
      <c r="AD469" s="4"/>
      <c r="AE469" s="4"/>
      <c r="AF469" s="4"/>
      <c r="AG469" s="7"/>
      <c r="AH469" s="8"/>
      <c r="AI469" s="27"/>
      <c r="AJ469" s="4"/>
      <c r="AK469" s="4"/>
      <c r="AL469" s="4"/>
      <c r="AM469" s="4"/>
      <c r="AN469" s="4"/>
      <c r="AO469" s="4"/>
      <c r="AP469" s="4"/>
      <c r="AQ469" s="4"/>
    </row>
    <row r="470" spans="1:43" ht="20.100000000000001" customHeight="1" x14ac:dyDescent="0.2">
      <c r="A470" s="4"/>
      <c r="B470" s="4"/>
      <c r="C470" s="4"/>
      <c r="D470" s="4"/>
      <c r="E470" s="4"/>
      <c r="F470" s="4"/>
      <c r="G470" s="4"/>
      <c r="H470" s="4"/>
      <c r="I470" s="4"/>
      <c r="J470" s="4"/>
      <c r="K470" s="4"/>
      <c r="L470" s="4"/>
      <c r="M470" s="5"/>
      <c r="N470" s="4"/>
      <c r="O470" s="4"/>
      <c r="P470" s="4"/>
      <c r="Q470" s="4"/>
      <c r="R470" s="4"/>
      <c r="S470" s="4"/>
      <c r="T470" s="4"/>
      <c r="U470" s="4"/>
      <c r="V470" s="16"/>
      <c r="W470" s="4"/>
      <c r="X470" s="4"/>
      <c r="Y470" s="4"/>
      <c r="Z470" s="4"/>
      <c r="AA470" s="4"/>
      <c r="AB470" s="4"/>
      <c r="AC470" s="4"/>
      <c r="AD470" s="4"/>
      <c r="AE470" s="4"/>
      <c r="AF470" s="4"/>
      <c r="AG470" s="7"/>
      <c r="AH470" s="8"/>
      <c r="AI470" s="27"/>
      <c r="AJ470" s="4"/>
      <c r="AK470" s="4"/>
      <c r="AL470" s="4"/>
      <c r="AM470" s="4"/>
      <c r="AN470" s="4"/>
      <c r="AO470" s="4"/>
      <c r="AP470" s="4"/>
      <c r="AQ470" s="4"/>
    </row>
    <row r="471" spans="1:43" ht="20.100000000000001" customHeight="1" x14ac:dyDescent="0.2">
      <c r="A471" s="4"/>
      <c r="B471" s="4"/>
      <c r="C471" s="4"/>
      <c r="D471" s="4"/>
      <c r="E471" s="4"/>
      <c r="F471" s="4"/>
      <c r="G471" s="4"/>
      <c r="H471" s="4"/>
      <c r="I471" s="4"/>
      <c r="J471" s="4"/>
      <c r="K471" s="4"/>
      <c r="L471" s="4"/>
      <c r="M471" s="5"/>
      <c r="N471" s="4"/>
      <c r="O471" s="4"/>
      <c r="P471" s="4"/>
      <c r="Q471" s="4"/>
      <c r="R471" s="4"/>
      <c r="S471" s="4"/>
      <c r="T471" s="4"/>
      <c r="U471" s="4"/>
      <c r="V471" s="16"/>
      <c r="W471" s="4"/>
      <c r="X471" s="4"/>
      <c r="Y471" s="4"/>
      <c r="Z471" s="4"/>
      <c r="AA471" s="4"/>
      <c r="AB471" s="4"/>
      <c r="AC471" s="4"/>
      <c r="AD471" s="4"/>
      <c r="AE471" s="4"/>
      <c r="AF471" s="4"/>
      <c r="AG471" s="7"/>
      <c r="AH471" s="8"/>
      <c r="AI471" s="27"/>
      <c r="AJ471" s="4"/>
      <c r="AK471" s="4"/>
      <c r="AL471" s="4"/>
      <c r="AM471" s="4"/>
      <c r="AN471" s="4"/>
      <c r="AO471" s="4"/>
      <c r="AP471" s="4"/>
      <c r="AQ471" s="4"/>
    </row>
    <row r="472" spans="1:43" ht="20.100000000000001" customHeight="1" x14ac:dyDescent="0.2">
      <c r="A472" s="4"/>
      <c r="B472" s="4"/>
      <c r="C472" s="4"/>
      <c r="D472" s="4"/>
      <c r="E472" s="4"/>
      <c r="F472" s="4"/>
      <c r="G472" s="4"/>
      <c r="H472" s="4"/>
      <c r="I472" s="4"/>
      <c r="J472" s="4"/>
      <c r="K472" s="4"/>
      <c r="L472" s="4"/>
      <c r="M472" s="5"/>
      <c r="N472" s="4"/>
      <c r="O472" s="4"/>
      <c r="P472" s="4"/>
      <c r="Q472" s="4"/>
      <c r="R472" s="4"/>
      <c r="S472" s="4"/>
      <c r="T472" s="4"/>
      <c r="U472" s="4"/>
      <c r="V472" s="16"/>
      <c r="W472" s="4"/>
      <c r="X472" s="4"/>
      <c r="Y472" s="4"/>
      <c r="Z472" s="4"/>
      <c r="AA472" s="4"/>
      <c r="AB472" s="4"/>
      <c r="AC472" s="4"/>
      <c r="AD472" s="4"/>
      <c r="AE472" s="4"/>
      <c r="AF472" s="4"/>
      <c r="AG472" s="7"/>
      <c r="AH472" s="8"/>
      <c r="AI472" s="27"/>
      <c r="AJ472" s="4"/>
      <c r="AK472" s="4"/>
      <c r="AL472" s="4"/>
      <c r="AM472" s="4"/>
      <c r="AN472" s="4"/>
      <c r="AO472" s="4"/>
      <c r="AP472" s="4"/>
      <c r="AQ472" s="4"/>
    </row>
    <row r="473" spans="1:43" ht="20.100000000000001" customHeight="1" x14ac:dyDescent="0.2">
      <c r="A473" s="4"/>
      <c r="B473" s="4"/>
      <c r="C473" s="4"/>
      <c r="D473" s="4"/>
      <c r="E473" s="4"/>
      <c r="F473" s="4"/>
      <c r="G473" s="4"/>
      <c r="H473" s="4"/>
      <c r="I473" s="4"/>
      <c r="J473" s="4"/>
      <c r="K473" s="4"/>
      <c r="L473" s="4"/>
      <c r="M473" s="5"/>
      <c r="N473" s="4"/>
      <c r="O473" s="4"/>
      <c r="P473" s="4"/>
      <c r="Q473" s="4"/>
      <c r="R473" s="4"/>
      <c r="S473" s="4"/>
      <c r="T473" s="4"/>
      <c r="U473" s="4"/>
      <c r="V473" s="16"/>
      <c r="W473" s="4"/>
      <c r="X473" s="4"/>
      <c r="Y473" s="4"/>
      <c r="Z473" s="4"/>
      <c r="AA473" s="4"/>
      <c r="AB473" s="4"/>
      <c r="AC473" s="4"/>
      <c r="AD473" s="4"/>
      <c r="AE473" s="4"/>
      <c r="AF473" s="4"/>
      <c r="AG473" s="7"/>
      <c r="AH473" s="8"/>
      <c r="AI473" s="27"/>
      <c r="AJ473" s="4"/>
      <c r="AK473" s="4"/>
      <c r="AL473" s="4"/>
      <c r="AM473" s="4"/>
      <c r="AN473" s="4"/>
      <c r="AO473" s="4"/>
      <c r="AP473" s="4"/>
      <c r="AQ473" s="4"/>
    </row>
    <row r="474" spans="1:43" ht="20.100000000000001" customHeight="1" x14ac:dyDescent="0.2">
      <c r="A474" s="4"/>
      <c r="B474" s="4"/>
      <c r="C474" s="4"/>
      <c r="D474" s="4"/>
      <c r="E474" s="4"/>
      <c r="F474" s="4"/>
      <c r="G474" s="4"/>
      <c r="H474" s="4"/>
      <c r="I474" s="4"/>
      <c r="J474" s="4"/>
      <c r="K474" s="4"/>
      <c r="L474" s="4"/>
      <c r="M474" s="5"/>
      <c r="N474" s="4"/>
      <c r="O474" s="4"/>
      <c r="P474" s="4"/>
      <c r="Q474" s="4"/>
      <c r="R474" s="4"/>
      <c r="S474" s="4"/>
      <c r="T474" s="4"/>
      <c r="U474" s="4"/>
      <c r="V474" s="16"/>
      <c r="W474" s="4"/>
      <c r="X474" s="4"/>
      <c r="Y474" s="4"/>
      <c r="Z474" s="4"/>
      <c r="AA474" s="4"/>
      <c r="AB474" s="4"/>
      <c r="AC474" s="4"/>
      <c r="AD474" s="4"/>
      <c r="AE474" s="4"/>
      <c r="AF474" s="4"/>
      <c r="AG474" s="7"/>
      <c r="AH474" s="8"/>
      <c r="AI474" s="27"/>
      <c r="AJ474" s="4"/>
      <c r="AK474" s="4"/>
      <c r="AL474" s="4"/>
      <c r="AM474" s="4"/>
      <c r="AN474" s="4"/>
      <c r="AO474" s="4"/>
      <c r="AP474" s="4"/>
      <c r="AQ474" s="4"/>
    </row>
    <row r="475" spans="1:43" ht="20.100000000000001" customHeight="1" x14ac:dyDescent="0.2">
      <c r="A475" s="4"/>
      <c r="B475" s="4"/>
      <c r="C475" s="4"/>
      <c r="D475" s="4"/>
      <c r="E475" s="4"/>
      <c r="F475" s="4"/>
      <c r="G475" s="4"/>
      <c r="H475" s="4"/>
      <c r="I475" s="4"/>
      <c r="J475" s="4"/>
      <c r="K475" s="4"/>
      <c r="L475" s="4"/>
      <c r="M475" s="5"/>
      <c r="N475" s="4"/>
      <c r="O475" s="4"/>
      <c r="P475" s="4"/>
      <c r="Q475" s="4"/>
      <c r="R475" s="4"/>
      <c r="S475" s="4"/>
      <c r="T475" s="4"/>
      <c r="U475" s="4"/>
      <c r="V475" s="16"/>
      <c r="W475" s="4"/>
      <c r="X475" s="4"/>
      <c r="Y475" s="4"/>
      <c r="Z475" s="4"/>
      <c r="AA475" s="4"/>
      <c r="AB475" s="4"/>
      <c r="AC475" s="4"/>
      <c r="AD475" s="4"/>
      <c r="AE475" s="4"/>
      <c r="AF475" s="4"/>
      <c r="AG475" s="7"/>
      <c r="AH475" s="8"/>
      <c r="AI475" s="27"/>
      <c r="AJ475" s="4"/>
      <c r="AK475" s="4"/>
      <c r="AL475" s="4"/>
      <c r="AM475" s="4"/>
      <c r="AN475" s="4"/>
      <c r="AO475" s="4"/>
      <c r="AP475" s="4"/>
      <c r="AQ475" s="4"/>
    </row>
    <row r="476" spans="1:43" ht="20.100000000000001" customHeight="1" x14ac:dyDescent="0.2">
      <c r="A476" s="4"/>
      <c r="B476" s="4"/>
      <c r="C476" s="4"/>
      <c r="D476" s="4"/>
      <c r="E476" s="4"/>
      <c r="F476" s="4"/>
      <c r="G476" s="4"/>
      <c r="H476" s="4"/>
      <c r="I476" s="4"/>
      <c r="J476" s="4"/>
      <c r="K476" s="4"/>
      <c r="L476" s="4"/>
      <c r="M476" s="5"/>
      <c r="N476" s="4"/>
      <c r="O476" s="4"/>
      <c r="P476" s="4"/>
      <c r="Q476" s="4"/>
      <c r="R476" s="4"/>
      <c r="S476" s="4"/>
      <c r="T476" s="4"/>
      <c r="U476" s="4"/>
      <c r="V476" s="16"/>
      <c r="W476" s="4"/>
      <c r="X476" s="4"/>
      <c r="Y476" s="4"/>
      <c r="Z476" s="4"/>
      <c r="AA476" s="4"/>
      <c r="AB476" s="4"/>
      <c r="AC476" s="4"/>
      <c r="AD476" s="4"/>
      <c r="AE476" s="4"/>
      <c r="AF476" s="4"/>
      <c r="AG476" s="7"/>
      <c r="AH476" s="8"/>
      <c r="AI476" s="27"/>
      <c r="AJ476" s="4"/>
      <c r="AK476" s="4"/>
      <c r="AL476" s="4"/>
      <c r="AM476" s="4"/>
      <c r="AN476" s="4"/>
      <c r="AO476" s="4"/>
      <c r="AP476" s="4"/>
      <c r="AQ476" s="4"/>
    </row>
    <row r="477" spans="1:43" ht="20.100000000000001" customHeight="1" x14ac:dyDescent="0.2">
      <c r="A477" s="4"/>
      <c r="B477" s="4"/>
      <c r="C477" s="4"/>
      <c r="D477" s="4"/>
      <c r="E477" s="4"/>
      <c r="F477" s="4"/>
      <c r="G477" s="4"/>
      <c r="H477" s="4"/>
      <c r="I477" s="4"/>
      <c r="J477" s="4"/>
      <c r="K477" s="4"/>
      <c r="L477" s="4"/>
      <c r="M477" s="5"/>
      <c r="N477" s="4"/>
      <c r="O477" s="4"/>
      <c r="P477" s="4"/>
      <c r="Q477" s="4"/>
      <c r="R477" s="4"/>
      <c r="S477" s="4"/>
      <c r="T477" s="4"/>
      <c r="U477" s="4"/>
      <c r="V477" s="16"/>
      <c r="W477" s="4"/>
      <c r="X477" s="4"/>
      <c r="Y477" s="4"/>
      <c r="Z477" s="4"/>
      <c r="AA477" s="4"/>
      <c r="AB477" s="4"/>
      <c r="AC477" s="4"/>
      <c r="AD477" s="4"/>
      <c r="AE477" s="4"/>
      <c r="AF477" s="4"/>
      <c r="AG477" s="7"/>
      <c r="AH477" s="8"/>
      <c r="AI477" s="27"/>
      <c r="AJ477" s="4"/>
      <c r="AK477" s="4"/>
      <c r="AL477" s="4"/>
      <c r="AM477" s="4"/>
      <c r="AN477" s="4"/>
      <c r="AO477" s="4"/>
      <c r="AP477" s="4"/>
      <c r="AQ477" s="4"/>
    </row>
    <row r="478" spans="1:43" ht="20.100000000000001" customHeight="1" x14ac:dyDescent="0.2">
      <c r="A478" s="4"/>
      <c r="B478" s="4"/>
      <c r="C478" s="4"/>
      <c r="D478" s="4"/>
      <c r="E478" s="4"/>
      <c r="F478" s="4"/>
      <c r="G478" s="4"/>
      <c r="H478" s="4"/>
      <c r="I478" s="4"/>
      <c r="J478" s="4"/>
      <c r="K478" s="4"/>
      <c r="L478" s="4"/>
      <c r="M478" s="5"/>
      <c r="N478" s="4"/>
      <c r="O478" s="4"/>
      <c r="P478" s="4"/>
      <c r="Q478" s="4"/>
      <c r="R478" s="4"/>
      <c r="S478" s="4"/>
      <c r="T478" s="4"/>
      <c r="U478" s="4"/>
      <c r="V478" s="16"/>
      <c r="W478" s="4"/>
      <c r="X478" s="4"/>
      <c r="Y478" s="4"/>
      <c r="Z478" s="4"/>
      <c r="AA478" s="4"/>
      <c r="AB478" s="4"/>
      <c r="AC478" s="4"/>
      <c r="AD478" s="4"/>
      <c r="AE478" s="4"/>
      <c r="AF478" s="4"/>
      <c r="AG478" s="7"/>
      <c r="AH478" s="8"/>
      <c r="AI478" s="27"/>
      <c r="AJ478" s="4"/>
      <c r="AK478" s="4"/>
      <c r="AL478" s="4"/>
      <c r="AM478" s="4"/>
      <c r="AN478" s="4"/>
      <c r="AO478" s="4"/>
      <c r="AP478" s="4"/>
      <c r="AQ478" s="4"/>
    </row>
    <row r="479" spans="1:43" ht="20.100000000000001" customHeight="1" x14ac:dyDescent="0.2">
      <c r="A479" s="4"/>
      <c r="B479" s="4"/>
      <c r="C479" s="4"/>
      <c r="D479" s="4"/>
      <c r="E479" s="4"/>
      <c r="F479" s="4"/>
      <c r="G479" s="4"/>
      <c r="H479" s="4"/>
      <c r="I479" s="4"/>
      <c r="J479" s="4"/>
      <c r="K479" s="4"/>
      <c r="L479" s="4"/>
      <c r="M479" s="5"/>
      <c r="N479" s="4"/>
      <c r="O479" s="4"/>
      <c r="P479" s="4"/>
      <c r="Q479" s="4"/>
      <c r="R479" s="4"/>
      <c r="S479" s="4"/>
      <c r="T479" s="4"/>
      <c r="U479" s="4"/>
      <c r="V479" s="16"/>
      <c r="W479" s="4"/>
      <c r="X479" s="4"/>
      <c r="Y479" s="4"/>
      <c r="Z479" s="4"/>
      <c r="AA479" s="4"/>
      <c r="AB479" s="4"/>
      <c r="AC479" s="4"/>
      <c r="AD479" s="4"/>
      <c r="AE479" s="4"/>
      <c r="AF479" s="4"/>
      <c r="AG479" s="7"/>
      <c r="AH479" s="8"/>
      <c r="AI479" s="27"/>
      <c r="AJ479" s="4"/>
      <c r="AK479" s="4"/>
      <c r="AL479" s="4"/>
      <c r="AM479" s="4"/>
      <c r="AN479" s="4"/>
      <c r="AO479" s="4"/>
      <c r="AP479" s="4"/>
      <c r="AQ479" s="4"/>
    </row>
    <row r="480" spans="1:43" ht="20.100000000000001" customHeight="1" x14ac:dyDescent="0.2">
      <c r="A480" s="4"/>
      <c r="B480" s="4"/>
      <c r="C480" s="4"/>
      <c r="D480" s="4"/>
      <c r="E480" s="4"/>
      <c r="F480" s="4"/>
      <c r="G480" s="4"/>
      <c r="H480" s="4"/>
      <c r="I480" s="4"/>
      <c r="J480" s="4"/>
      <c r="K480" s="4"/>
      <c r="L480" s="4"/>
      <c r="M480" s="5"/>
      <c r="N480" s="4"/>
      <c r="O480" s="4"/>
      <c r="P480" s="4"/>
      <c r="Q480" s="4"/>
      <c r="R480" s="4"/>
      <c r="S480" s="4"/>
      <c r="T480" s="4"/>
      <c r="U480" s="4"/>
      <c r="V480" s="16"/>
      <c r="W480" s="4"/>
      <c r="X480" s="4"/>
      <c r="Y480" s="4"/>
      <c r="Z480" s="4"/>
      <c r="AA480" s="4"/>
      <c r="AB480" s="4"/>
      <c r="AC480" s="4"/>
      <c r="AD480" s="4"/>
      <c r="AE480" s="4"/>
      <c r="AF480" s="4"/>
      <c r="AG480" s="7"/>
      <c r="AH480" s="8"/>
      <c r="AI480" s="27"/>
      <c r="AJ480" s="4"/>
      <c r="AK480" s="4"/>
      <c r="AL480" s="4"/>
      <c r="AM480" s="4"/>
      <c r="AN480" s="4"/>
      <c r="AO480" s="4"/>
      <c r="AP480" s="4"/>
      <c r="AQ480" s="4"/>
    </row>
    <row r="481" spans="1:43" ht="20.100000000000001" customHeight="1" x14ac:dyDescent="0.2">
      <c r="A481" s="4"/>
      <c r="B481" s="4"/>
      <c r="C481" s="4"/>
      <c r="D481" s="4"/>
      <c r="E481" s="4"/>
      <c r="F481" s="4"/>
      <c r="G481" s="4"/>
      <c r="H481" s="4"/>
      <c r="I481" s="4"/>
      <c r="J481" s="4"/>
      <c r="K481" s="4"/>
      <c r="L481" s="4"/>
      <c r="M481" s="5"/>
      <c r="N481" s="4"/>
      <c r="O481" s="4"/>
      <c r="P481" s="4"/>
      <c r="Q481" s="4"/>
      <c r="R481" s="4"/>
      <c r="S481" s="4"/>
      <c r="T481" s="4"/>
      <c r="U481" s="4"/>
      <c r="V481" s="16"/>
      <c r="W481" s="4"/>
      <c r="X481" s="4"/>
      <c r="Y481" s="4"/>
      <c r="Z481" s="4"/>
      <c r="AA481" s="4"/>
      <c r="AB481" s="4"/>
      <c r="AC481" s="4"/>
      <c r="AD481" s="4"/>
      <c r="AE481" s="4"/>
      <c r="AF481" s="4"/>
      <c r="AG481" s="7"/>
      <c r="AH481" s="8"/>
      <c r="AI481" s="27"/>
      <c r="AJ481" s="4"/>
      <c r="AK481" s="4"/>
      <c r="AL481" s="4"/>
      <c r="AM481" s="4"/>
      <c r="AN481" s="4"/>
      <c r="AO481" s="4"/>
      <c r="AP481" s="4"/>
      <c r="AQ481" s="4"/>
    </row>
    <row r="482" spans="1:43" ht="20.100000000000001" customHeight="1" x14ac:dyDescent="0.2">
      <c r="A482" s="4"/>
      <c r="B482" s="4"/>
      <c r="C482" s="4"/>
      <c r="D482" s="4"/>
      <c r="E482" s="4"/>
      <c r="F482" s="4"/>
      <c r="G482" s="4"/>
      <c r="H482" s="4"/>
      <c r="I482" s="4"/>
      <c r="J482" s="4"/>
      <c r="K482" s="4"/>
      <c r="L482" s="4"/>
      <c r="M482" s="5"/>
      <c r="N482" s="4"/>
      <c r="O482" s="4"/>
      <c r="P482" s="4"/>
      <c r="Q482" s="4"/>
      <c r="R482" s="4"/>
      <c r="S482" s="4"/>
      <c r="T482" s="4"/>
      <c r="U482" s="4"/>
      <c r="V482" s="16"/>
      <c r="W482" s="4"/>
      <c r="X482" s="4"/>
      <c r="Y482" s="4"/>
      <c r="Z482" s="4"/>
      <c r="AA482" s="4"/>
      <c r="AB482" s="4"/>
      <c r="AC482" s="4"/>
      <c r="AD482" s="4"/>
      <c r="AE482" s="4"/>
      <c r="AF482" s="4"/>
      <c r="AG482" s="7"/>
      <c r="AH482" s="8"/>
      <c r="AI482" s="27"/>
      <c r="AJ482" s="4"/>
      <c r="AK482" s="4"/>
      <c r="AL482" s="4"/>
      <c r="AM482" s="4"/>
      <c r="AN482" s="4"/>
      <c r="AO482" s="4"/>
      <c r="AP482" s="4"/>
      <c r="AQ482" s="4"/>
    </row>
    <row r="483" spans="1:43" ht="20.100000000000001" customHeight="1" x14ac:dyDescent="0.2">
      <c r="A483" s="4"/>
      <c r="B483" s="4"/>
      <c r="C483" s="4"/>
      <c r="D483" s="4"/>
      <c r="E483" s="4"/>
      <c r="F483" s="4"/>
      <c r="G483" s="4"/>
      <c r="H483" s="4"/>
      <c r="I483" s="4"/>
      <c r="J483" s="4"/>
      <c r="K483" s="4"/>
      <c r="L483" s="4"/>
      <c r="M483" s="5"/>
      <c r="N483" s="4"/>
      <c r="O483" s="4"/>
      <c r="P483" s="4"/>
      <c r="Q483" s="4"/>
      <c r="R483" s="4"/>
      <c r="S483" s="4"/>
      <c r="T483" s="4"/>
      <c r="U483" s="4"/>
      <c r="V483" s="16"/>
      <c r="W483" s="4"/>
      <c r="X483" s="4"/>
      <c r="Y483" s="4"/>
      <c r="Z483" s="4"/>
      <c r="AA483" s="4"/>
      <c r="AB483" s="4"/>
      <c r="AC483" s="4"/>
      <c r="AD483" s="4"/>
      <c r="AE483" s="4"/>
      <c r="AF483" s="4"/>
      <c r="AG483" s="7"/>
      <c r="AH483" s="8"/>
      <c r="AI483" s="27"/>
      <c r="AJ483" s="4"/>
      <c r="AK483" s="4"/>
      <c r="AL483" s="4"/>
      <c r="AM483" s="4"/>
      <c r="AN483" s="4"/>
      <c r="AO483" s="4"/>
      <c r="AP483" s="4"/>
      <c r="AQ483" s="4"/>
    </row>
    <row r="484" spans="1:43" ht="20.100000000000001" customHeight="1" x14ac:dyDescent="0.2">
      <c r="A484" s="4"/>
      <c r="B484" s="4"/>
      <c r="C484" s="4"/>
      <c r="D484" s="4"/>
      <c r="E484" s="4"/>
      <c r="F484" s="4"/>
      <c r="G484" s="4"/>
      <c r="H484" s="4"/>
      <c r="I484" s="4"/>
      <c r="J484" s="4"/>
      <c r="K484" s="4"/>
      <c r="L484" s="4"/>
      <c r="M484" s="5"/>
      <c r="N484" s="4"/>
      <c r="O484" s="4"/>
      <c r="P484" s="4"/>
      <c r="Q484" s="4"/>
      <c r="R484" s="4"/>
      <c r="S484" s="4"/>
      <c r="T484" s="4"/>
      <c r="U484" s="4"/>
      <c r="V484" s="16"/>
      <c r="W484" s="4"/>
      <c r="X484" s="4"/>
      <c r="Y484" s="4"/>
      <c r="Z484" s="4"/>
      <c r="AA484" s="4"/>
      <c r="AB484" s="4"/>
      <c r="AC484" s="4"/>
      <c r="AD484" s="4"/>
      <c r="AE484" s="4"/>
      <c r="AF484" s="4"/>
      <c r="AG484" s="7"/>
      <c r="AH484" s="8"/>
      <c r="AI484" s="27"/>
      <c r="AJ484" s="4"/>
      <c r="AK484" s="4"/>
      <c r="AL484" s="4"/>
      <c r="AM484" s="4"/>
      <c r="AN484" s="4"/>
      <c r="AO484" s="4"/>
      <c r="AP484" s="4"/>
      <c r="AQ484" s="4"/>
    </row>
    <row r="485" spans="1:43" ht="20.100000000000001" customHeight="1" x14ac:dyDescent="0.2">
      <c r="A485" s="4"/>
      <c r="B485" s="4"/>
      <c r="C485" s="4"/>
      <c r="D485" s="4"/>
      <c r="E485" s="4"/>
      <c r="F485" s="4"/>
      <c r="G485" s="4"/>
      <c r="H485" s="4"/>
      <c r="I485" s="4"/>
      <c r="J485" s="4"/>
      <c r="K485" s="4"/>
      <c r="L485" s="4"/>
      <c r="M485" s="5"/>
      <c r="N485" s="4"/>
      <c r="O485" s="4"/>
      <c r="P485" s="4"/>
      <c r="Q485" s="4"/>
      <c r="R485" s="4"/>
      <c r="S485" s="4"/>
      <c r="T485" s="4"/>
      <c r="U485" s="4"/>
      <c r="V485" s="16"/>
      <c r="W485" s="4"/>
      <c r="X485" s="4"/>
      <c r="Y485" s="4"/>
      <c r="Z485" s="4"/>
      <c r="AA485" s="4"/>
      <c r="AB485" s="4"/>
      <c r="AC485" s="4"/>
      <c r="AD485" s="4"/>
      <c r="AE485" s="4"/>
      <c r="AF485" s="4"/>
      <c r="AG485" s="7"/>
      <c r="AH485" s="8"/>
      <c r="AI485" s="27"/>
      <c r="AJ485" s="4"/>
      <c r="AK485" s="4"/>
      <c r="AL485" s="4"/>
      <c r="AM485" s="4"/>
      <c r="AN485" s="4"/>
      <c r="AO485" s="4"/>
      <c r="AP485" s="4"/>
      <c r="AQ485" s="4"/>
    </row>
    <row r="486" spans="1:43" ht="20.100000000000001" customHeight="1" x14ac:dyDescent="0.2">
      <c r="A486" s="4"/>
      <c r="B486" s="4"/>
      <c r="C486" s="4"/>
      <c r="D486" s="4"/>
      <c r="E486" s="4"/>
      <c r="F486" s="4"/>
      <c r="G486" s="4"/>
      <c r="H486" s="4"/>
      <c r="I486" s="4"/>
      <c r="J486" s="4"/>
      <c r="K486" s="4"/>
      <c r="L486" s="4"/>
      <c r="M486" s="5"/>
      <c r="N486" s="4"/>
      <c r="O486" s="4"/>
      <c r="P486" s="4"/>
      <c r="Q486" s="4"/>
      <c r="R486" s="4"/>
      <c r="S486" s="4"/>
      <c r="T486" s="4"/>
      <c r="U486" s="4"/>
      <c r="V486" s="16"/>
      <c r="W486" s="4"/>
      <c r="X486" s="4"/>
      <c r="Y486" s="4"/>
      <c r="Z486" s="4"/>
      <c r="AA486" s="4"/>
      <c r="AB486" s="4"/>
      <c r="AC486" s="4"/>
      <c r="AD486" s="4"/>
      <c r="AE486" s="4"/>
      <c r="AF486" s="4"/>
      <c r="AG486" s="7"/>
      <c r="AH486" s="8"/>
      <c r="AI486" s="27"/>
      <c r="AJ486" s="4"/>
      <c r="AK486" s="4"/>
      <c r="AL486" s="4"/>
      <c r="AM486" s="4"/>
      <c r="AN486" s="4"/>
      <c r="AO486" s="4"/>
      <c r="AP486" s="4"/>
      <c r="AQ486" s="4"/>
    </row>
    <row r="487" spans="1:43" ht="20.100000000000001" customHeight="1" x14ac:dyDescent="0.2">
      <c r="A487" s="4"/>
      <c r="B487" s="4"/>
      <c r="C487" s="4"/>
      <c r="D487" s="4"/>
      <c r="E487" s="4"/>
      <c r="F487" s="4"/>
      <c r="G487" s="4"/>
      <c r="H487" s="4"/>
      <c r="I487" s="4"/>
      <c r="J487" s="4"/>
      <c r="K487" s="4"/>
      <c r="L487" s="4"/>
      <c r="M487" s="5"/>
      <c r="N487" s="4"/>
      <c r="O487" s="4"/>
      <c r="P487" s="4"/>
      <c r="Q487" s="4"/>
      <c r="R487" s="4"/>
      <c r="S487" s="4"/>
      <c r="T487" s="4"/>
      <c r="U487" s="4"/>
      <c r="V487" s="16"/>
      <c r="W487" s="4"/>
      <c r="X487" s="4"/>
      <c r="Y487" s="4"/>
      <c r="Z487" s="4"/>
      <c r="AA487" s="4"/>
      <c r="AB487" s="4"/>
      <c r="AC487" s="4"/>
      <c r="AD487" s="4"/>
      <c r="AE487" s="4"/>
      <c r="AF487" s="4"/>
      <c r="AG487" s="7"/>
      <c r="AH487" s="8"/>
      <c r="AI487" s="27"/>
      <c r="AJ487" s="4"/>
      <c r="AK487" s="4"/>
      <c r="AL487" s="4"/>
      <c r="AM487" s="4"/>
      <c r="AN487" s="4"/>
      <c r="AO487" s="4"/>
      <c r="AP487" s="4"/>
      <c r="AQ487" s="4"/>
    </row>
    <row r="488" spans="1:43" ht="20.100000000000001" customHeight="1" x14ac:dyDescent="0.2">
      <c r="A488" s="4"/>
      <c r="B488" s="4"/>
      <c r="C488" s="4"/>
      <c r="D488" s="4"/>
      <c r="E488" s="4"/>
      <c r="F488" s="4"/>
      <c r="G488" s="4"/>
      <c r="H488" s="4"/>
      <c r="I488" s="4"/>
      <c r="J488" s="4"/>
      <c r="K488" s="4"/>
      <c r="L488" s="4"/>
      <c r="M488" s="5"/>
      <c r="N488" s="4"/>
      <c r="O488" s="4"/>
      <c r="P488" s="4"/>
      <c r="Q488" s="4"/>
      <c r="R488" s="4"/>
      <c r="S488" s="4"/>
      <c r="T488" s="4"/>
      <c r="U488" s="4"/>
      <c r="V488" s="16"/>
      <c r="W488" s="4"/>
      <c r="X488" s="4"/>
      <c r="Y488" s="4"/>
      <c r="Z488" s="4"/>
      <c r="AA488" s="4"/>
      <c r="AB488" s="4"/>
      <c r="AC488" s="4"/>
      <c r="AD488" s="4"/>
      <c r="AE488" s="4"/>
      <c r="AF488" s="4"/>
      <c r="AG488" s="7"/>
      <c r="AH488" s="8"/>
      <c r="AI488" s="27"/>
      <c r="AJ488" s="4"/>
      <c r="AK488" s="4"/>
      <c r="AL488" s="4"/>
      <c r="AM488" s="4"/>
      <c r="AN488" s="4"/>
      <c r="AO488" s="4"/>
      <c r="AP488" s="4"/>
      <c r="AQ488" s="4"/>
    </row>
    <row r="489" spans="1:43" ht="20.100000000000001" customHeight="1" x14ac:dyDescent="0.2">
      <c r="A489" s="4"/>
      <c r="B489" s="4"/>
      <c r="C489" s="4"/>
      <c r="D489" s="4"/>
      <c r="E489" s="4"/>
      <c r="F489" s="4"/>
      <c r="G489" s="4"/>
      <c r="H489" s="4"/>
      <c r="I489" s="4"/>
      <c r="J489" s="4"/>
      <c r="K489" s="4"/>
      <c r="L489" s="4"/>
      <c r="M489" s="5"/>
      <c r="N489" s="4"/>
      <c r="O489" s="4"/>
      <c r="P489" s="4"/>
      <c r="Q489" s="4"/>
      <c r="R489" s="4"/>
      <c r="S489" s="4"/>
      <c r="T489" s="4"/>
      <c r="U489" s="4"/>
      <c r="V489" s="16"/>
      <c r="W489" s="4"/>
      <c r="X489" s="4"/>
      <c r="Y489" s="4"/>
      <c r="Z489" s="4"/>
      <c r="AA489" s="4"/>
      <c r="AB489" s="4"/>
      <c r="AC489" s="4"/>
      <c r="AD489" s="4"/>
      <c r="AE489" s="4"/>
      <c r="AF489" s="4"/>
      <c r="AG489" s="7"/>
      <c r="AH489" s="8"/>
      <c r="AI489" s="27"/>
      <c r="AJ489" s="4"/>
      <c r="AK489" s="4"/>
      <c r="AL489" s="4"/>
      <c r="AM489" s="4"/>
      <c r="AN489" s="4"/>
      <c r="AO489" s="4"/>
      <c r="AP489" s="4"/>
      <c r="AQ489" s="4"/>
    </row>
    <row r="490" spans="1:43" ht="20.100000000000001" customHeight="1" x14ac:dyDescent="0.2">
      <c r="A490" s="4"/>
      <c r="B490" s="4"/>
      <c r="C490" s="4"/>
      <c r="D490" s="4"/>
      <c r="E490" s="4"/>
      <c r="F490" s="4"/>
      <c r="G490" s="4"/>
      <c r="H490" s="4"/>
      <c r="I490" s="4"/>
      <c r="J490" s="4"/>
      <c r="K490" s="4"/>
      <c r="L490" s="4"/>
      <c r="M490" s="5"/>
      <c r="N490" s="4"/>
      <c r="O490" s="4"/>
      <c r="P490" s="4"/>
      <c r="Q490" s="4"/>
      <c r="R490" s="4"/>
      <c r="S490" s="4"/>
      <c r="T490" s="4"/>
      <c r="U490" s="4"/>
      <c r="V490" s="16"/>
      <c r="W490" s="4"/>
      <c r="X490" s="4"/>
      <c r="Y490" s="4"/>
      <c r="Z490" s="4"/>
      <c r="AA490" s="4"/>
      <c r="AB490" s="4"/>
      <c r="AC490" s="4"/>
      <c r="AD490" s="4"/>
      <c r="AE490" s="4"/>
      <c r="AF490" s="4"/>
      <c r="AG490" s="7"/>
      <c r="AH490" s="8"/>
      <c r="AI490" s="27"/>
      <c r="AJ490" s="4"/>
      <c r="AK490" s="4"/>
      <c r="AL490" s="4"/>
      <c r="AM490" s="4"/>
      <c r="AN490" s="4"/>
      <c r="AO490" s="4"/>
      <c r="AP490" s="4"/>
      <c r="AQ490" s="4"/>
    </row>
    <row r="491" spans="1:43" ht="20.100000000000001" customHeight="1" x14ac:dyDescent="0.2">
      <c r="A491" s="4"/>
      <c r="B491" s="4"/>
      <c r="C491" s="4"/>
      <c r="D491" s="4"/>
      <c r="E491" s="4"/>
      <c r="F491" s="4"/>
      <c r="G491" s="4"/>
      <c r="H491" s="4"/>
      <c r="I491" s="4"/>
      <c r="J491" s="4"/>
      <c r="K491" s="4"/>
      <c r="L491" s="4"/>
      <c r="M491" s="5"/>
      <c r="N491" s="4"/>
      <c r="O491" s="4"/>
      <c r="P491" s="4"/>
      <c r="Q491" s="4"/>
      <c r="R491" s="4"/>
      <c r="S491" s="4"/>
      <c r="T491" s="4"/>
      <c r="U491" s="4"/>
      <c r="V491" s="16"/>
      <c r="W491" s="4"/>
      <c r="X491" s="4"/>
      <c r="Y491" s="4"/>
      <c r="Z491" s="4"/>
      <c r="AA491" s="4"/>
      <c r="AB491" s="4"/>
      <c r="AC491" s="4"/>
      <c r="AD491" s="4"/>
      <c r="AE491" s="4"/>
      <c r="AF491" s="4"/>
      <c r="AG491" s="7"/>
      <c r="AH491" s="8"/>
      <c r="AI491" s="27"/>
      <c r="AJ491" s="4"/>
      <c r="AK491" s="4"/>
      <c r="AL491" s="4"/>
      <c r="AM491" s="4"/>
      <c r="AN491" s="4"/>
      <c r="AO491" s="4"/>
      <c r="AP491" s="4"/>
      <c r="AQ491" s="4"/>
    </row>
    <row r="492" spans="1:43" ht="20.100000000000001" customHeight="1" x14ac:dyDescent="0.2">
      <c r="A492" s="4"/>
      <c r="B492" s="4"/>
      <c r="C492" s="4"/>
      <c r="D492" s="4"/>
      <c r="E492" s="4"/>
      <c r="F492" s="4"/>
      <c r="G492" s="4"/>
      <c r="H492" s="4"/>
      <c r="I492" s="4"/>
      <c r="J492" s="4"/>
      <c r="K492" s="4"/>
      <c r="L492" s="4"/>
      <c r="M492" s="5"/>
      <c r="N492" s="4"/>
      <c r="O492" s="4"/>
      <c r="P492" s="4"/>
      <c r="Q492" s="4"/>
      <c r="R492" s="4"/>
      <c r="S492" s="4"/>
      <c r="T492" s="4"/>
      <c r="U492" s="4"/>
      <c r="V492" s="16"/>
      <c r="W492" s="4"/>
      <c r="X492" s="4"/>
      <c r="Y492" s="4"/>
      <c r="Z492" s="4"/>
      <c r="AA492" s="4"/>
      <c r="AB492" s="4"/>
      <c r="AC492" s="4"/>
      <c r="AD492" s="4"/>
      <c r="AE492" s="4"/>
      <c r="AF492" s="4"/>
      <c r="AG492" s="7"/>
      <c r="AH492" s="8"/>
      <c r="AI492" s="27"/>
      <c r="AJ492" s="4"/>
      <c r="AK492" s="4"/>
      <c r="AL492" s="4"/>
      <c r="AM492" s="4"/>
      <c r="AN492" s="4"/>
      <c r="AO492" s="4"/>
      <c r="AP492" s="4"/>
      <c r="AQ492" s="4"/>
    </row>
    <row r="493" spans="1:43" ht="20.100000000000001" customHeight="1" x14ac:dyDescent="0.2">
      <c r="A493" s="4"/>
      <c r="B493" s="4"/>
      <c r="C493" s="4"/>
      <c r="D493" s="4"/>
      <c r="E493" s="4"/>
      <c r="F493" s="4"/>
      <c r="G493" s="4"/>
      <c r="H493" s="4"/>
      <c r="I493" s="4"/>
      <c r="J493" s="4"/>
      <c r="K493" s="4"/>
      <c r="L493" s="4"/>
      <c r="M493" s="5"/>
      <c r="N493" s="4"/>
      <c r="O493" s="4"/>
      <c r="P493" s="4"/>
      <c r="Q493" s="4"/>
      <c r="R493" s="4"/>
      <c r="S493" s="4"/>
      <c r="T493" s="4"/>
      <c r="U493" s="4"/>
      <c r="V493" s="16"/>
      <c r="W493" s="4"/>
      <c r="X493" s="4"/>
      <c r="Y493" s="4"/>
      <c r="Z493" s="4"/>
      <c r="AA493" s="4"/>
      <c r="AB493" s="4"/>
      <c r="AC493" s="4"/>
      <c r="AD493" s="4"/>
      <c r="AE493" s="4"/>
      <c r="AF493" s="4"/>
      <c r="AG493" s="7"/>
      <c r="AH493" s="8"/>
      <c r="AI493" s="27"/>
      <c r="AJ493" s="4"/>
      <c r="AK493" s="4"/>
      <c r="AL493" s="4"/>
      <c r="AM493" s="4"/>
      <c r="AN493" s="4"/>
      <c r="AO493" s="4"/>
      <c r="AP493" s="4"/>
      <c r="AQ493" s="4"/>
    </row>
    <row r="494" spans="1:43" ht="20.100000000000001" customHeight="1" x14ac:dyDescent="0.2">
      <c r="A494" s="4"/>
      <c r="B494" s="4"/>
      <c r="C494" s="4"/>
      <c r="D494" s="4"/>
      <c r="E494" s="4"/>
      <c r="F494" s="4"/>
      <c r="G494" s="4"/>
      <c r="H494" s="4"/>
      <c r="I494" s="4"/>
      <c r="J494" s="4"/>
      <c r="K494" s="4"/>
      <c r="L494" s="4"/>
      <c r="M494" s="5"/>
      <c r="N494" s="4"/>
      <c r="O494" s="4"/>
      <c r="P494" s="4"/>
      <c r="Q494" s="4"/>
      <c r="R494" s="4"/>
      <c r="S494" s="4"/>
      <c r="T494" s="4"/>
      <c r="U494" s="4"/>
      <c r="V494" s="16"/>
      <c r="W494" s="4"/>
      <c r="X494" s="4"/>
      <c r="Y494" s="4"/>
      <c r="Z494" s="4"/>
      <c r="AA494" s="4"/>
      <c r="AB494" s="4"/>
      <c r="AC494" s="4"/>
      <c r="AD494" s="4"/>
      <c r="AE494" s="4"/>
      <c r="AF494" s="4"/>
      <c r="AG494" s="7"/>
      <c r="AH494" s="8"/>
      <c r="AI494" s="27"/>
      <c r="AJ494" s="4"/>
      <c r="AK494" s="4"/>
      <c r="AL494" s="4"/>
      <c r="AM494" s="4"/>
      <c r="AN494" s="4"/>
      <c r="AO494" s="4"/>
      <c r="AP494" s="4"/>
      <c r="AQ494" s="4"/>
    </row>
    <row r="495" spans="1:43" ht="20.100000000000001" customHeight="1" x14ac:dyDescent="0.2">
      <c r="A495" s="4"/>
      <c r="B495" s="4"/>
      <c r="C495" s="4"/>
      <c r="D495" s="4"/>
      <c r="E495" s="4"/>
      <c r="F495" s="4"/>
      <c r="G495" s="4"/>
      <c r="H495" s="4"/>
      <c r="I495" s="4"/>
      <c r="J495" s="4"/>
      <c r="K495" s="4"/>
      <c r="L495" s="4"/>
      <c r="M495" s="5"/>
      <c r="N495" s="4"/>
      <c r="O495" s="4"/>
      <c r="P495" s="4"/>
      <c r="Q495" s="4"/>
      <c r="R495" s="4"/>
      <c r="S495" s="4"/>
      <c r="T495" s="4"/>
      <c r="U495" s="4"/>
      <c r="V495" s="16"/>
      <c r="W495" s="4"/>
      <c r="X495" s="4"/>
      <c r="Y495" s="4"/>
      <c r="Z495" s="4"/>
      <c r="AA495" s="4"/>
      <c r="AB495" s="4"/>
      <c r="AC495" s="4"/>
      <c r="AD495" s="4"/>
      <c r="AE495" s="4"/>
      <c r="AF495" s="4"/>
      <c r="AG495" s="7"/>
      <c r="AH495" s="8"/>
      <c r="AI495" s="27"/>
      <c r="AJ495" s="4"/>
      <c r="AK495" s="4"/>
      <c r="AL495" s="4"/>
      <c r="AM495" s="4"/>
      <c r="AN495" s="4"/>
      <c r="AO495" s="4"/>
      <c r="AP495" s="4"/>
      <c r="AQ495" s="4"/>
    </row>
    <row r="496" spans="1:43" ht="20.100000000000001" customHeight="1" x14ac:dyDescent="0.2">
      <c r="A496" s="4"/>
      <c r="B496" s="4"/>
      <c r="C496" s="4"/>
      <c r="D496" s="4"/>
      <c r="E496" s="4"/>
      <c r="F496" s="4"/>
      <c r="G496" s="4"/>
      <c r="H496" s="4"/>
      <c r="I496" s="4"/>
      <c r="J496" s="4"/>
      <c r="K496" s="4"/>
      <c r="L496" s="4"/>
      <c r="M496" s="5"/>
      <c r="N496" s="4"/>
      <c r="O496" s="4"/>
      <c r="P496" s="4"/>
      <c r="Q496" s="4"/>
      <c r="R496" s="4"/>
      <c r="S496" s="4"/>
      <c r="T496" s="4"/>
      <c r="U496" s="4"/>
      <c r="V496" s="16"/>
      <c r="W496" s="4"/>
      <c r="X496" s="4"/>
      <c r="Y496" s="4"/>
      <c r="Z496" s="4"/>
      <c r="AA496" s="4"/>
      <c r="AB496" s="4"/>
      <c r="AC496" s="4"/>
      <c r="AD496" s="4"/>
      <c r="AE496" s="4"/>
      <c r="AF496" s="4"/>
      <c r="AG496" s="7"/>
      <c r="AH496" s="8"/>
      <c r="AI496" s="27"/>
      <c r="AJ496" s="4"/>
      <c r="AK496" s="4"/>
      <c r="AL496" s="4"/>
      <c r="AM496" s="4"/>
      <c r="AN496" s="4"/>
      <c r="AO496" s="4"/>
      <c r="AP496" s="4"/>
      <c r="AQ496" s="4"/>
    </row>
    <row r="497" spans="1:43" ht="20.100000000000001" customHeight="1" x14ac:dyDescent="0.2">
      <c r="A497" s="4"/>
      <c r="B497" s="4"/>
      <c r="C497" s="4"/>
      <c r="D497" s="4"/>
      <c r="E497" s="4"/>
      <c r="F497" s="4"/>
      <c r="G497" s="4"/>
      <c r="H497" s="4"/>
      <c r="I497" s="4"/>
      <c r="J497" s="4"/>
      <c r="K497" s="4"/>
      <c r="L497" s="4"/>
      <c r="M497" s="5"/>
      <c r="N497" s="4"/>
      <c r="O497" s="4"/>
      <c r="P497" s="4"/>
      <c r="Q497" s="4"/>
      <c r="R497" s="4"/>
      <c r="S497" s="4"/>
      <c r="T497" s="4"/>
      <c r="U497" s="4"/>
      <c r="V497" s="16"/>
      <c r="W497" s="4"/>
      <c r="X497" s="4"/>
      <c r="Y497" s="4"/>
      <c r="Z497" s="4"/>
      <c r="AA497" s="4"/>
      <c r="AB497" s="4"/>
      <c r="AC497" s="4"/>
      <c r="AD497" s="4"/>
      <c r="AE497" s="4"/>
      <c r="AF497" s="4"/>
      <c r="AG497" s="7"/>
      <c r="AH497" s="8"/>
      <c r="AI497" s="27"/>
      <c r="AJ497" s="4"/>
      <c r="AK497" s="4"/>
      <c r="AL497" s="4"/>
      <c r="AM497" s="4"/>
      <c r="AN497" s="4"/>
      <c r="AO497" s="4"/>
      <c r="AP497" s="4"/>
      <c r="AQ497" s="4"/>
    </row>
    <row r="498" spans="1:43" ht="20.100000000000001" customHeight="1" x14ac:dyDescent="0.2">
      <c r="A498" s="4"/>
      <c r="B498" s="4"/>
      <c r="C498" s="4"/>
      <c r="D498" s="4"/>
      <c r="E498" s="4"/>
      <c r="F498" s="4"/>
      <c r="G498" s="4"/>
      <c r="H498" s="4"/>
      <c r="I498" s="4"/>
      <c r="J498" s="4"/>
      <c r="K498" s="4"/>
      <c r="L498" s="4"/>
      <c r="M498" s="5"/>
      <c r="N498" s="4"/>
      <c r="O498" s="4"/>
      <c r="P498" s="4"/>
      <c r="Q498" s="4"/>
      <c r="R498" s="4"/>
      <c r="S498" s="4"/>
      <c r="T498" s="4"/>
      <c r="U498" s="4"/>
      <c r="V498" s="16"/>
      <c r="W498" s="4"/>
      <c r="X498" s="4"/>
      <c r="Y498" s="4"/>
      <c r="Z498" s="4"/>
      <c r="AA498" s="4"/>
      <c r="AB498" s="4"/>
      <c r="AC498" s="4"/>
      <c r="AD498" s="4"/>
      <c r="AE498" s="4"/>
      <c r="AF498" s="4"/>
      <c r="AG498" s="7"/>
      <c r="AH498" s="8"/>
      <c r="AI498" s="27"/>
      <c r="AJ498" s="4"/>
      <c r="AK498" s="4"/>
      <c r="AL498" s="4"/>
      <c r="AM498" s="4"/>
      <c r="AN498" s="4"/>
      <c r="AO498" s="4"/>
      <c r="AP498" s="4"/>
      <c r="AQ498" s="4"/>
    </row>
    <row r="499" spans="1:43" ht="20.100000000000001" customHeight="1" x14ac:dyDescent="0.2">
      <c r="A499" s="4"/>
      <c r="B499" s="4"/>
      <c r="C499" s="4"/>
      <c r="D499" s="4"/>
      <c r="E499" s="4"/>
      <c r="F499" s="4"/>
      <c r="G499" s="4"/>
      <c r="H499" s="4"/>
      <c r="I499" s="4"/>
      <c r="J499" s="4"/>
      <c r="K499" s="4"/>
      <c r="L499" s="4"/>
      <c r="M499" s="5"/>
      <c r="N499" s="4"/>
      <c r="O499" s="4"/>
      <c r="P499" s="4"/>
      <c r="Q499" s="4"/>
      <c r="R499" s="4"/>
      <c r="S499" s="4"/>
      <c r="T499" s="4"/>
      <c r="U499" s="4"/>
      <c r="V499" s="16"/>
      <c r="W499" s="4"/>
      <c r="X499" s="4"/>
      <c r="Y499" s="4"/>
      <c r="Z499" s="4"/>
      <c r="AA499" s="4"/>
      <c r="AB499" s="4"/>
      <c r="AC499" s="4"/>
      <c r="AD499" s="4"/>
      <c r="AE499" s="4"/>
      <c r="AF499" s="4"/>
      <c r="AG499" s="7"/>
      <c r="AH499" s="8"/>
      <c r="AI499" s="27"/>
      <c r="AJ499" s="4"/>
      <c r="AK499" s="4"/>
      <c r="AL499" s="4"/>
      <c r="AM499" s="4"/>
      <c r="AN499" s="4"/>
      <c r="AO499" s="4"/>
      <c r="AP499" s="4"/>
      <c r="AQ499" s="4"/>
    </row>
    <row r="500" spans="1:43" ht="20.100000000000001" customHeight="1" x14ac:dyDescent="0.2">
      <c r="A500" s="4"/>
      <c r="B500" s="4"/>
      <c r="C500" s="4"/>
      <c r="D500" s="4"/>
      <c r="E500" s="4"/>
      <c r="F500" s="4"/>
      <c r="G500" s="4"/>
      <c r="H500" s="4"/>
      <c r="I500" s="4"/>
      <c r="J500" s="4"/>
      <c r="K500" s="4"/>
      <c r="L500" s="4"/>
      <c r="M500" s="5"/>
      <c r="N500" s="4"/>
      <c r="O500" s="4"/>
      <c r="P500" s="4"/>
      <c r="Q500" s="4"/>
      <c r="R500" s="4"/>
      <c r="S500" s="4"/>
      <c r="T500" s="4"/>
      <c r="U500" s="4"/>
      <c r="V500" s="16"/>
      <c r="W500" s="4"/>
      <c r="X500" s="4"/>
      <c r="Y500" s="4"/>
      <c r="Z500" s="4"/>
      <c r="AA500" s="4"/>
      <c r="AB500" s="4"/>
      <c r="AC500" s="4"/>
      <c r="AD500" s="4"/>
      <c r="AE500" s="4"/>
      <c r="AF500" s="4"/>
      <c r="AG500" s="7"/>
      <c r="AH500" s="8"/>
      <c r="AI500" s="27"/>
      <c r="AJ500" s="4"/>
      <c r="AK500" s="4"/>
      <c r="AL500" s="4"/>
      <c r="AM500" s="4"/>
      <c r="AN500" s="4"/>
      <c r="AO500" s="4"/>
      <c r="AP500" s="4"/>
      <c r="AQ500" s="4"/>
    </row>
    <row r="501" spans="1:43" ht="20.100000000000001" customHeight="1" x14ac:dyDescent="0.2">
      <c r="A501" s="4"/>
      <c r="B501" s="4"/>
      <c r="C501" s="4"/>
      <c r="D501" s="4"/>
      <c r="E501" s="4"/>
      <c r="F501" s="4"/>
      <c r="G501" s="4"/>
      <c r="H501" s="4"/>
      <c r="I501" s="4"/>
      <c r="J501" s="4"/>
      <c r="K501" s="4"/>
      <c r="L501" s="4"/>
      <c r="M501" s="5"/>
      <c r="N501" s="4"/>
      <c r="O501" s="4"/>
      <c r="P501" s="4"/>
      <c r="Q501" s="4"/>
      <c r="R501" s="4"/>
      <c r="S501" s="4"/>
      <c r="T501" s="4"/>
      <c r="U501" s="4"/>
      <c r="V501" s="16"/>
      <c r="W501" s="4"/>
      <c r="X501" s="4"/>
      <c r="Y501" s="4"/>
      <c r="Z501" s="4"/>
      <c r="AA501" s="4"/>
      <c r="AB501" s="4"/>
      <c r="AC501" s="4"/>
      <c r="AD501" s="4"/>
      <c r="AE501" s="4"/>
      <c r="AF501" s="4"/>
      <c r="AG501" s="7"/>
      <c r="AH501" s="8"/>
      <c r="AI501" s="27"/>
      <c r="AJ501" s="4"/>
      <c r="AK501" s="4"/>
      <c r="AL501" s="4"/>
      <c r="AM501" s="4"/>
      <c r="AN501" s="4"/>
      <c r="AO501" s="4"/>
      <c r="AP501" s="4"/>
      <c r="AQ501" s="4"/>
    </row>
    <row r="502" spans="1:43" ht="20.100000000000001" customHeight="1" x14ac:dyDescent="0.2">
      <c r="A502" s="4"/>
      <c r="B502" s="4"/>
      <c r="C502" s="4"/>
      <c r="D502" s="4"/>
      <c r="E502" s="4"/>
      <c r="F502" s="4"/>
      <c r="G502" s="4"/>
      <c r="H502" s="4"/>
      <c r="I502" s="4"/>
      <c r="J502" s="4"/>
      <c r="K502" s="4"/>
      <c r="L502" s="4"/>
      <c r="M502" s="5"/>
      <c r="N502" s="4"/>
      <c r="O502" s="4"/>
      <c r="P502" s="4"/>
      <c r="Q502" s="4"/>
      <c r="R502" s="4"/>
      <c r="S502" s="4"/>
      <c r="T502" s="4"/>
      <c r="U502" s="4"/>
      <c r="V502" s="16"/>
      <c r="W502" s="4"/>
      <c r="X502" s="4"/>
      <c r="Y502" s="4"/>
      <c r="Z502" s="4"/>
      <c r="AA502" s="4"/>
      <c r="AB502" s="4"/>
      <c r="AC502" s="4"/>
      <c r="AD502" s="4"/>
      <c r="AE502" s="4"/>
      <c r="AF502" s="4"/>
      <c r="AG502" s="7"/>
      <c r="AH502" s="8"/>
      <c r="AI502" s="27"/>
      <c r="AJ502" s="4"/>
      <c r="AK502" s="4"/>
      <c r="AL502" s="4"/>
      <c r="AM502" s="4"/>
      <c r="AN502" s="4"/>
      <c r="AO502" s="4"/>
      <c r="AP502" s="4"/>
      <c r="AQ502" s="4"/>
    </row>
    <row r="503" spans="1:43" ht="20.100000000000001" customHeight="1" x14ac:dyDescent="0.2">
      <c r="A503" s="4"/>
      <c r="B503" s="4"/>
      <c r="C503" s="4"/>
      <c r="D503" s="4"/>
      <c r="E503" s="4"/>
      <c r="F503" s="4"/>
      <c r="G503" s="4"/>
      <c r="H503" s="4"/>
      <c r="I503" s="4"/>
      <c r="J503" s="4"/>
      <c r="K503" s="4"/>
      <c r="L503" s="4"/>
      <c r="M503" s="5"/>
      <c r="N503" s="4"/>
      <c r="O503" s="4"/>
      <c r="P503" s="4"/>
      <c r="Q503" s="4"/>
      <c r="R503" s="4"/>
      <c r="S503" s="4"/>
      <c r="T503" s="4"/>
      <c r="U503" s="4"/>
      <c r="V503" s="16"/>
      <c r="W503" s="4"/>
      <c r="X503" s="4"/>
      <c r="Y503" s="4"/>
      <c r="Z503" s="4"/>
      <c r="AA503" s="4"/>
      <c r="AB503" s="4"/>
      <c r="AC503" s="4"/>
      <c r="AD503" s="4"/>
      <c r="AE503" s="4"/>
      <c r="AF503" s="4"/>
      <c r="AG503" s="7"/>
      <c r="AH503" s="8"/>
      <c r="AI503" s="27"/>
      <c r="AJ503" s="4"/>
      <c r="AK503" s="4"/>
      <c r="AL503" s="4"/>
      <c r="AM503" s="4"/>
      <c r="AN503" s="4"/>
      <c r="AO503" s="4"/>
      <c r="AP503" s="4"/>
      <c r="AQ503" s="4"/>
    </row>
    <row r="504" spans="1:43" ht="20.100000000000001" customHeight="1" x14ac:dyDescent="0.2">
      <c r="A504" s="4"/>
      <c r="B504" s="4"/>
      <c r="C504" s="4"/>
      <c r="D504" s="4"/>
      <c r="E504" s="4"/>
      <c r="F504" s="4"/>
      <c r="G504" s="4"/>
      <c r="H504" s="4"/>
      <c r="I504" s="4"/>
      <c r="J504" s="4"/>
      <c r="K504" s="4"/>
      <c r="L504" s="4"/>
      <c r="M504" s="5"/>
      <c r="N504" s="4"/>
      <c r="O504" s="4"/>
      <c r="P504" s="4"/>
      <c r="Q504" s="4"/>
      <c r="R504" s="4"/>
      <c r="S504" s="4"/>
      <c r="T504" s="4"/>
      <c r="U504" s="4"/>
      <c r="V504" s="16"/>
      <c r="W504" s="4"/>
      <c r="X504" s="4"/>
      <c r="Y504" s="4"/>
      <c r="Z504" s="4"/>
      <c r="AA504" s="4"/>
      <c r="AB504" s="4"/>
      <c r="AC504" s="4"/>
      <c r="AD504" s="4"/>
      <c r="AE504" s="4"/>
      <c r="AF504" s="4"/>
      <c r="AG504" s="7"/>
      <c r="AH504" s="8"/>
      <c r="AI504" s="27"/>
      <c r="AJ504" s="4"/>
      <c r="AK504" s="4"/>
      <c r="AL504" s="4"/>
      <c r="AM504" s="4"/>
      <c r="AN504" s="4"/>
      <c r="AO504" s="4"/>
      <c r="AP504" s="4"/>
      <c r="AQ504" s="4"/>
    </row>
    <row r="505" spans="1:43" ht="20.100000000000001" customHeight="1" x14ac:dyDescent="0.2">
      <c r="A505" s="4"/>
      <c r="B505" s="4"/>
      <c r="C505" s="4"/>
      <c r="D505" s="4"/>
      <c r="E505" s="4"/>
      <c r="F505" s="4"/>
      <c r="G505" s="4"/>
      <c r="H505" s="4"/>
      <c r="I505" s="4"/>
      <c r="J505" s="4"/>
      <c r="K505" s="4"/>
      <c r="L505" s="4"/>
      <c r="M505" s="5"/>
      <c r="N505" s="4"/>
      <c r="O505" s="4"/>
      <c r="P505" s="4"/>
      <c r="Q505" s="4"/>
      <c r="R505" s="4"/>
      <c r="S505" s="4"/>
      <c r="T505" s="4"/>
      <c r="U505" s="4"/>
      <c r="V505" s="16"/>
      <c r="W505" s="4"/>
      <c r="X505" s="4"/>
      <c r="Y505" s="4"/>
      <c r="Z505" s="4"/>
      <c r="AA505" s="4"/>
      <c r="AB505" s="4"/>
      <c r="AC505" s="4"/>
      <c r="AD505" s="4"/>
      <c r="AE505" s="4"/>
      <c r="AF505" s="4"/>
      <c r="AG505" s="7"/>
      <c r="AH505" s="8"/>
      <c r="AI505" s="27"/>
      <c r="AJ505" s="4"/>
      <c r="AK505" s="4"/>
      <c r="AL505" s="4"/>
      <c r="AM505" s="4"/>
      <c r="AN505" s="4"/>
      <c r="AO505" s="4"/>
      <c r="AP505" s="4"/>
      <c r="AQ505" s="4"/>
    </row>
    <row r="506" spans="1:43" ht="20.100000000000001" customHeight="1" x14ac:dyDescent="0.2">
      <c r="A506" s="4"/>
      <c r="B506" s="4"/>
      <c r="C506" s="4"/>
      <c r="D506" s="4"/>
      <c r="E506" s="4"/>
      <c r="F506" s="4"/>
      <c r="G506" s="4"/>
      <c r="H506" s="4"/>
      <c r="I506" s="4"/>
      <c r="J506" s="4"/>
      <c r="K506" s="4"/>
      <c r="L506" s="4"/>
      <c r="M506" s="5"/>
      <c r="N506" s="4"/>
      <c r="O506" s="4"/>
      <c r="P506" s="4"/>
      <c r="Q506" s="4"/>
      <c r="R506" s="4"/>
      <c r="S506" s="4"/>
      <c r="T506" s="4"/>
      <c r="U506" s="4"/>
      <c r="V506" s="16"/>
      <c r="W506" s="4"/>
      <c r="X506" s="4"/>
      <c r="Y506" s="4"/>
      <c r="Z506" s="4"/>
      <c r="AA506" s="4"/>
      <c r="AB506" s="4"/>
      <c r="AC506" s="4"/>
      <c r="AD506" s="4"/>
      <c r="AE506" s="4"/>
      <c r="AF506" s="4"/>
      <c r="AG506" s="7"/>
      <c r="AH506" s="8"/>
      <c r="AI506" s="27"/>
      <c r="AJ506" s="4"/>
      <c r="AK506" s="4"/>
      <c r="AL506" s="4"/>
      <c r="AM506" s="4"/>
      <c r="AN506" s="4"/>
      <c r="AO506" s="4"/>
      <c r="AP506" s="4"/>
      <c r="AQ506" s="4"/>
    </row>
    <row r="507" spans="1:43" ht="20.100000000000001" customHeight="1" x14ac:dyDescent="0.2">
      <c r="A507" s="4"/>
      <c r="B507" s="4"/>
      <c r="C507" s="4"/>
      <c r="D507" s="4"/>
      <c r="E507" s="4"/>
      <c r="F507" s="4"/>
      <c r="G507" s="4"/>
      <c r="H507" s="4"/>
      <c r="I507" s="4"/>
      <c r="J507" s="4"/>
      <c r="K507" s="4"/>
      <c r="L507" s="4"/>
      <c r="M507" s="5"/>
      <c r="N507" s="4"/>
      <c r="O507" s="4"/>
      <c r="P507" s="4"/>
      <c r="Q507" s="4"/>
      <c r="R507" s="4"/>
      <c r="S507" s="4"/>
      <c r="T507" s="4"/>
      <c r="U507" s="4"/>
      <c r="V507" s="16"/>
      <c r="W507" s="4"/>
      <c r="X507" s="4"/>
      <c r="Y507" s="4"/>
      <c r="Z507" s="4"/>
      <c r="AA507" s="4"/>
      <c r="AB507" s="4"/>
      <c r="AC507" s="4"/>
      <c r="AD507" s="4"/>
      <c r="AE507" s="4"/>
      <c r="AF507" s="4"/>
      <c r="AG507" s="7"/>
      <c r="AH507" s="8"/>
      <c r="AI507" s="27"/>
      <c r="AJ507" s="4"/>
      <c r="AK507" s="4"/>
      <c r="AL507" s="4"/>
      <c r="AM507" s="4"/>
      <c r="AN507" s="4"/>
      <c r="AO507" s="4"/>
      <c r="AP507" s="4"/>
      <c r="AQ507" s="4"/>
    </row>
    <row r="508" spans="1:43" ht="20.100000000000001" customHeight="1" x14ac:dyDescent="0.2">
      <c r="A508" s="4"/>
      <c r="B508" s="4"/>
      <c r="C508" s="4"/>
      <c r="D508" s="4"/>
      <c r="E508" s="4"/>
      <c r="F508" s="4"/>
      <c r="G508" s="4"/>
      <c r="H508" s="4"/>
      <c r="I508" s="4"/>
      <c r="J508" s="4"/>
      <c r="K508" s="4"/>
      <c r="L508" s="4"/>
      <c r="M508" s="5"/>
      <c r="N508" s="4"/>
      <c r="O508" s="4"/>
      <c r="P508" s="4"/>
      <c r="Q508" s="4"/>
      <c r="R508" s="4"/>
      <c r="S508" s="4"/>
      <c r="T508" s="4"/>
      <c r="U508" s="4"/>
      <c r="V508" s="16"/>
      <c r="W508" s="4"/>
      <c r="X508" s="4"/>
      <c r="Y508" s="4"/>
      <c r="Z508" s="4"/>
      <c r="AA508" s="4"/>
      <c r="AB508" s="4"/>
      <c r="AC508" s="4"/>
      <c r="AD508" s="4"/>
      <c r="AE508" s="4"/>
      <c r="AF508" s="4"/>
      <c r="AG508" s="7"/>
      <c r="AH508" s="8"/>
      <c r="AI508" s="27"/>
      <c r="AJ508" s="4"/>
      <c r="AK508" s="4"/>
      <c r="AL508" s="4"/>
      <c r="AM508" s="4"/>
      <c r="AN508" s="4"/>
      <c r="AO508" s="4"/>
      <c r="AP508" s="4"/>
      <c r="AQ508" s="4"/>
    </row>
    <row r="509" spans="1:43" ht="20.100000000000001" customHeight="1" x14ac:dyDescent="0.2">
      <c r="A509" s="4"/>
      <c r="B509" s="4"/>
      <c r="C509" s="4"/>
      <c r="D509" s="4"/>
      <c r="E509" s="4"/>
      <c r="F509" s="4"/>
      <c r="G509" s="4"/>
      <c r="H509" s="4"/>
      <c r="I509" s="4"/>
      <c r="J509" s="4"/>
      <c r="K509" s="4"/>
      <c r="L509" s="4"/>
      <c r="M509" s="5"/>
      <c r="N509" s="4"/>
      <c r="O509" s="4"/>
      <c r="P509" s="4"/>
      <c r="Q509" s="4"/>
      <c r="R509" s="4"/>
      <c r="S509" s="4"/>
      <c r="T509" s="4"/>
      <c r="U509" s="4"/>
      <c r="V509" s="16"/>
      <c r="W509" s="4"/>
      <c r="X509" s="4"/>
      <c r="Y509" s="4"/>
      <c r="Z509" s="4"/>
      <c r="AA509" s="4"/>
      <c r="AB509" s="4"/>
      <c r="AC509" s="4"/>
      <c r="AD509" s="4"/>
      <c r="AE509" s="4"/>
      <c r="AF509" s="4"/>
      <c r="AG509" s="7"/>
      <c r="AH509" s="8"/>
      <c r="AI509" s="27"/>
      <c r="AJ509" s="4"/>
      <c r="AK509" s="4"/>
      <c r="AL509" s="4"/>
      <c r="AM509" s="4"/>
      <c r="AN509" s="4"/>
      <c r="AO509" s="4"/>
      <c r="AP509" s="4"/>
      <c r="AQ509" s="4"/>
    </row>
    <row r="510" spans="1:43" ht="20.100000000000001" customHeight="1" x14ac:dyDescent="0.2">
      <c r="A510" s="4"/>
      <c r="B510" s="4"/>
      <c r="C510" s="4"/>
      <c r="D510" s="4"/>
      <c r="E510" s="4"/>
      <c r="F510" s="4"/>
      <c r="G510" s="4"/>
      <c r="H510" s="4"/>
      <c r="I510" s="4"/>
      <c r="J510" s="4"/>
      <c r="K510" s="4"/>
      <c r="L510" s="4"/>
      <c r="M510" s="5"/>
      <c r="N510" s="4"/>
      <c r="O510" s="4"/>
      <c r="P510" s="4"/>
      <c r="Q510" s="4"/>
      <c r="R510" s="4"/>
      <c r="S510" s="4"/>
      <c r="T510" s="4"/>
      <c r="U510" s="4"/>
      <c r="V510" s="16"/>
      <c r="W510" s="4"/>
      <c r="X510" s="4"/>
      <c r="Y510" s="4"/>
      <c r="Z510" s="4"/>
      <c r="AA510" s="4"/>
      <c r="AB510" s="4"/>
      <c r="AC510" s="4"/>
      <c r="AD510" s="4"/>
      <c r="AE510" s="4"/>
      <c r="AF510" s="4"/>
      <c r="AG510" s="7"/>
      <c r="AH510" s="8"/>
      <c r="AI510" s="27"/>
      <c r="AJ510" s="4"/>
      <c r="AK510" s="4"/>
      <c r="AL510" s="4"/>
      <c r="AM510" s="4"/>
      <c r="AN510" s="4"/>
      <c r="AO510" s="4"/>
      <c r="AP510" s="4"/>
      <c r="AQ510" s="4"/>
    </row>
    <row r="511" spans="1:43" ht="20.100000000000001" customHeight="1" x14ac:dyDescent="0.2">
      <c r="A511" s="4"/>
      <c r="B511" s="4"/>
      <c r="C511" s="4"/>
      <c r="D511" s="4"/>
      <c r="E511" s="4"/>
      <c r="F511" s="4"/>
      <c r="G511" s="4"/>
      <c r="H511" s="4"/>
      <c r="I511" s="4"/>
      <c r="J511" s="4"/>
      <c r="K511" s="4"/>
      <c r="L511" s="4"/>
      <c r="M511" s="5"/>
      <c r="N511" s="4"/>
      <c r="O511" s="4"/>
      <c r="P511" s="4"/>
      <c r="Q511" s="4"/>
      <c r="R511" s="4"/>
      <c r="S511" s="4"/>
      <c r="T511" s="4"/>
      <c r="U511" s="4"/>
      <c r="V511" s="16"/>
      <c r="W511" s="4"/>
      <c r="X511" s="4"/>
      <c r="Y511" s="4"/>
      <c r="Z511" s="4"/>
      <c r="AA511" s="4"/>
      <c r="AB511" s="4"/>
      <c r="AC511" s="4"/>
      <c r="AD511" s="4"/>
      <c r="AE511" s="4"/>
      <c r="AF511" s="4"/>
      <c r="AG511" s="7"/>
      <c r="AH511" s="8"/>
      <c r="AI511" s="27"/>
      <c r="AJ511" s="4"/>
      <c r="AK511" s="4"/>
      <c r="AL511" s="4"/>
      <c r="AM511" s="4"/>
      <c r="AN511" s="4"/>
      <c r="AO511" s="4"/>
      <c r="AP511" s="4"/>
      <c r="AQ511" s="4"/>
    </row>
    <row r="512" spans="1:43" ht="20.100000000000001" customHeight="1" x14ac:dyDescent="0.2">
      <c r="A512" s="4"/>
      <c r="B512" s="4"/>
      <c r="C512" s="4"/>
      <c r="D512" s="4"/>
      <c r="E512" s="4"/>
      <c r="F512" s="4"/>
      <c r="G512" s="4"/>
      <c r="H512" s="4"/>
      <c r="I512" s="4"/>
      <c r="J512" s="4"/>
      <c r="K512" s="4"/>
      <c r="L512" s="4"/>
      <c r="M512" s="5"/>
      <c r="N512" s="4"/>
      <c r="O512" s="4"/>
      <c r="P512" s="4"/>
      <c r="Q512" s="4"/>
      <c r="R512" s="4"/>
      <c r="S512" s="4"/>
      <c r="T512" s="4"/>
      <c r="U512" s="4"/>
      <c r="V512" s="16"/>
      <c r="W512" s="4"/>
      <c r="X512" s="4"/>
      <c r="Y512" s="4"/>
      <c r="Z512" s="4"/>
      <c r="AA512" s="4"/>
      <c r="AB512" s="4"/>
      <c r="AC512" s="4"/>
      <c r="AD512" s="4"/>
      <c r="AE512" s="4"/>
      <c r="AF512" s="4"/>
      <c r="AG512" s="7"/>
      <c r="AH512" s="8"/>
      <c r="AI512" s="27"/>
      <c r="AJ512" s="4"/>
      <c r="AK512" s="4"/>
      <c r="AL512" s="4"/>
      <c r="AM512" s="4"/>
      <c r="AN512" s="4"/>
      <c r="AO512" s="4"/>
      <c r="AP512" s="4"/>
      <c r="AQ512" s="4"/>
    </row>
    <row r="513" spans="1:43" ht="20.100000000000001" customHeight="1" x14ac:dyDescent="0.2">
      <c r="A513" s="4"/>
      <c r="B513" s="4"/>
      <c r="C513" s="4"/>
      <c r="D513" s="4"/>
      <c r="E513" s="4"/>
      <c r="F513" s="4"/>
      <c r="G513" s="4"/>
      <c r="H513" s="4"/>
      <c r="I513" s="4"/>
      <c r="J513" s="4"/>
      <c r="K513" s="4"/>
      <c r="L513" s="4"/>
      <c r="M513" s="5"/>
      <c r="N513" s="4"/>
      <c r="O513" s="4"/>
      <c r="P513" s="4"/>
      <c r="Q513" s="4"/>
      <c r="R513" s="4"/>
      <c r="S513" s="4"/>
      <c r="T513" s="4"/>
      <c r="U513" s="4"/>
      <c r="V513" s="16"/>
      <c r="W513" s="4"/>
      <c r="X513" s="4"/>
      <c r="Y513" s="4"/>
      <c r="Z513" s="4"/>
      <c r="AA513" s="4"/>
      <c r="AB513" s="4"/>
      <c r="AC513" s="4"/>
      <c r="AD513" s="4"/>
      <c r="AE513" s="4"/>
      <c r="AF513" s="4"/>
      <c r="AG513" s="7"/>
      <c r="AH513" s="8"/>
      <c r="AI513" s="27"/>
      <c r="AJ513" s="4"/>
      <c r="AK513" s="4"/>
      <c r="AL513" s="4"/>
      <c r="AM513" s="4"/>
      <c r="AN513" s="4"/>
      <c r="AO513" s="4"/>
      <c r="AP513" s="4"/>
      <c r="AQ513" s="4"/>
    </row>
    <row r="514" spans="1:43" ht="20.100000000000001" customHeight="1" x14ac:dyDescent="0.2">
      <c r="A514" s="4"/>
      <c r="B514" s="4"/>
      <c r="C514" s="4"/>
      <c r="D514" s="4"/>
      <c r="E514" s="4"/>
      <c r="F514" s="4"/>
      <c r="G514" s="4"/>
      <c r="H514" s="4"/>
      <c r="I514" s="4"/>
      <c r="J514" s="4"/>
      <c r="K514" s="4"/>
      <c r="L514" s="4"/>
      <c r="M514" s="5"/>
      <c r="N514" s="4"/>
      <c r="O514" s="4"/>
      <c r="P514" s="4"/>
      <c r="Q514" s="4"/>
      <c r="R514" s="4"/>
      <c r="S514" s="4"/>
      <c r="T514" s="4"/>
      <c r="U514" s="4"/>
      <c r="V514" s="16"/>
      <c r="W514" s="4"/>
      <c r="X514" s="4"/>
      <c r="Y514" s="4"/>
      <c r="Z514" s="4"/>
      <c r="AA514" s="4"/>
      <c r="AB514" s="4"/>
      <c r="AC514" s="4"/>
      <c r="AD514" s="4"/>
      <c r="AE514" s="4"/>
      <c r="AF514" s="4"/>
      <c r="AG514" s="7"/>
      <c r="AH514" s="8"/>
      <c r="AI514" s="27"/>
      <c r="AJ514" s="4"/>
      <c r="AK514" s="4"/>
      <c r="AL514" s="4"/>
      <c r="AM514" s="4"/>
      <c r="AN514" s="4"/>
      <c r="AO514" s="4"/>
      <c r="AP514" s="4"/>
      <c r="AQ514" s="4"/>
    </row>
    <row r="515" spans="1:43" ht="20.100000000000001" customHeight="1" x14ac:dyDescent="0.2">
      <c r="A515" s="4"/>
      <c r="B515" s="4"/>
      <c r="C515" s="4"/>
      <c r="D515" s="4"/>
      <c r="E515" s="4"/>
      <c r="F515" s="4"/>
      <c r="G515" s="4"/>
      <c r="H515" s="4"/>
      <c r="I515" s="4"/>
      <c r="J515" s="4"/>
      <c r="K515" s="4"/>
      <c r="L515" s="4"/>
      <c r="M515" s="5"/>
      <c r="N515" s="4"/>
      <c r="O515" s="4"/>
      <c r="P515" s="4"/>
      <c r="Q515" s="4"/>
      <c r="R515" s="4"/>
      <c r="S515" s="4"/>
      <c r="T515" s="4"/>
      <c r="U515" s="4"/>
      <c r="V515" s="16"/>
      <c r="W515" s="4"/>
      <c r="X515" s="4"/>
      <c r="Y515" s="4"/>
      <c r="Z515" s="4"/>
      <c r="AA515" s="4"/>
      <c r="AB515" s="4"/>
      <c r="AC515" s="4"/>
      <c r="AD515" s="4"/>
      <c r="AE515" s="4"/>
      <c r="AF515" s="4"/>
      <c r="AG515" s="7"/>
      <c r="AH515" s="8"/>
      <c r="AI515" s="27"/>
      <c r="AJ515" s="4"/>
      <c r="AK515" s="4"/>
      <c r="AL515" s="4"/>
      <c r="AM515" s="4"/>
      <c r="AN515" s="4"/>
      <c r="AO515" s="4"/>
      <c r="AP515" s="4"/>
      <c r="AQ515" s="4"/>
    </row>
    <row r="516" spans="1:43" ht="20.100000000000001" customHeight="1" x14ac:dyDescent="0.2">
      <c r="A516" s="4"/>
      <c r="B516" s="4"/>
      <c r="C516" s="4"/>
      <c r="D516" s="4"/>
      <c r="E516" s="4"/>
      <c r="F516" s="4"/>
      <c r="G516" s="4"/>
      <c r="H516" s="4"/>
      <c r="I516" s="4"/>
      <c r="J516" s="4"/>
      <c r="K516" s="4"/>
      <c r="L516" s="4"/>
      <c r="M516" s="5"/>
      <c r="N516" s="4"/>
      <c r="O516" s="4"/>
      <c r="P516" s="4"/>
      <c r="Q516" s="4"/>
      <c r="R516" s="4"/>
      <c r="S516" s="4"/>
      <c r="T516" s="4"/>
      <c r="U516" s="4"/>
      <c r="V516" s="16"/>
      <c r="W516" s="4"/>
      <c r="X516" s="4"/>
      <c r="Y516" s="4"/>
      <c r="Z516" s="4"/>
      <c r="AA516" s="4"/>
      <c r="AB516" s="4"/>
      <c r="AC516" s="4"/>
      <c r="AD516" s="4"/>
      <c r="AE516" s="4"/>
      <c r="AF516" s="4"/>
      <c r="AG516" s="7"/>
      <c r="AH516" s="8"/>
      <c r="AI516" s="27"/>
      <c r="AJ516" s="4"/>
      <c r="AK516" s="4"/>
      <c r="AL516" s="4"/>
      <c r="AM516" s="4"/>
      <c r="AN516" s="4"/>
      <c r="AO516" s="4"/>
      <c r="AP516" s="4"/>
      <c r="AQ516" s="4"/>
    </row>
    <row r="517" spans="1:43" ht="20.100000000000001" customHeight="1" x14ac:dyDescent="0.2">
      <c r="A517" s="4"/>
      <c r="B517" s="4"/>
      <c r="C517" s="4"/>
      <c r="D517" s="4"/>
      <c r="E517" s="4"/>
      <c r="F517" s="4"/>
      <c r="G517" s="4"/>
      <c r="H517" s="4"/>
      <c r="I517" s="4"/>
      <c r="J517" s="4"/>
      <c r="K517" s="4"/>
      <c r="L517" s="4"/>
      <c r="M517" s="5"/>
      <c r="N517" s="4"/>
      <c r="O517" s="4"/>
      <c r="P517" s="4"/>
      <c r="Q517" s="4"/>
      <c r="R517" s="4"/>
      <c r="S517" s="4"/>
      <c r="T517" s="4"/>
      <c r="U517" s="4"/>
      <c r="V517" s="16"/>
      <c r="W517" s="4"/>
      <c r="X517" s="4"/>
      <c r="Y517" s="4"/>
      <c r="Z517" s="4"/>
      <c r="AA517" s="4"/>
      <c r="AB517" s="4"/>
      <c r="AC517" s="4"/>
      <c r="AD517" s="4"/>
      <c r="AE517" s="4"/>
      <c r="AF517" s="4"/>
      <c r="AG517" s="7"/>
      <c r="AH517" s="8"/>
      <c r="AI517" s="27"/>
      <c r="AJ517" s="4"/>
      <c r="AK517" s="4"/>
      <c r="AL517" s="4"/>
      <c r="AM517" s="4"/>
      <c r="AN517" s="4"/>
      <c r="AO517" s="4"/>
      <c r="AP517" s="4"/>
      <c r="AQ517" s="4"/>
    </row>
    <row r="518" spans="1:43" ht="20.100000000000001" customHeight="1" x14ac:dyDescent="0.2">
      <c r="A518" s="4"/>
      <c r="B518" s="4"/>
      <c r="C518" s="4"/>
      <c r="D518" s="4"/>
      <c r="E518" s="4"/>
      <c r="F518" s="4"/>
      <c r="G518" s="4"/>
      <c r="H518" s="4"/>
      <c r="I518" s="4"/>
      <c r="J518" s="4"/>
      <c r="K518" s="4"/>
      <c r="L518" s="4"/>
      <c r="M518" s="5"/>
      <c r="N518" s="4"/>
      <c r="O518" s="4"/>
      <c r="P518" s="4"/>
      <c r="Q518" s="4"/>
      <c r="R518" s="4"/>
      <c r="S518" s="4"/>
      <c r="T518" s="4"/>
      <c r="U518" s="4"/>
      <c r="V518" s="16"/>
      <c r="W518" s="4"/>
      <c r="X518" s="4"/>
      <c r="Y518" s="4"/>
      <c r="Z518" s="4"/>
      <c r="AA518" s="4"/>
      <c r="AB518" s="4"/>
      <c r="AC518" s="4"/>
      <c r="AD518" s="4"/>
      <c r="AE518" s="4"/>
      <c r="AF518" s="4"/>
      <c r="AG518" s="7"/>
      <c r="AH518" s="8"/>
      <c r="AI518" s="27"/>
      <c r="AJ518" s="4"/>
      <c r="AK518" s="4"/>
      <c r="AL518" s="4"/>
      <c r="AM518" s="4"/>
      <c r="AN518" s="4"/>
      <c r="AO518" s="4"/>
      <c r="AP518" s="4"/>
      <c r="AQ518" s="4"/>
    </row>
    <row r="519" spans="1:43" ht="20.100000000000001" customHeight="1" x14ac:dyDescent="0.2">
      <c r="A519" s="4"/>
      <c r="B519" s="4"/>
      <c r="C519" s="4"/>
      <c r="D519" s="4"/>
      <c r="E519" s="4"/>
      <c r="F519" s="4"/>
      <c r="G519" s="4"/>
      <c r="H519" s="4"/>
      <c r="I519" s="4"/>
      <c r="J519" s="4"/>
      <c r="K519" s="4"/>
      <c r="L519" s="4"/>
      <c r="M519" s="5"/>
      <c r="N519" s="4"/>
      <c r="O519" s="4"/>
      <c r="P519" s="4"/>
      <c r="Q519" s="4"/>
      <c r="R519" s="4"/>
      <c r="S519" s="4"/>
      <c r="T519" s="4"/>
      <c r="U519" s="4"/>
      <c r="V519" s="16"/>
      <c r="W519" s="4"/>
      <c r="X519" s="4"/>
      <c r="Y519" s="4"/>
      <c r="Z519" s="4"/>
      <c r="AA519" s="4"/>
      <c r="AB519" s="4"/>
      <c r="AC519" s="4"/>
      <c r="AD519" s="4"/>
      <c r="AE519" s="4"/>
      <c r="AF519" s="4"/>
      <c r="AG519" s="7"/>
      <c r="AH519" s="8"/>
      <c r="AI519" s="27"/>
      <c r="AJ519" s="4"/>
      <c r="AK519" s="4"/>
      <c r="AL519" s="4"/>
      <c r="AM519" s="4"/>
      <c r="AN519" s="4"/>
      <c r="AO519" s="4"/>
      <c r="AP519" s="4"/>
      <c r="AQ519" s="4"/>
    </row>
    <row r="520" spans="1:43" ht="20.100000000000001" customHeight="1" x14ac:dyDescent="0.2">
      <c r="A520" s="4"/>
      <c r="B520" s="4"/>
      <c r="C520" s="4"/>
      <c r="D520" s="4"/>
      <c r="E520" s="4"/>
      <c r="F520" s="4"/>
      <c r="G520" s="4"/>
      <c r="H520" s="4"/>
      <c r="I520" s="4"/>
      <c r="J520" s="4"/>
      <c r="K520" s="4"/>
      <c r="L520" s="4"/>
      <c r="M520" s="5"/>
      <c r="N520" s="4"/>
      <c r="O520" s="4"/>
      <c r="P520" s="4"/>
      <c r="Q520" s="4"/>
      <c r="R520" s="4"/>
      <c r="S520" s="4"/>
      <c r="T520" s="4"/>
      <c r="U520" s="4"/>
      <c r="V520" s="16"/>
      <c r="W520" s="4"/>
      <c r="X520" s="4"/>
      <c r="Y520" s="4"/>
      <c r="Z520" s="4"/>
      <c r="AA520" s="4"/>
      <c r="AB520" s="4"/>
      <c r="AC520" s="4"/>
      <c r="AD520" s="4"/>
      <c r="AE520" s="4"/>
      <c r="AF520" s="4"/>
      <c r="AG520" s="7"/>
      <c r="AH520" s="8"/>
      <c r="AI520" s="27"/>
      <c r="AJ520" s="4"/>
      <c r="AK520" s="4"/>
      <c r="AL520" s="4"/>
      <c r="AM520" s="4"/>
      <c r="AN520" s="4"/>
      <c r="AO520" s="4"/>
      <c r="AP520" s="4"/>
      <c r="AQ520" s="4"/>
    </row>
    <row r="521" spans="1:43" ht="20.100000000000001" customHeight="1" x14ac:dyDescent="0.2">
      <c r="A521" s="4"/>
      <c r="B521" s="4"/>
      <c r="C521" s="4"/>
      <c r="D521" s="4"/>
      <c r="E521" s="4"/>
      <c r="F521" s="4"/>
      <c r="G521" s="4"/>
      <c r="H521" s="4"/>
      <c r="I521" s="4"/>
      <c r="J521" s="4"/>
      <c r="K521" s="4"/>
      <c r="L521" s="4"/>
      <c r="M521" s="5"/>
      <c r="N521" s="4"/>
      <c r="O521" s="4"/>
      <c r="P521" s="4"/>
      <c r="Q521" s="4"/>
      <c r="R521" s="4"/>
      <c r="S521" s="4"/>
      <c r="T521" s="4"/>
      <c r="U521" s="4"/>
      <c r="V521" s="16"/>
      <c r="W521" s="4"/>
      <c r="X521" s="4"/>
      <c r="Y521" s="4"/>
      <c r="Z521" s="4"/>
      <c r="AA521" s="4"/>
      <c r="AB521" s="4"/>
      <c r="AC521" s="4"/>
      <c r="AD521" s="4"/>
      <c r="AE521" s="4"/>
      <c r="AF521" s="4"/>
      <c r="AG521" s="7"/>
      <c r="AH521" s="8"/>
      <c r="AI521" s="27"/>
      <c r="AJ521" s="4"/>
      <c r="AK521" s="4"/>
      <c r="AL521" s="4"/>
      <c r="AM521" s="4"/>
      <c r="AN521" s="4"/>
      <c r="AO521" s="4"/>
      <c r="AP521" s="4"/>
      <c r="AQ521" s="4"/>
    </row>
    <row r="522" spans="1:43" ht="20.100000000000001" customHeight="1" x14ac:dyDescent="0.2">
      <c r="A522" s="4"/>
      <c r="B522" s="4"/>
      <c r="C522" s="4"/>
      <c r="D522" s="4"/>
      <c r="E522" s="4"/>
      <c r="F522" s="4"/>
      <c r="G522" s="4"/>
      <c r="H522" s="4"/>
      <c r="I522" s="4"/>
      <c r="J522" s="4"/>
      <c r="K522" s="4"/>
      <c r="L522" s="4"/>
      <c r="M522" s="5"/>
      <c r="N522" s="4"/>
      <c r="O522" s="4"/>
      <c r="P522" s="4"/>
      <c r="Q522" s="4"/>
      <c r="R522" s="4"/>
      <c r="S522" s="4"/>
      <c r="T522" s="4"/>
      <c r="U522" s="4"/>
      <c r="V522" s="16"/>
      <c r="W522" s="4"/>
      <c r="X522" s="4"/>
      <c r="Y522" s="4"/>
      <c r="Z522" s="4"/>
      <c r="AA522" s="4"/>
      <c r="AB522" s="4"/>
      <c r="AC522" s="4"/>
      <c r="AD522" s="4"/>
      <c r="AE522" s="4"/>
      <c r="AF522" s="4"/>
      <c r="AG522" s="7"/>
      <c r="AH522" s="8"/>
      <c r="AI522" s="27"/>
      <c r="AJ522" s="4"/>
      <c r="AK522" s="4"/>
      <c r="AL522" s="4"/>
      <c r="AM522" s="4"/>
      <c r="AN522" s="4"/>
      <c r="AO522" s="4"/>
      <c r="AP522" s="4"/>
      <c r="AQ522" s="4"/>
    </row>
    <row r="523" spans="1:43" ht="20.100000000000001" customHeight="1" x14ac:dyDescent="0.2">
      <c r="A523" s="4"/>
      <c r="B523" s="4"/>
      <c r="C523" s="4"/>
      <c r="D523" s="4"/>
      <c r="E523" s="4"/>
      <c r="F523" s="4"/>
      <c r="G523" s="4"/>
      <c r="H523" s="4"/>
      <c r="I523" s="4"/>
      <c r="J523" s="4"/>
      <c r="K523" s="4"/>
      <c r="L523" s="4"/>
      <c r="M523" s="5"/>
      <c r="N523" s="4"/>
      <c r="O523" s="4"/>
      <c r="P523" s="4"/>
      <c r="Q523" s="4"/>
      <c r="R523" s="4"/>
      <c r="S523" s="4"/>
      <c r="T523" s="4"/>
      <c r="U523" s="4"/>
      <c r="V523" s="16"/>
      <c r="W523" s="4"/>
      <c r="X523" s="4"/>
      <c r="Y523" s="4"/>
      <c r="Z523" s="4"/>
      <c r="AA523" s="4"/>
      <c r="AB523" s="4"/>
      <c r="AC523" s="4"/>
      <c r="AD523" s="4"/>
      <c r="AE523" s="4"/>
      <c r="AF523" s="4"/>
      <c r="AG523" s="7"/>
      <c r="AH523" s="8"/>
      <c r="AI523" s="27"/>
      <c r="AJ523" s="4"/>
      <c r="AK523" s="4"/>
      <c r="AL523" s="4"/>
      <c r="AM523" s="4"/>
      <c r="AN523" s="4"/>
      <c r="AO523" s="4"/>
      <c r="AP523" s="4"/>
      <c r="AQ523" s="4"/>
    </row>
    <row r="524" spans="1:43" ht="20.100000000000001" customHeight="1" x14ac:dyDescent="0.2">
      <c r="A524" s="4"/>
      <c r="B524" s="4"/>
      <c r="C524" s="4"/>
      <c r="D524" s="4"/>
      <c r="E524" s="4"/>
      <c r="F524" s="4"/>
      <c r="G524" s="4"/>
      <c r="H524" s="4"/>
      <c r="I524" s="4"/>
      <c r="J524" s="4"/>
      <c r="K524" s="4"/>
      <c r="L524" s="4"/>
      <c r="M524" s="5"/>
      <c r="N524" s="4"/>
      <c r="O524" s="4"/>
      <c r="P524" s="4"/>
      <c r="Q524" s="4"/>
      <c r="R524" s="4"/>
      <c r="S524" s="4"/>
      <c r="T524" s="4"/>
      <c r="U524" s="4"/>
      <c r="V524" s="16"/>
      <c r="W524" s="4"/>
      <c r="X524" s="4"/>
      <c r="Y524" s="4"/>
      <c r="Z524" s="4"/>
      <c r="AA524" s="4"/>
      <c r="AB524" s="4"/>
      <c r="AC524" s="4"/>
      <c r="AD524" s="4"/>
      <c r="AE524" s="4"/>
      <c r="AF524" s="4"/>
      <c r="AG524" s="7"/>
      <c r="AH524" s="8"/>
      <c r="AI524" s="27"/>
      <c r="AJ524" s="4"/>
      <c r="AK524" s="4"/>
      <c r="AL524" s="4"/>
      <c r="AM524" s="4"/>
      <c r="AN524" s="4"/>
      <c r="AO524" s="4"/>
      <c r="AP524" s="4"/>
      <c r="AQ524" s="4"/>
    </row>
    <row r="525" spans="1:43" ht="20.100000000000001" customHeight="1" x14ac:dyDescent="0.2">
      <c r="A525" s="4"/>
      <c r="B525" s="4"/>
      <c r="C525" s="4"/>
      <c r="D525" s="4"/>
      <c r="E525" s="4"/>
      <c r="F525" s="4"/>
      <c r="G525" s="4"/>
      <c r="H525" s="4"/>
      <c r="I525" s="4"/>
      <c r="J525" s="4"/>
      <c r="K525" s="4"/>
      <c r="L525" s="4"/>
      <c r="M525" s="5"/>
      <c r="N525" s="4"/>
      <c r="O525" s="4"/>
      <c r="P525" s="4"/>
      <c r="Q525" s="4"/>
      <c r="R525" s="4"/>
      <c r="S525" s="4"/>
      <c r="T525" s="4"/>
      <c r="U525" s="4"/>
      <c r="V525" s="16"/>
      <c r="W525" s="4"/>
      <c r="X525" s="4"/>
      <c r="Y525" s="4"/>
      <c r="Z525" s="4"/>
      <c r="AA525" s="4"/>
      <c r="AB525" s="4"/>
      <c r="AC525" s="4"/>
      <c r="AD525" s="4"/>
      <c r="AE525" s="4"/>
      <c r="AF525" s="4"/>
      <c r="AG525" s="7"/>
      <c r="AH525" s="8"/>
      <c r="AI525" s="27"/>
      <c r="AJ525" s="4"/>
      <c r="AK525" s="4"/>
      <c r="AL525" s="4"/>
      <c r="AM525" s="4"/>
      <c r="AN525" s="4"/>
      <c r="AO525" s="4"/>
      <c r="AP525" s="4"/>
      <c r="AQ525" s="4"/>
    </row>
    <row r="526" spans="1:43" ht="20.100000000000001" customHeight="1" x14ac:dyDescent="0.2">
      <c r="A526" s="4"/>
      <c r="B526" s="4"/>
      <c r="C526" s="4"/>
      <c r="D526" s="4"/>
      <c r="E526" s="4"/>
      <c r="F526" s="4"/>
      <c r="G526" s="4"/>
      <c r="H526" s="4"/>
      <c r="I526" s="4"/>
      <c r="J526" s="4"/>
      <c r="K526" s="4"/>
      <c r="L526" s="4"/>
      <c r="M526" s="5"/>
      <c r="N526" s="4"/>
      <c r="O526" s="4"/>
      <c r="P526" s="4"/>
      <c r="Q526" s="4"/>
      <c r="R526" s="4"/>
      <c r="S526" s="4"/>
      <c r="T526" s="4"/>
      <c r="U526" s="4"/>
      <c r="V526" s="16"/>
      <c r="W526" s="4"/>
      <c r="X526" s="4"/>
      <c r="Y526" s="4"/>
      <c r="Z526" s="4"/>
      <c r="AA526" s="4"/>
      <c r="AB526" s="4"/>
      <c r="AC526" s="4"/>
      <c r="AD526" s="4"/>
      <c r="AE526" s="4"/>
      <c r="AF526" s="4"/>
      <c r="AG526" s="7"/>
      <c r="AH526" s="8"/>
      <c r="AI526" s="27"/>
      <c r="AJ526" s="4"/>
      <c r="AK526" s="4"/>
      <c r="AL526" s="4"/>
      <c r="AM526" s="4"/>
      <c r="AN526" s="4"/>
      <c r="AO526" s="4"/>
      <c r="AP526" s="4"/>
      <c r="AQ526" s="4"/>
    </row>
    <row r="527" spans="1:43" ht="20.100000000000001" customHeight="1" x14ac:dyDescent="0.2">
      <c r="A527" s="4"/>
      <c r="B527" s="4"/>
      <c r="C527" s="4"/>
      <c r="D527" s="4"/>
      <c r="E527" s="4"/>
      <c r="F527" s="4"/>
      <c r="G527" s="4"/>
      <c r="H527" s="4"/>
      <c r="I527" s="4"/>
      <c r="J527" s="4"/>
      <c r="K527" s="4"/>
      <c r="L527" s="4"/>
      <c r="M527" s="5"/>
      <c r="N527" s="4"/>
      <c r="O527" s="4"/>
      <c r="P527" s="4"/>
      <c r="Q527" s="4"/>
      <c r="R527" s="4"/>
      <c r="S527" s="4"/>
      <c r="T527" s="4"/>
      <c r="U527" s="4"/>
      <c r="V527" s="16"/>
      <c r="W527" s="4"/>
      <c r="X527" s="4"/>
      <c r="Y527" s="4"/>
      <c r="Z527" s="4"/>
      <c r="AA527" s="4"/>
      <c r="AB527" s="4"/>
      <c r="AC527" s="4"/>
      <c r="AD527" s="4"/>
      <c r="AE527" s="4"/>
      <c r="AF527" s="4"/>
      <c r="AG527" s="7"/>
      <c r="AH527" s="8"/>
      <c r="AI527" s="27"/>
      <c r="AJ527" s="4"/>
      <c r="AK527" s="4"/>
      <c r="AL527" s="4"/>
      <c r="AM527" s="4"/>
      <c r="AN527" s="4"/>
      <c r="AO527" s="4"/>
      <c r="AP527" s="4"/>
      <c r="AQ527" s="4"/>
    </row>
    <row r="528" spans="1:43" ht="20.100000000000001" customHeight="1" x14ac:dyDescent="0.2">
      <c r="A528" s="4"/>
      <c r="B528" s="4"/>
      <c r="C528" s="4"/>
      <c r="D528" s="4"/>
      <c r="E528" s="4"/>
      <c r="F528" s="4"/>
      <c r="G528" s="4"/>
      <c r="H528" s="4"/>
      <c r="I528" s="4"/>
      <c r="J528" s="4"/>
      <c r="K528" s="4"/>
      <c r="L528" s="4"/>
      <c r="M528" s="5"/>
      <c r="N528" s="4"/>
      <c r="O528" s="4"/>
      <c r="P528" s="4"/>
      <c r="Q528" s="4"/>
      <c r="R528" s="4"/>
      <c r="S528" s="4"/>
      <c r="T528" s="4"/>
      <c r="U528" s="4"/>
      <c r="V528" s="16"/>
      <c r="W528" s="4"/>
      <c r="X528" s="4"/>
      <c r="Y528" s="4"/>
      <c r="Z528" s="4"/>
      <c r="AA528" s="4"/>
      <c r="AB528" s="4"/>
      <c r="AC528" s="4"/>
      <c r="AD528" s="4"/>
      <c r="AE528" s="4"/>
      <c r="AF528" s="4"/>
      <c r="AG528" s="7"/>
      <c r="AH528" s="8"/>
      <c r="AI528" s="27"/>
      <c r="AJ528" s="4"/>
      <c r="AK528" s="4"/>
      <c r="AL528" s="4"/>
      <c r="AM528" s="4"/>
      <c r="AN528" s="4"/>
      <c r="AO528" s="4"/>
      <c r="AP528" s="4"/>
      <c r="AQ528" s="4"/>
    </row>
    <row r="529" spans="1:43" ht="20.100000000000001" customHeight="1" x14ac:dyDescent="0.2">
      <c r="A529" s="4"/>
      <c r="B529" s="4"/>
      <c r="C529" s="4"/>
      <c r="D529" s="4"/>
      <c r="E529" s="4"/>
      <c r="F529" s="4"/>
      <c r="G529" s="4"/>
      <c r="H529" s="4"/>
      <c r="I529" s="4"/>
      <c r="J529" s="4"/>
      <c r="K529" s="4"/>
      <c r="L529" s="4"/>
      <c r="M529" s="5"/>
      <c r="N529" s="4"/>
      <c r="O529" s="4"/>
      <c r="P529" s="4"/>
      <c r="Q529" s="4"/>
      <c r="R529" s="4"/>
      <c r="S529" s="4"/>
      <c r="T529" s="4"/>
      <c r="U529" s="4"/>
      <c r="V529" s="16"/>
      <c r="W529" s="4"/>
      <c r="X529" s="4"/>
      <c r="Y529" s="4"/>
      <c r="Z529" s="4"/>
      <c r="AA529" s="4"/>
      <c r="AB529" s="4"/>
      <c r="AC529" s="4"/>
      <c r="AD529" s="4"/>
      <c r="AE529" s="4"/>
      <c r="AF529" s="4"/>
      <c r="AG529" s="7"/>
      <c r="AH529" s="8"/>
      <c r="AI529" s="27"/>
      <c r="AJ529" s="4"/>
      <c r="AK529" s="4"/>
      <c r="AL529" s="4"/>
      <c r="AM529" s="4"/>
      <c r="AN529" s="4"/>
      <c r="AO529" s="4"/>
      <c r="AP529" s="4"/>
      <c r="AQ529" s="4"/>
    </row>
    <row r="530" spans="1:43" ht="20.100000000000001" customHeight="1" x14ac:dyDescent="0.2">
      <c r="A530" s="4"/>
      <c r="B530" s="4"/>
      <c r="C530" s="4"/>
      <c r="D530" s="4"/>
      <c r="E530" s="4"/>
      <c r="F530" s="4"/>
      <c r="G530" s="4"/>
      <c r="H530" s="4"/>
      <c r="I530" s="4"/>
      <c r="J530" s="4"/>
      <c r="K530" s="4"/>
      <c r="L530" s="4"/>
      <c r="M530" s="5"/>
      <c r="N530" s="4"/>
      <c r="O530" s="4"/>
      <c r="P530" s="4"/>
      <c r="Q530" s="4"/>
      <c r="R530" s="4"/>
      <c r="S530" s="4"/>
      <c r="T530" s="4"/>
      <c r="U530" s="4"/>
      <c r="V530" s="16"/>
      <c r="W530" s="4"/>
      <c r="X530" s="4"/>
      <c r="Y530" s="4"/>
      <c r="Z530" s="4"/>
      <c r="AA530" s="4"/>
      <c r="AB530" s="4"/>
      <c r="AC530" s="4"/>
      <c r="AD530" s="4"/>
      <c r="AE530" s="4"/>
      <c r="AF530" s="4"/>
      <c r="AG530" s="7"/>
      <c r="AH530" s="8"/>
      <c r="AI530" s="27"/>
      <c r="AJ530" s="4"/>
      <c r="AK530" s="4"/>
      <c r="AL530" s="4"/>
      <c r="AM530" s="4"/>
      <c r="AN530" s="4"/>
      <c r="AO530" s="4"/>
      <c r="AP530" s="4"/>
      <c r="AQ530" s="4"/>
    </row>
    <row r="531" spans="1:43" ht="20.100000000000001" customHeight="1" x14ac:dyDescent="0.2">
      <c r="A531" s="4"/>
      <c r="B531" s="4"/>
      <c r="C531" s="4"/>
      <c r="D531" s="4"/>
      <c r="E531" s="4"/>
      <c r="F531" s="4"/>
      <c r="G531" s="4"/>
      <c r="H531" s="4"/>
      <c r="I531" s="4"/>
      <c r="J531" s="4"/>
      <c r="K531" s="4"/>
      <c r="L531" s="4"/>
      <c r="M531" s="5"/>
      <c r="N531" s="4"/>
      <c r="O531" s="4"/>
      <c r="P531" s="4"/>
      <c r="Q531" s="4"/>
      <c r="R531" s="4"/>
      <c r="S531" s="4"/>
      <c r="T531" s="4"/>
      <c r="U531" s="4"/>
      <c r="V531" s="16"/>
      <c r="W531" s="4"/>
      <c r="X531" s="4"/>
      <c r="Y531" s="4"/>
      <c r="Z531" s="4"/>
      <c r="AA531" s="4"/>
      <c r="AB531" s="4"/>
      <c r="AC531" s="4"/>
      <c r="AD531" s="4"/>
      <c r="AE531" s="4"/>
      <c r="AF531" s="4"/>
      <c r="AG531" s="7"/>
      <c r="AH531" s="8"/>
      <c r="AI531" s="27"/>
      <c r="AJ531" s="4"/>
      <c r="AK531" s="4"/>
      <c r="AL531" s="4"/>
      <c r="AM531" s="4"/>
      <c r="AN531" s="4"/>
      <c r="AO531" s="4"/>
      <c r="AP531" s="4"/>
      <c r="AQ531" s="4"/>
    </row>
    <row r="532" spans="1:43" ht="20.100000000000001" customHeight="1" x14ac:dyDescent="0.2">
      <c r="A532" s="4"/>
      <c r="B532" s="4"/>
      <c r="C532" s="4"/>
      <c r="D532" s="4"/>
      <c r="E532" s="4"/>
      <c r="F532" s="4"/>
      <c r="G532" s="4"/>
      <c r="H532" s="4"/>
      <c r="I532" s="4"/>
      <c r="J532" s="4"/>
      <c r="K532" s="4"/>
      <c r="L532" s="4"/>
      <c r="M532" s="5"/>
      <c r="N532" s="4"/>
      <c r="O532" s="4"/>
      <c r="P532" s="4"/>
      <c r="Q532" s="4"/>
      <c r="R532" s="4"/>
      <c r="S532" s="4"/>
      <c r="T532" s="4"/>
      <c r="U532" s="4"/>
      <c r="V532" s="16"/>
      <c r="W532" s="4"/>
      <c r="X532" s="4"/>
      <c r="Y532" s="4"/>
      <c r="Z532" s="4"/>
      <c r="AA532" s="4"/>
      <c r="AB532" s="4"/>
      <c r="AC532" s="4"/>
      <c r="AD532" s="4"/>
      <c r="AE532" s="4"/>
      <c r="AF532" s="4"/>
      <c r="AG532" s="7"/>
      <c r="AH532" s="8"/>
      <c r="AI532" s="27"/>
      <c r="AJ532" s="4"/>
      <c r="AK532" s="4"/>
      <c r="AL532" s="4"/>
      <c r="AM532" s="4"/>
      <c r="AN532" s="4"/>
      <c r="AO532" s="4"/>
      <c r="AP532" s="4"/>
      <c r="AQ532" s="4"/>
    </row>
    <row r="533" spans="1:43" ht="20.100000000000001" customHeight="1" x14ac:dyDescent="0.2">
      <c r="A533" s="4"/>
      <c r="B533" s="4"/>
      <c r="C533" s="4"/>
      <c r="D533" s="4"/>
      <c r="E533" s="4"/>
      <c r="F533" s="4"/>
      <c r="G533" s="4"/>
      <c r="H533" s="4"/>
      <c r="I533" s="4"/>
      <c r="J533" s="4"/>
      <c r="K533" s="4"/>
      <c r="L533" s="4"/>
      <c r="M533" s="5"/>
      <c r="N533" s="4"/>
      <c r="O533" s="4"/>
      <c r="P533" s="4"/>
      <c r="Q533" s="4"/>
      <c r="R533" s="4"/>
      <c r="S533" s="4"/>
      <c r="T533" s="4"/>
      <c r="U533" s="4"/>
      <c r="V533" s="16"/>
      <c r="W533" s="4"/>
      <c r="X533" s="4"/>
      <c r="Y533" s="4"/>
      <c r="Z533" s="4"/>
      <c r="AA533" s="4"/>
      <c r="AB533" s="4"/>
      <c r="AC533" s="4"/>
      <c r="AD533" s="4"/>
      <c r="AE533" s="4"/>
      <c r="AF533" s="4"/>
      <c r="AG533" s="7"/>
      <c r="AH533" s="8"/>
      <c r="AI533" s="27"/>
      <c r="AJ533" s="4"/>
      <c r="AK533" s="4"/>
      <c r="AL533" s="4"/>
      <c r="AM533" s="4"/>
      <c r="AN533" s="4"/>
      <c r="AO533" s="4"/>
      <c r="AP533" s="4"/>
      <c r="AQ533" s="4"/>
    </row>
    <row r="534" spans="1:43" ht="20.100000000000001" customHeight="1" x14ac:dyDescent="0.2">
      <c r="A534" s="4"/>
      <c r="B534" s="4"/>
      <c r="C534" s="4"/>
      <c r="D534" s="4"/>
      <c r="E534" s="4"/>
      <c r="F534" s="4"/>
      <c r="G534" s="4"/>
      <c r="H534" s="4"/>
      <c r="I534" s="4"/>
      <c r="J534" s="4"/>
      <c r="K534" s="4"/>
      <c r="L534" s="4"/>
      <c r="M534" s="5"/>
      <c r="N534" s="4"/>
      <c r="O534" s="4"/>
      <c r="P534" s="4"/>
      <c r="Q534" s="4"/>
      <c r="R534" s="4"/>
      <c r="S534" s="4"/>
      <c r="T534" s="4"/>
      <c r="U534" s="4"/>
      <c r="V534" s="16"/>
      <c r="W534" s="4"/>
      <c r="X534" s="4"/>
      <c r="Y534" s="4"/>
      <c r="Z534" s="4"/>
      <c r="AA534" s="4"/>
      <c r="AB534" s="4"/>
      <c r="AC534" s="4"/>
      <c r="AD534" s="4"/>
      <c r="AE534" s="4"/>
      <c r="AF534" s="4"/>
      <c r="AG534" s="7"/>
      <c r="AH534" s="8"/>
      <c r="AI534" s="27"/>
      <c r="AJ534" s="4"/>
      <c r="AK534" s="4"/>
      <c r="AL534" s="4"/>
      <c r="AM534" s="4"/>
      <c r="AN534" s="4"/>
      <c r="AO534" s="4"/>
      <c r="AP534" s="4"/>
      <c r="AQ534" s="4"/>
    </row>
    <row r="535" spans="1:43" ht="20.100000000000001" customHeight="1" x14ac:dyDescent="0.2">
      <c r="A535" s="4"/>
      <c r="B535" s="4"/>
      <c r="C535" s="4"/>
      <c r="D535" s="4"/>
      <c r="E535" s="4"/>
      <c r="F535" s="4"/>
      <c r="G535" s="4"/>
      <c r="H535" s="4"/>
      <c r="I535" s="4"/>
      <c r="J535" s="4"/>
      <c r="K535" s="4"/>
      <c r="L535" s="4"/>
      <c r="M535" s="5"/>
      <c r="N535" s="4"/>
      <c r="O535" s="4"/>
      <c r="P535" s="4"/>
      <c r="Q535" s="4"/>
      <c r="R535" s="4"/>
      <c r="S535" s="4"/>
      <c r="T535" s="4"/>
      <c r="U535" s="4"/>
      <c r="V535" s="16"/>
      <c r="W535" s="4"/>
      <c r="X535" s="4"/>
      <c r="Y535" s="4"/>
      <c r="Z535" s="4"/>
      <c r="AA535" s="4"/>
      <c r="AB535" s="4"/>
      <c r="AC535" s="4"/>
      <c r="AD535" s="4"/>
      <c r="AE535" s="4"/>
      <c r="AF535" s="4"/>
      <c r="AG535" s="7"/>
      <c r="AH535" s="8"/>
      <c r="AI535" s="27"/>
      <c r="AJ535" s="4"/>
      <c r="AK535" s="4"/>
      <c r="AL535" s="4"/>
      <c r="AM535" s="4"/>
      <c r="AN535" s="4"/>
      <c r="AO535" s="4"/>
      <c r="AP535" s="4"/>
      <c r="AQ535" s="4"/>
    </row>
    <row r="536" spans="1:43" ht="20.100000000000001" customHeight="1" x14ac:dyDescent="0.2">
      <c r="A536" s="4"/>
      <c r="B536" s="4"/>
      <c r="C536" s="4"/>
      <c r="D536" s="4"/>
      <c r="E536" s="4"/>
      <c r="F536" s="4"/>
      <c r="G536" s="4"/>
      <c r="H536" s="4"/>
      <c r="I536" s="4"/>
      <c r="J536" s="4"/>
      <c r="K536" s="4"/>
      <c r="L536" s="4"/>
      <c r="M536" s="5"/>
      <c r="N536" s="4"/>
      <c r="O536" s="4"/>
      <c r="P536" s="4"/>
      <c r="Q536" s="4"/>
      <c r="R536" s="4"/>
      <c r="S536" s="4"/>
      <c r="T536" s="4"/>
      <c r="U536" s="4"/>
      <c r="V536" s="16"/>
      <c r="W536" s="4"/>
      <c r="X536" s="4"/>
      <c r="Y536" s="4"/>
      <c r="Z536" s="4"/>
      <c r="AA536" s="4"/>
      <c r="AB536" s="4"/>
      <c r="AC536" s="4"/>
      <c r="AD536" s="4"/>
      <c r="AE536" s="4"/>
      <c r="AF536" s="4"/>
      <c r="AG536" s="7"/>
      <c r="AH536" s="8"/>
      <c r="AI536" s="27"/>
      <c r="AJ536" s="4"/>
      <c r="AK536" s="4"/>
      <c r="AL536" s="4"/>
      <c r="AM536" s="4"/>
      <c r="AN536" s="4"/>
      <c r="AO536" s="4"/>
      <c r="AP536" s="4"/>
      <c r="AQ536" s="4"/>
    </row>
    <row r="537" spans="1:43" ht="20.100000000000001" customHeight="1" x14ac:dyDescent="0.2">
      <c r="A537" s="4"/>
      <c r="B537" s="4"/>
      <c r="C537" s="4"/>
      <c r="D537" s="4"/>
      <c r="E537" s="4"/>
      <c r="F537" s="4"/>
      <c r="G537" s="4"/>
      <c r="H537" s="4"/>
      <c r="I537" s="4"/>
      <c r="J537" s="4"/>
      <c r="K537" s="4"/>
      <c r="L537" s="4"/>
      <c r="M537" s="5"/>
      <c r="N537" s="4"/>
      <c r="O537" s="4"/>
      <c r="P537" s="4"/>
      <c r="Q537" s="4"/>
      <c r="R537" s="4"/>
      <c r="S537" s="4"/>
      <c r="T537" s="4"/>
      <c r="U537" s="4"/>
      <c r="V537" s="16"/>
      <c r="W537" s="4"/>
      <c r="X537" s="4"/>
      <c r="Y537" s="4"/>
      <c r="Z537" s="4"/>
      <c r="AA537" s="4"/>
      <c r="AB537" s="4"/>
      <c r="AC537" s="4"/>
      <c r="AD537" s="4"/>
      <c r="AE537" s="4"/>
      <c r="AF537" s="4"/>
      <c r="AG537" s="7"/>
      <c r="AH537" s="8"/>
      <c r="AI537" s="27"/>
      <c r="AJ537" s="4"/>
      <c r="AK537" s="4"/>
      <c r="AL537" s="4"/>
      <c r="AM537" s="4"/>
      <c r="AN537" s="4"/>
      <c r="AO537" s="4"/>
      <c r="AP537" s="4"/>
      <c r="AQ537" s="4"/>
    </row>
    <row r="538" spans="1:43" ht="20.100000000000001" customHeight="1" x14ac:dyDescent="0.2">
      <c r="A538" s="4"/>
      <c r="B538" s="4"/>
      <c r="C538" s="4"/>
      <c r="D538" s="4"/>
      <c r="E538" s="4"/>
      <c r="F538" s="4"/>
      <c r="G538" s="4"/>
      <c r="H538" s="4"/>
      <c r="I538" s="4"/>
      <c r="J538" s="4"/>
      <c r="K538" s="4"/>
      <c r="L538" s="4"/>
      <c r="M538" s="5"/>
      <c r="N538" s="4"/>
      <c r="O538" s="4"/>
      <c r="P538" s="4"/>
      <c r="Q538" s="4"/>
      <c r="R538" s="4"/>
      <c r="S538" s="4"/>
      <c r="T538" s="4"/>
      <c r="U538" s="4"/>
      <c r="V538" s="16"/>
      <c r="W538" s="4"/>
      <c r="X538" s="4"/>
      <c r="Y538" s="4"/>
      <c r="Z538" s="4"/>
      <c r="AA538" s="4"/>
      <c r="AB538" s="4"/>
      <c r="AC538" s="4"/>
      <c r="AD538" s="4"/>
      <c r="AE538" s="4"/>
      <c r="AF538" s="4"/>
      <c r="AG538" s="7"/>
      <c r="AH538" s="8"/>
      <c r="AI538" s="27"/>
      <c r="AJ538" s="4"/>
      <c r="AK538" s="4"/>
      <c r="AL538" s="4"/>
      <c r="AM538" s="4"/>
      <c r="AN538" s="4"/>
      <c r="AO538" s="4"/>
      <c r="AP538" s="4"/>
      <c r="AQ538" s="4"/>
    </row>
    <row r="539" spans="1:43" ht="20.100000000000001" customHeight="1" x14ac:dyDescent="0.2">
      <c r="A539" s="4"/>
      <c r="B539" s="4"/>
      <c r="C539" s="4"/>
      <c r="D539" s="4"/>
      <c r="E539" s="4"/>
      <c r="F539" s="4"/>
      <c r="G539" s="4"/>
      <c r="H539" s="4"/>
      <c r="I539" s="4"/>
      <c r="J539" s="4"/>
      <c r="K539" s="4"/>
      <c r="L539" s="4"/>
      <c r="M539" s="5"/>
      <c r="N539" s="4"/>
      <c r="O539" s="4"/>
      <c r="P539" s="4"/>
      <c r="Q539" s="4"/>
      <c r="R539" s="4"/>
      <c r="S539" s="4"/>
      <c r="T539" s="4"/>
      <c r="U539" s="4"/>
      <c r="V539" s="16"/>
      <c r="W539" s="4"/>
      <c r="X539" s="4"/>
      <c r="Y539" s="4"/>
      <c r="Z539" s="4"/>
      <c r="AA539" s="4"/>
      <c r="AB539" s="4"/>
      <c r="AC539" s="4"/>
      <c r="AD539" s="4"/>
      <c r="AE539" s="4"/>
      <c r="AF539" s="4"/>
      <c r="AG539" s="7"/>
      <c r="AH539" s="8"/>
      <c r="AI539" s="27"/>
      <c r="AJ539" s="4"/>
      <c r="AK539" s="4"/>
      <c r="AL539" s="4"/>
      <c r="AM539" s="4"/>
      <c r="AN539" s="4"/>
      <c r="AO539" s="4"/>
      <c r="AP539" s="4"/>
      <c r="AQ539" s="4"/>
    </row>
    <row r="540" spans="1:43" ht="20.100000000000001" customHeight="1" x14ac:dyDescent="0.2">
      <c r="A540" s="4"/>
      <c r="B540" s="4"/>
      <c r="C540" s="4"/>
      <c r="D540" s="4"/>
      <c r="E540" s="4"/>
      <c r="F540" s="4"/>
      <c r="G540" s="4"/>
      <c r="H540" s="4"/>
      <c r="I540" s="4"/>
      <c r="J540" s="4"/>
      <c r="K540" s="4"/>
      <c r="L540" s="4"/>
      <c r="M540" s="5"/>
      <c r="N540" s="4"/>
      <c r="O540" s="4"/>
      <c r="P540" s="4"/>
      <c r="Q540" s="4"/>
      <c r="R540" s="4"/>
      <c r="S540" s="4"/>
      <c r="T540" s="4"/>
      <c r="U540" s="4"/>
      <c r="V540" s="16"/>
      <c r="W540" s="4"/>
      <c r="X540" s="4"/>
      <c r="Y540" s="4"/>
      <c r="Z540" s="4"/>
      <c r="AA540" s="4"/>
      <c r="AB540" s="4"/>
      <c r="AC540" s="4"/>
      <c r="AD540" s="4"/>
      <c r="AE540" s="4"/>
      <c r="AF540" s="4"/>
      <c r="AG540" s="7"/>
      <c r="AH540" s="8"/>
      <c r="AI540" s="27"/>
      <c r="AJ540" s="4"/>
      <c r="AK540" s="4"/>
      <c r="AL540" s="4"/>
      <c r="AM540" s="4"/>
      <c r="AN540" s="4"/>
      <c r="AO540" s="4"/>
      <c r="AP540" s="4"/>
      <c r="AQ540" s="4"/>
    </row>
    <row r="541" spans="1:43" ht="20.100000000000001" customHeight="1" x14ac:dyDescent="0.2">
      <c r="A541" s="4"/>
      <c r="B541" s="4"/>
      <c r="C541" s="4"/>
      <c r="D541" s="4"/>
      <c r="E541" s="4"/>
      <c r="F541" s="4"/>
      <c r="G541" s="4"/>
      <c r="H541" s="4"/>
      <c r="I541" s="4"/>
      <c r="J541" s="4"/>
      <c r="K541" s="4"/>
      <c r="L541" s="4"/>
      <c r="M541" s="5"/>
      <c r="N541" s="4"/>
      <c r="O541" s="4"/>
      <c r="P541" s="4"/>
      <c r="Q541" s="4"/>
      <c r="R541" s="4"/>
      <c r="S541" s="4"/>
      <c r="T541" s="4"/>
      <c r="U541" s="4"/>
      <c r="V541" s="16"/>
      <c r="W541" s="4"/>
      <c r="X541" s="4"/>
      <c r="Y541" s="4"/>
      <c r="Z541" s="4"/>
      <c r="AA541" s="4"/>
      <c r="AB541" s="4"/>
      <c r="AC541" s="4"/>
      <c r="AD541" s="4"/>
      <c r="AE541" s="4"/>
      <c r="AF541" s="4"/>
      <c r="AG541" s="7"/>
      <c r="AH541" s="8"/>
      <c r="AI541" s="27"/>
      <c r="AJ541" s="4"/>
      <c r="AK541" s="4"/>
      <c r="AL541" s="4"/>
      <c r="AM541" s="4"/>
      <c r="AN541" s="4"/>
      <c r="AO541" s="4"/>
      <c r="AP541" s="4"/>
      <c r="AQ541" s="4"/>
    </row>
    <row r="542" spans="1:43" ht="20.100000000000001" customHeight="1" x14ac:dyDescent="0.2">
      <c r="A542" s="4"/>
      <c r="B542" s="4"/>
      <c r="C542" s="4"/>
      <c r="D542" s="4"/>
      <c r="E542" s="4"/>
      <c r="F542" s="4"/>
      <c r="G542" s="4"/>
      <c r="H542" s="4"/>
      <c r="I542" s="4"/>
      <c r="J542" s="4"/>
      <c r="K542" s="4"/>
      <c r="L542" s="4"/>
      <c r="M542" s="5"/>
      <c r="N542" s="4"/>
      <c r="O542" s="4"/>
      <c r="P542" s="4"/>
      <c r="Q542" s="4"/>
      <c r="R542" s="4"/>
      <c r="S542" s="4"/>
      <c r="T542" s="4"/>
      <c r="U542" s="4"/>
      <c r="V542" s="16"/>
      <c r="W542" s="4"/>
      <c r="X542" s="4"/>
      <c r="Y542" s="4"/>
      <c r="Z542" s="4"/>
      <c r="AA542" s="4"/>
      <c r="AB542" s="4"/>
      <c r="AC542" s="4"/>
      <c r="AD542" s="4"/>
      <c r="AE542" s="4"/>
      <c r="AF542" s="4"/>
      <c r="AG542" s="7"/>
      <c r="AH542" s="8"/>
      <c r="AI542" s="27"/>
      <c r="AJ542" s="4"/>
      <c r="AK542" s="4"/>
      <c r="AL542" s="4"/>
      <c r="AM542" s="4"/>
      <c r="AN542" s="4"/>
      <c r="AO542" s="4"/>
      <c r="AP542" s="4"/>
      <c r="AQ542" s="4"/>
    </row>
    <row r="543" spans="1:43" ht="20.100000000000001" customHeight="1" x14ac:dyDescent="0.2">
      <c r="A543" s="4"/>
      <c r="B543" s="4"/>
      <c r="C543" s="4"/>
      <c r="D543" s="4"/>
      <c r="E543" s="4"/>
      <c r="F543" s="4"/>
      <c r="G543" s="4"/>
      <c r="H543" s="4"/>
      <c r="I543" s="4"/>
      <c r="J543" s="4"/>
      <c r="K543" s="4"/>
      <c r="L543" s="4"/>
      <c r="M543" s="5"/>
      <c r="N543" s="4"/>
      <c r="O543" s="4"/>
      <c r="P543" s="4"/>
      <c r="Q543" s="4"/>
      <c r="R543" s="4"/>
      <c r="S543" s="4"/>
      <c r="T543" s="4"/>
      <c r="U543" s="4"/>
      <c r="V543" s="16"/>
      <c r="W543" s="4"/>
      <c r="X543" s="4"/>
      <c r="Y543" s="4"/>
      <c r="Z543" s="4"/>
      <c r="AA543" s="4"/>
      <c r="AB543" s="4"/>
      <c r="AC543" s="4"/>
      <c r="AD543" s="4"/>
      <c r="AE543" s="4"/>
      <c r="AF543" s="4"/>
      <c r="AG543" s="7"/>
      <c r="AH543" s="8"/>
      <c r="AI543" s="27"/>
      <c r="AJ543" s="4"/>
      <c r="AK543" s="4"/>
      <c r="AL543" s="4"/>
      <c r="AM543" s="4"/>
      <c r="AN543" s="4"/>
      <c r="AO543" s="4"/>
      <c r="AP543" s="4"/>
      <c r="AQ543" s="4"/>
    </row>
    <row r="544" spans="1:43" ht="20.100000000000001" customHeight="1" x14ac:dyDescent="0.2">
      <c r="A544" s="4"/>
      <c r="B544" s="4"/>
      <c r="C544" s="4"/>
      <c r="D544" s="4"/>
      <c r="E544" s="4"/>
      <c r="F544" s="4"/>
      <c r="G544" s="4"/>
      <c r="H544" s="4"/>
      <c r="I544" s="4"/>
      <c r="J544" s="4"/>
      <c r="K544" s="4"/>
      <c r="L544" s="4"/>
      <c r="M544" s="5"/>
      <c r="N544" s="4"/>
      <c r="O544" s="4"/>
      <c r="P544" s="4"/>
      <c r="Q544" s="4"/>
      <c r="R544" s="4"/>
      <c r="S544" s="4"/>
      <c r="T544" s="4"/>
      <c r="U544" s="4"/>
      <c r="V544" s="16"/>
      <c r="W544" s="4"/>
      <c r="X544" s="4"/>
      <c r="Y544" s="4"/>
      <c r="Z544" s="4"/>
      <c r="AA544" s="4"/>
      <c r="AB544" s="4"/>
      <c r="AC544" s="4"/>
      <c r="AD544" s="4"/>
      <c r="AE544" s="4"/>
      <c r="AF544" s="4"/>
      <c r="AG544" s="7"/>
      <c r="AH544" s="8"/>
      <c r="AI544" s="27"/>
      <c r="AJ544" s="4"/>
      <c r="AK544" s="4"/>
      <c r="AL544" s="4"/>
      <c r="AM544" s="4"/>
      <c r="AN544" s="4"/>
      <c r="AO544" s="4"/>
      <c r="AP544" s="4"/>
      <c r="AQ544" s="4"/>
    </row>
    <row r="545" spans="1:43" ht="20.100000000000001" customHeight="1" x14ac:dyDescent="0.2">
      <c r="A545" s="4"/>
      <c r="B545" s="4"/>
      <c r="C545" s="4"/>
      <c r="D545" s="4"/>
      <c r="E545" s="4"/>
      <c r="F545" s="4"/>
      <c r="G545" s="4"/>
      <c r="H545" s="4"/>
      <c r="I545" s="4"/>
      <c r="J545" s="4"/>
      <c r="K545" s="4"/>
      <c r="L545" s="4"/>
      <c r="M545" s="5"/>
      <c r="N545" s="4"/>
      <c r="O545" s="4"/>
      <c r="P545" s="4"/>
      <c r="Q545" s="4"/>
      <c r="R545" s="4"/>
      <c r="S545" s="4"/>
      <c r="T545" s="4"/>
      <c r="U545" s="4"/>
      <c r="V545" s="16"/>
      <c r="W545" s="4"/>
      <c r="X545" s="4"/>
      <c r="Y545" s="4"/>
      <c r="Z545" s="4"/>
      <c r="AA545" s="4"/>
      <c r="AB545" s="4"/>
      <c r="AC545" s="4"/>
      <c r="AD545" s="4"/>
      <c r="AE545" s="4"/>
      <c r="AF545" s="4"/>
      <c r="AG545" s="7"/>
      <c r="AH545" s="8"/>
      <c r="AI545" s="27"/>
      <c r="AJ545" s="4"/>
      <c r="AK545" s="4"/>
      <c r="AL545" s="4"/>
      <c r="AM545" s="4"/>
      <c r="AN545" s="4"/>
      <c r="AO545" s="4"/>
      <c r="AP545" s="4"/>
      <c r="AQ545" s="4"/>
    </row>
    <row r="546" spans="1:43" ht="20.100000000000001" customHeight="1" x14ac:dyDescent="0.2">
      <c r="A546" s="4"/>
      <c r="B546" s="4"/>
      <c r="C546" s="4"/>
      <c r="D546" s="4"/>
      <c r="E546" s="4"/>
      <c r="F546" s="4"/>
      <c r="G546" s="4"/>
      <c r="H546" s="4"/>
      <c r="I546" s="4"/>
      <c r="J546" s="4"/>
      <c r="K546" s="4"/>
      <c r="L546" s="4"/>
      <c r="M546" s="5"/>
      <c r="N546" s="4"/>
      <c r="O546" s="4"/>
      <c r="P546" s="4"/>
      <c r="Q546" s="4"/>
      <c r="R546" s="4"/>
      <c r="S546" s="4"/>
      <c r="T546" s="4"/>
      <c r="U546" s="4"/>
      <c r="V546" s="16"/>
      <c r="W546" s="4"/>
      <c r="X546" s="4"/>
      <c r="Y546" s="4"/>
      <c r="Z546" s="4"/>
      <c r="AA546" s="4"/>
      <c r="AB546" s="4"/>
      <c r="AC546" s="4"/>
      <c r="AD546" s="4"/>
      <c r="AE546" s="4"/>
      <c r="AF546" s="4"/>
      <c r="AG546" s="7"/>
      <c r="AH546" s="8"/>
      <c r="AI546" s="27"/>
      <c r="AJ546" s="4"/>
      <c r="AK546" s="4"/>
      <c r="AL546" s="4"/>
      <c r="AM546" s="4"/>
      <c r="AN546" s="4"/>
      <c r="AO546" s="4"/>
      <c r="AP546" s="4"/>
      <c r="AQ546" s="4"/>
    </row>
    <row r="547" spans="1:43" ht="20.100000000000001" customHeight="1" x14ac:dyDescent="0.2">
      <c r="A547" s="4"/>
      <c r="B547" s="4"/>
      <c r="C547" s="4"/>
      <c r="D547" s="4"/>
      <c r="E547" s="4"/>
      <c r="F547" s="4"/>
      <c r="G547" s="4"/>
      <c r="H547" s="4"/>
      <c r="I547" s="4"/>
      <c r="J547" s="4"/>
      <c r="K547" s="4"/>
      <c r="L547" s="4"/>
      <c r="M547" s="5"/>
      <c r="N547" s="4"/>
      <c r="O547" s="4"/>
      <c r="P547" s="4"/>
      <c r="Q547" s="4"/>
      <c r="R547" s="4"/>
      <c r="S547" s="4"/>
      <c r="T547" s="4"/>
      <c r="U547" s="4"/>
      <c r="V547" s="16"/>
      <c r="W547" s="4"/>
      <c r="X547" s="4"/>
      <c r="Y547" s="4"/>
      <c r="Z547" s="4"/>
      <c r="AA547" s="4"/>
      <c r="AB547" s="4"/>
      <c r="AC547" s="4"/>
      <c r="AD547" s="4"/>
      <c r="AE547" s="4"/>
      <c r="AF547" s="4"/>
      <c r="AG547" s="7"/>
      <c r="AH547" s="8"/>
      <c r="AI547" s="27"/>
      <c r="AJ547" s="4"/>
      <c r="AK547" s="4"/>
      <c r="AL547" s="4"/>
      <c r="AM547" s="4"/>
      <c r="AN547" s="4"/>
      <c r="AO547" s="4"/>
      <c r="AP547" s="4"/>
      <c r="AQ547" s="4"/>
    </row>
    <row r="548" spans="1:43" ht="20.100000000000001" customHeight="1" x14ac:dyDescent="0.2">
      <c r="A548" s="4"/>
      <c r="B548" s="4"/>
      <c r="C548" s="4"/>
      <c r="D548" s="4"/>
      <c r="E548" s="4"/>
      <c r="F548" s="4"/>
      <c r="G548" s="4"/>
      <c r="H548" s="4"/>
      <c r="I548" s="4"/>
      <c r="J548" s="4"/>
      <c r="K548" s="4"/>
      <c r="L548" s="4"/>
      <c r="M548" s="5"/>
      <c r="N548" s="4"/>
      <c r="O548" s="4"/>
      <c r="P548" s="4"/>
      <c r="Q548" s="4"/>
      <c r="R548" s="4"/>
      <c r="S548" s="4"/>
      <c r="T548" s="4"/>
      <c r="U548" s="4"/>
      <c r="V548" s="16"/>
      <c r="W548" s="4"/>
      <c r="X548" s="4"/>
      <c r="Y548" s="4"/>
      <c r="Z548" s="4"/>
      <c r="AA548" s="4"/>
      <c r="AB548" s="4"/>
      <c r="AC548" s="4"/>
      <c r="AD548" s="4"/>
      <c r="AE548" s="4"/>
      <c r="AF548" s="4"/>
      <c r="AG548" s="7"/>
      <c r="AH548" s="8"/>
      <c r="AI548" s="27"/>
      <c r="AJ548" s="4"/>
      <c r="AK548" s="4"/>
      <c r="AL548" s="4"/>
      <c r="AM548" s="4"/>
      <c r="AN548" s="4"/>
      <c r="AO548" s="4"/>
      <c r="AP548" s="4"/>
      <c r="AQ548" s="4"/>
    </row>
    <row r="549" spans="1:43" ht="20.100000000000001" customHeight="1" x14ac:dyDescent="0.2">
      <c r="A549" s="4"/>
      <c r="B549" s="4"/>
      <c r="C549" s="4"/>
      <c r="D549" s="4"/>
      <c r="E549" s="4"/>
      <c r="F549" s="4"/>
      <c r="G549" s="4"/>
      <c r="H549" s="4"/>
      <c r="I549" s="4"/>
      <c r="J549" s="4"/>
      <c r="K549" s="4"/>
      <c r="L549" s="4"/>
      <c r="M549" s="5"/>
      <c r="N549" s="4"/>
      <c r="O549" s="4"/>
      <c r="P549" s="4"/>
      <c r="Q549" s="4"/>
      <c r="R549" s="4"/>
      <c r="S549" s="4"/>
      <c r="T549" s="4"/>
      <c r="U549" s="4"/>
      <c r="V549" s="16"/>
      <c r="W549" s="4"/>
      <c r="X549" s="4"/>
      <c r="Y549" s="4"/>
      <c r="Z549" s="4"/>
      <c r="AA549" s="4"/>
      <c r="AB549" s="4"/>
      <c r="AC549" s="4"/>
      <c r="AD549" s="4"/>
      <c r="AE549" s="4"/>
      <c r="AF549" s="4"/>
      <c r="AG549" s="7"/>
      <c r="AH549" s="8"/>
      <c r="AI549" s="27"/>
      <c r="AJ549" s="4"/>
      <c r="AK549" s="4"/>
      <c r="AL549" s="4"/>
      <c r="AM549" s="4"/>
      <c r="AN549" s="4"/>
      <c r="AO549" s="4"/>
      <c r="AP549" s="4"/>
      <c r="AQ549" s="4"/>
    </row>
    <row r="550" spans="1:43" ht="20.100000000000001" customHeight="1" x14ac:dyDescent="0.2">
      <c r="A550" s="4"/>
      <c r="B550" s="4"/>
      <c r="C550" s="4"/>
      <c r="D550" s="4"/>
      <c r="E550" s="4"/>
      <c r="F550" s="4"/>
      <c r="G550" s="4"/>
      <c r="H550" s="4"/>
      <c r="I550" s="4"/>
      <c r="J550" s="4"/>
      <c r="K550" s="4"/>
      <c r="L550" s="4"/>
      <c r="M550" s="5"/>
      <c r="N550" s="4"/>
      <c r="O550" s="4"/>
      <c r="P550" s="4"/>
      <c r="Q550" s="4"/>
      <c r="R550" s="4"/>
      <c r="S550" s="4"/>
      <c r="T550" s="4"/>
      <c r="U550" s="4"/>
      <c r="V550" s="16"/>
      <c r="W550" s="4"/>
      <c r="X550" s="4"/>
      <c r="Y550" s="4"/>
      <c r="Z550" s="4"/>
      <c r="AA550" s="4"/>
      <c r="AB550" s="4"/>
      <c r="AC550" s="4"/>
      <c r="AD550" s="4"/>
      <c r="AE550" s="4"/>
      <c r="AF550" s="4"/>
      <c r="AG550" s="7"/>
      <c r="AH550" s="8"/>
      <c r="AI550" s="27"/>
      <c r="AJ550" s="4"/>
      <c r="AK550" s="4"/>
      <c r="AL550" s="4"/>
      <c r="AM550" s="4"/>
      <c r="AN550" s="4"/>
      <c r="AO550" s="4"/>
      <c r="AP550" s="4"/>
      <c r="AQ550" s="4"/>
    </row>
    <row r="551" spans="1:43" ht="20.100000000000001" customHeight="1" x14ac:dyDescent="0.2">
      <c r="A551" s="4"/>
      <c r="B551" s="4"/>
      <c r="C551" s="4"/>
      <c r="D551" s="4"/>
      <c r="E551" s="4"/>
      <c r="F551" s="4"/>
      <c r="G551" s="4"/>
      <c r="H551" s="4"/>
      <c r="I551" s="4"/>
      <c r="J551" s="4"/>
      <c r="K551" s="4"/>
      <c r="L551" s="4"/>
      <c r="M551" s="5"/>
      <c r="N551" s="4"/>
      <c r="O551" s="4"/>
      <c r="P551" s="4"/>
      <c r="Q551" s="4"/>
      <c r="R551" s="4"/>
      <c r="S551" s="4"/>
      <c r="T551" s="4"/>
      <c r="U551" s="4"/>
      <c r="V551" s="16"/>
      <c r="W551" s="4"/>
      <c r="X551" s="4"/>
      <c r="Y551" s="4"/>
      <c r="Z551" s="4"/>
      <c r="AA551" s="4"/>
      <c r="AB551" s="4"/>
      <c r="AC551" s="4"/>
      <c r="AD551" s="4"/>
      <c r="AE551" s="4"/>
      <c r="AF551" s="4"/>
      <c r="AG551" s="7"/>
      <c r="AH551" s="8"/>
      <c r="AI551" s="27"/>
      <c r="AJ551" s="4"/>
      <c r="AK551" s="4"/>
      <c r="AL551" s="4"/>
      <c r="AM551" s="4"/>
      <c r="AN551" s="4"/>
      <c r="AO551" s="4"/>
      <c r="AP551" s="4"/>
      <c r="AQ551" s="4"/>
    </row>
    <row r="552" spans="1:43" ht="20.100000000000001" customHeight="1" x14ac:dyDescent="0.2">
      <c r="A552" s="4"/>
      <c r="B552" s="4"/>
      <c r="C552" s="4"/>
      <c r="D552" s="4"/>
      <c r="E552" s="4"/>
      <c r="F552" s="4"/>
      <c r="G552" s="4"/>
      <c r="H552" s="4"/>
      <c r="I552" s="4"/>
      <c r="J552" s="4"/>
      <c r="K552" s="4"/>
      <c r="L552" s="4"/>
      <c r="M552" s="5"/>
      <c r="N552" s="4"/>
      <c r="O552" s="4"/>
      <c r="P552" s="4"/>
      <c r="Q552" s="4"/>
      <c r="R552" s="4"/>
      <c r="S552" s="4"/>
      <c r="T552" s="4"/>
      <c r="U552" s="4"/>
      <c r="V552" s="16"/>
      <c r="W552" s="4"/>
      <c r="X552" s="4"/>
      <c r="Y552" s="4"/>
      <c r="Z552" s="4"/>
      <c r="AA552" s="4"/>
      <c r="AB552" s="4"/>
      <c r="AC552" s="4"/>
      <c r="AD552" s="4"/>
      <c r="AE552" s="4"/>
      <c r="AF552" s="4"/>
      <c r="AG552" s="7"/>
      <c r="AH552" s="8"/>
      <c r="AI552" s="27"/>
      <c r="AJ552" s="4"/>
      <c r="AK552" s="4"/>
      <c r="AL552" s="4"/>
      <c r="AM552" s="4"/>
      <c r="AN552" s="4"/>
      <c r="AO552" s="4"/>
      <c r="AP552" s="4"/>
      <c r="AQ552" s="4"/>
    </row>
    <row r="553" spans="1:43" ht="20.100000000000001" customHeight="1" x14ac:dyDescent="0.2">
      <c r="A553" s="4"/>
      <c r="B553" s="4"/>
      <c r="C553" s="4"/>
      <c r="D553" s="4"/>
      <c r="E553" s="4"/>
      <c r="F553" s="4"/>
      <c r="G553" s="4"/>
      <c r="H553" s="4"/>
      <c r="I553" s="4"/>
      <c r="J553" s="4"/>
      <c r="K553" s="4"/>
      <c r="L553" s="4"/>
      <c r="M553" s="5"/>
      <c r="N553" s="4"/>
      <c r="O553" s="4"/>
      <c r="P553" s="4"/>
      <c r="Q553" s="4"/>
      <c r="R553" s="4"/>
      <c r="S553" s="4"/>
      <c r="T553" s="4"/>
      <c r="U553" s="4"/>
      <c r="V553" s="16"/>
      <c r="W553" s="4"/>
      <c r="X553" s="4"/>
      <c r="Y553" s="4"/>
      <c r="Z553" s="4"/>
      <c r="AA553" s="4"/>
      <c r="AB553" s="4"/>
      <c r="AC553" s="4"/>
      <c r="AD553" s="4"/>
      <c r="AE553" s="4"/>
      <c r="AF553" s="4"/>
      <c r="AG553" s="7"/>
      <c r="AH553" s="8"/>
      <c r="AI553" s="27"/>
      <c r="AJ553" s="4"/>
      <c r="AK553" s="4"/>
      <c r="AL553" s="4"/>
      <c r="AM553" s="4"/>
      <c r="AN553" s="4"/>
      <c r="AO553" s="4"/>
      <c r="AP553" s="4"/>
      <c r="AQ553" s="4"/>
    </row>
    <row r="554" spans="1:43" ht="20.100000000000001" customHeight="1" x14ac:dyDescent="0.2">
      <c r="A554" s="4"/>
      <c r="B554" s="4"/>
      <c r="C554" s="4"/>
      <c r="D554" s="4"/>
      <c r="E554" s="4"/>
      <c r="F554" s="4"/>
      <c r="G554" s="4"/>
      <c r="H554" s="4"/>
      <c r="I554" s="4"/>
      <c r="J554" s="4"/>
      <c r="K554" s="4"/>
      <c r="L554" s="4"/>
      <c r="M554" s="5"/>
      <c r="N554" s="4"/>
      <c r="O554" s="4"/>
      <c r="P554" s="4"/>
      <c r="Q554" s="4"/>
      <c r="R554" s="4"/>
      <c r="S554" s="4"/>
      <c r="T554" s="4"/>
      <c r="U554" s="4"/>
      <c r="V554" s="16"/>
      <c r="W554" s="4"/>
      <c r="X554" s="4"/>
      <c r="Y554" s="4"/>
      <c r="Z554" s="4"/>
      <c r="AA554" s="4"/>
      <c r="AB554" s="4"/>
      <c r="AC554" s="4"/>
      <c r="AD554" s="4"/>
      <c r="AE554" s="4"/>
      <c r="AF554" s="4"/>
      <c r="AG554" s="7"/>
      <c r="AH554" s="8"/>
      <c r="AI554" s="27"/>
      <c r="AJ554" s="4"/>
      <c r="AK554" s="4"/>
      <c r="AL554" s="4"/>
      <c r="AM554" s="4"/>
      <c r="AN554" s="4"/>
      <c r="AO554" s="4"/>
      <c r="AP554" s="4"/>
      <c r="AQ554" s="4"/>
    </row>
    <row r="555" spans="1:43" ht="20.100000000000001" customHeight="1" x14ac:dyDescent="0.2">
      <c r="A555" s="4"/>
      <c r="B555" s="4"/>
      <c r="C555" s="4"/>
      <c r="D555" s="4"/>
      <c r="E555" s="4"/>
      <c r="F555" s="4"/>
      <c r="G555" s="4"/>
      <c r="H555" s="4"/>
      <c r="I555" s="4"/>
      <c r="J555" s="4"/>
      <c r="K555" s="4"/>
      <c r="L555" s="4"/>
      <c r="M555" s="5"/>
      <c r="N555" s="4"/>
      <c r="O555" s="4"/>
      <c r="P555" s="4"/>
      <c r="Q555" s="4"/>
      <c r="R555" s="4"/>
      <c r="S555" s="4"/>
      <c r="T555" s="4"/>
      <c r="U555" s="4"/>
      <c r="V555" s="16"/>
      <c r="W555" s="4"/>
      <c r="X555" s="4"/>
      <c r="Y555" s="4"/>
      <c r="Z555" s="4"/>
      <c r="AA555" s="4"/>
      <c r="AB555" s="4"/>
      <c r="AC555" s="4"/>
      <c r="AD555" s="4"/>
      <c r="AE555" s="4"/>
      <c r="AF555" s="4"/>
      <c r="AG555" s="7"/>
      <c r="AH555" s="8"/>
      <c r="AI555" s="27"/>
      <c r="AJ555" s="4"/>
      <c r="AK555" s="4"/>
      <c r="AL555" s="4"/>
      <c r="AM555" s="4"/>
      <c r="AN555" s="4"/>
      <c r="AO555" s="4"/>
      <c r="AP555" s="4"/>
      <c r="AQ555" s="4"/>
    </row>
    <row r="556" spans="1:43" ht="20.100000000000001" customHeight="1" x14ac:dyDescent="0.2">
      <c r="A556" s="4"/>
      <c r="B556" s="4"/>
      <c r="C556" s="4"/>
      <c r="D556" s="4"/>
      <c r="E556" s="4"/>
      <c r="F556" s="4"/>
      <c r="G556" s="4"/>
      <c r="H556" s="4"/>
      <c r="I556" s="4"/>
      <c r="J556" s="4"/>
      <c r="K556" s="4"/>
      <c r="L556" s="4"/>
      <c r="M556" s="5"/>
      <c r="N556" s="4"/>
      <c r="O556" s="4"/>
      <c r="P556" s="4"/>
      <c r="Q556" s="4"/>
      <c r="R556" s="4"/>
      <c r="S556" s="4"/>
      <c r="T556" s="4"/>
      <c r="U556" s="4"/>
      <c r="V556" s="16"/>
      <c r="W556" s="4"/>
      <c r="X556" s="4"/>
      <c r="Y556" s="4"/>
      <c r="Z556" s="4"/>
      <c r="AA556" s="4"/>
      <c r="AB556" s="4"/>
      <c r="AC556" s="4"/>
      <c r="AD556" s="4"/>
      <c r="AE556" s="4"/>
      <c r="AF556" s="4"/>
      <c r="AG556" s="7"/>
      <c r="AH556" s="8"/>
      <c r="AI556" s="27"/>
      <c r="AJ556" s="4"/>
      <c r="AK556" s="4"/>
      <c r="AL556" s="4"/>
      <c r="AM556" s="4"/>
      <c r="AN556" s="4"/>
      <c r="AO556" s="4"/>
      <c r="AP556" s="4"/>
      <c r="AQ556" s="4"/>
    </row>
    <row r="557" spans="1:43" ht="20.100000000000001" customHeight="1" x14ac:dyDescent="0.2">
      <c r="A557" s="4"/>
      <c r="B557" s="4"/>
      <c r="C557" s="4"/>
      <c r="D557" s="4"/>
      <c r="E557" s="4"/>
      <c r="F557" s="4"/>
      <c r="G557" s="4"/>
      <c r="H557" s="4"/>
      <c r="I557" s="4"/>
      <c r="J557" s="4"/>
      <c r="K557" s="4"/>
      <c r="L557" s="4"/>
      <c r="M557" s="5"/>
      <c r="N557" s="4"/>
      <c r="O557" s="4"/>
      <c r="P557" s="4"/>
      <c r="Q557" s="4"/>
      <c r="R557" s="4"/>
      <c r="S557" s="4"/>
      <c r="T557" s="4"/>
      <c r="U557" s="4"/>
      <c r="V557" s="16"/>
      <c r="W557" s="4"/>
      <c r="X557" s="4"/>
      <c r="Y557" s="4"/>
      <c r="Z557" s="4"/>
      <c r="AA557" s="4"/>
      <c r="AB557" s="4"/>
      <c r="AC557" s="4"/>
      <c r="AD557" s="4"/>
      <c r="AE557" s="4"/>
      <c r="AF557" s="4"/>
      <c r="AG557" s="7"/>
      <c r="AH557" s="8"/>
      <c r="AI557" s="27"/>
      <c r="AJ557" s="4"/>
      <c r="AK557" s="4"/>
      <c r="AL557" s="4"/>
      <c r="AM557" s="4"/>
      <c r="AN557" s="4"/>
      <c r="AO557" s="4"/>
      <c r="AP557" s="4"/>
      <c r="AQ557" s="4"/>
    </row>
    <row r="558" spans="1:43" ht="20.100000000000001" customHeight="1" x14ac:dyDescent="0.2">
      <c r="A558" s="4"/>
      <c r="B558" s="4"/>
      <c r="C558" s="4"/>
      <c r="D558" s="4"/>
      <c r="E558" s="4"/>
      <c r="F558" s="4"/>
      <c r="G558" s="4"/>
      <c r="H558" s="4"/>
      <c r="I558" s="4"/>
      <c r="J558" s="4"/>
      <c r="K558" s="4"/>
      <c r="L558" s="4"/>
      <c r="M558" s="5"/>
      <c r="N558" s="4"/>
      <c r="O558" s="4"/>
      <c r="P558" s="4"/>
      <c r="Q558" s="4"/>
      <c r="R558" s="4"/>
      <c r="S558" s="4"/>
      <c r="T558" s="4"/>
      <c r="U558" s="4"/>
      <c r="V558" s="16"/>
      <c r="W558" s="4"/>
      <c r="X558" s="4"/>
      <c r="Y558" s="4"/>
      <c r="Z558" s="4"/>
      <c r="AA558" s="4"/>
      <c r="AB558" s="4"/>
      <c r="AC558" s="4"/>
      <c r="AD558" s="4"/>
      <c r="AE558" s="4"/>
      <c r="AF558" s="4"/>
      <c r="AG558" s="7"/>
      <c r="AH558" s="8"/>
      <c r="AI558" s="27"/>
      <c r="AJ558" s="4"/>
      <c r="AK558" s="4"/>
      <c r="AL558" s="4"/>
      <c r="AM558" s="4"/>
      <c r="AN558" s="4"/>
      <c r="AO558" s="4"/>
      <c r="AP558" s="4"/>
      <c r="AQ558" s="4"/>
    </row>
    <row r="559" spans="1:43" ht="20.100000000000001" customHeight="1" x14ac:dyDescent="0.2">
      <c r="A559" s="4"/>
      <c r="B559" s="4"/>
      <c r="C559" s="4"/>
      <c r="D559" s="4"/>
      <c r="E559" s="4"/>
      <c r="F559" s="4"/>
      <c r="G559" s="4"/>
      <c r="H559" s="4"/>
      <c r="I559" s="4"/>
      <c r="J559" s="4"/>
      <c r="K559" s="4"/>
      <c r="L559" s="4"/>
      <c r="M559" s="5"/>
      <c r="N559" s="4"/>
      <c r="O559" s="4"/>
      <c r="P559" s="4"/>
      <c r="Q559" s="4"/>
      <c r="R559" s="4"/>
      <c r="S559" s="4"/>
      <c r="T559" s="4"/>
      <c r="U559" s="4"/>
      <c r="V559" s="16"/>
      <c r="W559" s="4"/>
      <c r="X559" s="4"/>
      <c r="Y559" s="4"/>
      <c r="Z559" s="4"/>
      <c r="AA559" s="4"/>
      <c r="AB559" s="4"/>
      <c r="AC559" s="4"/>
      <c r="AD559" s="4"/>
      <c r="AE559" s="4"/>
      <c r="AF559" s="4"/>
      <c r="AG559" s="7"/>
      <c r="AH559" s="8"/>
      <c r="AI559" s="27"/>
      <c r="AJ559" s="4"/>
      <c r="AK559" s="4"/>
      <c r="AL559" s="4"/>
      <c r="AM559" s="4"/>
      <c r="AN559" s="4"/>
      <c r="AO559" s="4"/>
      <c r="AP559" s="4"/>
      <c r="AQ559" s="4"/>
    </row>
    <row r="560" spans="1:43" ht="20.100000000000001" customHeight="1" x14ac:dyDescent="0.2">
      <c r="A560" s="4"/>
      <c r="B560" s="4"/>
      <c r="C560" s="4"/>
      <c r="D560" s="4"/>
      <c r="E560" s="4"/>
      <c r="F560" s="4"/>
      <c r="G560" s="4"/>
      <c r="H560" s="4"/>
      <c r="I560" s="4"/>
      <c r="J560" s="4"/>
      <c r="K560" s="4"/>
      <c r="L560" s="4"/>
      <c r="M560" s="5"/>
      <c r="N560" s="4"/>
      <c r="O560" s="4"/>
      <c r="P560" s="4"/>
      <c r="Q560" s="4"/>
      <c r="R560" s="4"/>
      <c r="S560" s="4"/>
      <c r="T560" s="4"/>
      <c r="U560" s="4"/>
      <c r="V560" s="16"/>
      <c r="W560" s="4"/>
      <c r="X560" s="4"/>
      <c r="Y560" s="4"/>
      <c r="Z560" s="4"/>
      <c r="AA560" s="4"/>
      <c r="AB560" s="4"/>
      <c r="AC560" s="4"/>
      <c r="AD560" s="4"/>
      <c r="AE560" s="4"/>
      <c r="AF560" s="4"/>
      <c r="AG560" s="7"/>
      <c r="AH560" s="8"/>
      <c r="AI560" s="27"/>
      <c r="AJ560" s="4"/>
      <c r="AK560" s="4"/>
      <c r="AL560" s="4"/>
      <c r="AM560" s="4"/>
      <c r="AN560" s="4"/>
      <c r="AO560" s="4"/>
      <c r="AP560" s="4"/>
      <c r="AQ560" s="4"/>
    </row>
    <row r="561" spans="1:43" ht="20.100000000000001" customHeight="1" x14ac:dyDescent="0.2">
      <c r="A561" s="4"/>
      <c r="B561" s="4"/>
      <c r="C561" s="4"/>
      <c r="D561" s="4"/>
      <c r="E561" s="4"/>
      <c r="F561" s="4"/>
      <c r="G561" s="4"/>
      <c r="H561" s="4"/>
      <c r="I561" s="4"/>
      <c r="J561" s="4"/>
      <c r="K561" s="4"/>
      <c r="L561" s="4"/>
      <c r="M561" s="5"/>
      <c r="N561" s="4"/>
      <c r="O561" s="4"/>
      <c r="P561" s="4"/>
      <c r="Q561" s="4"/>
      <c r="R561" s="4"/>
      <c r="S561" s="4"/>
      <c r="T561" s="4"/>
      <c r="U561" s="4"/>
      <c r="V561" s="16"/>
      <c r="W561" s="4"/>
      <c r="X561" s="4"/>
      <c r="Y561" s="4"/>
      <c r="Z561" s="4"/>
      <c r="AA561" s="4"/>
      <c r="AB561" s="4"/>
      <c r="AC561" s="4"/>
      <c r="AD561" s="4"/>
      <c r="AE561" s="4"/>
      <c r="AF561" s="4"/>
      <c r="AG561" s="7"/>
      <c r="AH561" s="8"/>
      <c r="AI561" s="27"/>
      <c r="AJ561" s="4"/>
      <c r="AK561" s="4"/>
      <c r="AL561" s="4"/>
      <c r="AM561" s="4"/>
      <c r="AN561" s="4"/>
      <c r="AO561" s="4"/>
      <c r="AP561" s="4"/>
      <c r="AQ561" s="4"/>
    </row>
    <row r="562" spans="1:43" ht="20.100000000000001" customHeight="1" x14ac:dyDescent="0.2">
      <c r="A562" s="4"/>
      <c r="B562" s="4"/>
      <c r="C562" s="4"/>
      <c r="D562" s="4"/>
      <c r="E562" s="4"/>
      <c r="F562" s="4"/>
      <c r="G562" s="4"/>
      <c r="H562" s="4"/>
      <c r="I562" s="4"/>
      <c r="J562" s="4"/>
      <c r="K562" s="4"/>
      <c r="L562" s="4"/>
      <c r="M562" s="5"/>
      <c r="N562" s="4"/>
      <c r="O562" s="4"/>
      <c r="P562" s="4"/>
      <c r="Q562" s="4"/>
      <c r="R562" s="4"/>
      <c r="S562" s="4"/>
      <c r="T562" s="4"/>
      <c r="U562" s="4"/>
      <c r="V562" s="16"/>
      <c r="W562" s="4"/>
      <c r="X562" s="4"/>
      <c r="Y562" s="4"/>
      <c r="Z562" s="4"/>
      <c r="AA562" s="4"/>
      <c r="AB562" s="4"/>
      <c r="AC562" s="4"/>
      <c r="AD562" s="4"/>
      <c r="AE562" s="4"/>
      <c r="AF562" s="4"/>
      <c r="AG562" s="7"/>
      <c r="AH562" s="8"/>
      <c r="AI562" s="27"/>
      <c r="AJ562" s="4"/>
      <c r="AK562" s="4"/>
      <c r="AL562" s="4"/>
      <c r="AM562" s="4"/>
      <c r="AN562" s="4"/>
      <c r="AO562" s="4"/>
      <c r="AP562" s="4"/>
      <c r="AQ562" s="4"/>
    </row>
    <row r="563" spans="1:43" ht="20.100000000000001" customHeight="1" x14ac:dyDescent="0.2">
      <c r="A563" s="4"/>
      <c r="B563" s="4"/>
      <c r="C563" s="4"/>
      <c r="D563" s="4"/>
      <c r="E563" s="4"/>
      <c r="F563" s="4"/>
      <c r="G563" s="4"/>
      <c r="H563" s="4"/>
      <c r="I563" s="4"/>
      <c r="J563" s="4"/>
      <c r="K563" s="4"/>
      <c r="L563" s="4"/>
      <c r="M563" s="5"/>
      <c r="N563" s="4"/>
      <c r="O563" s="4"/>
      <c r="P563" s="4"/>
      <c r="Q563" s="4"/>
      <c r="R563" s="4"/>
      <c r="S563" s="4"/>
      <c r="T563" s="4"/>
      <c r="U563" s="4"/>
      <c r="V563" s="16"/>
      <c r="W563" s="4"/>
      <c r="X563" s="4"/>
      <c r="Y563" s="4"/>
      <c r="Z563" s="4"/>
      <c r="AA563" s="4"/>
      <c r="AB563" s="4"/>
      <c r="AC563" s="4"/>
      <c r="AD563" s="4"/>
      <c r="AE563" s="4"/>
      <c r="AF563" s="4"/>
      <c r="AG563" s="7"/>
      <c r="AH563" s="8"/>
      <c r="AI563" s="27"/>
      <c r="AJ563" s="4"/>
      <c r="AK563" s="4"/>
      <c r="AL563" s="4"/>
      <c r="AM563" s="4"/>
      <c r="AN563" s="4"/>
      <c r="AO563" s="4"/>
      <c r="AP563" s="4"/>
      <c r="AQ563" s="4"/>
    </row>
    <row r="564" spans="1:43" ht="20.100000000000001" customHeight="1" x14ac:dyDescent="0.2">
      <c r="A564" s="4"/>
      <c r="B564" s="4"/>
      <c r="C564" s="4"/>
      <c r="D564" s="4"/>
      <c r="E564" s="4"/>
      <c r="F564" s="4"/>
      <c r="G564" s="4"/>
      <c r="H564" s="4"/>
      <c r="I564" s="4"/>
      <c r="J564" s="4"/>
      <c r="K564" s="4"/>
      <c r="L564" s="4"/>
      <c r="M564" s="5"/>
      <c r="N564" s="4"/>
      <c r="O564" s="4"/>
      <c r="P564" s="4"/>
      <c r="Q564" s="4"/>
      <c r="R564" s="4"/>
      <c r="S564" s="4"/>
      <c r="T564" s="4"/>
      <c r="U564" s="4"/>
      <c r="V564" s="16"/>
      <c r="W564" s="4"/>
      <c r="X564" s="4"/>
      <c r="Y564" s="4"/>
      <c r="Z564" s="4"/>
      <c r="AA564" s="4"/>
      <c r="AB564" s="4"/>
      <c r="AC564" s="4"/>
      <c r="AD564" s="4"/>
      <c r="AE564" s="4"/>
      <c r="AF564" s="4"/>
      <c r="AG564" s="7"/>
      <c r="AH564" s="8"/>
      <c r="AI564" s="27"/>
      <c r="AJ564" s="4"/>
      <c r="AK564" s="4"/>
      <c r="AL564" s="4"/>
      <c r="AM564" s="4"/>
      <c r="AN564" s="4"/>
      <c r="AO564" s="4"/>
      <c r="AP564" s="4"/>
      <c r="AQ564" s="4"/>
    </row>
    <row r="565" spans="1:43" ht="20.100000000000001" customHeight="1" x14ac:dyDescent="0.2">
      <c r="A565" s="4"/>
      <c r="B565" s="4"/>
      <c r="C565" s="4"/>
      <c r="D565" s="4"/>
      <c r="E565" s="4"/>
      <c r="F565" s="4"/>
      <c r="G565" s="4"/>
      <c r="H565" s="4"/>
      <c r="I565" s="4"/>
      <c r="J565" s="4"/>
      <c r="K565" s="4"/>
      <c r="L565" s="4"/>
      <c r="M565" s="5"/>
      <c r="N565" s="4"/>
      <c r="O565" s="4"/>
      <c r="P565" s="4"/>
      <c r="Q565" s="4"/>
      <c r="R565" s="4"/>
      <c r="S565" s="4"/>
      <c r="T565" s="4"/>
      <c r="U565" s="4"/>
      <c r="V565" s="16"/>
      <c r="W565" s="4"/>
      <c r="X565" s="4"/>
      <c r="Y565" s="4"/>
      <c r="Z565" s="4"/>
      <c r="AA565" s="4"/>
      <c r="AB565" s="4"/>
      <c r="AC565" s="4"/>
      <c r="AD565" s="4"/>
      <c r="AE565" s="4"/>
      <c r="AF565" s="4"/>
      <c r="AG565" s="7"/>
      <c r="AH565" s="8"/>
      <c r="AI565" s="27"/>
      <c r="AJ565" s="4"/>
      <c r="AK565" s="4"/>
      <c r="AL565" s="4"/>
      <c r="AM565" s="4"/>
      <c r="AN565" s="4"/>
      <c r="AO565" s="4"/>
      <c r="AP565" s="4"/>
      <c r="AQ565" s="4"/>
    </row>
    <row r="566" spans="1:43" ht="20.100000000000001" customHeight="1" x14ac:dyDescent="0.2">
      <c r="A566" s="4"/>
      <c r="B566" s="4"/>
      <c r="C566" s="4"/>
      <c r="D566" s="4"/>
      <c r="E566" s="4"/>
      <c r="F566" s="4"/>
      <c r="G566" s="4"/>
      <c r="H566" s="4"/>
      <c r="I566" s="4"/>
      <c r="J566" s="4"/>
      <c r="K566" s="4"/>
      <c r="L566" s="4"/>
      <c r="M566" s="5"/>
      <c r="N566" s="4"/>
      <c r="O566" s="4"/>
      <c r="P566" s="4"/>
      <c r="Q566" s="4"/>
      <c r="R566" s="4"/>
      <c r="S566" s="4"/>
      <c r="T566" s="4"/>
      <c r="U566" s="4"/>
      <c r="V566" s="16"/>
      <c r="W566" s="4"/>
      <c r="X566" s="4"/>
      <c r="Y566" s="4"/>
      <c r="Z566" s="4"/>
      <c r="AA566" s="4"/>
      <c r="AB566" s="4"/>
      <c r="AC566" s="4"/>
      <c r="AD566" s="4"/>
      <c r="AE566" s="4"/>
      <c r="AF566" s="4"/>
      <c r="AG566" s="7"/>
      <c r="AH566" s="8"/>
      <c r="AI566" s="27"/>
      <c r="AJ566" s="4"/>
      <c r="AK566" s="4"/>
      <c r="AL566" s="4"/>
      <c r="AM566" s="4"/>
      <c r="AN566" s="4"/>
      <c r="AO566" s="4"/>
      <c r="AP566" s="4"/>
      <c r="AQ566" s="4"/>
    </row>
    <row r="567" spans="1:43" ht="20.100000000000001" customHeight="1" x14ac:dyDescent="0.2">
      <c r="A567" s="4"/>
      <c r="B567" s="4"/>
      <c r="C567" s="4"/>
      <c r="D567" s="4"/>
      <c r="E567" s="4"/>
      <c r="F567" s="4"/>
      <c r="G567" s="4"/>
      <c r="H567" s="4"/>
      <c r="I567" s="4"/>
      <c r="J567" s="4"/>
      <c r="K567" s="4"/>
      <c r="L567" s="4"/>
      <c r="M567" s="5"/>
      <c r="N567" s="4"/>
      <c r="O567" s="4"/>
      <c r="P567" s="4"/>
      <c r="Q567" s="4"/>
      <c r="R567" s="4"/>
      <c r="S567" s="4"/>
      <c r="T567" s="4"/>
      <c r="U567" s="4"/>
      <c r="V567" s="16"/>
      <c r="W567" s="4"/>
      <c r="X567" s="4"/>
      <c r="Y567" s="4"/>
      <c r="Z567" s="4"/>
      <c r="AA567" s="4"/>
      <c r="AB567" s="4"/>
      <c r="AC567" s="4"/>
      <c r="AD567" s="4"/>
      <c r="AE567" s="4"/>
      <c r="AF567" s="4"/>
      <c r="AG567" s="7"/>
      <c r="AH567" s="8"/>
      <c r="AI567" s="27"/>
      <c r="AJ567" s="4"/>
      <c r="AK567" s="4"/>
      <c r="AL567" s="4"/>
      <c r="AM567" s="4"/>
      <c r="AN567" s="4"/>
      <c r="AO567" s="4"/>
      <c r="AP567" s="4"/>
      <c r="AQ567" s="4"/>
    </row>
    <row r="568" spans="1:43" ht="20.100000000000001" customHeight="1" x14ac:dyDescent="0.2">
      <c r="A568" s="4"/>
      <c r="B568" s="4"/>
      <c r="C568" s="4"/>
      <c r="D568" s="4"/>
      <c r="E568" s="4"/>
      <c r="F568" s="4"/>
      <c r="G568" s="4"/>
      <c r="H568" s="4"/>
      <c r="I568" s="4"/>
      <c r="J568" s="4"/>
      <c r="K568" s="4"/>
      <c r="L568" s="4"/>
      <c r="M568" s="5"/>
      <c r="N568" s="4"/>
      <c r="O568" s="4"/>
      <c r="P568" s="4"/>
      <c r="Q568" s="4"/>
      <c r="R568" s="4"/>
      <c r="S568" s="4"/>
      <c r="T568" s="4"/>
      <c r="U568" s="4"/>
      <c r="V568" s="16"/>
      <c r="W568" s="4"/>
      <c r="X568" s="4"/>
      <c r="Y568" s="4"/>
      <c r="Z568" s="4"/>
      <c r="AA568" s="4"/>
      <c r="AB568" s="4"/>
      <c r="AC568" s="4"/>
      <c r="AD568" s="4"/>
      <c r="AE568" s="4"/>
      <c r="AF568" s="4"/>
      <c r="AG568" s="7"/>
      <c r="AH568" s="8"/>
      <c r="AI568" s="27"/>
      <c r="AJ568" s="4"/>
      <c r="AK568" s="4"/>
      <c r="AL568" s="4"/>
      <c r="AM568" s="4"/>
      <c r="AN568" s="4"/>
      <c r="AO568" s="4"/>
      <c r="AP568" s="4"/>
      <c r="AQ568" s="4"/>
    </row>
    <row r="569" spans="1:43" ht="20.100000000000001" customHeight="1" x14ac:dyDescent="0.2">
      <c r="A569" s="4"/>
      <c r="B569" s="4"/>
      <c r="C569" s="4"/>
      <c r="D569" s="4"/>
      <c r="E569" s="4"/>
      <c r="F569" s="4"/>
      <c r="G569" s="4"/>
      <c r="H569" s="4"/>
      <c r="I569" s="4"/>
      <c r="J569" s="4"/>
      <c r="K569" s="4"/>
      <c r="L569" s="4"/>
      <c r="M569" s="5"/>
      <c r="N569" s="4"/>
      <c r="O569" s="4"/>
      <c r="P569" s="4"/>
      <c r="Q569" s="4"/>
      <c r="R569" s="4"/>
      <c r="S569" s="4"/>
      <c r="T569" s="4"/>
      <c r="U569" s="4"/>
      <c r="V569" s="16"/>
      <c r="W569" s="4"/>
      <c r="X569" s="4"/>
      <c r="Y569" s="4"/>
      <c r="Z569" s="4"/>
      <c r="AA569" s="4"/>
      <c r="AB569" s="4"/>
      <c r="AC569" s="4"/>
      <c r="AD569" s="4"/>
      <c r="AE569" s="4"/>
      <c r="AF569" s="4"/>
      <c r="AG569" s="7"/>
      <c r="AH569" s="8"/>
      <c r="AI569" s="27"/>
      <c r="AJ569" s="4"/>
      <c r="AK569" s="4"/>
      <c r="AL569" s="4"/>
      <c r="AM569" s="4"/>
      <c r="AN569" s="4"/>
      <c r="AO569" s="4"/>
      <c r="AP569" s="4"/>
      <c r="AQ569" s="4"/>
    </row>
    <row r="570" spans="1:43" ht="20.100000000000001" customHeight="1" x14ac:dyDescent="0.2">
      <c r="A570" s="4"/>
      <c r="B570" s="4"/>
      <c r="C570" s="4"/>
      <c r="D570" s="4"/>
      <c r="E570" s="4"/>
      <c r="F570" s="4"/>
      <c r="G570" s="4"/>
      <c r="H570" s="4"/>
      <c r="I570" s="4"/>
      <c r="J570" s="4"/>
      <c r="K570" s="4"/>
      <c r="L570" s="4"/>
      <c r="M570" s="5"/>
      <c r="N570" s="4"/>
      <c r="O570" s="4"/>
      <c r="P570" s="4"/>
      <c r="Q570" s="4"/>
      <c r="R570" s="4"/>
      <c r="S570" s="4"/>
      <c r="T570" s="4"/>
      <c r="U570" s="4"/>
      <c r="V570" s="16"/>
      <c r="W570" s="4"/>
      <c r="X570" s="4"/>
      <c r="Y570" s="4"/>
      <c r="Z570" s="4"/>
      <c r="AA570" s="4"/>
      <c r="AB570" s="4"/>
      <c r="AC570" s="4"/>
      <c r="AD570" s="4"/>
      <c r="AE570" s="4"/>
      <c r="AF570" s="4"/>
      <c r="AG570" s="7"/>
      <c r="AH570" s="8"/>
      <c r="AI570" s="27"/>
      <c r="AJ570" s="4"/>
      <c r="AK570" s="4"/>
      <c r="AL570" s="4"/>
      <c r="AM570" s="4"/>
      <c r="AN570" s="4"/>
      <c r="AO570" s="4"/>
      <c r="AP570" s="4"/>
      <c r="AQ570" s="4"/>
    </row>
    <row r="571" spans="1:43" ht="20.100000000000001" customHeight="1" x14ac:dyDescent="0.2">
      <c r="A571" s="4"/>
      <c r="B571" s="4"/>
      <c r="C571" s="4"/>
      <c r="D571" s="4"/>
      <c r="E571" s="4"/>
      <c r="F571" s="4"/>
      <c r="G571" s="4"/>
      <c r="H571" s="4"/>
      <c r="I571" s="4"/>
      <c r="J571" s="4"/>
      <c r="K571" s="4"/>
      <c r="L571" s="4"/>
      <c r="M571" s="5"/>
      <c r="N571" s="4"/>
      <c r="O571" s="4"/>
      <c r="P571" s="4"/>
      <c r="Q571" s="4"/>
      <c r="R571" s="4"/>
      <c r="S571" s="4"/>
      <c r="T571" s="4"/>
      <c r="U571" s="4"/>
      <c r="V571" s="16"/>
      <c r="W571" s="4"/>
      <c r="X571" s="4"/>
      <c r="Y571" s="4"/>
      <c r="Z571" s="4"/>
      <c r="AA571" s="4"/>
      <c r="AB571" s="4"/>
      <c r="AC571" s="4"/>
      <c r="AD571" s="4"/>
      <c r="AE571" s="4"/>
      <c r="AF571" s="4"/>
      <c r="AG571" s="7"/>
      <c r="AH571" s="8"/>
      <c r="AI571" s="27"/>
      <c r="AJ571" s="4"/>
      <c r="AK571" s="4"/>
      <c r="AL571" s="4"/>
      <c r="AM571" s="4"/>
      <c r="AN571" s="4"/>
      <c r="AO571" s="4"/>
      <c r="AP571" s="4"/>
      <c r="AQ571" s="4"/>
    </row>
    <row r="572" spans="1:43" ht="20.100000000000001" customHeight="1" x14ac:dyDescent="0.2">
      <c r="A572" s="4"/>
      <c r="B572" s="4"/>
      <c r="C572" s="4"/>
      <c r="D572" s="4"/>
      <c r="E572" s="4"/>
      <c r="F572" s="4"/>
      <c r="G572" s="4"/>
      <c r="H572" s="4"/>
      <c r="I572" s="4"/>
      <c r="J572" s="4"/>
      <c r="K572" s="4"/>
      <c r="L572" s="4"/>
      <c r="M572" s="5"/>
      <c r="N572" s="4"/>
      <c r="O572" s="4"/>
      <c r="P572" s="4"/>
      <c r="Q572" s="4"/>
      <c r="R572" s="4"/>
      <c r="S572" s="4"/>
      <c r="T572" s="4"/>
      <c r="U572" s="4"/>
      <c r="V572" s="16"/>
      <c r="W572" s="4"/>
      <c r="X572" s="4"/>
      <c r="Y572" s="4"/>
      <c r="Z572" s="4"/>
      <c r="AA572" s="4"/>
      <c r="AB572" s="4"/>
      <c r="AC572" s="4"/>
      <c r="AD572" s="4"/>
      <c r="AE572" s="4"/>
      <c r="AF572" s="4"/>
      <c r="AG572" s="7"/>
      <c r="AH572" s="8"/>
      <c r="AI572" s="27"/>
      <c r="AJ572" s="4"/>
      <c r="AK572" s="4"/>
      <c r="AL572" s="4"/>
      <c r="AM572" s="4"/>
      <c r="AN572" s="4"/>
      <c r="AO572" s="4"/>
      <c r="AP572" s="4"/>
      <c r="AQ572" s="4"/>
    </row>
    <row r="573" spans="1:43" ht="20.100000000000001" customHeight="1" x14ac:dyDescent="0.2">
      <c r="A573" s="4"/>
      <c r="B573" s="4"/>
      <c r="C573" s="4"/>
      <c r="D573" s="4"/>
      <c r="E573" s="4"/>
      <c r="F573" s="4"/>
      <c r="G573" s="4"/>
      <c r="H573" s="4"/>
      <c r="I573" s="4"/>
      <c r="J573" s="4"/>
      <c r="K573" s="4"/>
      <c r="L573" s="4"/>
      <c r="M573" s="5"/>
      <c r="N573" s="4"/>
      <c r="O573" s="4"/>
      <c r="P573" s="4"/>
      <c r="Q573" s="4"/>
      <c r="R573" s="4"/>
      <c r="S573" s="4"/>
      <c r="T573" s="4"/>
      <c r="U573" s="4"/>
      <c r="V573" s="16"/>
      <c r="W573" s="4"/>
      <c r="X573" s="4"/>
      <c r="Y573" s="4"/>
      <c r="Z573" s="4"/>
      <c r="AA573" s="4"/>
      <c r="AB573" s="4"/>
      <c r="AC573" s="4"/>
      <c r="AD573" s="4"/>
      <c r="AE573" s="4"/>
      <c r="AF573" s="4"/>
      <c r="AG573" s="7"/>
      <c r="AH573" s="8"/>
      <c r="AI573" s="27"/>
      <c r="AJ573" s="4"/>
      <c r="AK573" s="4"/>
      <c r="AL573" s="4"/>
      <c r="AM573" s="4"/>
      <c r="AN573" s="4"/>
      <c r="AO573" s="4"/>
      <c r="AP573" s="4"/>
      <c r="AQ573" s="4"/>
    </row>
    <row r="574" spans="1:43" ht="20.100000000000001" customHeight="1" x14ac:dyDescent="0.2">
      <c r="A574" s="4"/>
      <c r="B574" s="4"/>
      <c r="C574" s="4"/>
      <c r="D574" s="4"/>
      <c r="E574" s="4"/>
      <c r="F574" s="4"/>
      <c r="G574" s="4"/>
      <c r="H574" s="4"/>
      <c r="I574" s="4"/>
      <c r="J574" s="4"/>
      <c r="K574" s="4"/>
      <c r="L574" s="4"/>
      <c r="M574" s="5"/>
      <c r="N574" s="4"/>
      <c r="O574" s="4"/>
      <c r="P574" s="4"/>
      <c r="Q574" s="4"/>
      <c r="R574" s="4"/>
      <c r="S574" s="4"/>
      <c r="T574" s="4"/>
      <c r="U574" s="4"/>
      <c r="V574" s="16"/>
      <c r="W574" s="4"/>
      <c r="X574" s="4"/>
      <c r="Y574" s="4"/>
      <c r="Z574" s="4"/>
      <c r="AA574" s="4"/>
      <c r="AB574" s="4"/>
      <c r="AC574" s="4"/>
      <c r="AD574" s="4"/>
      <c r="AE574" s="4"/>
      <c r="AF574" s="4"/>
      <c r="AG574" s="7"/>
      <c r="AH574" s="8"/>
      <c r="AI574" s="27"/>
      <c r="AJ574" s="4"/>
      <c r="AK574" s="4"/>
      <c r="AL574" s="4"/>
      <c r="AM574" s="4"/>
      <c r="AN574" s="4"/>
      <c r="AO574" s="4"/>
      <c r="AP574" s="4"/>
      <c r="AQ574" s="4"/>
    </row>
    <row r="575" spans="1:43" ht="20.100000000000001" customHeight="1" x14ac:dyDescent="0.2">
      <c r="A575" s="4"/>
      <c r="B575" s="4"/>
      <c r="C575" s="4"/>
      <c r="D575" s="4"/>
      <c r="E575" s="4"/>
      <c r="F575" s="4"/>
      <c r="G575" s="4"/>
      <c r="H575" s="4"/>
      <c r="I575" s="4"/>
      <c r="J575" s="4"/>
      <c r="K575" s="4"/>
      <c r="L575" s="4"/>
      <c r="M575" s="5"/>
      <c r="N575" s="4"/>
      <c r="O575" s="4"/>
      <c r="P575" s="4"/>
      <c r="Q575" s="4"/>
      <c r="R575" s="4"/>
      <c r="S575" s="4"/>
      <c r="T575" s="4"/>
      <c r="U575" s="4"/>
      <c r="V575" s="16"/>
      <c r="W575" s="4"/>
      <c r="X575" s="4"/>
      <c r="Y575" s="4"/>
      <c r="Z575" s="4"/>
      <c r="AA575" s="4"/>
      <c r="AB575" s="4"/>
      <c r="AC575" s="4"/>
      <c r="AD575" s="4"/>
      <c r="AE575" s="4"/>
      <c r="AF575" s="4"/>
      <c r="AG575" s="7"/>
      <c r="AH575" s="8"/>
      <c r="AI575" s="27"/>
      <c r="AJ575" s="4"/>
      <c r="AK575" s="4"/>
      <c r="AL575" s="4"/>
      <c r="AM575" s="4"/>
      <c r="AN575" s="4"/>
      <c r="AO575" s="4"/>
      <c r="AP575" s="4"/>
      <c r="AQ575" s="4"/>
    </row>
    <row r="576" spans="1:43" ht="20.100000000000001" customHeight="1" x14ac:dyDescent="0.2">
      <c r="A576" s="4"/>
      <c r="B576" s="4"/>
      <c r="C576" s="4"/>
      <c r="D576" s="4"/>
      <c r="E576" s="4"/>
      <c r="F576" s="4"/>
      <c r="G576" s="4"/>
      <c r="H576" s="4"/>
      <c r="I576" s="4"/>
      <c r="J576" s="4"/>
      <c r="K576" s="4"/>
      <c r="L576" s="4"/>
      <c r="M576" s="5"/>
      <c r="N576" s="4"/>
      <c r="O576" s="4"/>
      <c r="P576" s="4"/>
      <c r="Q576" s="4"/>
      <c r="R576" s="4"/>
      <c r="S576" s="4"/>
      <c r="T576" s="4"/>
      <c r="U576" s="4"/>
      <c r="V576" s="16"/>
      <c r="W576" s="4"/>
      <c r="X576" s="4"/>
      <c r="Y576" s="4"/>
      <c r="Z576" s="4"/>
      <c r="AA576" s="4"/>
      <c r="AB576" s="4"/>
      <c r="AC576" s="4"/>
      <c r="AD576" s="4"/>
      <c r="AE576" s="4"/>
      <c r="AF576" s="4"/>
      <c r="AG576" s="7"/>
      <c r="AH576" s="8"/>
      <c r="AI576" s="27"/>
      <c r="AJ576" s="4"/>
      <c r="AK576" s="4"/>
      <c r="AL576" s="4"/>
      <c r="AM576" s="4"/>
      <c r="AN576" s="4"/>
      <c r="AO576" s="4"/>
      <c r="AP576" s="4"/>
      <c r="AQ576" s="4"/>
    </row>
    <row r="577" spans="1:43" ht="20.100000000000001" customHeight="1" x14ac:dyDescent="0.2">
      <c r="A577" s="4"/>
      <c r="B577" s="4"/>
      <c r="C577" s="4"/>
      <c r="D577" s="4"/>
      <c r="E577" s="4"/>
      <c r="F577" s="4"/>
      <c r="G577" s="4"/>
      <c r="H577" s="4"/>
      <c r="I577" s="4"/>
      <c r="J577" s="4"/>
      <c r="K577" s="4"/>
      <c r="L577" s="4"/>
      <c r="M577" s="5"/>
      <c r="N577" s="4"/>
      <c r="O577" s="4"/>
      <c r="P577" s="4"/>
      <c r="Q577" s="4"/>
      <c r="R577" s="4"/>
      <c r="S577" s="4"/>
      <c r="T577" s="4"/>
      <c r="U577" s="4"/>
      <c r="V577" s="16"/>
      <c r="W577" s="4"/>
      <c r="X577" s="4"/>
      <c r="Y577" s="4"/>
      <c r="Z577" s="4"/>
      <c r="AA577" s="4"/>
      <c r="AB577" s="4"/>
      <c r="AC577" s="4"/>
      <c r="AD577" s="4"/>
      <c r="AE577" s="4"/>
      <c r="AF577" s="4"/>
      <c r="AG577" s="7"/>
      <c r="AH577" s="8"/>
      <c r="AI577" s="27"/>
      <c r="AJ577" s="4"/>
      <c r="AK577" s="4"/>
      <c r="AL577" s="4"/>
      <c r="AM577" s="4"/>
      <c r="AN577" s="4"/>
      <c r="AO577" s="4"/>
      <c r="AP577" s="4"/>
      <c r="AQ577" s="4"/>
    </row>
    <row r="578" spans="1:43" ht="20.100000000000001" customHeight="1" x14ac:dyDescent="0.2">
      <c r="A578" s="4"/>
      <c r="B578" s="4"/>
      <c r="C578" s="4"/>
      <c r="D578" s="4"/>
      <c r="E578" s="4"/>
      <c r="F578" s="4"/>
      <c r="G578" s="4"/>
      <c r="H578" s="4"/>
      <c r="I578" s="4"/>
      <c r="J578" s="4"/>
      <c r="K578" s="4"/>
      <c r="L578" s="4"/>
      <c r="M578" s="5"/>
      <c r="N578" s="4"/>
      <c r="O578" s="4"/>
      <c r="P578" s="4"/>
      <c r="Q578" s="4"/>
      <c r="R578" s="4"/>
      <c r="S578" s="4"/>
      <c r="T578" s="4"/>
      <c r="U578" s="4"/>
      <c r="V578" s="16"/>
      <c r="W578" s="4"/>
      <c r="X578" s="4"/>
      <c r="Y578" s="4"/>
      <c r="Z578" s="4"/>
      <c r="AA578" s="4"/>
      <c r="AB578" s="4"/>
      <c r="AC578" s="4"/>
      <c r="AD578" s="4"/>
      <c r="AE578" s="4"/>
      <c r="AF578" s="4"/>
      <c r="AG578" s="7"/>
      <c r="AH578" s="8"/>
      <c r="AI578" s="27"/>
      <c r="AJ578" s="4"/>
      <c r="AK578" s="4"/>
      <c r="AL578" s="4"/>
      <c r="AM578" s="4"/>
      <c r="AN578" s="4"/>
      <c r="AO578" s="4"/>
      <c r="AP578" s="4"/>
      <c r="AQ578" s="4"/>
    </row>
    <row r="579" spans="1:43" ht="20.100000000000001" customHeight="1" x14ac:dyDescent="0.2">
      <c r="A579" s="4"/>
      <c r="B579" s="4"/>
      <c r="C579" s="4"/>
      <c r="D579" s="4"/>
      <c r="E579" s="4"/>
      <c r="F579" s="4"/>
      <c r="G579" s="4"/>
      <c r="H579" s="4"/>
      <c r="I579" s="4"/>
      <c r="J579" s="4"/>
      <c r="K579" s="4"/>
      <c r="L579" s="4"/>
      <c r="M579" s="5"/>
      <c r="N579" s="4"/>
      <c r="O579" s="4"/>
      <c r="P579" s="4"/>
      <c r="Q579" s="4"/>
      <c r="R579" s="4"/>
      <c r="S579" s="4"/>
      <c r="T579" s="4"/>
      <c r="U579" s="4"/>
      <c r="V579" s="16"/>
      <c r="W579" s="4"/>
      <c r="X579" s="4"/>
      <c r="Y579" s="4"/>
      <c r="Z579" s="4"/>
      <c r="AA579" s="4"/>
      <c r="AB579" s="4"/>
      <c r="AC579" s="4"/>
      <c r="AD579" s="4"/>
      <c r="AE579" s="4"/>
      <c r="AF579" s="4"/>
      <c r="AG579" s="7"/>
      <c r="AH579" s="8"/>
      <c r="AI579" s="27"/>
      <c r="AJ579" s="4"/>
      <c r="AK579" s="4"/>
      <c r="AL579" s="4"/>
      <c r="AM579" s="4"/>
      <c r="AN579" s="4"/>
      <c r="AO579" s="4"/>
      <c r="AP579" s="4"/>
      <c r="AQ579" s="4"/>
    </row>
    <row r="580" spans="1:43" ht="20.100000000000001" customHeight="1" x14ac:dyDescent="0.2">
      <c r="A580" s="4"/>
      <c r="B580" s="4"/>
      <c r="C580" s="4"/>
      <c r="D580" s="4"/>
      <c r="E580" s="4"/>
      <c r="F580" s="4"/>
      <c r="G580" s="4"/>
      <c r="H580" s="4"/>
      <c r="I580" s="4"/>
      <c r="J580" s="4"/>
      <c r="K580" s="4"/>
      <c r="L580" s="4"/>
      <c r="M580" s="5"/>
      <c r="N580" s="4"/>
      <c r="O580" s="4"/>
      <c r="P580" s="4"/>
      <c r="Q580" s="4"/>
      <c r="R580" s="4"/>
      <c r="S580" s="4"/>
      <c r="T580" s="4"/>
      <c r="U580" s="4"/>
      <c r="V580" s="16"/>
      <c r="W580" s="4"/>
      <c r="X580" s="4"/>
      <c r="Y580" s="4"/>
      <c r="Z580" s="4"/>
      <c r="AA580" s="4"/>
      <c r="AB580" s="4"/>
      <c r="AC580" s="4"/>
      <c r="AD580" s="4"/>
      <c r="AE580" s="4"/>
      <c r="AF580" s="4"/>
      <c r="AG580" s="7"/>
      <c r="AH580" s="8"/>
      <c r="AI580" s="27"/>
      <c r="AJ580" s="4"/>
      <c r="AK580" s="4"/>
      <c r="AL580" s="4"/>
      <c r="AM580" s="4"/>
      <c r="AN580" s="4"/>
      <c r="AO580" s="4"/>
      <c r="AP580" s="4"/>
      <c r="AQ580" s="4"/>
    </row>
    <row r="581" spans="1:43" ht="20.100000000000001" customHeight="1" x14ac:dyDescent="0.2">
      <c r="A581" s="4"/>
      <c r="B581" s="4"/>
      <c r="C581" s="4"/>
      <c r="D581" s="4"/>
      <c r="E581" s="4"/>
      <c r="F581" s="4"/>
      <c r="G581" s="4"/>
      <c r="H581" s="4"/>
      <c r="I581" s="4"/>
      <c r="J581" s="4"/>
      <c r="K581" s="4"/>
      <c r="L581" s="4"/>
      <c r="M581" s="5"/>
      <c r="N581" s="4"/>
      <c r="O581" s="4"/>
      <c r="P581" s="4"/>
      <c r="Q581" s="4"/>
      <c r="R581" s="4"/>
      <c r="S581" s="4"/>
      <c r="T581" s="4"/>
      <c r="U581" s="4"/>
      <c r="V581" s="16"/>
      <c r="W581" s="4"/>
      <c r="X581" s="4"/>
      <c r="Y581" s="4"/>
      <c r="Z581" s="4"/>
      <c r="AA581" s="4"/>
      <c r="AB581" s="4"/>
      <c r="AC581" s="4"/>
      <c r="AD581" s="4"/>
      <c r="AE581" s="4"/>
      <c r="AF581" s="4"/>
      <c r="AG581" s="7"/>
      <c r="AH581" s="8"/>
      <c r="AI581" s="27"/>
      <c r="AJ581" s="4"/>
      <c r="AK581" s="4"/>
      <c r="AL581" s="4"/>
      <c r="AM581" s="4"/>
      <c r="AN581" s="4"/>
      <c r="AO581" s="4"/>
      <c r="AP581" s="4"/>
      <c r="AQ581" s="4"/>
    </row>
    <row r="582" spans="1:43" ht="20.100000000000001" customHeight="1" x14ac:dyDescent="0.2">
      <c r="A582" s="4"/>
      <c r="B582" s="4"/>
      <c r="C582" s="4"/>
      <c r="D582" s="4"/>
      <c r="E582" s="4"/>
      <c r="F582" s="4"/>
      <c r="G582" s="4"/>
      <c r="H582" s="4"/>
      <c r="I582" s="4"/>
      <c r="J582" s="4"/>
      <c r="K582" s="4"/>
      <c r="L582" s="4"/>
      <c r="M582" s="5"/>
      <c r="N582" s="4"/>
      <c r="O582" s="4"/>
      <c r="P582" s="4"/>
      <c r="Q582" s="4"/>
      <c r="R582" s="4"/>
      <c r="S582" s="4"/>
      <c r="T582" s="4"/>
      <c r="U582" s="4"/>
      <c r="V582" s="16"/>
      <c r="W582" s="4"/>
      <c r="X582" s="4"/>
      <c r="Y582" s="4"/>
      <c r="Z582" s="4"/>
      <c r="AA582" s="4"/>
      <c r="AB582" s="4"/>
      <c r="AC582" s="4"/>
      <c r="AD582" s="4"/>
      <c r="AE582" s="4"/>
      <c r="AF582" s="4"/>
      <c r="AG582" s="7"/>
      <c r="AH582" s="8"/>
      <c r="AI582" s="27"/>
      <c r="AJ582" s="4"/>
      <c r="AK582" s="4"/>
      <c r="AL582" s="4"/>
      <c r="AM582" s="4"/>
      <c r="AN582" s="4"/>
      <c r="AO582" s="4"/>
      <c r="AP582" s="4"/>
      <c r="AQ582" s="4"/>
    </row>
    <row r="583" spans="1:43" ht="20.100000000000001" customHeight="1" x14ac:dyDescent="0.2">
      <c r="A583" s="4"/>
      <c r="B583" s="4"/>
      <c r="C583" s="4"/>
      <c r="D583" s="4"/>
      <c r="E583" s="4"/>
      <c r="F583" s="4"/>
      <c r="G583" s="4"/>
      <c r="H583" s="4"/>
      <c r="I583" s="4"/>
      <c r="J583" s="4"/>
      <c r="K583" s="4"/>
      <c r="L583" s="4"/>
      <c r="M583" s="5"/>
      <c r="N583" s="4"/>
      <c r="O583" s="4"/>
      <c r="P583" s="4"/>
      <c r="Q583" s="4"/>
      <c r="R583" s="4"/>
      <c r="S583" s="4"/>
      <c r="T583" s="4"/>
      <c r="U583" s="4"/>
      <c r="V583" s="16"/>
      <c r="W583" s="4"/>
      <c r="X583" s="4"/>
      <c r="Y583" s="4"/>
      <c r="Z583" s="4"/>
      <c r="AA583" s="4"/>
      <c r="AB583" s="4"/>
      <c r="AC583" s="4"/>
      <c r="AD583" s="4"/>
      <c r="AE583" s="4"/>
      <c r="AF583" s="4"/>
      <c r="AG583" s="7"/>
      <c r="AH583" s="8"/>
      <c r="AI583" s="27"/>
      <c r="AJ583" s="4"/>
      <c r="AK583" s="4"/>
      <c r="AL583" s="4"/>
      <c r="AM583" s="4"/>
      <c r="AN583" s="4"/>
      <c r="AO583" s="4"/>
      <c r="AP583" s="4"/>
      <c r="AQ583" s="4"/>
    </row>
    <row r="584" spans="1:43" ht="20.100000000000001" customHeight="1" x14ac:dyDescent="0.2">
      <c r="A584" s="4"/>
      <c r="B584" s="4"/>
      <c r="C584" s="4"/>
      <c r="D584" s="4"/>
      <c r="E584" s="4"/>
      <c r="F584" s="4"/>
      <c r="G584" s="4"/>
      <c r="H584" s="4"/>
      <c r="I584" s="4"/>
      <c r="J584" s="4"/>
      <c r="K584" s="4"/>
      <c r="L584" s="4"/>
      <c r="M584" s="5"/>
      <c r="N584" s="4"/>
      <c r="O584" s="4"/>
      <c r="P584" s="4"/>
      <c r="Q584" s="4"/>
      <c r="R584" s="4"/>
      <c r="S584" s="4"/>
      <c r="T584" s="4"/>
      <c r="U584" s="4"/>
      <c r="V584" s="16"/>
      <c r="W584" s="4"/>
      <c r="X584" s="4"/>
      <c r="Y584" s="4"/>
      <c r="Z584" s="4"/>
      <c r="AA584" s="4"/>
      <c r="AB584" s="4"/>
      <c r="AC584" s="4"/>
      <c r="AD584" s="4"/>
      <c r="AE584" s="4"/>
      <c r="AF584" s="4"/>
      <c r="AG584" s="7"/>
      <c r="AH584" s="8"/>
      <c r="AI584" s="27"/>
      <c r="AJ584" s="4"/>
      <c r="AK584" s="4"/>
      <c r="AL584" s="4"/>
      <c r="AM584" s="4"/>
      <c r="AN584" s="4"/>
      <c r="AO584" s="4"/>
      <c r="AP584" s="4"/>
      <c r="AQ584" s="4"/>
    </row>
    <row r="585" spans="1:43" ht="20.100000000000001" customHeight="1" x14ac:dyDescent="0.2">
      <c r="A585" s="4"/>
      <c r="B585" s="4"/>
      <c r="C585" s="4"/>
      <c r="D585" s="4"/>
      <c r="E585" s="4"/>
      <c r="F585" s="4"/>
      <c r="G585" s="4"/>
      <c r="H585" s="4"/>
      <c r="I585" s="4"/>
      <c r="J585" s="4"/>
      <c r="K585" s="4"/>
      <c r="L585" s="4"/>
      <c r="M585" s="5"/>
      <c r="N585" s="4"/>
      <c r="O585" s="4"/>
      <c r="P585" s="4"/>
      <c r="Q585" s="4"/>
      <c r="R585" s="4"/>
      <c r="S585" s="4"/>
      <c r="T585" s="4"/>
      <c r="U585" s="4"/>
      <c r="V585" s="16"/>
      <c r="W585" s="4"/>
      <c r="X585" s="4"/>
      <c r="Y585" s="4"/>
      <c r="Z585" s="4"/>
      <c r="AA585" s="4"/>
      <c r="AB585" s="4"/>
      <c r="AC585" s="4"/>
      <c r="AD585" s="4"/>
      <c r="AE585" s="4"/>
      <c r="AF585" s="4"/>
      <c r="AG585" s="7"/>
      <c r="AH585" s="8"/>
      <c r="AI585" s="27"/>
      <c r="AJ585" s="4"/>
      <c r="AK585" s="4"/>
      <c r="AL585" s="4"/>
      <c r="AM585" s="4"/>
      <c r="AN585" s="4"/>
      <c r="AO585" s="4"/>
      <c r="AP585" s="4"/>
      <c r="AQ585" s="4"/>
    </row>
    <row r="586" spans="1:43" ht="20.100000000000001" customHeight="1" x14ac:dyDescent="0.2">
      <c r="A586" s="4"/>
      <c r="B586" s="4"/>
      <c r="C586" s="4"/>
      <c r="D586" s="4"/>
      <c r="E586" s="4"/>
      <c r="F586" s="4"/>
      <c r="G586" s="4"/>
      <c r="H586" s="4"/>
      <c r="I586" s="4"/>
      <c r="J586" s="4"/>
      <c r="K586" s="4"/>
      <c r="L586" s="4"/>
      <c r="M586" s="5"/>
      <c r="N586" s="4"/>
      <c r="O586" s="4"/>
      <c r="P586" s="4"/>
      <c r="Q586" s="4"/>
      <c r="R586" s="4"/>
      <c r="S586" s="4"/>
      <c r="T586" s="4"/>
      <c r="U586" s="4"/>
      <c r="V586" s="16"/>
      <c r="W586" s="4"/>
      <c r="X586" s="4"/>
      <c r="Y586" s="4"/>
      <c r="Z586" s="4"/>
      <c r="AA586" s="4"/>
      <c r="AB586" s="4"/>
      <c r="AC586" s="4"/>
      <c r="AD586" s="4"/>
      <c r="AE586" s="4"/>
      <c r="AF586" s="4"/>
      <c r="AG586" s="7"/>
      <c r="AH586" s="8"/>
      <c r="AI586" s="27"/>
      <c r="AJ586" s="4"/>
      <c r="AK586" s="4"/>
      <c r="AL586" s="4"/>
      <c r="AM586" s="4"/>
      <c r="AN586" s="4"/>
      <c r="AO586" s="4"/>
      <c r="AP586" s="4"/>
      <c r="AQ586" s="4"/>
    </row>
    <row r="587" spans="1:43" ht="20.100000000000001" customHeight="1" x14ac:dyDescent="0.2">
      <c r="A587" s="4"/>
      <c r="B587" s="4"/>
      <c r="C587" s="4"/>
      <c r="D587" s="4"/>
      <c r="E587" s="4"/>
      <c r="F587" s="4"/>
      <c r="G587" s="4"/>
      <c r="H587" s="4"/>
      <c r="I587" s="4"/>
      <c r="J587" s="4"/>
      <c r="K587" s="4"/>
      <c r="L587" s="4"/>
      <c r="M587" s="5"/>
      <c r="N587" s="4"/>
      <c r="O587" s="4"/>
      <c r="P587" s="4"/>
      <c r="Q587" s="4"/>
      <c r="R587" s="4"/>
      <c r="S587" s="4"/>
      <c r="T587" s="4"/>
      <c r="U587" s="4"/>
      <c r="V587" s="16"/>
      <c r="W587" s="4"/>
      <c r="X587" s="4"/>
      <c r="Y587" s="4"/>
      <c r="Z587" s="4"/>
      <c r="AA587" s="4"/>
      <c r="AB587" s="4"/>
      <c r="AC587" s="4"/>
      <c r="AD587" s="4"/>
      <c r="AE587" s="4"/>
      <c r="AF587" s="4"/>
      <c r="AG587" s="7"/>
      <c r="AH587" s="8"/>
      <c r="AI587" s="27"/>
      <c r="AJ587" s="4"/>
      <c r="AK587" s="4"/>
      <c r="AL587" s="4"/>
      <c r="AM587" s="4"/>
      <c r="AN587" s="4"/>
      <c r="AO587" s="4"/>
      <c r="AP587" s="4"/>
      <c r="AQ587" s="4"/>
    </row>
    <row r="588" spans="1:43" ht="20.100000000000001" customHeight="1" x14ac:dyDescent="0.2">
      <c r="A588" s="4"/>
      <c r="B588" s="4"/>
      <c r="C588" s="4"/>
      <c r="D588" s="4"/>
      <c r="E588" s="4"/>
      <c r="F588" s="4"/>
      <c r="G588" s="4"/>
      <c r="H588" s="4"/>
      <c r="I588" s="4"/>
      <c r="J588" s="4"/>
      <c r="K588" s="4"/>
      <c r="L588" s="4"/>
      <c r="M588" s="5"/>
      <c r="N588" s="4"/>
      <c r="O588" s="4"/>
      <c r="P588" s="4"/>
      <c r="Q588" s="4"/>
      <c r="R588" s="4"/>
      <c r="S588" s="4"/>
      <c r="T588" s="4"/>
      <c r="U588" s="4"/>
      <c r="V588" s="16"/>
      <c r="W588" s="4"/>
      <c r="X588" s="4"/>
      <c r="Y588" s="4"/>
      <c r="Z588" s="4"/>
      <c r="AA588" s="4"/>
      <c r="AB588" s="4"/>
      <c r="AC588" s="4"/>
      <c r="AD588" s="4"/>
      <c r="AE588" s="4"/>
      <c r="AF588" s="4"/>
      <c r="AG588" s="7"/>
      <c r="AH588" s="8"/>
      <c r="AI588" s="27"/>
      <c r="AJ588" s="4"/>
      <c r="AK588" s="4"/>
      <c r="AL588" s="4"/>
      <c r="AM588" s="4"/>
      <c r="AN588" s="4"/>
      <c r="AO588" s="4"/>
      <c r="AP588" s="4"/>
      <c r="AQ588" s="4"/>
    </row>
    <row r="589" spans="1:43" ht="20.100000000000001" customHeight="1" x14ac:dyDescent="0.2">
      <c r="A589" s="4"/>
      <c r="B589" s="4"/>
      <c r="C589" s="4"/>
      <c r="D589" s="4"/>
      <c r="E589" s="4"/>
      <c r="F589" s="4"/>
      <c r="G589" s="4"/>
      <c r="H589" s="4"/>
      <c r="I589" s="4"/>
      <c r="J589" s="4"/>
      <c r="K589" s="4"/>
      <c r="L589" s="4"/>
      <c r="M589" s="5"/>
      <c r="N589" s="4"/>
      <c r="O589" s="4"/>
      <c r="P589" s="4"/>
      <c r="Q589" s="4"/>
      <c r="R589" s="4"/>
      <c r="S589" s="4"/>
      <c r="T589" s="4"/>
      <c r="U589" s="4"/>
      <c r="V589" s="16"/>
      <c r="W589" s="4"/>
      <c r="X589" s="4"/>
      <c r="Y589" s="4"/>
      <c r="Z589" s="4"/>
      <c r="AA589" s="4"/>
      <c r="AB589" s="4"/>
      <c r="AC589" s="4"/>
      <c r="AD589" s="4"/>
      <c r="AE589" s="4"/>
      <c r="AF589" s="4"/>
      <c r="AG589" s="7"/>
      <c r="AH589" s="8"/>
      <c r="AI589" s="27"/>
      <c r="AJ589" s="4"/>
      <c r="AK589" s="4"/>
      <c r="AL589" s="4"/>
      <c r="AM589" s="4"/>
      <c r="AN589" s="4"/>
      <c r="AO589" s="4"/>
      <c r="AP589" s="4"/>
      <c r="AQ589" s="4"/>
    </row>
    <row r="590" spans="1:43" ht="20.100000000000001" customHeight="1" x14ac:dyDescent="0.2">
      <c r="A590" s="4"/>
      <c r="B590" s="4"/>
      <c r="C590" s="4"/>
      <c r="D590" s="4"/>
      <c r="E590" s="4"/>
      <c r="F590" s="4"/>
      <c r="G590" s="4"/>
      <c r="H590" s="4"/>
      <c r="I590" s="4"/>
      <c r="J590" s="4"/>
      <c r="K590" s="4"/>
      <c r="L590" s="4"/>
      <c r="M590" s="5"/>
      <c r="N590" s="4"/>
      <c r="O590" s="4"/>
      <c r="P590" s="4"/>
      <c r="Q590" s="4"/>
      <c r="R590" s="4"/>
      <c r="S590" s="4"/>
      <c r="T590" s="4"/>
      <c r="U590" s="4"/>
      <c r="V590" s="16"/>
      <c r="W590" s="4"/>
      <c r="X590" s="4"/>
      <c r="Y590" s="4"/>
      <c r="Z590" s="4"/>
      <c r="AA590" s="4"/>
      <c r="AB590" s="4"/>
      <c r="AC590" s="4"/>
      <c r="AD590" s="4"/>
      <c r="AE590" s="4"/>
      <c r="AF590" s="4"/>
      <c r="AG590" s="7"/>
      <c r="AH590" s="8"/>
      <c r="AI590" s="27"/>
      <c r="AJ590" s="4"/>
      <c r="AK590" s="4"/>
      <c r="AL590" s="4"/>
      <c r="AM590" s="4"/>
      <c r="AN590" s="4"/>
      <c r="AO590" s="4"/>
      <c r="AP590" s="4"/>
      <c r="AQ590" s="4"/>
    </row>
    <row r="591" spans="1:43" ht="20.100000000000001" customHeight="1" x14ac:dyDescent="0.2">
      <c r="A591" s="4"/>
      <c r="B591" s="4"/>
      <c r="C591" s="4"/>
      <c r="D591" s="4"/>
      <c r="E591" s="4"/>
      <c r="F591" s="4"/>
      <c r="G591" s="4"/>
      <c r="H591" s="4"/>
      <c r="I591" s="4"/>
      <c r="J591" s="4"/>
      <c r="K591" s="4"/>
      <c r="L591" s="4"/>
      <c r="M591" s="5"/>
      <c r="N591" s="4"/>
      <c r="O591" s="4"/>
      <c r="P591" s="4"/>
      <c r="Q591" s="4"/>
      <c r="R591" s="4"/>
      <c r="S591" s="4"/>
      <c r="T591" s="4"/>
      <c r="U591" s="4"/>
      <c r="V591" s="16"/>
      <c r="W591" s="4"/>
      <c r="X591" s="4"/>
      <c r="Y591" s="4"/>
      <c r="Z591" s="4"/>
      <c r="AA591" s="4"/>
      <c r="AB591" s="4"/>
      <c r="AC591" s="4"/>
      <c r="AD591" s="4"/>
      <c r="AE591" s="4"/>
      <c r="AF591" s="4"/>
      <c r="AG591" s="7"/>
      <c r="AH591" s="8"/>
      <c r="AI591" s="27"/>
      <c r="AJ591" s="4"/>
      <c r="AK591" s="4"/>
      <c r="AL591" s="4"/>
      <c r="AM591" s="4"/>
      <c r="AN591" s="4"/>
      <c r="AO591" s="4"/>
      <c r="AP591" s="4"/>
      <c r="AQ591" s="4"/>
    </row>
    <row r="592" spans="1:43" ht="20.100000000000001" customHeight="1" x14ac:dyDescent="0.2">
      <c r="A592" s="4"/>
      <c r="B592" s="4"/>
      <c r="C592" s="4"/>
      <c r="D592" s="4"/>
      <c r="E592" s="4"/>
      <c r="F592" s="4"/>
      <c r="G592" s="4"/>
      <c r="H592" s="4"/>
      <c r="I592" s="4"/>
      <c r="J592" s="4"/>
      <c r="K592" s="4"/>
      <c r="L592" s="4"/>
      <c r="M592" s="5"/>
      <c r="N592" s="4"/>
      <c r="O592" s="4"/>
      <c r="P592" s="4"/>
      <c r="Q592" s="4"/>
      <c r="R592" s="4"/>
      <c r="S592" s="4"/>
      <c r="T592" s="4"/>
      <c r="U592" s="4"/>
      <c r="V592" s="16"/>
      <c r="W592" s="4"/>
      <c r="X592" s="4"/>
      <c r="Y592" s="4"/>
      <c r="Z592" s="4"/>
      <c r="AA592" s="4"/>
      <c r="AB592" s="4"/>
      <c r="AC592" s="4"/>
      <c r="AD592" s="4"/>
      <c r="AE592" s="4"/>
      <c r="AF592" s="4"/>
      <c r="AG592" s="7"/>
      <c r="AH592" s="8"/>
      <c r="AI592" s="27"/>
      <c r="AJ592" s="4"/>
      <c r="AK592" s="4"/>
      <c r="AL592" s="4"/>
      <c r="AM592" s="4"/>
      <c r="AN592" s="4"/>
      <c r="AO592" s="4"/>
      <c r="AP592" s="4"/>
      <c r="AQ592" s="4"/>
    </row>
    <row r="593" spans="1:43" ht="20.100000000000001" customHeight="1" x14ac:dyDescent="0.2">
      <c r="A593" s="4"/>
      <c r="B593" s="4"/>
      <c r="C593" s="4"/>
      <c r="D593" s="4"/>
      <c r="E593" s="4"/>
      <c r="F593" s="4"/>
      <c r="G593" s="4"/>
      <c r="H593" s="4"/>
      <c r="I593" s="4"/>
      <c r="J593" s="4"/>
      <c r="K593" s="4"/>
      <c r="L593" s="4"/>
      <c r="M593" s="5"/>
      <c r="N593" s="4"/>
      <c r="O593" s="4"/>
      <c r="P593" s="4"/>
      <c r="Q593" s="4"/>
      <c r="R593" s="4"/>
      <c r="S593" s="4"/>
      <c r="T593" s="4"/>
      <c r="U593" s="4"/>
      <c r="V593" s="16"/>
      <c r="W593" s="4"/>
      <c r="X593" s="4"/>
      <c r="Y593" s="4"/>
      <c r="Z593" s="4"/>
      <c r="AA593" s="4"/>
      <c r="AB593" s="4"/>
      <c r="AC593" s="4"/>
      <c r="AD593" s="4"/>
      <c r="AE593" s="4"/>
      <c r="AF593" s="4"/>
      <c r="AG593" s="7"/>
      <c r="AH593" s="8"/>
      <c r="AI593" s="27"/>
      <c r="AJ593" s="4"/>
      <c r="AK593" s="4"/>
      <c r="AL593" s="4"/>
      <c r="AM593" s="4"/>
      <c r="AN593" s="4"/>
      <c r="AO593" s="4"/>
      <c r="AP593" s="4"/>
      <c r="AQ593" s="4"/>
    </row>
    <row r="594" spans="1:43" ht="20.100000000000001" customHeight="1" x14ac:dyDescent="0.2">
      <c r="A594" s="4"/>
      <c r="B594" s="4"/>
      <c r="C594" s="4"/>
      <c r="D594" s="4"/>
      <c r="E594" s="4"/>
      <c r="F594" s="4"/>
      <c r="G594" s="4"/>
      <c r="H594" s="4"/>
      <c r="I594" s="4"/>
      <c r="J594" s="4"/>
      <c r="K594" s="4"/>
      <c r="L594" s="4"/>
      <c r="M594" s="5"/>
      <c r="N594" s="4"/>
      <c r="O594" s="4"/>
      <c r="P594" s="4"/>
      <c r="Q594" s="4"/>
      <c r="R594" s="4"/>
      <c r="S594" s="4"/>
      <c r="T594" s="4"/>
      <c r="U594" s="4"/>
      <c r="V594" s="16"/>
      <c r="W594" s="4"/>
      <c r="X594" s="4"/>
      <c r="Y594" s="4"/>
      <c r="Z594" s="4"/>
      <c r="AA594" s="4"/>
      <c r="AB594" s="4"/>
      <c r="AC594" s="4"/>
      <c r="AD594" s="4"/>
      <c r="AE594" s="4"/>
      <c r="AF594" s="4"/>
      <c r="AG594" s="7"/>
      <c r="AH594" s="8"/>
      <c r="AI594" s="27"/>
      <c r="AJ594" s="4"/>
      <c r="AK594" s="4"/>
      <c r="AL594" s="4"/>
      <c r="AM594" s="4"/>
      <c r="AN594" s="4"/>
      <c r="AO594" s="4"/>
      <c r="AP594" s="4"/>
      <c r="AQ594" s="4"/>
    </row>
    <row r="595" spans="1:43" ht="20.100000000000001" customHeight="1" x14ac:dyDescent="0.2">
      <c r="A595" s="4"/>
      <c r="B595" s="4"/>
      <c r="C595" s="4"/>
      <c r="D595" s="4"/>
      <c r="E595" s="4"/>
      <c r="F595" s="4"/>
      <c r="G595" s="4"/>
      <c r="H595" s="4"/>
      <c r="I595" s="4"/>
      <c r="J595" s="4"/>
      <c r="K595" s="4"/>
      <c r="L595" s="4"/>
      <c r="M595" s="5"/>
      <c r="N595" s="4"/>
      <c r="O595" s="4"/>
      <c r="P595" s="4"/>
      <c r="Q595" s="4"/>
      <c r="R595" s="4"/>
      <c r="S595" s="4"/>
      <c r="T595" s="4"/>
      <c r="U595" s="4"/>
      <c r="V595" s="16"/>
      <c r="W595" s="4"/>
      <c r="X595" s="4"/>
      <c r="Y595" s="4"/>
      <c r="Z595" s="4"/>
      <c r="AA595" s="4"/>
      <c r="AB595" s="4"/>
      <c r="AC595" s="4"/>
      <c r="AD595" s="4"/>
      <c r="AE595" s="4"/>
      <c r="AF595" s="4"/>
      <c r="AG595" s="7"/>
      <c r="AH595" s="8"/>
      <c r="AI595" s="27"/>
      <c r="AJ595" s="4"/>
      <c r="AK595" s="4"/>
      <c r="AL595" s="4"/>
      <c r="AM595" s="4"/>
      <c r="AN595" s="4"/>
      <c r="AO595" s="4"/>
      <c r="AP595" s="4"/>
      <c r="AQ595" s="4"/>
    </row>
    <row r="596" spans="1:43" ht="20.100000000000001" customHeight="1" x14ac:dyDescent="0.2">
      <c r="A596" s="4"/>
      <c r="B596" s="4"/>
      <c r="C596" s="4"/>
      <c r="D596" s="4"/>
      <c r="E596" s="4"/>
      <c r="F596" s="4"/>
      <c r="G596" s="4"/>
      <c r="H596" s="4"/>
      <c r="I596" s="4"/>
      <c r="J596" s="4"/>
      <c r="K596" s="4"/>
      <c r="L596" s="4"/>
      <c r="M596" s="5"/>
      <c r="N596" s="4"/>
      <c r="O596" s="4"/>
      <c r="P596" s="4"/>
      <c r="Q596" s="4"/>
      <c r="R596" s="4"/>
      <c r="S596" s="4"/>
      <c r="T596" s="4"/>
      <c r="U596" s="4"/>
      <c r="V596" s="16"/>
      <c r="W596" s="4"/>
      <c r="X596" s="4"/>
      <c r="Y596" s="4"/>
      <c r="Z596" s="4"/>
      <c r="AA596" s="4"/>
      <c r="AB596" s="4"/>
      <c r="AC596" s="4"/>
      <c r="AD596" s="4"/>
      <c r="AE596" s="4"/>
      <c r="AF596" s="4"/>
      <c r="AG596" s="7"/>
      <c r="AH596" s="8"/>
      <c r="AI596" s="27"/>
      <c r="AJ596" s="4"/>
      <c r="AK596" s="4"/>
      <c r="AL596" s="4"/>
      <c r="AM596" s="4"/>
      <c r="AN596" s="4"/>
      <c r="AO596" s="4"/>
      <c r="AP596" s="4"/>
      <c r="AQ596" s="4"/>
    </row>
    <row r="597" spans="1:43" ht="20.100000000000001" customHeight="1" x14ac:dyDescent="0.2">
      <c r="A597" s="4"/>
      <c r="B597" s="4"/>
      <c r="C597" s="4"/>
      <c r="D597" s="4"/>
      <c r="E597" s="4"/>
      <c r="F597" s="4"/>
      <c r="G597" s="4"/>
      <c r="H597" s="4"/>
      <c r="I597" s="4"/>
      <c r="J597" s="4"/>
      <c r="K597" s="4"/>
      <c r="L597" s="4"/>
      <c r="M597" s="5"/>
      <c r="N597" s="4"/>
      <c r="O597" s="4"/>
      <c r="P597" s="4"/>
      <c r="Q597" s="4"/>
      <c r="R597" s="4"/>
      <c r="S597" s="4"/>
      <c r="T597" s="4"/>
      <c r="U597" s="4"/>
      <c r="V597" s="16"/>
      <c r="W597" s="4"/>
      <c r="X597" s="4"/>
      <c r="Y597" s="4"/>
      <c r="Z597" s="4"/>
      <c r="AA597" s="4"/>
      <c r="AB597" s="4"/>
      <c r="AC597" s="4"/>
      <c r="AD597" s="4"/>
      <c r="AE597" s="4"/>
      <c r="AF597" s="4"/>
      <c r="AG597" s="7"/>
      <c r="AH597" s="8"/>
      <c r="AI597" s="27"/>
      <c r="AJ597" s="4"/>
      <c r="AK597" s="4"/>
      <c r="AL597" s="4"/>
      <c r="AM597" s="4"/>
      <c r="AN597" s="4"/>
      <c r="AO597" s="4"/>
      <c r="AP597" s="4"/>
      <c r="AQ597" s="4"/>
    </row>
    <row r="598" spans="1:43" ht="20.100000000000001" customHeight="1" x14ac:dyDescent="0.2">
      <c r="A598" s="4"/>
      <c r="B598" s="4"/>
      <c r="C598" s="4"/>
      <c r="D598" s="4"/>
      <c r="E598" s="4"/>
      <c r="F598" s="4"/>
      <c r="G598" s="4"/>
      <c r="H598" s="4"/>
      <c r="I598" s="4"/>
      <c r="J598" s="4"/>
      <c r="K598" s="4"/>
      <c r="L598" s="4"/>
      <c r="M598" s="5"/>
      <c r="N598" s="4"/>
      <c r="O598" s="4"/>
      <c r="P598" s="4"/>
      <c r="Q598" s="4"/>
      <c r="R598" s="4"/>
      <c r="S598" s="4"/>
      <c r="T598" s="4"/>
      <c r="U598" s="4"/>
      <c r="V598" s="16"/>
      <c r="W598" s="4"/>
      <c r="X598" s="4"/>
      <c r="Y598" s="4"/>
      <c r="Z598" s="4"/>
      <c r="AA598" s="4"/>
      <c r="AB598" s="4"/>
      <c r="AC598" s="4"/>
      <c r="AD598" s="4"/>
      <c r="AE598" s="4"/>
      <c r="AF598" s="4"/>
      <c r="AG598" s="7"/>
      <c r="AH598" s="8"/>
      <c r="AI598" s="27"/>
      <c r="AJ598" s="4"/>
      <c r="AK598" s="4"/>
      <c r="AL598" s="4"/>
      <c r="AM598" s="4"/>
      <c r="AN598" s="4"/>
      <c r="AO598" s="4"/>
      <c r="AP598" s="4"/>
      <c r="AQ598" s="4"/>
    </row>
    <row r="599" spans="1:43" ht="20.100000000000001" customHeight="1" x14ac:dyDescent="0.2">
      <c r="A599" s="4"/>
      <c r="B599" s="4"/>
      <c r="C599" s="4"/>
      <c r="D599" s="4"/>
      <c r="E599" s="4"/>
      <c r="F599" s="4"/>
      <c r="G599" s="4"/>
      <c r="H599" s="4"/>
      <c r="I599" s="4"/>
      <c r="J599" s="4"/>
      <c r="K599" s="4"/>
      <c r="L599" s="4"/>
      <c r="M599" s="5"/>
      <c r="N599" s="4"/>
      <c r="O599" s="4"/>
      <c r="P599" s="4"/>
      <c r="Q599" s="4"/>
      <c r="R599" s="4"/>
      <c r="S599" s="4"/>
      <c r="T599" s="4"/>
      <c r="U599" s="4"/>
      <c r="V599" s="16"/>
      <c r="W599" s="4"/>
      <c r="X599" s="4"/>
      <c r="Y599" s="4"/>
      <c r="Z599" s="4"/>
      <c r="AA599" s="4"/>
      <c r="AB599" s="4"/>
      <c r="AC599" s="4"/>
      <c r="AD599" s="4"/>
      <c r="AE599" s="4"/>
      <c r="AF599" s="4"/>
      <c r="AG599" s="7"/>
      <c r="AH599" s="8"/>
      <c r="AI599" s="27"/>
      <c r="AJ599" s="4"/>
      <c r="AK599" s="4"/>
      <c r="AL599" s="4"/>
      <c r="AM599" s="4"/>
      <c r="AN599" s="4"/>
      <c r="AO599" s="4"/>
      <c r="AP599" s="4"/>
      <c r="AQ599" s="4"/>
    </row>
    <row r="600" spans="1:43" ht="20.100000000000001" customHeight="1" x14ac:dyDescent="0.2">
      <c r="A600" s="4"/>
      <c r="B600" s="4"/>
      <c r="C600" s="4"/>
      <c r="D600" s="4"/>
      <c r="E600" s="4"/>
      <c r="F600" s="4"/>
      <c r="G600" s="4"/>
      <c r="H600" s="4"/>
      <c r="I600" s="4"/>
      <c r="J600" s="4"/>
      <c r="K600" s="4"/>
      <c r="L600" s="4"/>
      <c r="M600" s="5"/>
      <c r="N600" s="4"/>
      <c r="O600" s="4"/>
      <c r="P600" s="4"/>
      <c r="Q600" s="4"/>
      <c r="R600" s="4"/>
      <c r="S600" s="4"/>
      <c r="T600" s="4"/>
      <c r="U600" s="4"/>
      <c r="V600" s="16"/>
      <c r="W600" s="4"/>
      <c r="X600" s="4"/>
      <c r="Y600" s="4"/>
      <c r="Z600" s="4"/>
      <c r="AA600" s="4"/>
      <c r="AB600" s="4"/>
      <c r="AC600" s="4"/>
      <c r="AD600" s="4"/>
      <c r="AE600" s="4"/>
      <c r="AF600" s="4"/>
      <c r="AG600" s="7"/>
      <c r="AH600" s="8"/>
      <c r="AI600" s="27"/>
      <c r="AJ600" s="4"/>
      <c r="AK600" s="4"/>
      <c r="AL600" s="4"/>
      <c r="AM600" s="4"/>
      <c r="AN600" s="4"/>
      <c r="AO600" s="4"/>
      <c r="AP600" s="4"/>
      <c r="AQ600" s="4"/>
    </row>
    <row r="601" spans="1:43" ht="20.100000000000001" customHeight="1" x14ac:dyDescent="0.2">
      <c r="A601" s="4"/>
      <c r="B601" s="4"/>
      <c r="C601" s="4"/>
      <c r="D601" s="4"/>
      <c r="E601" s="4"/>
      <c r="F601" s="4"/>
      <c r="G601" s="4"/>
      <c r="H601" s="4"/>
      <c r="I601" s="4"/>
      <c r="J601" s="4"/>
      <c r="K601" s="4"/>
      <c r="L601" s="4"/>
      <c r="M601" s="5"/>
      <c r="N601" s="4"/>
      <c r="O601" s="4"/>
      <c r="P601" s="4"/>
      <c r="Q601" s="4"/>
      <c r="R601" s="4"/>
      <c r="S601" s="4"/>
      <c r="T601" s="4"/>
      <c r="U601" s="4"/>
      <c r="V601" s="16"/>
      <c r="W601" s="4"/>
      <c r="X601" s="4"/>
      <c r="Y601" s="4"/>
      <c r="Z601" s="4"/>
      <c r="AA601" s="4"/>
      <c r="AB601" s="4"/>
      <c r="AC601" s="4"/>
      <c r="AD601" s="4"/>
      <c r="AE601" s="4"/>
      <c r="AF601" s="4"/>
      <c r="AG601" s="7"/>
      <c r="AH601" s="8"/>
      <c r="AI601" s="27"/>
      <c r="AJ601" s="4"/>
      <c r="AK601" s="4"/>
      <c r="AL601" s="4"/>
      <c r="AM601" s="4"/>
      <c r="AN601" s="4"/>
      <c r="AO601" s="4"/>
      <c r="AP601" s="4"/>
      <c r="AQ601" s="4"/>
    </row>
    <row r="602" spans="1:43" ht="20.100000000000001" customHeight="1" x14ac:dyDescent="0.2">
      <c r="A602" s="4"/>
      <c r="B602" s="4"/>
      <c r="C602" s="4"/>
      <c r="D602" s="4"/>
      <c r="E602" s="4"/>
      <c r="F602" s="4"/>
      <c r="G602" s="4"/>
      <c r="H602" s="4"/>
      <c r="I602" s="4"/>
      <c r="J602" s="4"/>
      <c r="K602" s="4"/>
      <c r="L602" s="4"/>
      <c r="M602" s="5"/>
      <c r="N602" s="4"/>
      <c r="O602" s="4"/>
      <c r="P602" s="4"/>
      <c r="Q602" s="4"/>
      <c r="R602" s="4"/>
      <c r="S602" s="4"/>
      <c r="T602" s="4"/>
      <c r="U602" s="4"/>
      <c r="V602" s="16"/>
      <c r="W602" s="4"/>
      <c r="X602" s="4"/>
      <c r="Y602" s="4"/>
      <c r="Z602" s="4"/>
      <c r="AA602" s="4"/>
      <c r="AB602" s="4"/>
      <c r="AC602" s="4"/>
      <c r="AD602" s="4"/>
      <c r="AE602" s="4"/>
      <c r="AF602" s="4"/>
      <c r="AG602" s="7"/>
      <c r="AH602" s="8"/>
      <c r="AI602" s="27"/>
      <c r="AJ602" s="4"/>
      <c r="AK602" s="4"/>
      <c r="AL602" s="4"/>
      <c r="AM602" s="4"/>
      <c r="AN602" s="4"/>
      <c r="AO602" s="4"/>
      <c r="AP602" s="4"/>
      <c r="AQ602" s="4"/>
    </row>
    <row r="603" spans="1:43" ht="20.100000000000001" customHeight="1" x14ac:dyDescent="0.2">
      <c r="A603" s="4"/>
      <c r="B603" s="4"/>
      <c r="C603" s="4"/>
      <c r="D603" s="4"/>
      <c r="E603" s="4"/>
      <c r="F603" s="4"/>
      <c r="G603" s="4"/>
      <c r="H603" s="4"/>
      <c r="I603" s="4"/>
      <c r="J603" s="4"/>
      <c r="K603" s="4"/>
      <c r="L603" s="4"/>
      <c r="M603" s="5"/>
      <c r="N603" s="4"/>
      <c r="O603" s="4"/>
      <c r="P603" s="4"/>
      <c r="Q603" s="4"/>
      <c r="R603" s="4"/>
      <c r="S603" s="4"/>
      <c r="T603" s="4"/>
      <c r="U603" s="4"/>
      <c r="V603" s="16"/>
      <c r="W603" s="4"/>
      <c r="X603" s="4"/>
      <c r="Y603" s="4"/>
      <c r="Z603" s="4"/>
      <c r="AA603" s="4"/>
      <c r="AB603" s="4"/>
      <c r="AC603" s="4"/>
      <c r="AD603" s="4"/>
      <c r="AE603" s="4"/>
      <c r="AF603" s="4"/>
      <c r="AG603" s="7"/>
      <c r="AH603" s="8"/>
      <c r="AI603" s="27"/>
      <c r="AJ603" s="4"/>
      <c r="AK603" s="4"/>
      <c r="AL603" s="4"/>
      <c r="AM603" s="4"/>
      <c r="AN603" s="4"/>
      <c r="AO603" s="4"/>
      <c r="AP603" s="4"/>
      <c r="AQ603" s="4"/>
    </row>
    <row r="604" spans="1:43" ht="20.100000000000001" customHeight="1" x14ac:dyDescent="0.2">
      <c r="A604" s="4"/>
      <c r="B604" s="4"/>
      <c r="C604" s="4"/>
      <c r="D604" s="4"/>
      <c r="E604" s="4"/>
      <c r="F604" s="4"/>
      <c r="G604" s="4"/>
      <c r="H604" s="4"/>
      <c r="I604" s="4"/>
      <c r="J604" s="4"/>
      <c r="K604" s="4"/>
      <c r="L604" s="4"/>
      <c r="M604" s="5"/>
      <c r="N604" s="4"/>
      <c r="O604" s="4"/>
      <c r="P604" s="4"/>
      <c r="Q604" s="4"/>
      <c r="R604" s="4"/>
      <c r="S604" s="4"/>
      <c r="T604" s="4"/>
      <c r="U604" s="4"/>
      <c r="V604" s="16"/>
      <c r="W604" s="4"/>
      <c r="X604" s="4"/>
      <c r="Y604" s="4"/>
      <c r="Z604" s="4"/>
      <c r="AA604" s="4"/>
      <c r="AB604" s="4"/>
      <c r="AC604" s="4"/>
      <c r="AD604" s="4"/>
      <c r="AE604" s="4"/>
      <c r="AF604" s="4"/>
      <c r="AG604" s="7"/>
      <c r="AH604" s="8"/>
      <c r="AI604" s="27"/>
      <c r="AJ604" s="4"/>
      <c r="AK604" s="4"/>
      <c r="AL604" s="4"/>
      <c r="AM604" s="4"/>
      <c r="AN604" s="4"/>
      <c r="AO604" s="4"/>
      <c r="AP604" s="4"/>
      <c r="AQ604" s="4"/>
    </row>
    <row r="605" spans="1:43" ht="20.100000000000001" customHeight="1" x14ac:dyDescent="0.2">
      <c r="A605" s="4"/>
      <c r="B605" s="4"/>
      <c r="C605" s="4"/>
      <c r="D605" s="4"/>
      <c r="E605" s="4"/>
      <c r="F605" s="4"/>
      <c r="G605" s="4"/>
      <c r="H605" s="4"/>
      <c r="I605" s="4"/>
      <c r="J605" s="4"/>
      <c r="K605" s="4"/>
      <c r="L605" s="4"/>
      <c r="M605" s="5"/>
      <c r="N605" s="4"/>
      <c r="O605" s="4"/>
      <c r="P605" s="4"/>
      <c r="Q605" s="4"/>
      <c r="R605" s="4"/>
      <c r="S605" s="4"/>
      <c r="T605" s="4"/>
      <c r="U605" s="4"/>
      <c r="V605" s="16"/>
      <c r="W605" s="4"/>
      <c r="X605" s="4"/>
      <c r="Y605" s="4"/>
      <c r="Z605" s="4"/>
      <c r="AA605" s="4"/>
      <c r="AB605" s="4"/>
      <c r="AC605" s="4"/>
      <c r="AD605" s="4"/>
      <c r="AE605" s="4"/>
      <c r="AF605" s="4"/>
      <c r="AG605" s="7"/>
      <c r="AH605" s="8"/>
      <c r="AI605" s="27"/>
      <c r="AJ605" s="4"/>
      <c r="AK605" s="4"/>
      <c r="AL605" s="4"/>
      <c r="AM605" s="4"/>
      <c r="AN605" s="4"/>
      <c r="AO605" s="4"/>
      <c r="AP605" s="4"/>
      <c r="AQ605" s="4"/>
    </row>
    <row r="606" spans="1:43" ht="20.100000000000001" customHeight="1" x14ac:dyDescent="0.2">
      <c r="A606" s="4"/>
      <c r="B606" s="4"/>
      <c r="C606" s="4"/>
      <c r="D606" s="4"/>
      <c r="E606" s="4"/>
      <c r="F606" s="4"/>
      <c r="G606" s="4"/>
      <c r="H606" s="4"/>
      <c r="I606" s="4"/>
      <c r="J606" s="4"/>
      <c r="K606" s="4"/>
      <c r="L606" s="4"/>
      <c r="M606" s="5"/>
      <c r="N606" s="4"/>
      <c r="O606" s="4"/>
      <c r="P606" s="4"/>
      <c r="Q606" s="4"/>
      <c r="R606" s="4"/>
      <c r="S606" s="4"/>
      <c r="T606" s="4"/>
      <c r="U606" s="4"/>
      <c r="V606" s="16"/>
      <c r="W606" s="4"/>
      <c r="X606" s="4"/>
      <c r="Y606" s="4"/>
      <c r="Z606" s="4"/>
      <c r="AA606" s="4"/>
      <c r="AB606" s="4"/>
      <c r="AC606" s="4"/>
      <c r="AD606" s="4"/>
      <c r="AE606" s="4"/>
      <c r="AF606" s="4"/>
      <c r="AG606" s="7"/>
      <c r="AH606" s="8"/>
      <c r="AI606" s="27"/>
      <c r="AJ606" s="4"/>
      <c r="AK606" s="4"/>
      <c r="AL606" s="4"/>
      <c r="AM606" s="4"/>
      <c r="AN606" s="4"/>
      <c r="AO606" s="4"/>
      <c r="AP606" s="4"/>
      <c r="AQ606" s="4"/>
    </row>
    <row r="607" spans="1:43" ht="20.100000000000001" customHeight="1" x14ac:dyDescent="0.2">
      <c r="A607" s="4"/>
      <c r="B607" s="4"/>
      <c r="C607" s="4"/>
      <c r="D607" s="4"/>
      <c r="E607" s="4"/>
      <c r="F607" s="4"/>
      <c r="G607" s="4"/>
      <c r="H607" s="4"/>
      <c r="I607" s="4"/>
      <c r="J607" s="4"/>
      <c r="K607" s="4"/>
      <c r="L607" s="4"/>
      <c r="M607" s="5"/>
      <c r="N607" s="4"/>
      <c r="O607" s="4"/>
      <c r="P607" s="4"/>
      <c r="Q607" s="4"/>
      <c r="R607" s="4"/>
      <c r="S607" s="4"/>
      <c r="T607" s="4"/>
      <c r="U607" s="4"/>
      <c r="V607" s="16"/>
      <c r="W607" s="4"/>
      <c r="X607" s="4"/>
      <c r="Y607" s="4"/>
      <c r="Z607" s="4"/>
      <c r="AA607" s="4"/>
      <c r="AB607" s="4"/>
      <c r="AC607" s="4"/>
      <c r="AD607" s="4"/>
      <c r="AE607" s="4"/>
      <c r="AF607" s="4"/>
      <c r="AG607" s="7"/>
      <c r="AH607" s="8"/>
      <c r="AI607" s="27"/>
      <c r="AJ607" s="4"/>
      <c r="AK607" s="4"/>
      <c r="AL607" s="4"/>
      <c r="AM607" s="4"/>
      <c r="AN607" s="4"/>
      <c r="AO607" s="4"/>
      <c r="AP607" s="4"/>
      <c r="AQ607" s="4"/>
    </row>
    <row r="608" spans="1:43" ht="20.100000000000001" customHeight="1" x14ac:dyDescent="0.2">
      <c r="A608" s="4"/>
      <c r="B608" s="4"/>
      <c r="C608" s="4"/>
      <c r="D608" s="4"/>
      <c r="E608" s="4"/>
      <c r="F608" s="4"/>
      <c r="G608" s="4"/>
      <c r="H608" s="4"/>
      <c r="I608" s="4"/>
      <c r="J608" s="4"/>
      <c r="K608" s="4"/>
      <c r="L608" s="4"/>
      <c r="M608" s="5"/>
      <c r="N608" s="4"/>
      <c r="O608" s="4"/>
      <c r="P608" s="4"/>
      <c r="Q608" s="4"/>
      <c r="R608" s="4"/>
      <c r="S608" s="4"/>
      <c r="T608" s="4"/>
      <c r="U608" s="4"/>
      <c r="V608" s="16"/>
      <c r="W608" s="4"/>
      <c r="X608" s="4"/>
      <c r="Y608" s="4"/>
      <c r="Z608" s="4"/>
      <c r="AA608" s="4"/>
      <c r="AB608" s="4"/>
      <c r="AC608" s="4"/>
      <c r="AD608" s="4"/>
      <c r="AE608" s="4"/>
      <c r="AF608" s="4"/>
      <c r="AG608" s="7"/>
      <c r="AH608" s="8"/>
      <c r="AI608" s="27"/>
      <c r="AJ608" s="4"/>
      <c r="AK608" s="4"/>
      <c r="AL608" s="4"/>
      <c r="AM608" s="4"/>
      <c r="AN608" s="4"/>
      <c r="AO608" s="4"/>
      <c r="AP608" s="4"/>
      <c r="AQ608" s="4"/>
    </row>
    <row r="609" spans="1:43" ht="20.100000000000001" customHeight="1" x14ac:dyDescent="0.2">
      <c r="A609" s="4"/>
      <c r="B609" s="4"/>
      <c r="C609" s="4"/>
      <c r="D609" s="4"/>
      <c r="E609" s="4"/>
      <c r="F609" s="4"/>
      <c r="G609" s="4"/>
      <c r="H609" s="4"/>
      <c r="I609" s="4"/>
      <c r="J609" s="4"/>
      <c r="K609" s="4"/>
      <c r="L609" s="4"/>
      <c r="M609" s="5"/>
      <c r="N609" s="4"/>
      <c r="O609" s="4"/>
      <c r="P609" s="4"/>
      <c r="Q609" s="4"/>
      <c r="R609" s="4"/>
      <c r="S609" s="4"/>
      <c r="T609" s="4"/>
      <c r="U609" s="4"/>
      <c r="V609" s="16"/>
      <c r="W609" s="4"/>
      <c r="X609" s="4"/>
      <c r="Y609" s="4"/>
      <c r="Z609" s="4"/>
      <c r="AA609" s="4"/>
      <c r="AB609" s="4"/>
      <c r="AC609" s="4"/>
      <c r="AD609" s="4"/>
      <c r="AE609" s="4"/>
      <c r="AF609" s="4"/>
      <c r="AG609" s="7"/>
      <c r="AH609" s="8"/>
      <c r="AI609" s="27"/>
      <c r="AJ609" s="4"/>
      <c r="AK609" s="4"/>
      <c r="AL609" s="4"/>
      <c r="AM609" s="4"/>
      <c r="AN609" s="4"/>
      <c r="AO609" s="4"/>
      <c r="AP609" s="4"/>
      <c r="AQ609" s="4"/>
    </row>
    <row r="610" spans="1:43" ht="20.100000000000001" customHeight="1" x14ac:dyDescent="0.2">
      <c r="A610" s="4"/>
      <c r="B610" s="4"/>
      <c r="C610" s="4"/>
      <c r="D610" s="4"/>
      <c r="E610" s="4"/>
      <c r="F610" s="4"/>
      <c r="G610" s="4"/>
      <c r="H610" s="4"/>
      <c r="I610" s="4"/>
      <c r="J610" s="4"/>
      <c r="K610" s="4"/>
      <c r="L610" s="4"/>
      <c r="M610" s="5"/>
      <c r="N610" s="4"/>
      <c r="O610" s="4"/>
      <c r="P610" s="4"/>
      <c r="Q610" s="4"/>
      <c r="R610" s="4"/>
      <c r="S610" s="4"/>
      <c r="T610" s="4"/>
      <c r="U610" s="4"/>
      <c r="V610" s="16"/>
      <c r="W610" s="4"/>
      <c r="X610" s="4"/>
      <c r="Y610" s="4"/>
      <c r="Z610" s="4"/>
      <c r="AA610" s="4"/>
      <c r="AB610" s="4"/>
      <c r="AC610" s="4"/>
      <c r="AD610" s="4"/>
      <c r="AE610" s="4"/>
      <c r="AF610" s="4"/>
      <c r="AG610" s="7"/>
      <c r="AH610" s="8"/>
      <c r="AI610" s="27"/>
      <c r="AJ610" s="4"/>
      <c r="AK610" s="4"/>
      <c r="AL610" s="4"/>
      <c r="AM610" s="4"/>
      <c r="AN610" s="4"/>
      <c r="AO610" s="4"/>
      <c r="AP610" s="4"/>
      <c r="AQ610" s="4"/>
    </row>
    <row r="611" spans="1:43" ht="20.100000000000001" customHeight="1" x14ac:dyDescent="0.2">
      <c r="A611" s="4"/>
      <c r="B611" s="4"/>
      <c r="C611" s="4"/>
      <c r="D611" s="4"/>
      <c r="E611" s="4"/>
      <c r="F611" s="4"/>
      <c r="G611" s="4"/>
      <c r="H611" s="4"/>
      <c r="I611" s="4"/>
      <c r="J611" s="4"/>
      <c r="K611" s="4"/>
      <c r="L611" s="4"/>
      <c r="M611" s="5"/>
      <c r="N611" s="4"/>
      <c r="O611" s="4"/>
      <c r="P611" s="4"/>
      <c r="Q611" s="4"/>
      <c r="R611" s="4"/>
      <c r="S611" s="4"/>
      <c r="T611" s="4"/>
      <c r="U611" s="4"/>
      <c r="V611" s="16"/>
      <c r="W611" s="4"/>
      <c r="X611" s="4"/>
      <c r="Y611" s="4"/>
      <c r="Z611" s="4"/>
      <c r="AA611" s="4"/>
      <c r="AB611" s="4"/>
      <c r="AC611" s="4"/>
      <c r="AD611" s="4"/>
      <c r="AE611" s="4"/>
      <c r="AF611" s="4"/>
      <c r="AG611" s="7"/>
      <c r="AH611" s="8"/>
      <c r="AI611" s="27"/>
      <c r="AJ611" s="4"/>
      <c r="AK611" s="4"/>
      <c r="AL611" s="4"/>
      <c r="AM611" s="4"/>
      <c r="AN611" s="4"/>
      <c r="AO611" s="4"/>
      <c r="AP611" s="4"/>
      <c r="AQ611" s="4"/>
    </row>
    <row r="612" spans="1:43" ht="20.100000000000001" customHeight="1" x14ac:dyDescent="0.2">
      <c r="A612" s="4"/>
      <c r="B612" s="4"/>
      <c r="C612" s="4"/>
      <c r="D612" s="4"/>
      <c r="E612" s="4"/>
      <c r="F612" s="4"/>
      <c r="G612" s="4"/>
      <c r="H612" s="4"/>
      <c r="I612" s="4"/>
      <c r="J612" s="4"/>
      <c r="K612" s="4"/>
      <c r="L612" s="4"/>
      <c r="M612" s="5"/>
      <c r="N612" s="4"/>
      <c r="O612" s="4"/>
      <c r="P612" s="4"/>
      <c r="Q612" s="4"/>
      <c r="R612" s="4"/>
      <c r="S612" s="4"/>
      <c r="T612" s="4"/>
      <c r="U612" s="4"/>
      <c r="V612" s="16"/>
      <c r="W612" s="4"/>
      <c r="X612" s="4"/>
      <c r="Y612" s="4"/>
      <c r="Z612" s="4"/>
      <c r="AA612" s="4"/>
      <c r="AB612" s="4"/>
      <c r="AC612" s="4"/>
      <c r="AD612" s="4"/>
      <c r="AE612" s="4"/>
      <c r="AF612" s="4"/>
      <c r="AG612" s="7"/>
      <c r="AH612" s="8"/>
      <c r="AI612" s="27"/>
      <c r="AJ612" s="4"/>
      <c r="AK612" s="4"/>
      <c r="AL612" s="4"/>
      <c r="AM612" s="4"/>
      <c r="AN612" s="4"/>
      <c r="AO612" s="4"/>
      <c r="AP612" s="4"/>
      <c r="AQ612" s="4"/>
    </row>
    <row r="613" spans="1:43" ht="20.100000000000001" customHeight="1" x14ac:dyDescent="0.2">
      <c r="A613" s="4"/>
      <c r="B613" s="4"/>
      <c r="C613" s="4"/>
      <c r="D613" s="4"/>
      <c r="E613" s="4"/>
      <c r="F613" s="4"/>
      <c r="G613" s="4"/>
      <c r="H613" s="4"/>
      <c r="I613" s="4"/>
      <c r="J613" s="4"/>
      <c r="K613" s="4"/>
      <c r="L613" s="4"/>
      <c r="M613" s="5"/>
      <c r="N613" s="4"/>
      <c r="O613" s="4"/>
      <c r="P613" s="4"/>
      <c r="Q613" s="4"/>
      <c r="R613" s="4"/>
      <c r="S613" s="4"/>
      <c r="T613" s="4"/>
      <c r="U613" s="4"/>
      <c r="V613" s="16"/>
      <c r="W613" s="4"/>
      <c r="X613" s="4"/>
      <c r="Y613" s="4"/>
      <c r="Z613" s="4"/>
      <c r="AA613" s="4"/>
      <c r="AB613" s="4"/>
      <c r="AC613" s="4"/>
      <c r="AD613" s="4"/>
      <c r="AE613" s="4"/>
      <c r="AF613" s="4"/>
      <c r="AG613" s="7"/>
      <c r="AH613" s="8"/>
      <c r="AI613" s="27"/>
      <c r="AJ613" s="4"/>
      <c r="AK613" s="4"/>
      <c r="AL613" s="4"/>
      <c r="AM613" s="4"/>
      <c r="AN613" s="4"/>
      <c r="AO613" s="4"/>
      <c r="AP613" s="4"/>
      <c r="AQ613" s="4"/>
    </row>
    <row r="614" spans="1:43" ht="20.100000000000001" customHeight="1" x14ac:dyDescent="0.2">
      <c r="A614" s="4"/>
      <c r="B614" s="4"/>
      <c r="C614" s="4"/>
      <c r="D614" s="4"/>
      <c r="E614" s="4"/>
      <c r="F614" s="4"/>
      <c r="G614" s="4"/>
      <c r="H614" s="4"/>
      <c r="I614" s="4"/>
      <c r="J614" s="4"/>
      <c r="K614" s="4"/>
      <c r="L614" s="4"/>
      <c r="M614" s="5"/>
      <c r="N614" s="4"/>
      <c r="O614" s="4"/>
      <c r="P614" s="4"/>
      <c r="Q614" s="4"/>
      <c r="R614" s="4"/>
      <c r="S614" s="4"/>
      <c r="T614" s="4"/>
      <c r="U614" s="4"/>
      <c r="V614" s="16"/>
      <c r="W614" s="4"/>
      <c r="X614" s="4"/>
      <c r="Y614" s="4"/>
      <c r="Z614" s="4"/>
      <c r="AA614" s="4"/>
      <c r="AB614" s="4"/>
      <c r="AC614" s="4"/>
      <c r="AD614" s="4"/>
      <c r="AE614" s="4"/>
      <c r="AF614" s="4"/>
      <c r="AG614" s="7"/>
      <c r="AH614" s="8"/>
      <c r="AI614" s="27"/>
      <c r="AJ614" s="4"/>
      <c r="AK614" s="4"/>
      <c r="AL614" s="4"/>
      <c r="AM614" s="4"/>
      <c r="AN614" s="4"/>
      <c r="AO614" s="4"/>
      <c r="AP614" s="4"/>
      <c r="AQ614" s="4"/>
    </row>
    <row r="615" spans="1:43" ht="20.100000000000001" customHeight="1" x14ac:dyDescent="0.2">
      <c r="A615" s="4"/>
      <c r="B615" s="4"/>
      <c r="C615" s="4"/>
      <c r="D615" s="4"/>
      <c r="E615" s="4"/>
      <c r="F615" s="4"/>
      <c r="G615" s="4"/>
      <c r="H615" s="4"/>
      <c r="I615" s="4"/>
      <c r="J615" s="4"/>
      <c r="K615" s="4"/>
      <c r="L615" s="4"/>
      <c r="M615" s="5"/>
      <c r="N615" s="4"/>
      <c r="O615" s="4"/>
      <c r="P615" s="4"/>
      <c r="Q615" s="4"/>
      <c r="R615" s="4"/>
      <c r="S615" s="4"/>
      <c r="T615" s="4"/>
      <c r="U615" s="4"/>
      <c r="V615" s="16"/>
      <c r="W615" s="4"/>
      <c r="X615" s="4"/>
      <c r="Y615" s="4"/>
      <c r="Z615" s="4"/>
      <c r="AA615" s="4"/>
      <c r="AB615" s="4"/>
      <c r="AC615" s="4"/>
      <c r="AD615" s="4"/>
      <c r="AE615" s="4"/>
      <c r="AF615" s="4"/>
      <c r="AG615" s="7"/>
      <c r="AH615" s="8"/>
      <c r="AI615" s="27"/>
      <c r="AJ615" s="4"/>
      <c r="AK615" s="4"/>
      <c r="AL615" s="4"/>
      <c r="AM615" s="4"/>
      <c r="AN615" s="4"/>
      <c r="AO615" s="4"/>
      <c r="AP615" s="4"/>
      <c r="AQ615" s="4"/>
    </row>
    <row r="616" spans="1:43" ht="20.100000000000001" customHeight="1" x14ac:dyDescent="0.2">
      <c r="A616" s="4"/>
      <c r="B616" s="4"/>
      <c r="C616" s="4"/>
      <c r="D616" s="4"/>
      <c r="E616" s="4"/>
      <c r="F616" s="4"/>
      <c r="G616" s="4"/>
      <c r="H616" s="4"/>
      <c r="I616" s="4"/>
      <c r="J616" s="4"/>
      <c r="K616" s="4"/>
      <c r="L616" s="4"/>
      <c r="M616" s="5"/>
      <c r="N616" s="4"/>
      <c r="O616" s="4"/>
      <c r="P616" s="4"/>
      <c r="Q616" s="4"/>
      <c r="R616" s="4"/>
      <c r="S616" s="4"/>
      <c r="T616" s="4"/>
      <c r="U616" s="4"/>
      <c r="V616" s="16"/>
      <c r="W616" s="4"/>
      <c r="X616" s="4"/>
      <c r="Y616" s="4"/>
      <c r="Z616" s="4"/>
      <c r="AA616" s="4"/>
      <c r="AB616" s="4"/>
      <c r="AC616" s="4"/>
      <c r="AD616" s="4"/>
      <c r="AE616" s="4"/>
      <c r="AF616" s="4"/>
      <c r="AG616" s="7"/>
      <c r="AH616" s="8"/>
      <c r="AI616" s="27"/>
      <c r="AJ616" s="4"/>
      <c r="AK616" s="4"/>
      <c r="AL616" s="4"/>
      <c r="AM616" s="4"/>
      <c r="AN616" s="4"/>
      <c r="AO616" s="4"/>
      <c r="AP616" s="4"/>
      <c r="AQ616" s="4"/>
    </row>
    <row r="617" spans="1:43" ht="20.100000000000001" customHeight="1" x14ac:dyDescent="0.2">
      <c r="A617" s="4"/>
      <c r="B617" s="4"/>
      <c r="C617" s="4"/>
      <c r="D617" s="4"/>
      <c r="E617" s="4"/>
      <c r="F617" s="4"/>
      <c r="G617" s="4"/>
      <c r="H617" s="4"/>
      <c r="I617" s="4"/>
      <c r="J617" s="4"/>
      <c r="K617" s="4"/>
      <c r="L617" s="4"/>
      <c r="M617" s="5"/>
      <c r="N617" s="4"/>
      <c r="O617" s="4"/>
      <c r="P617" s="4"/>
      <c r="Q617" s="4"/>
      <c r="R617" s="4"/>
      <c r="S617" s="4"/>
      <c r="T617" s="4"/>
      <c r="U617" s="4"/>
      <c r="V617" s="16"/>
      <c r="W617" s="4"/>
      <c r="X617" s="4"/>
      <c r="Y617" s="4"/>
      <c r="Z617" s="4"/>
      <c r="AA617" s="4"/>
      <c r="AB617" s="4"/>
      <c r="AC617" s="4"/>
      <c r="AD617" s="4"/>
      <c r="AE617" s="4"/>
      <c r="AF617" s="4"/>
      <c r="AG617" s="7"/>
      <c r="AH617" s="8"/>
      <c r="AI617" s="27"/>
      <c r="AJ617" s="4"/>
      <c r="AK617" s="4"/>
      <c r="AL617" s="4"/>
      <c r="AM617" s="4"/>
      <c r="AN617" s="4"/>
      <c r="AO617" s="4"/>
      <c r="AP617" s="4"/>
      <c r="AQ617" s="4"/>
    </row>
    <row r="618" spans="1:43" ht="20.100000000000001" customHeight="1" x14ac:dyDescent="0.2">
      <c r="A618" s="4"/>
      <c r="B618" s="4"/>
      <c r="C618" s="4"/>
      <c r="D618" s="4"/>
      <c r="E618" s="4"/>
      <c r="F618" s="4"/>
      <c r="G618" s="4"/>
      <c r="H618" s="4"/>
      <c r="I618" s="4"/>
      <c r="J618" s="4"/>
      <c r="K618" s="4"/>
      <c r="L618" s="4"/>
      <c r="M618" s="5"/>
      <c r="N618" s="4"/>
      <c r="O618" s="4"/>
      <c r="P618" s="4"/>
      <c r="Q618" s="4"/>
      <c r="R618" s="4"/>
      <c r="S618" s="4"/>
      <c r="T618" s="4"/>
      <c r="U618" s="4"/>
      <c r="V618" s="16"/>
      <c r="W618" s="4"/>
      <c r="X618" s="4"/>
      <c r="Y618" s="4"/>
      <c r="Z618" s="4"/>
      <c r="AA618" s="4"/>
      <c r="AB618" s="4"/>
      <c r="AC618" s="4"/>
      <c r="AD618" s="4"/>
      <c r="AE618" s="4"/>
      <c r="AF618" s="4"/>
      <c r="AG618" s="7"/>
      <c r="AH618" s="8"/>
      <c r="AI618" s="27"/>
      <c r="AJ618" s="4"/>
      <c r="AK618" s="4"/>
      <c r="AL618" s="4"/>
      <c r="AM618" s="4"/>
      <c r="AN618" s="4"/>
      <c r="AO618" s="4"/>
      <c r="AP618" s="4"/>
      <c r="AQ618" s="4"/>
    </row>
    <row r="619" spans="1:43" ht="20.100000000000001" customHeight="1" x14ac:dyDescent="0.2">
      <c r="A619" s="4"/>
      <c r="B619" s="4"/>
      <c r="C619" s="4"/>
      <c r="D619" s="4"/>
      <c r="E619" s="4"/>
      <c r="F619" s="4"/>
      <c r="G619" s="4"/>
      <c r="H619" s="4"/>
      <c r="I619" s="4"/>
      <c r="J619" s="4"/>
      <c r="K619" s="4"/>
      <c r="L619" s="4"/>
      <c r="M619" s="5"/>
      <c r="N619" s="4"/>
      <c r="O619" s="4"/>
      <c r="P619" s="4"/>
      <c r="Q619" s="4"/>
      <c r="R619" s="4"/>
      <c r="S619" s="4"/>
      <c r="T619" s="4"/>
      <c r="U619" s="4"/>
      <c r="V619" s="16"/>
      <c r="W619" s="4"/>
      <c r="X619" s="4"/>
      <c r="Y619" s="4"/>
      <c r="Z619" s="4"/>
      <c r="AA619" s="4"/>
      <c r="AB619" s="4"/>
      <c r="AC619" s="4"/>
      <c r="AD619" s="4"/>
      <c r="AE619" s="4"/>
      <c r="AF619" s="4"/>
      <c r="AG619" s="7"/>
      <c r="AH619" s="8"/>
      <c r="AI619" s="27"/>
      <c r="AJ619" s="4"/>
      <c r="AK619" s="4"/>
      <c r="AL619" s="4"/>
      <c r="AM619" s="4"/>
      <c r="AN619" s="4"/>
      <c r="AO619" s="4"/>
      <c r="AP619" s="4"/>
      <c r="AQ619" s="4"/>
    </row>
    <row r="620" spans="1:43" ht="20.100000000000001" customHeight="1" x14ac:dyDescent="0.2">
      <c r="A620" s="4"/>
      <c r="B620" s="4"/>
      <c r="C620" s="4"/>
      <c r="D620" s="4"/>
      <c r="E620" s="4"/>
      <c r="F620" s="4"/>
      <c r="G620" s="4"/>
      <c r="H620" s="4"/>
      <c r="I620" s="4"/>
      <c r="J620" s="4"/>
      <c r="K620" s="4"/>
      <c r="L620" s="4"/>
      <c r="M620" s="5"/>
      <c r="N620" s="4"/>
      <c r="O620" s="4"/>
      <c r="P620" s="4"/>
      <c r="Q620" s="4"/>
      <c r="R620" s="4"/>
      <c r="S620" s="4"/>
      <c r="T620" s="4"/>
      <c r="U620" s="4"/>
      <c r="V620" s="16"/>
      <c r="W620" s="4"/>
      <c r="X620" s="4"/>
      <c r="Y620" s="4"/>
      <c r="Z620" s="4"/>
      <c r="AA620" s="4"/>
      <c r="AB620" s="4"/>
      <c r="AC620" s="4"/>
      <c r="AD620" s="4"/>
      <c r="AE620" s="4"/>
      <c r="AF620" s="4"/>
      <c r="AG620" s="7"/>
      <c r="AH620" s="8"/>
      <c r="AI620" s="27"/>
      <c r="AJ620" s="4"/>
      <c r="AK620" s="4"/>
      <c r="AL620" s="4"/>
      <c r="AM620" s="4"/>
      <c r="AN620" s="4"/>
      <c r="AO620" s="4"/>
      <c r="AP620" s="4"/>
      <c r="AQ620" s="4"/>
    </row>
    <row r="621" spans="1:43" ht="20.100000000000001" customHeight="1" x14ac:dyDescent="0.2">
      <c r="A621" s="4"/>
      <c r="B621" s="4"/>
      <c r="C621" s="4"/>
      <c r="D621" s="4"/>
      <c r="E621" s="4"/>
      <c r="F621" s="4"/>
      <c r="G621" s="4"/>
      <c r="H621" s="4"/>
      <c r="I621" s="4"/>
      <c r="J621" s="4"/>
      <c r="K621" s="4"/>
      <c r="L621" s="4"/>
      <c r="M621" s="5"/>
      <c r="N621" s="4"/>
      <c r="O621" s="4"/>
      <c r="P621" s="4"/>
      <c r="Q621" s="4"/>
      <c r="R621" s="4"/>
      <c r="S621" s="4"/>
      <c r="T621" s="4"/>
      <c r="U621" s="4"/>
      <c r="V621" s="16"/>
      <c r="W621" s="4"/>
      <c r="X621" s="4"/>
      <c r="Y621" s="4"/>
      <c r="Z621" s="4"/>
      <c r="AA621" s="4"/>
      <c r="AB621" s="4"/>
      <c r="AC621" s="4"/>
      <c r="AD621" s="4"/>
      <c r="AE621" s="4"/>
      <c r="AF621" s="4"/>
      <c r="AG621" s="7"/>
      <c r="AH621" s="8"/>
      <c r="AI621" s="27"/>
      <c r="AJ621" s="4"/>
      <c r="AK621" s="4"/>
      <c r="AL621" s="4"/>
      <c r="AM621" s="4"/>
      <c r="AN621" s="4"/>
      <c r="AO621" s="4"/>
      <c r="AP621" s="4"/>
      <c r="AQ621" s="4"/>
    </row>
    <row r="622" spans="1:43" ht="20.100000000000001" customHeight="1" x14ac:dyDescent="0.2">
      <c r="A622" s="4"/>
      <c r="B622" s="4"/>
      <c r="C622" s="4"/>
      <c r="D622" s="4"/>
      <c r="E622" s="4"/>
      <c r="F622" s="4"/>
      <c r="G622" s="4"/>
      <c r="H622" s="4"/>
      <c r="I622" s="4"/>
      <c r="J622" s="4"/>
      <c r="K622" s="4"/>
      <c r="L622" s="4"/>
      <c r="M622" s="5"/>
      <c r="N622" s="4"/>
      <c r="O622" s="4"/>
      <c r="P622" s="4"/>
      <c r="Q622" s="4"/>
      <c r="R622" s="4"/>
      <c r="S622" s="4"/>
      <c r="T622" s="4"/>
      <c r="U622" s="4"/>
      <c r="V622" s="16"/>
      <c r="W622" s="4"/>
      <c r="X622" s="4"/>
      <c r="Y622" s="4"/>
      <c r="Z622" s="4"/>
      <c r="AA622" s="4"/>
      <c r="AB622" s="4"/>
      <c r="AC622" s="4"/>
      <c r="AD622" s="4"/>
      <c r="AE622" s="4"/>
      <c r="AF622" s="4"/>
      <c r="AG622" s="7"/>
      <c r="AH622" s="8"/>
      <c r="AI622" s="27"/>
      <c r="AJ622" s="4"/>
      <c r="AK622" s="4"/>
      <c r="AL622" s="4"/>
      <c r="AM622" s="4"/>
      <c r="AN622" s="4"/>
      <c r="AO622" s="4"/>
      <c r="AP622" s="4"/>
      <c r="AQ622" s="4"/>
    </row>
    <row r="623" spans="1:43" ht="20.100000000000001" customHeight="1" x14ac:dyDescent="0.2">
      <c r="A623" s="4"/>
      <c r="B623" s="4"/>
      <c r="C623" s="4"/>
      <c r="D623" s="4"/>
      <c r="E623" s="4"/>
      <c r="F623" s="4"/>
      <c r="G623" s="4"/>
      <c r="H623" s="4"/>
      <c r="I623" s="4"/>
      <c r="J623" s="4"/>
      <c r="K623" s="4"/>
      <c r="L623" s="4"/>
      <c r="M623" s="5"/>
      <c r="N623" s="4"/>
      <c r="O623" s="4"/>
      <c r="P623" s="4"/>
      <c r="Q623" s="4"/>
      <c r="R623" s="4"/>
      <c r="S623" s="4"/>
      <c r="T623" s="4"/>
      <c r="U623" s="4"/>
      <c r="V623" s="16"/>
      <c r="W623" s="4"/>
      <c r="X623" s="4"/>
      <c r="Y623" s="4"/>
      <c r="Z623" s="4"/>
      <c r="AA623" s="4"/>
      <c r="AB623" s="4"/>
      <c r="AC623" s="4"/>
      <c r="AD623" s="4"/>
      <c r="AE623" s="4"/>
      <c r="AF623" s="4"/>
      <c r="AG623" s="7"/>
      <c r="AH623" s="8"/>
      <c r="AI623" s="27"/>
      <c r="AJ623" s="4"/>
      <c r="AK623" s="4"/>
      <c r="AL623" s="4"/>
      <c r="AM623" s="4"/>
      <c r="AN623" s="4"/>
      <c r="AO623" s="4"/>
      <c r="AP623" s="4"/>
      <c r="AQ623" s="4"/>
    </row>
    <row r="624" spans="1:43" ht="20.100000000000001" customHeight="1" x14ac:dyDescent="0.2">
      <c r="A624" s="4"/>
      <c r="B624" s="4"/>
      <c r="C624" s="4"/>
      <c r="D624" s="4"/>
      <c r="E624" s="4"/>
      <c r="F624" s="4"/>
      <c r="G624" s="4"/>
      <c r="H624" s="4"/>
      <c r="I624" s="4"/>
      <c r="J624" s="4"/>
      <c r="K624" s="4"/>
      <c r="L624" s="4"/>
      <c r="M624" s="5"/>
      <c r="N624" s="4"/>
      <c r="O624" s="4"/>
      <c r="P624" s="4"/>
      <c r="Q624" s="4"/>
      <c r="R624" s="4"/>
      <c r="S624" s="4"/>
      <c r="T624" s="4"/>
      <c r="U624" s="4"/>
      <c r="V624" s="16"/>
      <c r="W624" s="4"/>
      <c r="X624" s="4"/>
      <c r="Y624" s="4"/>
      <c r="Z624" s="4"/>
      <c r="AA624" s="4"/>
      <c r="AB624" s="4"/>
      <c r="AC624" s="4"/>
      <c r="AD624" s="4"/>
      <c r="AE624" s="4"/>
      <c r="AF624" s="4"/>
      <c r="AG624" s="7"/>
      <c r="AH624" s="8"/>
      <c r="AI624" s="27"/>
      <c r="AJ624" s="4"/>
      <c r="AK624" s="4"/>
      <c r="AL624" s="4"/>
      <c r="AM624" s="4"/>
      <c r="AN624" s="4"/>
      <c r="AO624" s="4"/>
      <c r="AP624" s="4"/>
      <c r="AQ624" s="4"/>
    </row>
    <row r="625" spans="1:43" ht="20.100000000000001" customHeight="1" x14ac:dyDescent="0.2">
      <c r="A625" s="4"/>
      <c r="B625" s="4"/>
      <c r="C625" s="4"/>
      <c r="D625" s="4"/>
      <c r="E625" s="4"/>
      <c r="F625" s="4"/>
      <c r="G625" s="4"/>
      <c r="H625" s="4"/>
      <c r="I625" s="4"/>
      <c r="J625" s="4"/>
      <c r="K625" s="4"/>
      <c r="L625" s="4"/>
      <c r="M625" s="5"/>
      <c r="N625" s="4"/>
      <c r="O625" s="4"/>
      <c r="P625" s="4"/>
      <c r="Q625" s="4"/>
      <c r="R625" s="4"/>
      <c r="S625" s="4"/>
      <c r="T625" s="4"/>
      <c r="U625" s="4"/>
      <c r="V625" s="16"/>
      <c r="W625" s="4"/>
      <c r="X625" s="4"/>
      <c r="Y625" s="4"/>
      <c r="Z625" s="4"/>
      <c r="AA625" s="4"/>
      <c r="AB625" s="4"/>
      <c r="AC625" s="4"/>
      <c r="AD625" s="4"/>
      <c r="AE625" s="4"/>
      <c r="AF625" s="4"/>
      <c r="AG625" s="7"/>
      <c r="AH625" s="8"/>
      <c r="AI625" s="27"/>
      <c r="AJ625" s="4"/>
      <c r="AK625" s="4"/>
      <c r="AL625" s="4"/>
      <c r="AM625" s="4"/>
      <c r="AN625" s="4"/>
      <c r="AO625" s="4"/>
      <c r="AP625" s="4"/>
      <c r="AQ625" s="4"/>
    </row>
    <row r="626" spans="1:43" ht="20.100000000000001" customHeight="1" x14ac:dyDescent="0.2">
      <c r="A626" s="4"/>
      <c r="B626" s="4"/>
      <c r="C626" s="4"/>
      <c r="D626" s="4"/>
      <c r="E626" s="4"/>
      <c r="F626" s="4"/>
      <c r="G626" s="4"/>
      <c r="H626" s="4"/>
      <c r="I626" s="4"/>
      <c r="J626" s="4"/>
      <c r="K626" s="4"/>
      <c r="L626" s="4"/>
      <c r="M626" s="5"/>
      <c r="N626" s="4"/>
      <c r="O626" s="4"/>
      <c r="P626" s="4"/>
      <c r="Q626" s="4"/>
      <c r="R626" s="4"/>
      <c r="S626" s="4"/>
      <c r="T626" s="4"/>
      <c r="U626" s="4"/>
      <c r="V626" s="16"/>
      <c r="W626" s="4"/>
      <c r="X626" s="4"/>
      <c r="Y626" s="4"/>
      <c r="Z626" s="4"/>
      <c r="AA626" s="4"/>
      <c r="AB626" s="4"/>
      <c r="AC626" s="4"/>
      <c r="AD626" s="4"/>
      <c r="AE626" s="4"/>
      <c r="AF626" s="4"/>
      <c r="AG626" s="7"/>
      <c r="AH626" s="8"/>
      <c r="AI626" s="27"/>
      <c r="AJ626" s="4"/>
      <c r="AK626" s="4"/>
      <c r="AL626" s="4"/>
      <c r="AM626" s="4"/>
      <c r="AN626" s="4"/>
      <c r="AO626" s="4"/>
      <c r="AP626" s="4"/>
      <c r="AQ626" s="4"/>
    </row>
    <row r="627" spans="1:43" ht="20.100000000000001" customHeight="1" x14ac:dyDescent="0.2">
      <c r="A627" s="4"/>
      <c r="B627" s="4"/>
      <c r="C627" s="4"/>
      <c r="D627" s="4"/>
      <c r="E627" s="4"/>
      <c r="F627" s="4"/>
      <c r="G627" s="4"/>
      <c r="H627" s="4"/>
      <c r="I627" s="4"/>
      <c r="J627" s="4"/>
      <c r="K627" s="4"/>
      <c r="L627" s="4"/>
      <c r="M627" s="5"/>
      <c r="N627" s="4"/>
      <c r="O627" s="4"/>
      <c r="P627" s="4"/>
      <c r="Q627" s="4"/>
      <c r="R627" s="4"/>
      <c r="S627" s="4"/>
      <c r="T627" s="4"/>
      <c r="U627" s="4"/>
      <c r="V627" s="16"/>
      <c r="W627" s="4"/>
      <c r="X627" s="4"/>
      <c r="Y627" s="4"/>
      <c r="Z627" s="4"/>
      <c r="AA627" s="4"/>
      <c r="AB627" s="4"/>
      <c r="AC627" s="4"/>
      <c r="AD627" s="4"/>
      <c r="AE627" s="4"/>
      <c r="AF627" s="4"/>
      <c r="AG627" s="7"/>
      <c r="AH627" s="8"/>
      <c r="AI627" s="27"/>
      <c r="AJ627" s="4"/>
      <c r="AK627" s="4"/>
      <c r="AL627" s="4"/>
      <c r="AM627" s="4"/>
      <c r="AN627" s="4"/>
      <c r="AO627" s="4"/>
      <c r="AP627" s="4"/>
      <c r="AQ627" s="4"/>
    </row>
    <row r="628" spans="1:43" ht="20.100000000000001" customHeight="1" x14ac:dyDescent="0.2">
      <c r="A628" s="4"/>
      <c r="B628" s="4"/>
      <c r="C628" s="4"/>
      <c r="D628" s="4"/>
      <c r="E628" s="4"/>
      <c r="F628" s="4"/>
      <c r="G628" s="4"/>
      <c r="H628" s="4"/>
      <c r="I628" s="4"/>
      <c r="J628" s="4"/>
      <c r="K628" s="4"/>
      <c r="L628" s="4"/>
      <c r="M628" s="5"/>
      <c r="N628" s="4"/>
      <c r="O628" s="4"/>
      <c r="P628" s="4"/>
      <c r="Q628" s="4"/>
      <c r="R628" s="4"/>
      <c r="S628" s="4"/>
      <c r="T628" s="4"/>
      <c r="U628" s="4"/>
      <c r="V628" s="16"/>
      <c r="W628" s="4"/>
      <c r="X628" s="4"/>
      <c r="Y628" s="4"/>
      <c r="Z628" s="4"/>
      <c r="AA628" s="4"/>
      <c r="AB628" s="4"/>
      <c r="AC628" s="4"/>
      <c r="AD628" s="4"/>
      <c r="AE628" s="4"/>
      <c r="AF628" s="4"/>
      <c r="AG628" s="7"/>
      <c r="AH628" s="8"/>
      <c r="AI628" s="27"/>
      <c r="AJ628" s="4"/>
      <c r="AK628" s="4"/>
      <c r="AL628" s="4"/>
      <c r="AM628" s="4"/>
      <c r="AN628" s="4"/>
      <c r="AO628" s="4"/>
      <c r="AP628" s="4"/>
      <c r="AQ628" s="4"/>
    </row>
    <row r="629" spans="1:43" ht="20.100000000000001" customHeight="1" x14ac:dyDescent="0.2">
      <c r="A629" s="4"/>
      <c r="B629" s="4"/>
      <c r="C629" s="4"/>
      <c r="D629" s="4"/>
      <c r="E629" s="4"/>
      <c r="F629" s="4"/>
      <c r="G629" s="4"/>
      <c r="H629" s="4"/>
      <c r="I629" s="4"/>
      <c r="J629" s="4"/>
      <c r="K629" s="4"/>
      <c r="L629" s="4"/>
      <c r="M629" s="5"/>
      <c r="N629" s="4"/>
      <c r="O629" s="4"/>
      <c r="P629" s="4"/>
      <c r="Q629" s="4"/>
      <c r="R629" s="4"/>
      <c r="S629" s="4"/>
      <c r="T629" s="4"/>
      <c r="U629" s="4"/>
      <c r="V629" s="16"/>
      <c r="W629" s="4"/>
      <c r="X629" s="4"/>
      <c r="Y629" s="4"/>
      <c r="Z629" s="4"/>
      <c r="AA629" s="4"/>
      <c r="AB629" s="4"/>
      <c r="AC629" s="4"/>
      <c r="AD629" s="4"/>
      <c r="AE629" s="4"/>
      <c r="AF629" s="4"/>
      <c r="AG629" s="7"/>
      <c r="AH629" s="8"/>
      <c r="AI629" s="27"/>
      <c r="AJ629" s="4"/>
      <c r="AK629" s="4"/>
      <c r="AL629" s="4"/>
      <c r="AM629" s="4"/>
      <c r="AN629" s="4"/>
      <c r="AO629" s="4"/>
      <c r="AP629" s="4"/>
      <c r="AQ629" s="4"/>
    </row>
    <row r="630" spans="1:43" ht="20.100000000000001" customHeight="1" x14ac:dyDescent="0.2">
      <c r="A630" s="4"/>
      <c r="B630" s="4"/>
      <c r="C630" s="4"/>
      <c r="D630" s="4"/>
      <c r="E630" s="4"/>
      <c r="F630" s="4"/>
      <c r="G630" s="4"/>
      <c r="H630" s="4"/>
      <c r="I630" s="4"/>
      <c r="J630" s="4"/>
      <c r="K630" s="4"/>
      <c r="L630" s="4"/>
      <c r="M630" s="5"/>
      <c r="N630" s="4"/>
      <c r="O630" s="4"/>
      <c r="P630" s="4"/>
      <c r="Q630" s="4"/>
      <c r="R630" s="4"/>
      <c r="S630" s="4"/>
      <c r="T630" s="4"/>
      <c r="U630" s="4"/>
      <c r="V630" s="16"/>
      <c r="W630" s="4"/>
      <c r="X630" s="4"/>
      <c r="Y630" s="4"/>
      <c r="Z630" s="4"/>
      <c r="AA630" s="4"/>
      <c r="AB630" s="4"/>
      <c r="AC630" s="4"/>
      <c r="AD630" s="4"/>
      <c r="AE630" s="4"/>
      <c r="AF630" s="4"/>
      <c r="AG630" s="7"/>
      <c r="AH630" s="8"/>
      <c r="AI630" s="27"/>
      <c r="AJ630" s="4"/>
      <c r="AK630" s="4"/>
      <c r="AL630" s="4"/>
      <c r="AM630" s="4"/>
      <c r="AN630" s="4"/>
      <c r="AO630" s="4"/>
      <c r="AP630" s="4"/>
      <c r="AQ630" s="4"/>
    </row>
    <row r="631" spans="1:43" ht="20.100000000000001" customHeight="1" x14ac:dyDescent="0.2">
      <c r="A631" s="4"/>
      <c r="B631" s="4"/>
      <c r="C631" s="4"/>
      <c r="D631" s="4"/>
      <c r="E631" s="4"/>
      <c r="F631" s="4"/>
      <c r="G631" s="4"/>
      <c r="H631" s="4"/>
      <c r="I631" s="4"/>
      <c r="J631" s="4"/>
      <c r="K631" s="4"/>
      <c r="L631" s="4"/>
      <c r="M631" s="5"/>
      <c r="N631" s="4"/>
      <c r="O631" s="4"/>
      <c r="P631" s="4"/>
      <c r="Q631" s="4"/>
      <c r="R631" s="4"/>
      <c r="S631" s="4"/>
      <c r="T631" s="4"/>
      <c r="U631" s="4"/>
      <c r="V631" s="16"/>
      <c r="W631" s="4"/>
      <c r="X631" s="4"/>
      <c r="Y631" s="4"/>
      <c r="Z631" s="4"/>
      <c r="AA631" s="4"/>
      <c r="AB631" s="4"/>
      <c r="AC631" s="4"/>
      <c r="AD631" s="4"/>
      <c r="AE631" s="4"/>
      <c r="AF631" s="4"/>
      <c r="AG631" s="7"/>
      <c r="AH631" s="8"/>
      <c r="AI631" s="27"/>
      <c r="AJ631" s="4"/>
      <c r="AK631" s="4"/>
      <c r="AL631" s="4"/>
      <c r="AM631" s="4"/>
      <c r="AN631" s="4"/>
      <c r="AO631" s="4"/>
      <c r="AP631" s="4"/>
      <c r="AQ631" s="4"/>
    </row>
    <row r="632" spans="1:43" ht="20.100000000000001" customHeight="1" x14ac:dyDescent="0.2">
      <c r="A632" s="4"/>
      <c r="B632" s="4"/>
      <c r="C632" s="4"/>
      <c r="D632" s="4"/>
      <c r="E632" s="4"/>
      <c r="F632" s="4"/>
      <c r="G632" s="4"/>
      <c r="H632" s="4"/>
      <c r="I632" s="4"/>
      <c r="J632" s="4"/>
      <c r="K632" s="4"/>
      <c r="L632" s="4"/>
      <c r="M632" s="5"/>
      <c r="N632" s="4"/>
      <c r="O632" s="4"/>
      <c r="P632" s="4"/>
      <c r="Q632" s="4"/>
      <c r="R632" s="4"/>
      <c r="S632" s="4"/>
      <c r="T632" s="4"/>
      <c r="U632" s="4"/>
      <c r="V632" s="16"/>
      <c r="W632" s="4"/>
      <c r="X632" s="4"/>
      <c r="Y632" s="4"/>
      <c r="Z632" s="4"/>
      <c r="AA632" s="4"/>
      <c r="AB632" s="4"/>
      <c r="AC632" s="4"/>
      <c r="AD632" s="4"/>
      <c r="AE632" s="4"/>
      <c r="AF632" s="4"/>
      <c r="AG632" s="7"/>
      <c r="AH632" s="8"/>
      <c r="AI632" s="27"/>
      <c r="AJ632" s="4"/>
      <c r="AK632" s="4"/>
      <c r="AL632" s="4"/>
      <c r="AM632" s="4"/>
      <c r="AN632" s="4"/>
      <c r="AO632" s="4"/>
      <c r="AP632" s="4"/>
      <c r="AQ632" s="4"/>
    </row>
    <row r="633" spans="1:43" ht="20.100000000000001" customHeight="1" x14ac:dyDescent="0.2">
      <c r="A633" s="4"/>
      <c r="B633" s="4"/>
      <c r="C633" s="4"/>
      <c r="D633" s="4"/>
      <c r="E633" s="4"/>
      <c r="F633" s="4"/>
      <c r="G633" s="4"/>
      <c r="H633" s="4"/>
      <c r="I633" s="4"/>
      <c r="J633" s="4"/>
      <c r="K633" s="4"/>
      <c r="L633" s="4"/>
      <c r="M633" s="5"/>
      <c r="N633" s="4"/>
      <c r="O633" s="4"/>
      <c r="P633" s="4"/>
      <c r="Q633" s="4"/>
      <c r="R633" s="4"/>
      <c r="S633" s="4"/>
      <c r="T633" s="4"/>
      <c r="U633" s="4"/>
      <c r="V633" s="16"/>
      <c r="W633" s="4"/>
      <c r="X633" s="4"/>
      <c r="Y633" s="4"/>
      <c r="Z633" s="4"/>
      <c r="AA633" s="4"/>
      <c r="AB633" s="4"/>
      <c r="AC633" s="4"/>
      <c r="AD633" s="4"/>
      <c r="AE633" s="4"/>
      <c r="AF633" s="4"/>
      <c r="AG633" s="7"/>
      <c r="AH633" s="8"/>
      <c r="AI633" s="27"/>
      <c r="AJ633" s="4"/>
      <c r="AK633" s="4"/>
      <c r="AL633" s="4"/>
      <c r="AM633" s="4"/>
      <c r="AN633" s="4"/>
      <c r="AO633" s="4"/>
      <c r="AP633" s="4"/>
      <c r="AQ633" s="4"/>
    </row>
    <row r="634" spans="1:43" ht="20.100000000000001" customHeight="1" x14ac:dyDescent="0.2">
      <c r="A634" s="4"/>
      <c r="B634" s="4"/>
      <c r="C634" s="4"/>
      <c r="D634" s="4"/>
      <c r="E634" s="4"/>
      <c r="F634" s="4"/>
      <c r="G634" s="4"/>
      <c r="H634" s="4"/>
      <c r="I634" s="4"/>
      <c r="J634" s="4"/>
      <c r="K634" s="4"/>
      <c r="L634" s="4"/>
      <c r="M634" s="5"/>
      <c r="N634" s="4"/>
      <c r="O634" s="4"/>
      <c r="P634" s="4"/>
      <c r="Q634" s="4"/>
      <c r="R634" s="4"/>
      <c r="S634" s="4"/>
      <c r="T634" s="4"/>
      <c r="U634" s="4"/>
      <c r="V634" s="16"/>
      <c r="W634" s="4"/>
      <c r="X634" s="4"/>
      <c r="Y634" s="4"/>
      <c r="Z634" s="4"/>
      <c r="AA634" s="4"/>
      <c r="AB634" s="4"/>
      <c r="AC634" s="4"/>
      <c r="AD634" s="4"/>
      <c r="AE634" s="4"/>
      <c r="AF634" s="4"/>
      <c r="AG634" s="7"/>
      <c r="AH634" s="8"/>
      <c r="AI634" s="27"/>
      <c r="AJ634" s="4"/>
      <c r="AK634" s="4"/>
      <c r="AL634" s="4"/>
      <c r="AM634" s="4"/>
      <c r="AN634" s="4"/>
      <c r="AO634" s="4"/>
      <c r="AP634" s="4"/>
      <c r="AQ634" s="4"/>
    </row>
    <row r="635" spans="1:43" ht="20.100000000000001" customHeight="1" x14ac:dyDescent="0.2">
      <c r="A635" s="4"/>
      <c r="B635" s="4"/>
      <c r="C635" s="4"/>
      <c r="D635" s="4"/>
      <c r="E635" s="4"/>
      <c r="F635" s="4"/>
      <c r="G635" s="4"/>
      <c r="H635" s="4"/>
      <c r="I635" s="4"/>
      <c r="J635" s="4"/>
      <c r="K635" s="4"/>
      <c r="L635" s="4"/>
      <c r="M635" s="5"/>
      <c r="N635" s="4"/>
      <c r="O635" s="4"/>
      <c r="P635" s="4"/>
      <c r="Q635" s="4"/>
      <c r="R635" s="4"/>
      <c r="S635" s="4"/>
      <c r="T635" s="4"/>
      <c r="U635" s="4"/>
      <c r="V635" s="16"/>
      <c r="W635" s="4"/>
      <c r="X635" s="4"/>
      <c r="Y635" s="4"/>
      <c r="Z635" s="4"/>
      <c r="AA635" s="4"/>
      <c r="AB635" s="4"/>
      <c r="AC635" s="4"/>
      <c r="AD635" s="4"/>
      <c r="AE635" s="4"/>
      <c r="AF635" s="4"/>
      <c r="AG635" s="7"/>
      <c r="AH635" s="8"/>
      <c r="AI635" s="27"/>
      <c r="AJ635" s="4"/>
      <c r="AK635" s="4"/>
      <c r="AL635" s="4"/>
      <c r="AM635" s="4"/>
      <c r="AN635" s="4"/>
      <c r="AO635" s="4"/>
      <c r="AP635" s="4"/>
      <c r="AQ635" s="4"/>
    </row>
    <row r="636" spans="1:43" ht="20.100000000000001" customHeight="1" x14ac:dyDescent="0.2">
      <c r="A636" s="4"/>
      <c r="B636" s="4"/>
      <c r="C636" s="4"/>
      <c r="D636" s="4"/>
      <c r="E636" s="4"/>
      <c r="F636" s="4"/>
      <c r="G636" s="4"/>
      <c r="H636" s="4"/>
      <c r="I636" s="4"/>
      <c r="J636" s="4"/>
      <c r="K636" s="4"/>
      <c r="L636" s="4"/>
      <c r="M636" s="5"/>
      <c r="N636" s="4"/>
      <c r="O636" s="4"/>
      <c r="P636" s="4"/>
      <c r="Q636" s="4"/>
      <c r="R636" s="4"/>
      <c r="S636" s="4"/>
      <c r="T636" s="4"/>
      <c r="U636" s="4"/>
      <c r="V636" s="16"/>
      <c r="W636" s="4"/>
      <c r="X636" s="4"/>
      <c r="Y636" s="4"/>
      <c r="Z636" s="4"/>
      <c r="AA636" s="4"/>
      <c r="AB636" s="4"/>
      <c r="AC636" s="4"/>
      <c r="AD636" s="4"/>
      <c r="AE636" s="4"/>
      <c r="AF636" s="4"/>
      <c r="AG636" s="7"/>
      <c r="AH636" s="8"/>
      <c r="AI636" s="27"/>
      <c r="AJ636" s="4"/>
      <c r="AK636" s="4"/>
      <c r="AL636" s="4"/>
      <c r="AM636" s="4"/>
      <c r="AN636" s="4"/>
      <c r="AO636" s="4"/>
      <c r="AP636" s="4"/>
      <c r="AQ636" s="4"/>
    </row>
    <row r="637" spans="1:43" ht="20.100000000000001" customHeight="1" x14ac:dyDescent="0.2">
      <c r="A637" s="4"/>
      <c r="B637" s="4"/>
      <c r="C637" s="4"/>
      <c r="D637" s="4"/>
      <c r="E637" s="4"/>
      <c r="F637" s="4"/>
      <c r="G637" s="4"/>
      <c r="H637" s="4"/>
      <c r="I637" s="4"/>
      <c r="J637" s="4"/>
      <c r="K637" s="4"/>
      <c r="L637" s="4"/>
      <c r="M637" s="5"/>
      <c r="N637" s="4"/>
      <c r="O637" s="4"/>
      <c r="P637" s="4"/>
      <c r="Q637" s="4"/>
      <c r="R637" s="4"/>
      <c r="S637" s="4"/>
      <c r="T637" s="4"/>
      <c r="U637" s="4"/>
      <c r="V637" s="16"/>
      <c r="W637" s="4"/>
      <c r="X637" s="4"/>
      <c r="Y637" s="4"/>
      <c r="Z637" s="4"/>
      <c r="AA637" s="4"/>
      <c r="AB637" s="4"/>
      <c r="AC637" s="4"/>
      <c r="AD637" s="4"/>
      <c r="AE637" s="4"/>
      <c r="AF637" s="4"/>
      <c r="AG637" s="7"/>
      <c r="AH637" s="8"/>
      <c r="AI637" s="27"/>
      <c r="AJ637" s="4"/>
      <c r="AK637" s="4"/>
      <c r="AL637" s="4"/>
      <c r="AM637" s="4"/>
      <c r="AN637" s="4"/>
      <c r="AO637" s="4"/>
      <c r="AP637" s="4"/>
      <c r="AQ637" s="4"/>
    </row>
    <row r="638" spans="1:43" ht="20.100000000000001" customHeight="1" x14ac:dyDescent="0.2">
      <c r="A638" s="4"/>
      <c r="B638" s="4"/>
      <c r="C638" s="4"/>
      <c r="D638" s="4"/>
      <c r="E638" s="4"/>
      <c r="F638" s="4"/>
      <c r="G638" s="4"/>
      <c r="H638" s="4"/>
      <c r="I638" s="4"/>
      <c r="J638" s="4"/>
      <c r="K638" s="4"/>
      <c r="L638" s="4"/>
      <c r="M638" s="5"/>
      <c r="N638" s="4"/>
      <c r="O638" s="4"/>
      <c r="P638" s="4"/>
      <c r="Q638" s="4"/>
      <c r="R638" s="4"/>
      <c r="S638" s="4"/>
      <c r="T638" s="4"/>
      <c r="U638" s="4"/>
      <c r="V638" s="16"/>
      <c r="W638" s="4"/>
      <c r="X638" s="4"/>
      <c r="Y638" s="4"/>
      <c r="Z638" s="4"/>
      <c r="AA638" s="4"/>
      <c r="AB638" s="4"/>
      <c r="AC638" s="4"/>
      <c r="AD638" s="4"/>
      <c r="AE638" s="4"/>
      <c r="AF638" s="4"/>
      <c r="AG638" s="7"/>
      <c r="AH638" s="8"/>
      <c r="AI638" s="27"/>
      <c r="AJ638" s="4"/>
      <c r="AK638" s="4"/>
      <c r="AL638" s="4"/>
      <c r="AM638" s="4"/>
      <c r="AN638" s="4"/>
      <c r="AO638" s="4"/>
      <c r="AP638" s="4"/>
      <c r="AQ638" s="4"/>
    </row>
    <row r="639" spans="1:43" ht="20.100000000000001" customHeight="1" x14ac:dyDescent="0.2">
      <c r="A639" s="4"/>
      <c r="B639" s="4"/>
      <c r="C639" s="4"/>
      <c r="D639" s="4"/>
      <c r="E639" s="4"/>
      <c r="F639" s="4"/>
      <c r="G639" s="4"/>
      <c r="H639" s="4"/>
      <c r="I639" s="4"/>
      <c r="J639" s="4"/>
      <c r="K639" s="4"/>
      <c r="L639" s="4"/>
      <c r="M639" s="5"/>
      <c r="N639" s="4"/>
      <c r="O639" s="4"/>
      <c r="P639" s="4"/>
      <c r="Q639" s="4"/>
      <c r="R639" s="4"/>
      <c r="S639" s="4"/>
      <c r="T639" s="4"/>
      <c r="U639" s="4"/>
      <c r="V639" s="16"/>
      <c r="W639" s="4"/>
      <c r="X639" s="4"/>
      <c r="Y639" s="4"/>
      <c r="Z639" s="4"/>
      <c r="AA639" s="4"/>
      <c r="AB639" s="4"/>
      <c r="AC639" s="4"/>
      <c r="AD639" s="4"/>
      <c r="AE639" s="4"/>
      <c r="AF639" s="4"/>
      <c r="AG639" s="7"/>
      <c r="AH639" s="8"/>
      <c r="AI639" s="27"/>
      <c r="AJ639" s="4"/>
      <c r="AK639" s="4"/>
      <c r="AL639" s="4"/>
      <c r="AM639" s="4"/>
      <c r="AN639" s="4"/>
      <c r="AO639" s="4"/>
      <c r="AP639" s="4"/>
      <c r="AQ639" s="4"/>
    </row>
    <row r="640" spans="1:43" ht="20.100000000000001" customHeight="1" x14ac:dyDescent="0.2">
      <c r="A640" s="4"/>
      <c r="B640" s="4"/>
      <c r="C640" s="4"/>
      <c r="D640" s="4"/>
      <c r="E640" s="4"/>
      <c r="F640" s="4"/>
      <c r="G640" s="4"/>
      <c r="H640" s="4"/>
      <c r="I640" s="4"/>
      <c r="J640" s="4"/>
      <c r="K640" s="4"/>
      <c r="L640" s="4"/>
      <c r="M640" s="5"/>
      <c r="N640" s="4"/>
      <c r="O640" s="4"/>
      <c r="P640" s="4"/>
      <c r="Q640" s="4"/>
      <c r="R640" s="4"/>
      <c r="S640" s="4"/>
      <c r="T640" s="4"/>
      <c r="U640" s="4"/>
      <c r="V640" s="16"/>
      <c r="W640" s="4"/>
      <c r="X640" s="4"/>
      <c r="Y640" s="4"/>
      <c r="Z640" s="4"/>
      <c r="AA640" s="4"/>
      <c r="AB640" s="4"/>
      <c r="AC640" s="4"/>
      <c r="AD640" s="4"/>
      <c r="AE640" s="4"/>
      <c r="AF640" s="4"/>
      <c r="AG640" s="7"/>
      <c r="AH640" s="8"/>
      <c r="AI640" s="27"/>
      <c r="AJ640" s="4"/>
      <c r="AK640" s="4"/>
      <c r="AL640" s="4"/>
      <c r="AM640" s="4"/>
      <c r="AN640" s="4"/>
      <c r="AO640" s="4"/>
      <c r="AP640" s="4"/>
      <c r="AQ640" s="4"/>
    </row>
    <row r="641" spans="1:43" ht="20.100000000000001" customHeight="1" x14ac:dyDescent="0.2">
      <c r="A641" s="4"/>
      <c r="B641" s="4"/>
      <c r="C641" s="4"/>
      <c r="D641" s="4"/>
      <c r="E641" s="4"/>
      <c r="F641" s="4"/>
      <c r="G641" s="4"/>
      <c r="H641" s="4"/>
      <c r="I641" s="4"/>
      <c r="J641" s="4"/>
      <c r="K641" s="4"/>
      <c r="L641" s="4"/>
      <c r="M641" s="5"/>
      <c r="N641" s="4"/>
      <c r="O641" s="4"/>
      <c r="P641" s="4"/>
      <c r="Q641" s="4"/>
      <c r="R641" s="4"/>
      <c r="S641" s="4"/>
      <c r="T641" s="4"/>
      <c r="U641" s="4"/>
      <c r="V641" s="16"/>
      <c r="W641" s="4"/>
      <c r="X641" s="4"/>
      <c r="Y641" s="4"/>
      <c r="Z641" s="4"/>
      <c r="AA641" s="4"/>
      <c r="AB641" s="4"/>
      <c r="AC641" s="4"/>
      <c r="AD641" s="4"/>
      <c r="AE641" s="4"/>
      <c r="AF641" s="4"/>
      <c r="AG641" s="7"/>
      <c r="AH641" s="8"/>
      <c r="AI641" s="27"/>
      <c r="AJ641" s="4"/>
      <c r="AK641" s="4"/>
      <c r="AL641" s="4"/>
      <c r="AM641" s="4"/>
      <c r="AN641" s="4"/>
      <c r="AO641" s="4"/>
      <c r="AP641" s="4"/>
      <c r="AQ641" s="4"/>
    </row>
    <row r="642" spans="1:43" ht="20.100000000000001" customHeight="1" x14ac:dyDescent="0.2">
      <c r="A642" s="4"/>
      <c r="B642" s="4"/>
      <c r="C642" s="4"/>
      <c r="D642" s="4"/>
      <c r="E642" s="4"/>
      <c r="F642" s="4"/>
      <c r="G642" s="4"/>
      <c r="H642" s="4"/>
      <c r="I642" s="4"/>
      <c r="J642" s="4"/>
      <c r="K642" s="4"/>
      <c r="L642" s="4"/>
      <c r="M642" s="5"/>
      <c r="N642" s="4"/>
      <c r="O642" s="4"/>
      <c r="P642" s="4"/>
      <c r="Q642" s="4"/>
      <c r="R642" s="4"/>
      <c r="S642" s="4"/>
      <c r="T642" s="4"/>
      <c r="U642" s="4"/>
      <c r="V642" s="16"/>
      <c r="W642" s="4"/>
      <c r="X642" s="4"/>
      <c r="Y642" s="4"/>
      <c r="Z642" s="4"/>
      <c r="AA642" s="4"/>
      <c r="AB642" s="4"/>
      <c r="AC642" s="4"/>
      <c r="AD642" s="4"/>
      <c r="AE642" s="4"/>
      <c r="AF642" s="4"/>
      <c r="AG642" s="7"/>
      <c r="AH642" s="8"/>
      <c r="AI642" s="27"/>
      <c r="AJ642" s="4"/>
      <c r="AK642" s="4"/>
      <c r="AL642" s="4"/>
      <c r="AM642" s="4"/>
      <c r="AN642" s="4"/>
      <c r="AO642" s="4"/>
      <c r="AP642" s="4"/>
      <c r="AQ642" s="4"/>
    </row>
    <row r="643" spans="1:43" ht="20.100000000000001" customHeight="1" x14ac:dyDescent="0.2">
      <c r="A643" s="4"/>
      <c r="B643" s="4"/>
      <c r="C643" s="4"/>
      <c r="D643" s="4"/>
      <c r="E643" s="4"/>
      <c r="F643" s="4"/>
      <c r="G643" s="4"/>
      <c r="H643" s="4"/>
      <c r="I643" s="4"/>
      <c r="J643" s="4"/>
      <c r="K643" s="4"/>
      <c r="L643" s="4"/>
      <c r="M643" s="5"/>
      <c r="N643" s="4"/>
      <c r="O643" s="4"/>
      <c r="P643" s="4"/>
      <c r="Q643" s="4"/>
      <c r="R643" s="4"/>
      <c r="S643" s="4"/>
      <c r="T643" s="4"/>
      <c r="U643" s="4"/>
      <c r="V643" s="16"/>
      <c r="W643" s="4"/>
      <c r="X643" s="4"/>
      <c r="Y643" s="4"/>
      <c r="Z643" s="4"/>
      <c r="AA643" s="4"/>
      <c r="AB643" s="4"/>
      <c r="AC643" s="4"/>
      <c r="AD643" s="4"/>
      <c r="AE643" s="4"/>
      <c r="AF643" s="4"/>
      <c r="AG643" s="7"/>
      <c r="AH643" s="8"/>
      <c r="AI643" s="27"/>
      <c r="AJ643" s="4"/>
      <c r="AK643" s="4"/>
      <c r="AL643" s="4"/>
      <c r="AM643" s="4"/>
      <c r="AN643" s="4"/>
      <c r="AO643" s="4"/>
      <c r="AP643" s="4"/>
      <c r="AQ643" s="4"/>
    </row>
    <row r="644" spans="1:43" ht="20.100000000000001" customHeight="1" x14ac:dyDescent="0.2">
      <c r="A644" s="4"/>
      <c r="B644" s="4"/>
      <c r="C644" s="4"/>
      <c r="D644" s="4"/>
      <c r="E644" s="4"/>
      <c r="F644" s="4"/>
      <c r="G644" s="4"/>
      <c r="H644" s="4"/>
      <c r="I644" s="4"/>
      <c r="J644" s="4"/>
      <c r="K644" s="4"/>
      <c r="L644" s="4"/>
      <c r="M644" s="5"/>
      <c r="N644" s="4"/>
      <c r="O644" s="4"/>
      <c r="P644" s="4"/>
      <c r="Q644" s="4"/>
      <c r="R644" s="4"/>
      <c r="S644" s="4"/>
      <c r="T644" s="4"/>
      <c r="U644" s="4"/>
      <c r="V644" s="16"/>
      <c r="W644" s="4"/>
      <c r="X644" s="4"/>
      <c r="Y644" s="4"/>
      <c r="Z644" s="4"/>
      <c r="AA644" s="4"/>
      <c r="AB644" s="4"/>
      <c r="AC644" s="4"/>
      <c r="AD644" s="4"/>
      <c r="AE644" s="4"/>
      <c r="AF644" s="4"/>
      <c r="AG644" s="7"/>
      <c r="AH644" s="8"/>
      <c r="AI644" s="27"/>
      <c r="AJ644" s="4"/>
      <c r="AK644" s="4"/>
      <c r="AL644" s="4"/>
      <c r="AM644" s="4"/>
      <c r="AN644" s="4"/>
      <c r="AO644" s="4"/>
      <c r="AP644" s="4"/>
      <c r="AQ644" s="4"/>
    </row>
    <row r="645" spans="1:43" ht="20.100000000000001" customHeight="1" x14ac:dyDescent="0.2">
      <c r="A645" s="4"/>
      <c r="B645" s="4"/>
      <c r="C645" s="4"/>
      <c r="D645" s="4"/>
      <c r="E645" s="4"/>
      <c r="F645" s="4"/>
      <c r="G645" s="4"/>
      <c r="H645" s="4"/>
      <c r="I645" s="4"/>
      <c r="J645" s="4"/>
      <c r="K645" s="4"/>
      <c r="L645" s="4"/>
      <c r="M645" s="5"/>
      <c r="N645" s="4"/>
      <c r="O645" s="4"/>
      <c r="P645" s="4"/>
      <c r="Q645" s="4"/>
      <c r="R645" s="4"/>
      <c r="S645" s="4"/>
      <c r="T645" s="4"/>
      <c r="U645" s="4"/>
      <c r="V645" s="16"/>
      <c r="W645" s="4"/>
      <c r="X645" s="4"/>
      <c r="Y645" s="4"/>
      <c r="Z645" s="4"/>
      <c r="AA645" s="4"/>
      <c r="AB645" s="4"/>
      <c r="AC645" s="4"/>
      <c r="AD645" s="4"/>
      <c r="AE645" s="4"/>
      <c r="AF645" s="4"/>
      <c r="AG645" s="7"/>
      <c r="AH645" s="8"/>
      <c r="AI645" s="27"/>
      <c r="AJ645" s="4"/>
      <c r="AK645" s="4"/>
      <c r="AL645" s="4"/>
      <c r="AM645" s="4"/>
      <c r="AN645" s="4"/>
      <c r="AO645" s="4"/>
      <c r="AP645" s="4"/>
      <c r="AQ645" s="4"/>
    </row>
    <row r="646" spans="1:43" ht="20.100000000000001" customHeight="1" x14ac:dyDescent="0.2">
      <c r="A646" s="4"/>
      <c r="B646" s="4"/>
      <c r="C646" s="4"/>
      <c r="D646" s="4"/>
      <c r="E646" s="4"/>
      <c r="F646" s="4"/>
      <c r="G646" s="4"/>
      <c r="H646" s="4"/>
      <c r="I646" s="4"/>
      <c r="J646" s="4"/>
      <c r="K646" s="4"/>
      <c r="L646" s="4"/>
      <c r="M646" s="5"/>
      <c r="N646" s="4"/>
      <c r="O646" s="4"/>
      <c r="P646" s="4"/>
      <c r="Q646" s="4"/>
      <c r="R646" s="4"/>
      <c r="S646" s="4"/>
      <c r="T646" s="4"/>
      <c r="U646" s="4"/>
      <c r="V646" s="16"/>
      <c r="W646" s="4"/>
      <c r="X646" s="4"/>
      <c r="Y646" s="4"/>
      <c r="Z646" s="4"/>
      <c r="AA646" s="4"/>
      <c r="AB646" s="4"/>
      <c r="AC646" s="4"/>
      <c r="AD646" s="4"/>
      <c r="AE646" s="4"/>
      <c r="AF646" s="4"/>
      <c r="AG646" s="7"/>
      <c r="AH646" s="8"/>
      <c r="AI646" s="27"/>
      <c r="AJ646" s="4"/>
      <c r="AK646" s="4"/>
      <c r="AL646" s="4"/>
      <c r="AM646" s="4"/>
      <c r="AN646" s="4"/>
      <c r="AO646" s="4"/>
      <c r="AP646" s="4"/>
      <c r="AQ646" s="4"/>
    </row>
    <row r="647" spans="1:43" ht="20.100000000000001" customHeight="1" x14ac:dyDescent="0.2">
      <c r="A647" s="4"/>
      <c r="B647" s="4"/>
      <c r="C647" s="4"/>
      <c r="D647" s="4"/>
      <c r="E647" s="4"/>
      <c r="F647" s="4"/>
      <c r="G647" s="4"/>
      <c r="H647" s="4"/>
      <c r="I647" s="4"/>
      <c r="J647" s="4"/>
      <c r="K647" s="4"/>
      <c r="L647" s="4"/>
      <c r="M647" s="5"/>
      <c r="N647" s="4"/>
      <c r="O647" s="4"/>
      <c r="P647" s="4"/>
      <c r="Q647" s="4"/>
      <c r="R647" s="4"/>
      <c r="S647" s="4"/>
      <c r="T647" s="4"/>
      <c r="U647" s="4"/>
      <c r="V647" s="16"/>
      <c r="W647" s="4"/>
      <c r="X647" s="4"/>
      <c r="Y647" s="4"/>
      <c r="Z647" s="4"/>
      <c r="AA647" s="4"/>
      <c r="AB647" s="4"/>
      <c r="AC647" s="4"/>
      <c r="AD647" s="4"/>
      <c r="AE647" s="4"/>
      <c r="AF647" s="4"/>
      <c r="AG647" s="7"/>
      <c r="AH647" s="8"/>
      <c r="AI647" s="27"/>
      <c r="AJ647" s="4"/>
      <c r="AK647" s="4"/>
      <c r="AL647" s="4"/>
      <c r="AM647" s="4"/>
      <c r="AN647" s="4"/>
      <c r="AO647" s="4"/>
      <c r="AP647" s="4"/>
      <c r="AQ647" s="4"/>
    </row>
    <row r="648" spans="1:43" ht="20.100000000000001" customHeight="1" x14ac:dyDescent="0.2">
      <c r="A648" s="4"/>
      <c r="B648" s="4"/>
      <c r="C648" s="4"/>
      <c r="D648" s="4"/>
      <c r="E648" s="4"/>
      <c r="F648" s="4"/>
      <c r="G648" s="4"/>
      <c r="H648" s="4"/>
      <c r="I648" s="4"/>
      <c r="J648" s="4"/>
      <c r="K648" s="4"/>
      <c r="L648" s="4"/>
      <c r="M648" s="5"/>
      <c r="N648" s="4"/>
      <c r="O648" s="4"/>
      <c r="P648" s="4"/>
      <c r="Q648" s="4"/>
      <c r="R648" s="4"/>
      <c r="S648" s="4"/>
      <c r="T648" s="4"/>
      <c r="U648" s="4"/>
      <c r="V648" s="16"/>
      <c r="W648" s="4"/>
      <c r="X648" s="4"/>
      <c r="Y648" s="4"/>
      <c r="Z648" s="4"/>
      <c r="AA648" s="4"/>
      <c r="AB648" s="4"/>
      <c r="AC648" s="4"/>
      <c r="AD648" s="4"/>
      <c r="AE648" s="4"/>
      <c r="AF648" s="4"/>
      <c r="AG648" s="7"/>
      <c r="AH648" s="8"/>
      <c r="AI648" s="27"/>
      <c r="AJ648" s="4"/>
      <c r="AK648" s="4"/>
      <c r="AL648" s="4"/>
      <c r="AM648" s="4"/>
      <c r="AN648" s="4"/>
      <c r="AO648" s="4"/>
      <c r="AP648" s="4"/>
      <c r="AQ648" s="4"/>
    </row>
    <row r="649" spans="1:43" ht="20.100000000000001" customHeight="1" x14ac:dyDescent="0.2">
      <c r="A649" s="4"/>
      <c r="B649" s="4"/>
      <c r="C649" s="4"/>
      <c r="D649" s="4"/>
      <c r="E649" s="4"/>
      <c r="F649" s="4"/>
      <c r="G649" s="4"/>
      <c r="H649" s="4"/>
      <c r="I649" s="4"/>
      <c r="J649" s="4"/>
      <c r="K649" s="4"/>
      <c r="L649" s="4"/>
      <c r="M649" s="5"/>
      <c r="N649" s="4"/>
      <c r="O649" s="4"/>
      <c r="P649" s="4"/>
      <c r="Q649" s="4"/>
      <c r="R649" s="4"/>
      <c r="S649" s="4"/>
      <c r="T649" s="4"/>
      <c r="U649" s="4"/>
      <c r="V649" s="16"/>
      <c r="W649" s="4"/>
      <c r="X649" s="4"/>
      <c r="Y649" s="4"/>
      <c r="Z649" s="4"/>
      <c r="AA649" s="4"/>
      <c r="AB649" s="4"/>
      <c r="AC649" s="4"/>
      <c r="AD649" s="4"/>
      <c r="AE649" s="4"/>
      <c r="AF649" s="4"/>
      <c r="AG649" s="7"/>
      <c r="AH649" s="8"/>
      <c r="AI649" s="27"/>
      <c r="AJ649" s="4"/>
      <c r="AK649" s="4"/>
      <c r="AL649" s="4"/>
      <c r="AM649" s="4"/>
      <c r="AN649" s="4"/>
      <c r="AO649" s="4"/>
      <c r="AP649" s="4"/>
      <c r="AQ649" s="4"/>
    </row>
    <row r="650" spans="1:43" ht="20.100000000000001" customHeight="1" x14ac:dyDescent="0.2">
      <c r="A650" s="4"/>
      <c r="B650" s="4"/>
      <c r="C650" s="4"/>
      <c r="D650" s="4"/>
      <c r="E650" s="4"/>
      <c r="F650" s="4"/>
      <c r="G650" s="4"/>
      <c r="H650" s="4"/>
      <c r="I650" s="4"/>
      <c r="J650" s="4"/>
      <c r="K650" s="4"/>
      <c r="L650" s="4"/>
      <c r="M650" s="5"/>
      <c r="N650" s="4"/>
      <c r="O650" s="4"/>
      <c r="P650" s="4"/>
      <c r="Q650" s="4"/>
      <c r="R650" s="4"/>
      <c r="S650" s="4"/>
      <c r="T650" s="4"/>
      <c r="U650" s="4"/>
      <c r="V650" s="16"/>
      <c r="W650" s="4"/>
      <c r="X650" s="4"/>
      <c r="Y650" s="4"/>
      <c r="Z650" s="4"/>
      <c r="AA650" s="4"/>
      <c r="AB650" s="4"/>
      <c r="AC650" s="4"/>
      <c r="AD650" s="4"/>
      <c r="AE650" s="4"/>
      <c r="AF650" s="4"/>
      <c r="AG650" s="7"/>
      <c r="AH650" s="8"/>
      <c r="AI650" s="27"/>
      <c r="AJ650" s="4"/>
      <c r="AK650" s="4"/>
      <c r="AL650" s="4"/>
      <c r="AM650" s="4"/>
      <c r="AN650" s="4"/>
      <c r="AO650" s="4"/>
      <c r="AP650" s="4"/>
      <c r="AQ650" s="4"/>
    </row>
    <row r="651" spans="1:43" ht="20.100000000000001" customHeight="1" x14ac:dyDescent="0.2">
      <c r="A651" s="4"/>
      <c r="B651" s="4"/>
      <c r="C651" s="4"/>
      <c r="D651" s="4"/>
      <c r="E651" s="4"/>
      <c r="F651" s="4"/>
      <c r="G651" s="4"/>
      <c r="H651" s="4"/>
      <c r="I651" s="4"/>
      <c r="J651" s="4"/>
      <c r="K651" s="4"/>
      <c r="L651" s="4"/>
      <c r="M651" s="5"/>
      <c r="N651" s="4"/>
      <c r="O651" s="4"/>
      <c r="P651" s="4"/>
      <c r="Q651" s="4"/>
      <c r="R651" s="4"/>
      <c r="S651" s="4"/>
      <c r="T651" s="4"/>
      <c r="U651" s="4"/>
      <c r="V651" s="16"/>
      <c r="W651" s="4"/>
      <c r="X651" s="4"/>
      <c r="Y651" s="4"/>
      <c r="Z651" s="4"/>
      <c r="AA651" s="4"/>
      <c r="AB651" s="4"/>
      <c r="AC651" s="4"/>
      <c r="AD651" s="4"/>
      <c r="AE651" s="4"/>
      <c r="AF651" s="4"/>
      <c r="AG651" s="7"/>
      <c r="AH651" s="8"/>
      <c r="AI651" s="27"/>
      <c r="AJ651" s="4"/>
      <c r="AK651" s="4"/>
      <c r="AL651" s="4"/>
      <c r="AM651" s="4"/>
      <c r="AN651" s="4"/>
      <c r="AO651" s="4"/>
      <c r="AP651" s="4"/>
      <c r="AQ651" s="4"/>
    </row>
    <row r="652" spans="1:43" ht="20.100000000000001" customHeight="1" x14ac:dyDescent="0.2">
      <c r="A652" s="4"/>
      <c r="B652" s="4"/>
      <c r="C652" s="4"/>
      <c r="D652" s="4"/>
      <c r="E652" s="4"/>
      <c r="F652" s="4"/>
      <c r="G652" s="4"/>
      <c r="H652" s="4"/>
      <c r="I652" s="4"/>
      <c r="J652" s="4"/>
      <c r="K652" s="4"/>
      <c r="L652" s="4"/>
      <c r="M652" s="5"/>
      <c r="N652" s="4"/>
      <c r="O652" s="4"/>
      <c r="P652" s="4"/>
      <c r="Q652" s="4"/>
      <c r="R652" s="4"/>
      <c r="S652" s="4"/>
      <c r="T652" s="4"/>
      <c r="U652" s="4"/>
      <c r="V652" s="16"/>
      <c r="W652" s="4"/>
      <c r="X652" s="4"/>
      <c r="Y652" s="4"/>
      <c r="Z652" s="4"/>
      <c r="AA652" s="4"/>
      <c r="AB652" s="4"/>
      <c r="AC652" s="4"/>
      <c r="AD652" s="4"/>
      <c r="AE652" s="4"/>
      <c r="AF652" s="4"/>
      <c r="AG652" s="7"/>
      <c r="AH652" s="8"/>
      <c r="AI652" s="27"/>
      <c r="AJ652" s="4"/>
      <c r="AK652" s="4"/>
      <c r="AL652" s="4"/>
      <c r="AM652" s="4"/>
      <c r="AN652" s="4"/>
      <c r="AO652" s="4"/>
      <c r="AP652" s="4"/>
      <c r="AQ652" s="4"/>
    </row>
    <row r="653" spans="1:43" ht="20.100000000000001" customHeight="1" x14ac:dyDescent="0.2">
      <c r="A653" s="4"/>
      <c r="B653" s="4"/>
      <c r="C653" s="4"/>
      <c r="D653" s="4"/>
      <c r="E653" s="4"/>
      <c r="F653" s="4"/>
      <c r="G653" s="4"/>
      <c r="H653" s="4"/>
      <c r="I653" s="4"/>
      <c r="J653" s="4"/>
      <c r="K653" s="4"/>
      <c r="L653" s="4"/>
      <c r="M653" s="5"/>
      <c r="N653" s="4"/>
      <c r="O653" s="4"/>
      <c r="P653" s="4"/>
      <c r="Q653" s="4"/>
      <c r="R653" s="4"/>
      <c r="S653" s="4"/>
      <c r="T653" s="4"/>
      <c r="U653" s="4"/>
      <c r="V653" s="16"/>
      <c r="W653" s="4"/>
      <c r="X653" s="4"/>
      <c r="Y653" s="4"/>
      <c r="Z653" s="4"/>
      <c r="AA653" s="4"/>
      <c r="AB653" s="4"/>
      <c r="AC653" s="4"/>
      <c r="AD653" s="4"/>
      <c r="AE653" s="4"/>
      <c r="AF653" s="4"/>
      <c r="AG653" s="7"/>
      <c r="AH653" s="8"/>
      <c r="AI653" s="27"/>
      <c r="AJ653" s="4"/>
      <c r="AK653" s="4"/>
      <c r="AL653" s="4"/>
      <c r="AM653" s="4"/>
      <c r="AN653" s="4"/>
      <c r="AO653" s="4"/>
      <c r="AP653" s="4"/>
      <c r="AQ653" s="4"/>
    </row>
    <row r="654" spans="1:43" ht="20.100000000000001" customHeight="1" x14ac:dyDescent="0.2">
      <c r="A654" s="4"/>
      <c r="B654" s="4"/>
      <c r="C654" s="4"/>
      <c r="D654" s="4"/>
      <c r="E654" s="4"/>
      <c r="F654" s="4"/>
      <c r="G654" s="4"/>
      <c r="H654" s="4"/>
      <c r="I654" s="4"/>
      <c r="J654" s="4"/>
      <c r="K654" s="4"/>
      <c r="L654" s="4"/>
      <c r="M654" s="5"/>
      <c r="N654" s="4"/>
      <c r="O654" s="4"/>
      <c r="P654" s="4"/>
      <c r="Q654" s="4"/>
      <c r="R654" s="4"/>
      <c r="S654" s="4"/>
      <c r="T654" s="4"/>
      <c r="U654" s="4"/>
      <c r="V654" s="16"/>
      <c r="W654" s="4"/>
      <c r="X654" s="4"/>
      <c r="Y654" s="4"/>
      <c r="Z654" s="4"/>
      <c r="AA654" s="4"/>
      <c r="AB654" s="4"/>
      <c r="AC654" s="4"/>
      <c r="AD654" s="4"/>
      <c r="AE654" s="4"/>
      <c r="AF654" s="4"/>
      <c r="AG654" s="7"/>
      <c r="AH654" s="8"/>
      <c r="AI654" s="27"/>
      <c r="AJ654" s="4"/>
      <c r="AK654" s="4"/>
      <c r="AL654" s="4"/>
      <c r="AM654" s="4"/>
      <c r="AN654" s="4"/>
      <c r="AO654" s="4"/>
      <c r="AP654" s="4"/>
      <c r="AQ654" s="4"/>
    </row>
    <row r="655" spans="1:43" ht="20.100000000000001" customHeight="1" x14ac:dyDescent="0.2">
      <c r="A655" s="4"/>
      <c r="B655" s="4"/>
      <c r="C655" s="4"/>
      <c r="D655" s="4"/>
      <c r="E655" s="4"/>
      <c r="F655" s="4"/>
      <c r="G655" s="4"/>
      <c r="H655" s="4"/>
      <c r="I655" s="4"/>
      <c r="J655" s="4"/>
      <c r="K655" s="4"/>
      <c r="L655" s="4"/>
      <c r="M655" s="5"/>
      <c r="N655" s="4"/>
      <c r="O655" s="4"/>
      <c r="P655" s="4"/>
      <c r="Q655" s="4"/>
      <c r="R655" s="4"/>
      <c r="S655" s="4"/>
      <c r="T655" s="4"/>
      <c r="U655" s="4"/>
      <c r="V655" s="16"/>
      <c r="W655" s="4"/>
      <c r="X655" s="4"/>
      <c r="Y655" s="4"/>
      <c r="Z655" s="4"/>
      <c r="AA655" s="4"/>
      <c r="AB655" s="4"/>
      <c r="AC655" s="4"/>
      <c r="AD655" s="4"/>
      <c r="AE655" s="4"/>
      <c r="AF655" s="4"/>
      <c r="AG655" s="7"/>
      <c r="AH655" s="8"/>
      <c r="AI655" s="27"/>
      <c r="AJ655" s="4"/>
      <c r="AK655" s="4"/>
      <c r="AL655" s="4"/>
      <c r="AM655" s="4"/>
      <c r="AN655" s="4"/>
      <c r="AO655" s="4"/>
      <c r="AP655" s="4"/>
      <c r="AQ655" s="4"/>
    </row>
    <row r="656" spans="1:43" ht="20.100000000000001" customHeight="1" x14ac:dyDescent="0.2">
      <c r="A656" s="4"/>
      <c r="B656" s="4"/>
      <c r="C656" s="4"/>
      <c r="D656" s="4"/>
      <c r="E656" s="4"/>
      <c r="F656" s="4"/>
      <c r="G656" s="4"/>
      <c r="H656" s="4"/>
      <c r="I656" s="4"/>
      <c r="J656" s="4"/>
      <c r="K656" s="4"/>
      <c r="L656" s="4"/>
      <c r="M656" s="5"/>
      <c r="N656" s="4"/>
      <c r="O656" s="4"/>
      <c r="P656" s="4"/>
      <c r="Q656" s="4"/>
      <c r="R656" s="4"/>
      <c r="S656" s="4"/>
      <c r="T656" s="4"/>
      <c r="U656" s="4"/>
      <c r="V656" s="16"/>
      <c r="W656" s="4"/>
      <c r="X656" s="4"/>
      <c r="Y656" s="4"/>
      <c r="Z656" s="4"/>
      <c r="AA656" s="4"/>
      <c r="AB656" s="4"/>
      <c r="AC656" s="4"/>
      <c r="AD656" s="4"/>
      <c r="AE656" s="4"/>
      <c r="AF656" s="4"/>
      <c r="AG656" s="7"/>
      <c r="AH656" s="8"/>
      <c r="AI656" s="27"/>
      <c r="AJ656" s="4"/>
      <c r="AK656" s="4"/>
      <c r="AL656" s="4"/>
      <c r="AM656" s="4"/>
      <c r="AN656" s="4"/>
      <c r="AO656" s="4"/>
      <c r="AP656" s="4"/>
      <c r="AQ656" s="4"/>
    </row>
    <row r="657" spans="1:43" ht="20.100000000000001" customHeight="1" x14ac:dyDescent="0.2">
      <c r="A657" s="4"/>
      <c r="B657" s="4"/>
      <c r="C657" s="4"/>
      <c r="D657" s="4"/>
      <c r="E657" s="4"/>
      <c r="F657" s="4"/>
      <c r="G657" s="4"/>
      <c r="H657" s="4"/>
      <c r="I657" s="4"/>
      <c r="J657" s="4"/>
      <c r="K657" s="4"/>
      <c r="L657" s="4"/>
      <c r="M657" s="5"/>
      <c r="N657" s="4"/>
      <c r="O657" s="4"/>
      <c r="P657" s="4"/>
      <c r="Q657" s="4"/>
      <c r="R657" s="4"/>
      <c r="S657" s="4"/>
      <c r="T657" s="4"/>
      <c r="U657" s="4"/>
      <c r="V657" s="16"/>
      <c r="W657" s="4"/>
      <c r="X657" s="4"/>
      <c r="Y657" s="4"/>
      <c r="Z657" s="4"/>
      <c r="AA657" s="4"/>
      <c r="AB657" s="4"/>
      <c r="AC657" s="4"/>
      <c r="AD657" s="4"/>
      <c r="AE657" s="4"/>
      <c r="AF657" s="4"/>
      <c r="AG657" s="7"/>
      <c r="AH657" s="8"/>
      <c r="AI657" s="27"/>
      <c r="AJ657" s="4"/>
      <c r="AK657" s="4"/>
      <c r="AL657" s="4"/>
      <c r="AM657" s="4"/>
      <c r="AN657" s="4"/>
      <c r="AO657" s="4"/>
      <c r="AP657" s="4"/>
      <c r="AQ657" s="4"/>
    </row>
    <row r="658" spans="1:43" ht="20.100000000000001" customHeight="1" x14ac:dyDescent="0.2">
      <c r="A658" s="4"/>
      <c r="B658" s="4"/>
      <c r="C658" s="4"/>
      <c r="D658" s="4"/>
      <c r="E658" s="4"/>
      <c r="F658" s="4"/>
      <c r="G658" s="4"/>
      <c r="H658" s="4"/>
      <c r="I658" s="4"/>
      <c r="J658" s="4"/>
      <c r="K658" s="4"/>
      <c r="L658" s="4"/>
      <c r="M658" s="5"/>
      <c r="N658" s="4"/>
      <c r="O658" s="4"/>
      <c r="P658" s="4"/>
      <c r="Q658" s="4"/>
      <c r="R658" s="4"/>
      <c r="S658" s="4"/>
      <c r="T658" s="4"/>
      <c r="U658" s="4"/>
      <c r="V658" s="16"/>
      <c r="W658" s="4"/>
      <c r="X658" s="4"/>
      <c r="Y658" s="4"/>
      <c r="Z658" s="4"/>
      <c r="AA658" s="4"/>
      <c r="AB658" s="4"/>
      <c r="AC658" s="4"/>
      <c r="AD658" s="4"/>
      <c r="AE658" s="4"/>
      <c r="AF658" s="4"/>
      <c r="AG658" s="7"/>
      <c r="AH658" s="8"/>
      <c r="AI658" s="27"/>
      <c r="AJ658" s="4"/>
      <c r="AK658" s="4"/>
      <c r="AL658" s="4"/>
      <c r="AM658" s="4"/>
      <c r="AN658" s="4"/>
      <c r="AO658" s="4"/>
      <c r="AP658" s="4"/>
      <c r="AQ658" s="4"/>
    </row>
    <row r="659" spans="1:43" ht="20.100000000000001" customHeight="1" x14ac:dyDescent="0.2">
      <c r="A659" s="4"/>
      <c r="B659" s="4"/>
      <c r="C659" s="4"/>
      <c r="D659" s="4"/>
      <c r="E659" s="4"/>
      <c r="F659" s="4"/>
      <c r="G659" s="4"/>
      <c r="H659" s="4"/>
      <c r="I659" s="4"/>
      <c r="J659" s="4"/>
      <c r="K659" s="4"/>
      <c r="L659" s="4"/>
      <c r="M659" s="5"/>
      <c r="N659" s="4"/>
      <c r="O659" s="4"/>
      <c r="P659" s="4"/>
      <c r="Q659" s="4"/>
      <c r="R659" s="4"/>
      <c r="S659" s="4"/>
      <c r="T659" s="4"/>
      <c r="U659" s="4"/>
      <c r="V659" s="16"/>
      <c r="W659" s="4"/>
      <c r="X659" s="4"/>
      <c r="Y659" s="4"/>
      <c r="Z659" s="4"/>
      <c r="AA659" s="4"/>
      <c r="AB659" s="4"/>
      <c r="AC659" s="4"/>
      <c r="AD659" s="4"/>
      <c r="AE659" s="4"/>
      <c r="AF659" s="4"/>
      <c r="AG659" s="7"/>
      <c r="AH659" s="8"/>
      <c r="AI659" s="27"/>
      <c r="AJ659" s="4"/>
      <c r="AK659" s="4"/>
      <c r="AL659" s="4"/>
      <c r="AM659" s="4"/>
      <c r="AN659" s="4"/>
      <c r="AO659" s="4"/>
      <c r="AP659" s="4"/>
      <c r="AQ659" s="4"/>
    </row>
    <row r="660" spans="1:43" ht="20.100000000000001" customHeight="1" x14ac:dyDescent="0.2">
      <c r="A660" s="4"/>
      <c r="B660" s="4"/>
      <c r="C660" s="4"/>
      <c r="D660" s="4"/>
      <c r="E660" s="4"/>
      <c r="F660" s="4"/>
      <c r="G660" s="4"/>
      <c r="H660" s="4"/>
      <c r="I660" s="4"/>
      <c r="J660" s="4"/>
      <c r="K660" s="4"/>
      <c r="L660" s="4"/>
      <c r="M660" s="5"/>
      <c r="N660" s="4"/>
      <c r="O660" s="4"/>
      <c r="P660" s="4"/>
      <c r="Q660" s="4"/>
      <c r="R660" s="4"/>
      <c r="S660" s="4"/>
      <c r="T660" s="4"/>
      <c r="U660" s="4"/>
      <c r="V660" s="16"/>
      <c r="W660" s="4"/>
      <c r="X660" s="4"/>
      <c r="Y660" s="4"/>
      <c r="Z660" s="4"/>
      <c r="AA660" s="4"/>
      <c r="AB660" s="4"/>
      <c r="AC660" s="4"/>
      <c r="AD660" s="4"/>
      <c r="AE660" s="4"/>
      <c r="AF660" s="4"/>
      <c r="AG660" s="7"/>
      <c r="AH660" s="8"/>
      <c r="AI660" s="27"/>
      <c r="AJ660" s="4"/>
      <c r="AK660" s="4"/>
      <c r="AL660" s="4"/>
      <c r="AM660" s="4"/>
      <c r="AN660" s="4"/>
      <c r="AO660" s="4"/>
      <c r="AP660" s="4"/>
      <c r="AQ660" s="4"/>
    </row>
    <row r="661" spans="1:43" ht="20.100000000000001" customHeight="1" x14ac:dyDescent="0.2">
      <c r="A661" s="4"/>
      <c r="B661" s="4"/>
      <c r="C661" s="4"/>
      <c r="D661" s="4"/>
      <c r="E661" s="4"/>
      <c r="F661" s="4"/>
      <c r="G661" s="4"/>
      <c r="H661" s="4"/>
      <c r="I661" s="4"/>
      <c r="J661" s="4"/>
      <c r="K661" s="4"/>
      <c r="L661" s="4"/>
      <c r="M661" s="5"/>
      <c r="N661" s="4"/>
      <c r="O661" s="4"/>
      <c r="P661" s="4"/>
      <c r="Q661" s="4"/>
      <c r="R661" s="4"/>
      <c r="S661" s="4"/>
      <c r="T661" s="4"/>
      <c r="U661" s="4"/>
      <c r="V661" s="16"/>
      <c r="W661" s="4"/>
      <c r="X661" s="4"/>
      <c r="Y661" s="4"/>
      <c r="Z661" s="4"/>
      <c r="AA661" s="4"/>
      <c r="AB661" s="4"/>
      <c r="AC661" s="4"/>
      <c r="AD661" s="4"/>
      <c r="AE661" s="4"/>
      <c r="AF661" s="4"/>
      <c r="AG661" s="7"/>
      <c r="AH661" s="8"/>
      <c r="AI661" s="27"/>
      <c r="AJ661" s="4"/>
      <c r="AK661" s="4"/>
      <c r="AL661" s="4"/>
      <c r="AM661" s="4"/>
      <c r="AN661" s="4"/>
      <c r="AO661" s="4"/>
      <c r="AP661" s="4"/>
      <c r="AQ661" s="4"/>
    </row>
    <row r="662" spans="1:43" ht="20.100000000000001" customHeight="1" x14ac:dyDescent="0.2">
      <c r="A662" s="4"/>
      <c r="B662" s="4"/>
      <c r="C662" s="4"/>
      <c r="D662" s="4"/>
      <c r="E662" s="4"/>
      <c r="F662" s="4"/>
      <c r="G662" s="4"/>
      <c r="H662" s="4"/>
      <c r="I662" s="4"/>
      <c r="J662" s="4"/>
      <c r="K662" s="4"/>
      <c r="L662" s="4"/>
      <c r="M662" s="5"/>
      <c r="N662" s="4"/>
      <c r="O662" s="4"/>
      <c r="P662" s="4"/>
      <c r="Q662" s="4"/>
      <c r="R662" s="4"/>
      <c r="S662" s="4"/>
      <c r="T662" s="4"/>
      <c r="U662" s="4"/>
      <c r="V662" s="16"/>
      <c r="W662" s="4"/>
      <c r="X662" s="4"/>
      <c r="Y662" s="4"/>
      <c r="Z662" s="4"/>
      <c r="AA662" s="4"/>
      <c r="AB662" s="4"/>
      <c r="AC662" s="4"/>
      <c r="AD662" s="4"/>
      <c r="AE662" s="4"/>
      <c r="AF662" s="4"/>
      <c r="AG662" s="7"/>
      <c r="AH662" s="8"/>
      <c r="AI662" s="27"/>
      <c r="AJ662" s="4"/>
      <c r="AK662" s="4"/>
      <c r="AL662" s="4"/>
      <c r="AM662" s="4"/>
      <c r="AN662" s="4"/>
      <c r="AO662" s="4"/>
      <c r="AP662" s="4"/>
      <c r="AQ662" s="4"/>
    </row>
    <row r="663" spans="1:43" ht="20.100000000000001" customHeight="1" x14ac:dyDescent="0.2">
      <c r="A663" s="4"/>
      <c r="B663" s="4"/>
      <c r="C663" s="4"/>
      <c r="D663" s="4"/>
      <c r="E663" s="4"/>
      <c r="F663" s="4"/>
      <c r="G663" s="4"/>
      <c r="H663" s="4"/>
      <c r="I663" s="4"/>
      <c r="J663" s="4"/>
      <c r="K663" s="4"/>
      <c r="L663" s="4"/>
      <c r="M663" s="5"/>
      <c r="N663" s="4"/>
      <c r="O663" s="4"/>
      <c r="P663" s="4"/>
      <c r="Q663" s="4"/>
      <c r="R663" s="4"/>
      <c r="S663" s="4"/>
      <c r="T663" s="4"/>
      <c r="U663" s="4"/>
      <c r="V663" s="16"/>
      <c r="W663" s="4"/>
      <c r="X663" s="4"/>
      <c r="Y663" s="4"/>
      <c r="Z663" s="4"/>
      <c r="AA663" s="4"/>
      <c r="AB663" s="4"/>
      <c r="AC663" s="4"/>
      <c r="AD663" s="4"/>
      <c r="AE663" s="4"/>
      <c r="AF663" s="4"/>
      <c r="AG663" s="7"/>
      <c r="AH663" s="8"/>
      <c r="AI663" s="27"/>
      <c r="AJ663" s="4"/>
      <c r="AK663" s="4"/>
      <c r="AL663" s="4"/>
      <c r="AM663" s="4"/>
      <c r="AN663" s="4"/>
      <c r="AO663" s="4"/>
      <c r="AP663" s="4"/>
      <c r="AQ663" s="4"/>
    </row>
    <row r="664" spans="1:43" ht="20.100000000000001" customHeight="1" x14ac:dyDescent="0.2">
      <c r="A664" s="4"/>
      <c r="B664" s="4"/>
      <c r="C664" s="4"/>
      <c r="D664" s="4"/>
      <c r="E664" s="4"/>
      <c r="F664" s="4"/>
      <c r="G664" s="4"/>
      <c r="H664" s="4"/>
      <c r="I664" s="4"/>
      <c r="J664" s="4"/>
      <c r="K664" s="4"/>
      <c r="L664" s="4"/>
      <c r="M664" s="5"/>
      <c r="N664" s="4"/>
      <c r="O664" s="4"/>
      <c r="P664" s="4"/>
      <c r="Q664" s="4"/>
      <c r="R664" s="4"/>
      <c r="S664" s="4"/>
      <c r="T664" s="4"/>
      <c r="U664" s="4"/>
      <c r="V664" s="16"/>
      <c r="W664" s="4"/>
      <c r="X664" s="4"/>
      <c r="Y664" s="4"/>
      <c r="Z664" s="4"/>
      <c r="AA664" s="4"/>
      <c r="AB664" s="4"/>
      <c r="AC664" s="4"/>
      <c r="AD664" s="4"/>
      <c r="AE664" s="4"/>
      <c r="AF664" s="4"/>
      <c r="AG664" s="7"/>
      <c r="AH664" s="8"/>
      <c r="AI664" s="27"/>
      <c r="AJ664" s="4"/>
      <c r="AK664" s="4"/>
      <c r="AL664" s="4"/>
      <c r="AM664" s="4"/>
      <c r="AN664" s="4"/>
      <c r="AO664" s="4"/>
      <c r="AP664" s="4"/>
      <c r="AQ664" s="4"/>
    </row>
    <row r="665" spans="1:43" ht="20.100000000000001" customHeight="1" x14ac:dyDescent="0.2">
      <c r="A665" s="4"/>
      <c r="B665" s="4"/>
      <c r="C665" s="4"/>
      <c r="D665" s="4"/>
      <c r="E665" s="4"/>
      <c r="F665" s="4"/>
      <c r="G665" s="4"/>
      <c r="H665" s="4"/>
      <c r="I665" s="4"/>
      <c r="J665" s="4"/>
      <c r="K665" s="4"/>
      <c r="L665" s="4"/>
      <c r="M665" s="5"/>
      <c r="N665" s="4"/>
      <c r="O665" s="4"/>
      <c r="P665" s="4"/>
      <c r="Q665" s="4"/>
      <c r="R665" s="4"/>
      <c r="S665" s="4"/>
      <c r="T665" s="4"/>
      <c r="U665" s="4"/>
      <c r="V665" s="16"/>
      <c r="W665" s="4"/>
      <c r="X665" s="4"/>
      <c r="Y665" s="4"/>
      <c r="Z665" s="4"/>
      <c r="AA665" s="4"/>
      <c r="AB665" s="4"/>
      <c r="AC665" s="4"/>
      <c r="AD665" s="4"/>
      <c r="AE665" s="4"/>
      <c r="AF665" s="4"/>
      <c r="AG665" s="7"/>
      <c r="AH665" s="8"/>
      <c r="AI665" s="27"/>
      <c r="AJ665" s="4"/>
      <c r="AK665" s="4"/>
      <c r="AL665" s="4"/>
      <c r="AM665" s="4"/>
      <c r="AN665" s="4"/>
      <c r="AO665" s="4"/>
      <c r="AP665" s="4"/>
      <c r="AQ665" s="4"/>
    </row>
    <row r="666" spans="1:43" ht="20.100000000000001" customHeight="1" x14ac:dyDescent="0.2">
      <c r="A666" s="4"/>
      <c r="B666" s="4"/>
      <c r="C666" s="4"/>
      <c r="D666" s="4"/>
      <c r="E666" s="4"/>
      <c r="F666" s="4"/>
      <c r="G666" s="4"/>
      <c r="H666" s="4"/>
      <c r="I666" s="4"/>
      <c r="J666" s="4"/>
      <c r="K666" s="4"/>
      <c r="L666" s="4"/>
      <c r="M666" s="5"/>
      <c r="N666" s="4"/>
      <c r="O666" s="4"/>
      <c r="P666" s="4"/>
      <c r="Q666" s="4"/>
      <c r="R666" s="4"/>
      <c r="S666" s="4"/>
      <c r="T666" s="4"/>
      <c r="U666" s="4"/>
      <c r="V666" s="16"/>
      <c r="W666" s="4"/>
      <c r="X666" s="4"/>
      <c r="Y666" s="4"/>
      <c r="Z666" s="4"/>
      <c r="AA666" s="4"/>
      <c r="AB666" s="4"/>
      <c r="AC666" s="4"/>
      <c r="AD666" s="4"/>
      <c r="AE666" s="4"/>
      <c r="AF666" s="4"/>
      <c r="AG666" s="7"/>
      <c r="AH666" s="8"/>
      <c r="AI666" s="27"/>
      <c r="AJ666" s="4"/>
      <c r="AK666" s="4"/>
      <c r="AL666" s="4"/>
      <c r="AM666" s="4"/>
      <c r="AN666" s="4"/>
      <c r="AO666" s="4"/>
      <c r="AP666" s="4"/>
      <c r="AQ666" s="4"/>
    </row>
    <row r="667" spans="1:43" ht="20.100000000000001" customHeight="1" x14ac:dyDescent="0.2">
      <c r="A667" s="4"/>
      <c r="B667" s="4"/>
      <c r="C667" s="4"/>
      <c r="D667" s="4"/>
      <c r="E667" s="4"/>
      <c r="F667" s="4"/>
      <c r="G667" s="4"/>
      <c r="H667" s="4"/>
      <c r="I667" s="4"/>
      <c r="J667" s="4"/>
      <c r="K667" s="4"/>
      <c r="L667" s="4"/>
      <c r="M667" s="5"/>
      <c r="N667" s="4"/>
      <c r="O667" s="4"/>
      <c r="P667" s="4"/>
      <c r="Q667" s="4"/>
      <c r="R667" s="4"/>
      <c r="S667" s="4"/>
      <c r="T667" s="4"/>
      <c r="U667" s="4"/>
      <c r="V667" s="16"/>
      <c r="W667" s="4"/>
      <c r="X667" s="4"/>
      <c r="Y667" s="4"/>
      <c r="Z667" s="4"/>
      <c r="AA667" s="4"/>
      <c r="AB667" s="4"/>
      <c r="AC667" s="4"/>
      <c r="AD667" s="4"/>
      <c r="AE667" s="4"/>
      <c r="AF667" s="4"/>
      <c r="AG667" s="7"/>
      <c r="AH667" s="8"/>
      <c r="AI667" s="27"/>
      <c r="AJ667" s="4"/>
      <c r="AK667" s="4"/>
      <c r="AL667" s="4"/>
      <c r="AM667" s="4"/>
      <c r="AN667" s="4"/>
      <c r="AO667" s="4"/>
      <c r="AP667" s="4"/>
      <c r="AQ667" s="4"/>
    </row>
    <row r="668" spans="1:43" ht="20.100000000000001" customHeight="1" x14ac:dyDescent="0.2">
      <c r="A668" s="4"/>
      <c r="B668" s="4"/>
      <c r="C668" s="4"/>
      <c r="D668" s="4"/>
      <c r="E668" s="4"/>
      <c r="F668" s="4"/>
      <c r="G668" s="4"/>
      <c r="H668" s="4"/>
      <c r="I668" s="4"/>
      <c r="J668" s="4"/>
      <c r="K668" s="4"/>
      <c r="L668" s="4"/>
      <c r="M668" s="5"/>
      <c r="N668" s="4"/>
      <c r="O668" s="4"/>
      <c r="P668" s="4"/>
      <c r="Q668" s="4"/>
      <c r="R668" s="4"/>
      <c r="S668" s="4"/>
      <c r="T668" s="4"/>
      <c r="U668" s="4"/>
      <c r="V668" s="16"/>
      <c r="W668" s="4"/>
      <c r="X668" s="4"/>
      <c r="Y668" s="4"/>
      <c r="Z668" s="4"/>
      <c r="AA668" s="4"/>
      <c r="AB668" s="4"/>
      <c r="AC668" s="4"/>
      <c r="AD668" s="4"/>
      <c r="AE668" s="4"/>
      <c r="AF668" s="4"/>
      <c r="AG668" s="7"/>
      <c r="AH668" s="8"/>
      <c r="AI668" s="27"/>
      <c r="AJ668" s="4"/>
      <c r="AK668" s="4"/>
      <c r="AL668" s="4"/>
      <c r="AM668" s="4"/>
      <c r="AN668" s="4"/>
      <c r="AO668" s="4"/>
      <c r="AP668" s="4"/>
      <c r="AQ668" s="4"/>
    </row>
    <row r="669" spans="1:43" ht="20.100000000000001" customHeight="1" x14ac:dyDescent="0.2">
      <c r="A669" s="4"/>
      <c r="B669" s="4"/>
      <c r="C669" s="4"/>
      <c r="D669" s="4"/>
      <c r="E669" s="4"/>
      <c r="F669" s="4"/>
      <c r="G669" s="4"/>
      <c r="H669" s="4"/>
      <c r="I669" s="4"/>
      <c r="J669" s="4"/>
      <c r="K669" s="4"/>
      <c r="L669" s="4"/>
      <c r="M669" s="5"/>
      <c r="N669" s="4"/>
      <c r="O669" s="4"/>
      <c r="P669" s="4"/>
      <c r="Q669" s="4"/>
      <c r="R669" s="4"/>
      <c r="S669" s="4"/>
      <c r="T669" s="4"/>
      <c r="U669" s="4"/>
      <c r="V669" s="16"/>
      <c r="W669" s="4"/>
      <c r="X669" s="4"/>
      <c r="Y669" s="4"/>
      <c r="Z669" s="4"/>
      <c r="AA669" s="4"/>
      <c r="AB669" s="4"/>
      <c r="AC669" s="4"/>
      <c r="AD669" s="4"/>
      <c r="AE669" s="4"/>
      <c r="AF669" s="4"/>
      <c r="AG669" s="7"/>
      <c r="AH669" s="8"/>
      <c r="AI669" s="27"/>
      <c r="AJ669" s="4"/>
      <c r="AK669" s="4"/>
      <c r="AL669" s="4"/>
      <c r="AM669" s="4"/>
      <c r="AN669" s="4"/>
      <c r="AO669" s="4"/>
      <c r="AP669" s="4"/>
      <c r="AQ669" s="4"/>
    </row>
    <row r="670" spans="1:43" ht="20.100000000000001" customHeight="1" x14ac:dyDescent="0.2">
      <c r="A670" s="4"/>
      <c r="B670" s="4"/>
      <c r="C670" s="4"/>
      <c r="D670" s="4"/>
      <c r="E670" s="4"/>
      <c r="F670" s="4"/>
      <c r="G670" s="4"/>
      <c r="H670" s="4"/>
      <c r="I670" s="4"/>
      <c r="J670" s="4"/>
      <c r="K670" s="4"/>
      <c r="L670" s="4"/>
      <c r="M670" s="5"/>
      <c r="N670" s="4"/>
      <c r="O670" s="4"/>
      <c r="P670" s="4"/>
      <c r="Q670" s="4"/>
      <c r="R670" s="4"/>
      <c r="S670" s="4"/>
      <c r="T670" s="4"/>
      <c r="U670" s="4"/>
      <c r="V670" s="16"/>
      <c r="W670" s="4"/>
      <c r="X670" s="4"/>
      <c r="Y670" s="4"/>
      <c r="Z670" s="4"/>
      <c r="AA670" s="4"/>
      <c r="AB670" s="4"/>
      <c r="AC670" s="4"/>
      <c r="AD670" s="4"/>
      <c r="AE670" s="4"/>
      <c r="AF670" s="4"/>
      <c r="AG670" s="7"/>
      <c r="AH670" s="8"/>
      <c r="AI670" s="27"/>
      <c r="AJ670" s="4"/>
      <c r="AK670" s="4"/>
      <c r="AL670" s="4"/>
      <c r="AM670" s="4"/>
      <c r="AN670" s="4"/>
      <c r="AO670" s="4"/>
      <c r="AP670" s="4"/>
      <c r="AQ670" s="4"/>
    </row>
    <row r="671" spans="1:43" ht="20.100000000000001" customHeight="1" x14ac:dyDescent="0.2">
      <c r="A671" s="4"/>
      <c r="B671" s="4"/>
      <c r="C671" s="4"/>
      <c r="D671" s="4"/>
      <c r="E671" s="4"/>
      <c r="F671" s="4"/>
      <c r="G671" s="4"/>
      <c r="H671" s="4"/>
      <c r="I671" s="4"/>
      <c r="J671" s="4"/>
      <c r="K671" s="4"/>
      <c r="L671" s="4"/>
      <c r="M671" s="5"/>
      <c r="N671" s="4"/>
      <c r="O671" s="4"/>
      <c r="P671" s="4"/>
      <c r="Q671" s="4"/>
      <c r="R671" s="4"/>
      <c r="S671" s="4"/>
      <c r="T671" s="4"/>
      <c r="U671" s="4"/>
      <c r="V671" s="16"/>
      <c r="W671" s="4"/>
      <c r="X671" s="4"/>
      <c r="Y671" s="4"/>
      <c r="Z671" s="4"/>
      <c r="AA671" s="4"/>
      <c r="AB671" s="4"/>
      <c r="AC671" s="4"/>
      <c r="AD671" s="4"/>
      <c r="AE671" s="4"/>
      <c r="AF671" s="4"/>
      <c r="AG671" s="7"/>
      <c r="AH671" s="8"/>
      <c r="AI671" s="27"/>
      <c r="AJ671" s="4"/>
      <c r="AK671" s="4"/>
      <c r="AL671" s="4"/>
      <c r="AM671" s="4"/>
      <c r="AN671" s="4"/>
      <c r="AO671" s="4"/>
      <c r="AP671" s="4"/>
      <c r="AQ671" s="4"/>
    </row>
    <row r="672" spans="1:43" ht="20.100000000000001" customHeight="1" x14ac:dyDescent="0.2">
      <c r="A672" s="4"/>
      <c r="B672" s="4"/>
      <c r="C672" s="4"/>
      <c r="D672" s="4"/>
      <c r="E672" s="4"/>
      <c r="F672" s="4"/>
      <c r="G672" s="4"/>
      <c r="H672" s="4"/>
      <c r="I672" s="4"/>
      <c r="J672" s="4"/>
      <c r="K672" s="4"/>
      <c r="L672" s="4"/>
      <c r="M672" s="5"/>
      <c r="N672" s="4"/>
      <c r="O672" s="4"/>
      <c r="P672" s="4"/>
      <c r="Q672" s="4"/>
      <c r="R672" s="4"/>
      <c r="S672" s="4"/>
      <c r="T672" s="4"/>
      <c r="U672" s="4"/>
      <c r="V672" s="16"/>
      <c r="W672" s="4"/>
      <c r="X672" s="4"/>
      <c r="Y672" s="4"/>
      <c r="Z672" s="4"/>
      <c r="AA672" s="4"/>
      <c r="AB672" s="4"/>
      <c r="AC672" s="4"/>
      <c r="AD672" s="4"/>
      <c r="AE672" s="4"/>
      <c r="AF672" s="4"/>
      <c r="AG672" s="7"/>
      <c r="AH672" s="8"/>
      <c r="AI672" s="27"/>
      <c r="AJ672" s="4"/>
      <c r="AK672" s="4"/>
      <c r="AL672" s="4"/>
      <c r="AM672" s="4"/>
      <c r="AN672" s="4"/>
      <c r="AO672" s="4"/>
      <c r="AP672" s="4"/>
      <c r="AQ672" s="4"/>
    </row>
    <row r="673" spans="1:43" ht="20.100000000000001" customHeight="1" x14ac:dyDescent="0.2">
      <c r="A673" s="4"/>
      <c r="B673" s="4"/>
      <c r="C673" s="4"/>
      <c r="D673" s="4"/>
      <c r="E673" s="4"/>
      <c r="F673" s="4"/>
      <c r="G673" s="4"/>
      <c r="H673" s="4"/>
      <c r="I673" s="4"/>
      <c r="J673" s="4"/>
      <c r="K673" s="4"/>
      <c r="L673" s="4"/>
      <c r="M673" s="5"/>
      <c r="N673" s="4"/>
      <c r="O673" s="4"/>
      <c r="P673" s="4"/>
      <c r="Q673" s="4"/>
      <c r="R673" s="4"/>
      <c r="S673" s="4"/>
      <c r="T673" s="4"/>
      <c r="U673" s="4"/>
      <c r="V673" s="16"/>
      <c r="W673" s="4"/>
      <c r="X673" s="4"/>
      <c r="Y673" s="4"/>
      <c r="Z673" s="4"/>
      <c r="AA673" s="4"/>
      <c r="AB673" s="4"/>
      <c r="AC673" s="4"/>
      <c r="AD673" s="4"/>
      <c r="AE673" s="4"/>
      <c r="AF673" s="4"/>
      <c r="AG673" s="7"/>
      <c r="AH673" s="8"/>
      <c r="AI673" s="27"/>
      <c r="AJ673" s="4"/>
      <c r="AK673" s="4"/>
      <c r="AL673" s="4"/>
      <c r="AM673" s="4"/>
      <c r="AN673" s="4"/>
      <c r="AO673" s="4"/>
      <c r="AP673" s="4"/>
      <c r="AQ673" s="4"/>
    </row>
    <row r="674" spans="1:43" ht="20.100000000000001" customHeight="1" x14ac:dyDescent="0.2">
      <c r="A674" s="4"/>
      <c r="B674" s="4"/>
      <c r="C674" s="4"/>
      <c r="D674" s="4"/>
      <c r="E674" s="4"/>
      <c r="F674" s="4"/>
      <c r="G674" s="4"/>
      <c r="H674" s="4"/>
      <c r="I674" s="4"/>
      <c r="J674" s="4"/>
      <c r="K674" s="4"/>
      <c r="L674" s="4"/>
      <c r="M674" s="5"/>
      <c r="N674" s="4"/>
      <c r="O674" s="4"/>
      <c r="P674" s="4"/>
      <c r="Q674" s="4"/>
      <c r="R674" s="4"/>
      <c r="S674" s="4"/>
      <c r="T674" s="4"/>
      <c r="U674" s="4"/>
      <c r="V674" s="16"/>
      <c r="W674" s="4"/>
      <c r="X674" s="4"/>
      <c r="Y674" s="4"/>
      <c r="Z674" s="4"/>
      <c r="AA674" s="4"/>
      <c r="AB674" s="4"/>
      <c r="AC674" s="4"/>
      <c r="AD674" s="4"/>
      <c r="AE674" s="4"/>
      <c r="AF674" s="4"/>
      <c r="AG674" s="7"/>
      <c r="AH674" s="8"/>
      <c r="AI674" s="27"/>
      <c r="AJ674" s="4"/>
      <c r="AK674" s="4"/>
      <c r="AL674" s="4"/>
      <c r="AM674" s="4"/>
      <c r="AN674" s="4"/>
      <c r="AO674" s="4"/>
      <c r="AP674" s="4"/>
      <c r="AQ674" s="4"/>
    </row>
    <row r="675" spans="1:43" ht="20.100000000000001" customHeight="1" x14ac:dyDescent="0.2">
      <c r="A675" s="4"/>
      <c r="B675" s="4"/>
      <c r="C675" s="4"/>
      <c r="D675" s="4"/>
      <c r="E675" s="4"/>
      <c r="F675" s="4"/>
      <c r="G675" s="4"/>
      <c r="H675" s="4"/>
      <c r="I675" s="4"/>
      <c r="J675" s="4"/>
      <c r="K675" s="4"/>
      <c r="L675" s="4"/>
      <c r="M675" s="5"/>
      <c r="N675" s="4"/>
      <c r="O675" s="4"/>
      <c r="P675" s="4"/>
      <c r="Q675" s="4"/>
      <c r="R675" s="4"/>
      <c r="S675" s="4"/>
      <c r="T675" s="4"/>
      <c r="U675" s="4"/>
      <c r="V675" s="16"/>
      <c r="W675" s="4"/>
      <c r="X675" s="4"/>
      <c r="Y675" s="4"/>
      <c r="Z675" s="4"/>
      <c r="AA675" s="4"/>
      <c r="AB675" s="4"/>
      <c r="AC675" s="4"/>
      <c r="AD675" s="4"/>
      <c r="AE675" s="4"/>
      <c r="AF675" s="4"/>
      <c r="AG675" s="7"/>
      <c r="AH675" s="8"/>
      <c r="AI675" s="27"/>
      <c r="AJ675" s="4"/>
      <c r="AK675" s="4"/>
      <c r="AL675" s="4"/>
      <c r="AM675" s="4"/>
      <c r="AN675" s="4"/>
      <c r="AO675" s="4"/>
      <c r="AP675" s="4"/>
      <c r="AQ675" s="4"/>
    </row>
    <row r="676" spans="1:43" ht="20.100000000000001" customHeight="1" x14ac:dyDescent="0.2">
      <c r="A676" s="4"/>
      <c r="B676" s="4"/>
      <c r="C676" s="4"/>
      <c r="D676" s="4"/>
      <c r="E676" s="4"/>
      <c r="F676" s="4"/>
      <c r="G676" s="4"/>
      <c r="H676" s="4"/>
      <c r="I676" s="4"/>
      <c r="J676" s="4"/>
      <c r="K676" s="4"/>
      <c r="L676" s="4"/>
      <c r="M676" s="5"/>
      <c r="N676" s="4"/>
      <c r="O676" s="4"/>
      <c r="P676" s="4"/>
      <c r="Q676" s="4"/>
      <c r="R676" s="4"/>
      <c r="S676" s="4"/>
      <c r="T676" s="4"/>
      <c r="U676" s="4"/>
      <c r="V676" s="16"/>
      <c r="W676" s="4"/>
      <c r="X676" s="4"/>
      <c r="Y676" s="4"/>
      <c r="Z676" s="4"/>
      <c r="AA676" s="4"/>
      <c r="AB676" s="4"/>
      <c r="AC676" s="4"/>
      <c r="AD676" s="4"/>
      <c r="AE676" s="4"/>
      <c r="AF676" s="4"/>
      <c r="AG676" s="7"/>
      <c r="AH676" s="8"/>
      <c r="AI676" s="27"/>
      <c r="AJ676" s="4"/>
      <c r="AK676" s="4"/>
      <c r="AL676" s="4"/>
      <c r="AM676" s="4"/>
      <c r="AN676" s="4"/>
      <c r="AO676" s="4"/>
      <c r="AP676" s="4"/>
      <c r="AQ676" s="4"/>
    </row>
    <row r="677" spans="1:43" ht="20.100000000000001" customHeight="1" x14ac:dyDescent="0.2">
      <c r="A677" s="4"/>
      <c r="B677" s="4"/>
      <c r="C677" s="4"/>
      <c r="D677" s="4"/>
      <c r="E677" s="4"/>
      <c r="F677" s="4"/>
      <c r="G677" s="4"/>
      <c r="H677" s="4"/>
      <c r="I677" s="4"/>
      <c r="J677" s="4"/>
      <c r="K677" s="4"/>
      <c r="L677" s="4"/>
      <c r="M677" s="5"/>
      <c r="N677" s="4"/>
      <c r="O677" s="4"/>
      <c r="P677" s="4"/>
      <c r="Q677" s="4"/>
      <c r="R677" s="4"/>
      <c r="S677" s="4"/>
      <c r="T677" s="4"/>
      <c r="U677" s="4"/>
      <c r="V677" s="16"/>
      <c r="W677" s="4"/>
      <c r="X677" s="4"/>
      <c r="Y677" s="4"/>
      <c r="Z677" s="4"/>
      <c r="AA677" s="4"/>
      <c r="AB677" s="4"/>
      <c r="AC677" s="4"/>
      <c r="AD677" s="4"/>
      <c r="AE677" s="4"/>
      <c r="AF677" s="4"/>
      <c r="AG677" s="7"/>
      <c r="AH677" s="8"/>
      <c r="AI677" s="27"/>
      <c r="AJ677" s="4"/>
      <c r="AK677" s="4"/>
      <c r="AL677" s="4"/>
      <c r="AM677" s="4"/>
      <c r="AN677" s="4"/>
      <c r="AO677" s="4"/>
      <c r="AP677" s="4"/>
      <c r="AQ677" s="4"/>
    </row>
    <row r="678" spans="1:43" ht="20.100000000000001" customHeight="1" x14ac:dyDescent="0.2">
      <c r="A678" s="4"/>
      <c r="B678" s="4"/>
      <c r="C678" s="4"/>
      <c r="D678" s="4"/>
      <c r="E678" s="4"/>
      <c r="F678" s="4"/>
      <c r="G678" s="4"/>
      <c r="H678" s="4"/>
      <c r="I678" s="4"/>
      <c r="J678" s="4"/>
      <c r="K678" s="4"/>
      <c r="L678" s="4"/>
      <c r="M678" s="5"/>
      <c r="N678" s="4"/>
      <c r="O678" s="4"/>
      <c r="P678" s="4"/>
      <c r="Q678" s="4"/>
      <c r="R678" s="4"/>
      <c r="S678" s="4"/>
      <c r="T678" s="4"/>
      <c r="U678" s="4"/>
      <c r="V678" s="16"/>
      <c r="W678" s="4"/>
      <c r="X678" s="4"/>
      <c r="Y678" s="4"/>
      <c r="Z678" s="4"/>
      <c r="AA678" s="4"/>
      <c r="AB678" s="4"/>
      <c r="AC678" s="4"/>
      <c r="AD678" s="4"/>
      <c r="AE678" s="4"/>
      <c r="AF678" s="4"/>
      <c r="AG678" s="7"/>
      <c r="AH678" s="8"/>
      <c r="AI678" s="27"/>
      <c r="AJ678" s="4"/>
      <c r="AK678" s="4"/>
      <c r="AL678" s="4"/>
      <c r="AM678" s="4"/>
      <c r="AN678" s="4"/>
      <c r="AO678" s="4"/>
      <c r="AP678" s="4"/>
      <c r="AQ678" s="4"/>
    </row>
    <row r="679" spans="1:43" ht="20.100000000000001" customHeight="1" x14ac:dyDescent="0.2">
      <c r="A679" s="4"/>
      <c r="B679" s="4"/>
      <c r="C679" s="4"/>
      <c r="D679" s="4"/>
      <c r="E679" s="4"/>
      <c r="F679" s="4"/>
      <c r="G679" s="4"/>
      <c r="H679" s="4"/>
      <c r="I679" s="4"/>
      <c r="J679" s="4"/>
      <c r="K679" s="4"/>
      <c r="L679" s="4"/>
      <c r="M679" s="5"/>
      <c r="N679" s="4"/>
      <c r="O679" s="4"/>
      <c r="P679" s="4"/>
      <c r="Q679" s="4"/>
      <c r="R679" s="4"/>
      <c r="S679" s="4"/>
      <c r="T679" s="4"/>
      <c r="U679" s="4"/>
      <c r="V679" s="16"/>
      <c r="W679" s="4"/>
      <c r="X679" s="4"/>
      <c r="Y679" s="4"/>
      <c r="Z679" s="4"/>
      <c r="AA679" s="4"/>
      <c r="AB679" s="4"/>
      <c r="AC679" s="4"/>
      <c r="AD679" s="4"/>
      <c r="AE679" s="4"/>
      <c r="AF679" s="4"/>
      <c r="AG679" s="7"/>
      <c r="AH679" s="8"/>
      <c r="AI679" s="27"/>
      <c r="AJ679" s="4"/>
      <c r="AK679" s="4"/>
      <c r="AL679" s="4"/>
      <c r="AM679" s="4"/>
      <c r="AN679" s="4"/>
      <c r="AO679" s="4"/>
      <c r="AP679" s="4"/>
      <c r="AQ679" s="4"/>
    </row>
    <row r="680" spans="1:43" ht="20.100000000000001" customHeight="1" x14ac:dyDescent="0.2">
      <c r="A680" s="4"/>
      <c r="B680" s="4"/>
      <c r="C680" s="4"/>
      <c r="D680" s="4"/>
      <c r="E680" s="4"/>
      <c r="F680" s="4"/>
      <c r="G680" s="4"/>
      <c r="H680" s="4"/>
      <c r="I680" s="4"/>
      <c r="J680" s="4"/>
      <c r="K680" s="4"/>
      <c r="L680" s="4"/>
      <c r="M680" s="5"/>
      <c r="N680" s="4"/>
      <c r="O680" s="4"/>
      <c r="P680" s="4"/>
      <c r="Q680" s="4"/>
      <c r="R680" s="4"/>
      <c r="S680" s="4"/>
      <c r="T680" s="4"/>
      <c r="U680" s="4"/>
      <c r="V680" s="16"/>
      <c r="W680" s="4"/>
      <c r="X680" s="4"/>
      <c r="Y680" s="4"/>
      <c r="Z680" s="4"/>
      <c r="AA680" s="4"/>
      <c r="AB680" s="4"/>
      <c r="AC680" s="4"/>
      <c r="AD680" s="4"/>
      <c r="AE680" s="4"/>
      <c r="AF680" s="4"/>
      <c r="AG680" s="7"/>
      <c r="AH680" s="8"/>
      <c r="AI680" s="27"/>
      <c r="AJ680" s="4"/>
      <c r="AK680" s="4"/>
      <c r="AL680" s="4"/>
      <c r="AM680" s="4"/>
      <c r="AN680" s="4"/>
      <c r="AO680" s="4"/>
      <c r="AP680" s="4"/>
      <c r="AQ680" s="4"/>
    </row>
    <row r="681" spans="1:43" ht="20.100000000000001" customHeight="1" x14ac:dyDescent="0.2">
      <c r="A681" s="4"/>
      <c r="B681" s="4"/>
      <c r="C681" s="4"/>
      <c r="D681" s="4"/>
      <c r="E681" s="4"/>
      <c r="F681" s="4"/>
      <c r="G681" s="4"/>
      <c r="H681" s="4"/>
      <c r="I681" s="4"/>
      <c r="J681" s="4"/>
      <c r="K681" s="4"/>
      <c r="L681" s="4"/>
      <c r="M681" s="5"/>
      <c r="N681" s="4"/>
      <c r="O681" s="4"/>
      <c r="P681" s="4"/>
      <c r="Q681" s="4"/>
      <c r="R681" s="4"/>
      <c r="S681" s="4"/>
      <c r="T681" s="4"/>
      <c r="U681" s="4"/>
      <c r="V681" s="16"/>
      <c r="W681" s="4"/>
      <c r="X681" s="4"/>
      <c r="Y681" s="4"/>
      <c r="Z681" s="4"/>
      <c r="AA681" s="4"/>
      <c r="AB681" s="4"/>
      <c r="AC681" s="4"/>
      <c r="AD681" s="4"/>
      <c r="AE681" s="4"/>
      <c r="AF681" s="4"/>
      <c r="AG681" s="7"/>
      <c r="AH681" s="8"/>
      <c r="AI681" s="27"/>
      <c r="AJ681" s="4"/>
      <c r="AK681" s="4"/>
      <c r="AL681" s="4"/>
      <c r="AM681" s="4"/>
      <c r="AN681" s="4"/>
      <c r="AO681" s="4"/>
      <c r="AP681" s="4"/>
      <c r="AQ681" s="4"/>
    </row>
    <row r="682" spans="1:43" ht="20.100000000000001" customHeight="1" x14ac:dyDescent="0.2">
      <c r="A682" s="4"/>
      <c r="B682" s="4"/>
      <c r="C682" s="4"/>
      <c r="D682" s="4"/>
      <c r="E682" s="4"/>
      <c r="F682" s="4"/>
      <c r="G682" s="4"/>
      <c r="H682" s="4"/>
      <c r="I682" s="4"/>
      <c r="J682" s="4"/>
      <c r="K682" s="4"/>
      <c r="L682" s="4"/>
      <c r="M682" s="5"/>
      <c r="N682" s="4"/>
      <c r="O682" s="4"/>
      <c r="P682" s="4"/>
      <c r="Q682" s="4"/>
      <c r="R682" s="4"/>
      <c r="S682" s="4"/>
      <c r="T682" s="4"/>
      <c r="U682" s="4"/>
      <c r="V682" s="16"/>
      <c r="W682" s="4"/>
      <c r="X682" s="4"/>
      <c r="Y682" s="4"/>
      <c r="Z682" s="4"/>
      <c r="AA682" s="4"/>
      <c r="AB682" s="4"/>
      <c r="AC682" s="4"/>
      <c r="AD682" s="4"/>
      <c r="AE682" s="4"/>
      <c r="AF682" s="4"/>
      <c r="AG682" s="7"/>
      <c r="AH682" s="8"/>
      <c r="AI682" s="27"/>
      <c r="AJ682" s="4"/>
      <c r="AK682" s="4"/>
      <c r="AL682" s="4"/>
      <c r="AM682" s="4"/>
      <c r="AN682" s="4"/>
      <c r="AO682" s="4"/>
      <c r="AP682" s="4"/>
      <c r="AQ682" s="4"/>
    </row>
    <row r="683" spans="1:43" ht="20.100000000000001" customHeight="1" x14ac:dyDescent="0.2">
      <c r="A683" s="4"/>
      <c r="B683" s="4"/>
      <c r="C683" s="4"/>
      <c r="D683" s="4"/>
      <c r="E683" s="4"/>
      <c r="F683" s="4"/>
      <c r="G683" s="4"/>
      <c r="H683" s="4"/>
      <c r="I683" s="4"/>
      <c r="J683" s="4"/>
      <c r="K683" s="4"/>
      <c r="L683" s="4"/>
      <c r="M683" s="5"/>
      <c r="N683" s="4"/>
      <c r="O683" s="4"/>
      <c r="P683" s="4"/>
      <c r="Q683" s="4"/>
      <c r="R683" s="4"/>
      <c r="S683" s="4"/>
      <c r="T683" s="4"/>
      <c r="U683" s="4"/>
      <c r="V683" s="16"/>
      <c r="W683" s="4"/>
      <c r="X683" s="4"/>
      <c r="Y683" s="4"/>
      <c r="Z683" s="4"/>
      <c r="AA683" s="4"/>
      <c r="AB683" s="4"/>
      <c r="AC683" s="4"/>
      <c r="AD683" s="4"/>
      <c r="AE683" s="4"/>
      <c r="AF683" s="4"/>
      <c r="AG683" s="7"/>
      <c r="AH683" s="8"/>
      <c r="AI683" s="27"/>
      <c r="AJ683" s="4"/>
      <c r="AK683" s="4"/>
      <c r="AL683" s="4"/>
      <c r="AM683" s="4"/>
      <c r="AN683" s="4"/>
      <c r="AO683" s="4"/>
      <c r="AP683" s="4"/>
      <c r="AQ683" s="4"/>
    </row>
    <row r="684" spans="1:43" ht="20.100000000000001" customHeight="1" x14ac:dyDescent="0.2">
      <c r="A684" s="4"/>
      <c r="B684" s="4"/>
      <c r="C684" s="4"/>
      <c r="D684" s="4"/>
      <c r="E684" s="4"/>
      <c r="F684" s="4"/>
      <c r="G684" s="4"/>
      <c r="H684" s="4"/>
      <c r="I684" s="4"/>
      <c r="J684" s="4"/>
      <c r="K684" s="4"/>
      <c r="L684" s="4"/>
      <c r="M684" s="5"/>
      <c r="N684" s="4"/>
      <c r="O684" s="4"/>
      <c r="P684" s="4"/>
      <c r="Q684" s="4"/>
      <c r="R684" s="4"/>
      <c r="S684" s="4"/>
      <c r="T684" s="4"/>
      <c r="U684" s="4"/>
      <c r="V684" s="16"/>
      <c r="W684" s="4"/>
      <c r="X684" s="4"/>
      <c r="Y684" s="4"/>
      <c r="Z684" s="4"/>
      <c r="AA684" s="4"/>
      <c r="AB684" s="4"/>
      <c r="AC684" s="4"/>
      <c r="AD684" s="4"/>
      <c r="AE684" s="4"/>
      <c r="AF684" s="4"/>
      <c r="AG684" s="7"/>
      <c r="AH684" s="8"/>
      <c r="AI684" s="27"/>
      <c r="AJ684" s="4"/>
      <c r="AK684" s="4"/>
      <c r="AL684" s="4"/>
      <c r="AM684" s="4"/>
      <c r="AN684" s="4"/>
      <c r="AO684" s="4"/>
      <c r="AP684" s="4"/>
      <c r="AQ684" s="4"/>
    </row>
    <row r="685" spans="1:43" ht="20.100000000000001" customHeight="1" x14ac:dyDescent="0.2">
      <c r="A685" s="4"/>
      <c r="B685" s="4"/>
      <c r="C685" s="4"/>
      <c r="D685" s="4"/>
      <c r="E685" s="4"/>
      <c r="F685" s="4"/>
      <c r="G685" s="4"/>
      <c r="H685" s="4"/>
      <c r="I685" s="4"/>
      <c r="J685" s="4"/>
      <c r="K685" s="4"/>
      <c r="L685" s="4"/>
      <c r="M685" s="5"/>
      <c r="N685" s="4"/>
      <c r="O685" s="4"/>
      <c r="P685" s="4"/>
      <c r="Q685" s="4"/>
      <c r="R685" s="4"/>
      <c r="S685" s="4"/>
      <c r="T685" s="4"/>
      <c r="U685" s="4"/>
      <c r="V685" s="16"/>
      <c r="W685" s="4"/>
      <c r="X685" s="4"/>
      <c r="Y685" s="4"/>
      <c r="Z685" s="4"/>
      <c r="AA685" s="4"/>
      <c r="AB685" s="4"/>
      <c r="AC685" s="4"/>
      <c r="AD685" s="4"/>
      <c r="AE685" s="4"/>
      <c r="AF685" s="4"/>
      <c r="AG685" s="7"/>
      <c r="AH685" s="8"/>
      <c r="AI685" s="27"/>
      <c r="AJ685" s="4"/>
      <c r="AK685" s="4"/>
      <c r="AL685" s="4"/>
      <c r="AM685" s="4"/>
      <c r="AN685" s="4"/>
      <c r="AO685" s="4"/>
      <c r="AP685" s="4"/>
      <c r="AQ685" s="4"/>
    </row>
    <row r="686" spans="1:43" ht="20.100000000000001" customHeight="1" x14ac:dyDescent="0.2">
      <c r="A686" s="4"/>
      <c r="B686" s="4"/>
      <c r="C686" s="4"/>
      <c r="D686" s="4"/>
      <c r="E686" s="4"/>
      <c r="F686" s="4"/>
      <c r="G686" s="4"/>
      <c r="H686" s="4"/>
      <c r="I686" s="4"/>
      <c r="J686" s="4"/>
      <c r="K686" s="4"/>
      <c r="L686" s="4"/>
      <c r="M686" s="5"/>
      <c r="N686" s="4"/>
      <c r="O686" s="4"/>
      <c r="P686" s="4"/>
      <c r="Q686" s="4"/>
      <c r="R686" s="4"/>
      <c r="S686" s="4"/>
      <c r="T686" s="4"/>
      <c r="U686" s="4"/>
      <c r="V686" s="16"/>
      <c r="W686" s="4"/>
      <c r="X686" s="4"/>
      <c r="Y686" s="4"/>
      <c r="Z686" s="4"/>
      <c r="AA686" s="4"/>
      <c r="AB686" s="4"/>
      <c r="AC686" s="4"/>
      <c r="AD686" s="4"/>
      <c r="AE686" s="4"/>
      <c r="AF686" s="4"/>
      <c r="AG686" s="7"/>
      <c r="AH686" s="8"/>
      <c r="AI686" s="27"/>
      <c r="AJ686" s="4"/>
      <c r="AK686" s="4"/>
      <c r="AL686" s="4"/>
      <c r="AM686" s="4"/>
      <c r="AN686" s="4"/>
      <c r="AO686" s="4"/>
      <c r="AP686" s="4"/>
      <c r="AQ686" s="4"/>
    </row>
    <row r="687" spans="1:43" ht="20.100000000000001" customHeight="1" x14ac:dyDescent="0.2">
      <c r="A687" s="4"/>
      <c r="B687" s="4"/>
      <c r="C687" s="4"/>
      <c r="D687" s="4"/>
      <c r="E687" s="4"/>
      <c r="F687" s="4"/>
      <c r="G687" s="4"/>
      <c r="H687" s="4"/>
      <c r="I687" s="4"/>
      <c r="J687" s="4"/>
      <c r="K687" s="4"/>
      <c r="L687" s="4"/>
      <c r="M687" s="5"/>
      <c r="N687" s="4"/>
      <c r="O687" s="4"/>
      <c r="P687" s="4"/>
      <c r="Q687" s="4"/>
      <c r="R687" s="4"/>
      <c r="S687" s="4"/>
      <c r="T687" s="4"/>
      <c r="U687" s="4"/>
      <c r="V687" s="16"/>
      <c r="W687" s="4"/>
      <c r="X687" s="4"/>
      <c r="Y687" s="4"/>
      <c r="Z687" s="4"/>
      <c r="AA687" s="4"/>
      <c r="AB687" s="4"/>
      <c r="AC687" s="4"/>
      <c r="AD687" s="4"/>
      <c r="AE687" s="4"/>
      <c r="AF687" s="4"/>
      <c r="AG687" s="7"/>
      <c r="AH687" s="8"/>
      <c r="AI687" s="27"/>
      <c r="AJ687" s="4"/>
      <c r="AK687" s="4"/>
      <c r="AL687" s="4"/>
      <c r="AM687" s="4"/>
      <c r="AN687" s="4"/>
      <c r="AO687" s="4"/>
      <c r="AP687" s="4"/>
      <c r="AQ687" s="4"/>
    </row>
    <row r="688" spans="1:43" ht="20.100000000000001" customHeight="1" x14ac:dyDescent="0.2">
      <c r="A688" s="4"/>
      <c r="B688" s="4"/>
      <c r="C688" s="4"/>
      <c r="D688" s="4"/>
      <c r="E688" s="4"/>
      <c r="F688" s="4"/>
      <c r="G688" s="4"/>
      <c r="H688" s="4"/>
      <c r="I688" s="4"/>
      <c r="J688" s="4"/>
      <c r="K688" s="4"/>
      <c r="L688" s="4"/>
      <c r="M688" s="5"/>
      <c r="N688" s="4"/>
      <c r="O688" s="4"/>
      <c r="P688" s="4"/>
      <c r="Q688" s="4"/>
      <c r="R688" s="4"/>
      <c r="S688" s="4"/>
      <c r="T688" s="4"/>
      <c r="U688" s="4"/>
      <c r="V688" s="16"/>
      <c r="W688" s="4"/>
      <c r="X688" s="4"/>
      <c r="Y688" s="4"/>
      <c r="Z688" s="4"/>
      <c r="AA688" s="4"/>
      <c r="AB688" s="4"/>
      <c r="AC688" s="4"/>
      <c r="AD688" s="4"/>
      <c r="AE688" s="4"/>
      <c r="AF688" s="4"/>
      <c r="AG688" s="7"/>
      <c r="AH688" s="8"/>
      <c r="AI688" s="27"/>
      <c r="AJ688" s="4"/>
      <c r="AK688" s="4"/>
      <c r="AL688" s="4"/>
      <c r="AM688" s="4"/>
      <c r="AN688" s="4"/>
      <c r="AO688" s="4"/>
      <c r="AP688" s="4"/>
      <c r="AQ688" s="4"/>
    </row>
    <row r="689" spans="1:43" ht="20.100000000000001" customHeight="1" x14ac:dyDescent="0.2">
      <c r="A689" s="4"/>
      <c r="B689" s="4"/>
      <c r="C689" s="4"/>
      <c r="D689" s="4"/>
      <c r="E689" s="4"/>
      <c r="F689" s="4"/>
      <c r="G689" s="4"/>
      <c r="H689" s="4"/>
      <c r="I689" s="4"/>
      <c r="J689" s="4"/>
      <c r="K689" s="4"/>
      <c r="L689" s="4"/>
      <c r="M689" s="5"/>
      <c r="N689" s="4"/>
      <c r="O689" s="4"/>
      <c r="P689" s="4"/>
      <c r="Q689" s="4"/>
      <c r="R689" s="4"/>
      <c r="S689" s="4"/>
      <c r="T689" s="4"/>
      <c r="U689" s="4"/>
      <c r="V689" s="16"/>
      <c r="W689" s="4"/>
      <c r="X689" s="4"/>
      <c r="Y689" s="4"/>
      <c r="Z689" s="4"/>
      <c r="AA689" s="4"/>
      <c r="AB689" s="4"/>
      <c r="AC689" s="4"/>
      <c r="AD689" s="4"/>
      <c r="AE689" s="4"/>
      <c r="AF689" s="4"/>
      <c r="AG689" s="7"/>
      <c r="AH689" s="8"/>
      <c r="AI689" s="27"/>
      <c r="AJ689" s="4"/>
      <c r="AK689" s="4"/>
      <c r="AL689" s="4"/>
      <c r="AM689" s="4"/>
      <c r="AN689" s="4"/>
      <c r="AO689" s="4"/>
      <c r="AP689" s="4"/>
      <c r="AQ689" s="4"/>
    </row>
    <row r="690" spans="1:43" ht="20.100000000000001" customHeight="1" x14ac:dyDescent="0.2">
      <c r="A690" s="4"/>
      <c r="B690" s="4"/>
      <c r="C690" s="4"/>
      <c r="D690" s="4"/>
      <c r="E690" s="4"/>
      <c r="F690" s="4"/>
      <c r="G690" s="4"/>
      <c r="H690" s="4"/>
      <c r="I690" s="4"/>
      <c r="J690" s="4"/>
      <c r="K690" s="4"/>
      <c r="L690" s="4"/>
      <c r="M690" s="5"/>
      <c r="N690" s="4"/>
      <c r="O690" s="4"/>
      <c r="P690" s="4"/>
      <c r="Q690" s="4"/>
      <c r="R690" s="4"/>
      <c r="S690" s="4"/>
      <c r="T690" s="4"/>
      <c r="U690" s="4"/>
      <c r="V690" s="16"/>
      <c r="W690" s="4"/>
      <c r="X690" s="4"/>
      <c r="Y690" s="4"/>
      <c r="Z690" s="4"/>
      <c r="AA690" s="4"/>
      <c r="AB690" s="4"/>
      <c r="AC690" s="4"/>
      <c r="AD690" s="4"/>
      <c r="AE690" s="4"/>
      <c r="AF690" s="4"/>
      <c r="AG690" s="7"/>
      <c r="AH690" s="8"/>
      <c r="AI690" s="27"/>
      <c r="AJ690" s="4"/>
      <c r="AK690" s="4"/>
      <c r="AL690" s="4"/>
      <c r="AM690" s="4"/>
      <c r="AN690" s="4"/>
      <c r="AO690" s="4"/>
      <c r="AP690" s="4"/>
      <c r="AQ690" s="4"/>
    </row>
    <row r="691" spans="1:43" ht="20.100000000000001" customHeight="1" x14ac:dyDescent="0.2">
      <c r="A691" s="4"/>
      <c r="B691" s="4"/>
      <c r="C691" s="4"/>
      <c r="D691" s="4"/>
      <c r="E691" s="4"/>
      <c r="F691" s="4"/>
      <c r="G691" s="4"/>
      <c r="H691" s="4"/>
      <c r="I691" s="4"/>
      <c r="J691" s="4"/>
      <c r="K691" s="4"/>
      <c r="L691" s="4"/>
      <c r="M691" s="5"/>
      <c r="N691" s="4"/>
      <c r="O691" s="4"/>
      <c r="P691" s="4"/>
      <c r="Q691" s="4"/>
      <c r="R691" s="4"/>
      <c r="S691" s="4"/>
      <c r="T691" s="4"/>
      <c r="U691" s="4"/>
      <c r="V691" s="16"/>
      <c r="W691" s="4"/>
      <c r="X691" s="4"/>
      <c r="Y691" s="4"/>
      <c r="Z691" s="4"/>
      <c r="AA691" s="4"/>
      <c r="AB691" s="4"/>
      <c r="AC691" s="4"/>
      <c r="AD691" s="4"/>
      <c r="AE691" s="4"/>
      <c r="AF691" s="4"/>
      <c r="AG691" s="7"/>
      <c r="AH691" s="8"/>
      <c r="AI691" s="27"/>
      <c r="AJ691" s="4"/>
      <c r="AK691" s="4"/>
      <c r="AL691" s="4"/>
      <c r="AM691" s="4"/>
      <c r="AN691" s="4"/>
      <c r="AO691" s="4"/>
      <c r="AP691" s="4"/>
      <c r="AQ691" s="4"/>
    </row>
    <row r="692" spans="1:43" ht="20.100000000000001" customHeight="1" x14ac:dyDescent="0.2">
      <c r="A692" s="4"/>
      <c r="B692" s="4"/>
      <c r="C692" s="4"/>
      <c r="D692" s="4"/>
      <c r="E692" s="4"/>
      <c r="F692" s="4"/>
      <c r="G692" s="4"/>
      <c r="H692" s="4"/>
      <c r="I692" s="4"/>
      <c r="J692" s="4"/>
      <c r="K692" s="4"/>
      <c r="L692" s="4"/>
      <c r="M692" s="5"/>
      <c r="N692" s="4"/>
      <c r="O692" s="4"/>
      <c r="P692" s="4"/>
      <c r="Q692" s="4"/>
      <c r="R692" s="4"/>
      <c r="S692" s="4"/>
      <c r="T692" s="4"/>
      <c r="U692" s="4"/>
      <c r="V692" s="16"/>
      <c r="W692" s="4"/>
      <c r="X692" s="4"/>
      <c r="Y692" s="4"/>
      <c r="Z692" s="4"/>
      <c r="AA692" s="4"/>
      <c r="AB692" s="4"/>
      <c r="AC692" s="4"/>
      <c r="AD692" s="4"/>
      <c r="AE692" s="4"/>
      <c r="AF692" s="4"/>
      <c r="AG692" s="7"/>
      <c r="AH692" s="8"/>
      <c r="AI692" s="27"/>
      <c r="AJ692" s="4"/>
      <c r="AK692" s="4"/>
      <c r="AL692" s="4"/>
      <c r="AM692" s="4"/>
      <c r="AN692" s="4"/>
      <c r="AO692" s="4"/>
      <c r="AP692" s="4"/>
      <c r="AQ692" s="4"/>
    </row>
    <row r="693" spans="1:43" ht="20.100000000000001" customHeight="1" x14ac:dyDescent="0.2">
      <c r="A693" s="4"/>
      <c r="B693" s="4"/>
      <c r="C693" s="4"/>
      <c r="D693" s="4"/>
      <c r="E693" s="4"/>
      <c r="F693" s="4"/>
      <c r="G693" s="4"/>
      <c r="H693" s="4"/>
      <c r="I693" s="4"/>
      <c r="J693" s="4"/>
      <c r="K693" s="4"/>
      <c r="L693" s="4"/>
      <c r="M693" s="5"/>
      <c r="N693" s="4"/>
      <c r="O693" s="4"/>
      <c r="P693" s="4"/>
      <c r="Q693" s="4"/>
      <c r="R693" s="4"/>
      <c r="S693" s="4"/>
      <c r="T693" s="4"/>
      <c r="U693" s="4"/>
      <c r="V693" s="16"/>
      <c r="W693" s="4"/>
      <c r="X693" s="4"/>
      <c r="Y693" s="4"/>
      <c r="Z693" s="4"/>
      <c r="AA693" s="4"/>
      <c r="AB693" s="4"/>
      <c r="AC693" s="4"/>
      <c r="AD693" s="4"/>
      <c r="AE693" s="4"/>
      <c r="AF693" s="4"/>
      <c r="AG693" s="7"/>
      <c r="AH693" s="8"/>
      <c r="AI693" s="27"/>
      <c r="AJ693" s="4"/>
      <c r="AK693" s="4"/>
      <c r="AL693" s="4"/>
      <c r="AM693" s="4"/>
      <c r="AN693" s="4"/>
      <c r="AO693" s="4"/>
      <c r="AP693" s="4"/>
      <c r="AQ693" s="4"/>
    </row>
    <row r="694" spans="1:43" ht="20.100000000000001" customHeight="1" x14ac:dyDescent="0.2">
      <c r="A694" s="4"/>
      <c r="B694" s="4"/>
      <c r="C694" s="4"/>
      <c r="D694" s="4"/>
      <c r="E694" s="4"/>
      <c r="F694" s="4"/>
      <c r="G694" s="4"/>
      <c r="H694" s="4"/>
      <c r="I694" s="4"/>
      <c r="J694" s="4"/>
      <c r="K694" s="4"/>
      <c r="L694" s="4"/>
      <c r="M694" s="5"/>
      <c r="N694" s="4"/>
      <c r="O694" s="4"/>
      <c r="P694" s="4"/>
      <c r="Q694" s="4"/>
      <c r="R694" s="4"/>
      <c r="S694" s="4"/>
      <c r="T694" s="4"/>
      <c r="U694" s="4"/>
      <c r="V694" s="16"/>
      <c r="W694" s="4"/>
      <c r="X694" s="4"/>
      <c r="Y694" s="4"/>
      <c r="Z694" s="4"/>
      <c r="AA694" s="4"/>
      <c r="AB694" s="4"/>
      <c r="AC694" s="4"/>
      <c r="AD694" s="4"/>
      <c r="AE694" s="4"/>
      <c r="AF694" s="4"/>
      <c r="AG694" s="7"/>
      <c r="AH694" s="8"/>
      <c r="AI694" s="27"/>
      <c r="AJ694" s="4"/>
      <c r="AK694" s="4"/>
      <c r="AL694" s="4"/>
      <c r="AM694" s="4"/>
      <c r="AN694" s="4"/>
      <c r="AO694" s="4"/>
      <c r="AP694" s="4"/>
      <c r="AQ694" s="4"/>
    </row>
    <row r="695" spans="1:43" ht="20.100000000000001" customHeight="1" x14ac:dyDescent="0.2">
      <c r="A695" s="4"/>
      <c r="B695" s="4"/>
      <c r="C695" s="4"/>
      <c r="D695" s="4"/>
      <c r="E695" s="4"/>
      <c r="F695" s="4"/>
      <c r="G695" s="4"/>
      <c r="H695" s="4"/>
      <c r="I695" s="4"/>
      <c r="J695" s="4"/>
      <c r="K695" s="4"/>
      <c r="L695" s="4"/>
      <c r="M695" s="5"/>
      <c r="N695" s="4"/>
      <c r="O695" s="4"/>
      <c r="P695" s="4"/>
      <c r="Q695" s="4"/>
      <c r="R695" s="4"/>
      <c r="S695" s="4"/>
      <c r="T695" s="4"/>
      <c r="U695" s="4"/>
      <c r="V695" s="16"/>
      <c r="W695" s="4"/>
      <c r="X695" s="4"/>
      <c r="Y695" s="4"/>
      <c r="Z695" s="4"/>
      <c r="AA695" s="4"/>
      <c r="AB695" s="4"/>
      <c r="AC695" s="4"/>
      <c r="AD695" s="4"/>
      <c r="AE695" s="4"/>
      <c r="AF695" s="4"/>
      <c r="AG695" s="7"/>
      <c r="AH695" s="8"/>
      <c r="AI695" s="27"/>
      <c r="AJ695" s="4"/>
      <c r="AK695" s="4"/>
      <c r="AL695" s="4"/>
      <c r="AM695" s="4"/>
      <c r="AN695" s="4"/>
      <c r="AO695" s="4"/>
      <c r="AP695" s="4"/>
      <c r="AQ695" s="4"/>
    </row>
    <row r="696" spans="1:43" ht="20.100000000000001" customHeight="1" x14ac:dyDescent="0.2">
      <c r="A696" s="4"/>
      <c r="B696" s="4"/>
      <c r="C696" s="4"/>
      <c r="D696" s="4"/>
      <c r="E696" s="4"/>
      <c r="F696" s="4"/>
      <c r="G696" s="4"/>
      <c r="H696" s="4"/>
      <c r="I696" s="4"/>
      <c r="J696" s="4"/>
      <c r="K696" s="4"/>
      <c r="L696" s="4"/>
      <c r="M696" s="5"/>
      <c r="N696" s="4"/>
      <c r="O696" s="4"/>
      <c r="P696" s="4"/>
      <c r="Q696" s="4"/>
      <c r="R696" s="4"/>
      <c r="S696" s="4"/>
      <c r="T696" s="4"/>
      <c r="U696" s="4"/>
      <c r="V696" s="16"/>
      <c r="W696" s="4"/>
      <c r="X696" s="4"/>
      <c r="Y696" s="4"/>
      <c r="Z696" s="4"/>
      <c r="AA696" s="4"/>
      <c r="AB696" s="4"/>
      <c r="AC696" s="4"/>
      <c r="AD696" s="4"/>
      <c r="AE696" s="4"/>
      <c r="AF696" s="4"/>
      <c r="AG696" s="7"/>
      <c r="AH696" s="8"/>
      <c r="AI696" s="27"/>
      <c r="AJ696" s="4"/>
      <c r="AK696" s="4"/>
      <c r="AL696" s="4"/>
      <c r="AM696" s="4"/>
      <c r="AN696" s="4"/>
      <c r="AO696" s="4"/>
      <c r="AP696" s="4"/>
      <c r="AQ696" s="4"/>
    </row>
    <row r="697" spans="1:43" ht="20.100000000000001" customHeight="1" x14ac:dyDescent="0.2">
      <c r="A697" s="4"/>
      <c r="B697" s="4"/>
      <c r="C697" s="4"/>
      <c r="D697" s="4"/>
      <c r="E697" s="4"/>
      <c r="F697" s="4"/>
      <c r="G697" s="4"/>
      <c r="H697" s="4"/>
      <c r="I697" s="4"/>
      <c r="J697" s="4"/>
      <c r="K697" s="4"/>
      <c r="L697" s="4"/>
      <c r="M697" s="5"/>
      <c r="N697" s="4"/>
      <c r="O697" s="4"/>
      <c r="P697" s="4"/>
      <c r="Q697" s="4"/>
      <c r="R697" s="4"/>
      <c r="S697" s="4"/>
      <c r="T697" s="4"/>
      <c r="U697" s="4"/>
      <c r="V697" s="16"/>
      <c r="W697" s="4"/>
      <c r="X697" s="4"/>
      <c r="Y697" s="4"/>
      <c r="Z697" s="4"/>
      <c r="AA697" s="4"/>
      <c r="AB697" s="4"/>
      <c r="AC697" s="4"/>
      <c r="AD697" s="4"/>
      <c r="AE697" s="4"/>
      <c r="AF697" s="4"/>
      <c r="AG697" s="7"/>
      <c r="AH697" s="8"/>
      <c r="AI697" s="27"/>
      <c r="AJ697" s="4"/>
      <c r="AK697" s="4"/>
      <c r="AL697" s="4"/>
      <c r="AM697" s="4"/>
      <c r="AN697" s="4"/>
      <c r="AO697" s="4"/>
      <c r="AP697" s="4"/>
      <c r="AQ697" s="4"/>
    </row>
    <row r="698" spans="1:43" ht="20.100000000000001" customHeight="1" x14ac:dyDescent="0.2">
      <c r="A698" s="4"/>
      <c r="B698" s="4"/>
      <c r="C698" s="4"/>
      <c r="D698" s="4"/>
      <c r="E698" s="4"/>
      <c r="F698" s="4"/>
      <c r="G698" s="4"/>
      <c r="H698" s="4"/>
      <c r="I698" s="4"/>
      <c r="J698" s="4"/>
      <c r="K698" s="4"/>
      <c r="L698" s="4"/>
      <c r="M698" s="5"/>
      <c r="N698" s="4"/>
      <c r="O698" s="4"/>
      <c r="P698" s="4"/>
      <c r="Q698" s="4"/>
      <c r="R698" s="4"/>
      <c r="S698" s="4"/>
      <c r="T698" s="4"/>
      <c r="U698" s="4"/>
      <c r="V698" s="16"/>
      <c r="W698" s="4"/>
      <c r="X698" s="4"/>
      <c r="Y698" s="4"/>
      <c r="Z698" s="4"/>
      <c r="AA698" s="4"/>
      <c r="AB698" s="4"/>
      <c r="AC698" s="4"/>
      <c r="AD698" s="4"/>
      <c r="AE698" s="4"/>
      <c r="AF698" s="4"/>
      <c r="AG698" s="7"/>
      <c r="AH698" s="8"/>
      <c r="AI698" s="27"/>
      <c r="AJ698" s="4"/>
      <c r="AK698" s="4"/>
      <c r="AL698" s="4"/>
      <c r="AM698" s="4"/>
      <c r="AN698" s="4"/>
      <c r="AO698" s="4"/>
      <c r="AP698" s="4"/>
      <c r="AQ698" s="4"/>
    </row>
    <row r="699" spans="1:43" ht="20.100000000000001" customHeight="1" x14ac:dyDescent="0.2">
      <c r="A699" s="4"/>
      <c r="B699" s="4"/>
      <c r="C699" s="4"/>
      <c r="D699" s="4"/>
      <c r="E699" s="4"/>
      <c r="F699" s="4"/>
      <c r="G699" s="4"/>
      <c r="H699" s="4"/>
      <c r="I699" s="4"/>
      <c r="J699" s="4"/>
      <c r="K699" s="4"/>
      <c r="L699" s="4"/>
      <c r="M699" s="5"/>
      <c r="N699" s="4"/>
      <c r="O699" s="4"/>
      <c r="P699" s="4"/>
      <c r="Q699" s="4"/>
      <c r="R699" s="4"/>
      <c r="S699" s="4"/>
      <c r="T699" s="4"/>
      <c r="U699" s="4"/>
      <c r="V699" s="16"/>
      <c r="W699" s="4"/>
      <c r="X699" s="4"/>
      <c r="Y699" s="4"/>
      <c r="Z699" s="4"/>
      <c r="AA699" s="4"/>
      <c r="AB699" s="4"/>
      <c r="AC699" s="4"/>
      <c r="AD699" s="4"/>
      <c r="AE699" s="4"/>
      <c r="AF699" s="4"/>
      <c r="AG699" s="7"/>
      <c r="AH699" s="8"/>
      <c r="AI699" s="27"/>
      <c r="AJ699" s="4"/>
      <c r="AK699" s="4"/>
      <c r="AL699" s="4"/>
      <c r="AM699" s="4"/>
      <c r="AN699" s="4"/>
      <c r="AO699" s="4"/>
      <c r="AP699" s="4"/>
      <c r="AQ699" s="4"/>
    </row>
    <row r="700" spans="1:43" ht="20.100000000000001" customHeight="1" x14ac:dyDescent="0.2">
      <c r="A700" s="4"/>
      <c r="B700" s="4"/>
      <c r="C700" s="4"/>
      <c r="D700" s="4"/>
      <c r="E700" s="4"/>
      <c r="F700" s="4"/>
      <c r="G700" s="4"/>
      <c r="H700" s="4"/>
      <c r="I700" s="4"/>
      <c r="J700" s="4"/>
      <c r="K700" s="4"/>
      <c r="L700" s="4"/>
      <c r="M700" s="5"/>
      <c r="N700" s="4"/>
      <c r="O700" s="4"/>
      <c r="P700" s="4"/>
      <c r="Q700" s="4"/>
      <c r="R700" s="4"/>
      <c r="S700" s="4"/>
      <c r="T700" s="4"/>
      <c r="U700" s="4"/>
      <c r="V700" s="16"/>
      <c r="W700" s="4"/>
      <c r="X700" s="4"/>
      <c r="Y700" s="4"/>
      <c r="Z700" s="4"/>
      <c r="AA700" s="4"/>
      <c r="AB700" s="4"/>
      <c r="AC700" s="4"/>
      <c r="AD700" s="4"/>
      <c r="AE700" s="4"/>
      <c r="AF700" s="4"/>
      <c r="AG700" s="7"/>
      <c r="AH700" s="8"/>
      <c r="AI700" s="27"/>
      <c r="AJ700" s="4"/>
      <c r="AK700" s="4"/>
      <c r="AL700" s="4"/>
      <c r="AM700" s="4"/>
      <c r="AN700" s="4"/>
      <c r="AO700" s="4"/>
      <c r="AP700" s="4"/>
      <c r="AQ700" s="4"/>
    </row>
    <row r="701" spans="1:43" ht="20.100000000000001" customHeight="1" x14ac:dyDescent="0.2">
      <c r="A701" s="4"/>
      <c r="B701" s="4"/>
      <c r="C701" s="4"/>
      <c r="D701" s="4"/>
      <c r="E701" s="4"/>
      <c r="F701" s="4"/>
      <c r="G701" s="4"/>
      <c r="H701" s="4"/>
      <c r="I701" s="4"/>
      <c r="J701" s="4"/>
      <c r="K701" s="4"/>
      <c r="L701" s="4"/>
      <c r="M701" s="5"/>
      <c r="N701" s="4"/>
      <c r="O701" s="4"/>
      <c r="P701" s="4"/>
      <c r="Q701" s="4"/>
      <c r="R701" s="4"/>
      <c r="S701" s="4"/>
      <c r="T701" s="4"/>
      <c r="U701" s="4"/>
      <c r="V701" s="16"/>
      <c r="W701" s="4"/>
      <c r="X701" s="4"/>
      <c r="Y701" s="4"/>
      <c r="Z701" s="4"/>
      <c r="AA701" s="4"/>
      <c r="AB701" s="4"/>
      <c r="AC701" s="4"/>
      <c r="AD701" s="4"/>
      <c r="AE701" s="4"/>
      <c r="AF701" s="4"/>
      <c r="AG701" s="7"/>
      <c r="AH701" s="8"/>
      <c r="AI701" s="27"/>
      <c r="AJ701" s="4"/>
      <c r="AK701" s="4"/>
      <c r="AL701" s="4"/>
      <c r="AM701" s="4"/>
      <c r="AN701" s="4"/>
      <c r="AO701" s="4"/>
      <c r="AP701" s="4"/>
      <c r="AQ701" s="4"/>
    </row>
    <row r="702" spans="1:43" ht="20.100000000000001" customHeight="1" x14ac:dyDescent="0.2">
      <c r="A702" s="4"/>
      <c r="B702" s="4"/>
      <c r="C702" s="4"/>
      <c r="D702" s="4"/>
      <c r="E702" s="4"/>
      <c r="F702" s="4"/>
      <c r="G702" s="4"/>
      <c r="H702" s="4"/>
      <c r="I702" s="4"/>
      <c r="J702" s="4"/>
      <c r="K702" s="4"/>
      <c r="L702" s="4"/>
      <c r="M702" s="5"/>
      <c r="N702" s="4"/>
      <c r="O702" s="4"/>
      <c r="P702" s="4"/>
      <c r="Q702" s="4"/>
      <c r="R702" s="4"/>
      <c r="S702" s="4"/>
      <c r="T702" s="4"/>
      <c r="U702" s="4"/>
      <c r="V702" s="16"/>
      <c r="W702" s="4"/>
      <c r="X702" s="4"/>
      <c r="Y702" s="4"/>
      <c r="Z702" s="4"/>
      <c r="AA702" s="4"/>
      <c r="AB702" s="4"/>
      <c r="AC702" s="4"/>
      <c r="AD702" s="4"/>
      <c r="AE702" s="4"/>
      <c r="AF702" s="4"/>
      <c r="AG702" s="7"/>
      <c r="AH702" s="8"/>
      <c r="AI702" s="27"/>
      <c r="AJ702" s="4"/>
      <c r="AK702" s="4"/>
      <c r="AL702" s="4"/>
      <c r="AM702" s="4"/>
      <c r="AN702" s="4"/>
      <c r="AO702" s="4"/>
      <c r="AP702" s="4"/>
      <c r="AQ702" s="4"/>
    </row>
    <row r="703" spans="1:43" ht="20.100000000000001" customHeight="1" x14ac:dyDescent="0.2">
      <c r="A703" s="4"/>
      <c r="B703" s="4"/>
      <c r="C703" s="4"/>
      <c r="D703" s="4"/>
      <c r="E703" s="4"/>
      <c r="F703" s="4"/>
      <c r="G703" s="4"/>
      <c r="H703" s="4"/>
      <c r="I703" s="4"/>
      <c r="J703" s="4"/>
      <c r="K703" s="4"/>
      <c r="L703" s="4"/>
      <c r="M703" s="5"/>
      <c r="N703" s="4"/>
      <c r="O703" s="4"/>
      <c r="P703" s="4"/>
      <c r="Q703" s="4"/>
      <c r="R703" s="4"/>
      <c r="S703" s="4"/>
      <c r="T703" s="4"/>
      <c r="U703" s="4"/>
      <c r="V703" s="16"/>
      <c r="W703" s="4"/>
      <c r="X703" s="4"/>
      <c r="Y703" s="4"/>
      <c r="Z703" s="4"/>
      <c r="AA703" s="4"/>
      <c r="AB703" s="4"/>
      <c r="AC703" s="4"/>
      <c r="AD703" s="4"/>
      <c r="AE703" s="4"/>
      <c r="AF703" s="4"/>
      <c r="AG703" s="7"/>
      <c r="AH703" s="8"/>
      <c r="AI703" s="27"/>
      <c r="AJ703" s="4"/>
      <c r="AK703" s="4"/>
      <c r="AL703" s="4"/>
      <c r="AM703" s="4"/>
      <c r="AN703" s="4"/>
      <c r="AO703" s="4"/>
      <c r="AP703" s="4"/>
      <c r="AQ703" s="4"/>
    </row>
    <row r="704" spans="1:43" ht="20.100000000000001" customHeight="1" x14ac:dyDescent="0.2">
      <c r="A704" s="4"/>
      <c r="B704" s="4"/>
      <c r="C704" s="4"/>
      <c r="D704" s="4"/>
      <c r="E704" s="4"/>
      <c r="F704" s="4"/>
      <c r="G704" s="4"/>
      <c r="H704" s="4"/>
      <c r="I704" s="4"/>
      <c r="J704" s="4"/>
      <c r="K704" s="4"/>
      <c r="L704" s="4"/>
      <c r="M704" s="5"/>
      <c r="N704" s="4"/>
      <c r="O704" s="4"/>
      <c r="P704" s="4"/>
      <c r="Q704" s="4"/>
      <c r="R704" s="4"/>
      <c r="S704" s="4"/>
      <c r="T704" s="4"/>
      <c r="U704" s="4"/>
      <c r="V704" s="16"/>
      <c r="W704" s="4"/>
      <c r="X704" s="4"/>
      <c r="Y704" s="4"/>
      <c r="Z704" s="4"/>
      <c r="AA704" s="4"/>
      <c r="AB704" s="4"/>
      <c r="AC704" s="4"/>
      <c r="AD704" s="4"/>
      <c r="AE704" s="4"/>
      <c r="AF704" s="4"/>
      <c r="AG704" s="7"/>
      <c r="AH704" s="8"/>
      <c r="AI704" s="27"/>
      <c r="AJ704" s="4"/>
      <c r="AK704" s="4"/>
      <c r="AL704" s="4"/>
      <c r="AM704" s="4"/>
      <c r="AN704" s="4"/>
      <c r="AO704" s="4"/>
      <c r="AP704" s="4"/>
      <c r="AQ704" s="4"/>
    </row>
    <row r="705" spans="1:43" ht="20.100000000000001" customHeight="1" x14ac:dyDescent="0.2">
      <c r="A705" s="4"/>
      <c r="B705" s="4"/>
      <c r="C705" s="4"/>
      <c r="D705" s="4"/>
      <c r="E705" s="4"/>
      <c r="F705" s="4"/>
      <c r="G705" s="4"/>
      <c r="H705" s="4"/>
      <c r="I705" s="4"/>
      <c r="J705" s="4"/>
      <c r="K705" s="4"/>
      <c r="L705" s="4"/>
      <c r="M705" s="5"/>
      <c r="N705" s="4"/>
      <c r="O705" s="4"/>
      <c r="P705" s="4"/>
      <c r="Q705" s="4"/>
      <c r="R705" s="4"/>
      <c r="S705" s="4"/>
      <c r="T705" s="4"/>
      <c r="U705" s="4"/>
      <c r="V705" s="16"/>
      <c r="W705" s="4"/>
      <c r="X705" s="4"/>
      <c r="Y705" s="4"/>
      <c r="Z705" s="4"/>
      <c r="AA705" s="4"/>
      <c r="AB705" s="4"/>
      <c r="AC705" s="4"/>
      <c r="AD705" s="4"/>
      <c r="AE705" s="4"/>
      <c r="AF705" s="4"/>
      <c r="AG705" s="7"/>
      <c r="AH705" s="8"/>
      <c r="AI705" s="27"/>
      <c r="AJ705" s="4"/>
      <c r="AK705" s="4"/>
      <c r="AL705" s="4"/>
      <c r="AM705" s="4"/>
      <c r="AN705" s="4"/>
      <c r="AO705" s="4"/>
      <c r="AP705" s="4"/>
      <c r="AQ705" s="4"/>
    </row>
    <row r="706" spans="1:43" ht="20.100000000000001" customHeight="1" x14ac:dyDescent="0.2">
      <c r="A706" s="4"/>
      <c r="B706" s="4"/>
      <c r="C706" s="4"/>
      <c r="D706" s="4"/>
      <c r="E706" s="4"/>
      <c r="F706" s="4"/>
      <c r="G706" s="4"/>
      <c r="H706" s="4"/>
      <c r="I706" s="4"/>
      <c r="J706" s="4"/>
      <c r="K706" s="4"/>
      <c r="L706" s="4"/>
      <c r="M706" s="5"/>
      <c r="N706" s="4"/>
      <c r="O706" s="4"/>
      <c r="P706" s="4"/>
      <c r="Q706" s="4"/>
      <c r="R706" s="4"/>
      <c r="S706" s="4"/>
      <c r="T706" s="4"/>
      <c r="U706" s="4"/>
      <c r="V706" s="16"/>
      <c r="W706" s="4"/>
      <c r="X706" s="4"/>
      <c r="Y706" s="4"/>
      <c r="Z706" s="4"/>
      <c r="AA706" s="4"/>
      <c r="AB706" s="4"/>
      <c r="AC706" s="4"/>
      <c r="AD706" s="4"/>
      <c r="AE706" s="4"/>
      <c r="AF706" s="4"/>
      <c r="AG706" s="7"/>
      <c r="AH706" s="8"/>
      <c r="AI706" s="27"/>
      <c r="AJ706" s="4"/>
      <c r="AK706" s="4"/>
      <c r="AL706" s="4"/>
      <c r="AM706" s="4"/>
      <c r="AN706" s="4"/>
      <c r="AO706" s="4"/>
      <c r="AP706" s="4"/>
      <c r="AQ706" s="4"/>
    </row>
    <row r="707" spans="1:43" ht="20.100000000000001" customHeight="1" x14ac:dyDescent="0.2">
      <c r="A707" s="4"/>
      <c r="B707" s="4"/>
      <c r="C707" s="4"/>
      <c r="D707" s="4"/>
      <c r="E707" s="4"/>
      <c r="F707" s="4"/>
      <c r="G707" s="4"/>
      <c r="H707" s="4"/>
      <c r="I707" s="4"/>
      <c r="J707" s="4"/>
      <c r="K707" s="4"/>
      <c r="L707" s="4"/>
      <c r="M707" s="5"/>
      <c r="N707" s="4"/>
      <c r="O707" s="4"/>
      <c r="P707" s="4"/>
      <c r="Q707" s="4"/>
      <c r="R707" s="4"/>
      <c r="S707" s="4"/>
      <c r="T707" s="4"/>
      <c r="U707" s="4"/>
      <c r="V707" s="16"/>
      <c r="W707" s="4"/>
      <c r="X707" s="4"/>
      <c r="Y707" s="4"/>
      <c r="Z707" s="4"/>
      <c r="AA707" s="4"/>
      <c r="AB707" s="4"/>
      <c r="AC707" s="4"/>
      <c r="AD707" s="4"/>
      <c r="AE707" s="4"/>
      <c r="AF707" s="4"/>
      <c r="AG707" s="7"/>
      <c r="AH707" s="8"/>
      <c r="AI707" s="27"/>
      <c r="AJ707" s="4"/>
      <c r="AK707" s="4"/>
      <c r="AL707" s="4"/>
      <c r="AM707" s="4"/>
      <c r="AN707" s="4"/>
      <c r="AO707" s="4"/>
      <c r="AP707" s="4"/>
      <c r="AQ707" s="4"/>
    </row>
    <row r="708" spans="1:43" ht="20.100000000000001" customHeight="1" x14ac:dyDescent="0.2">
      <c r="A708" s="4"/>
      <c r="B708" s="4"/>
      <c r="C708" s="4"/>
      <c r="D708" s="4"/>
      <c r="E708" s="4"/>
      <c r="F708" s="4"/>
      <c r="G708" s="4"/>
      <c r="H708" s="4"/>
      <c r="I708" s="4"/>
      <c r="J708" s="4"/>
      <c r="K708" s="4"/>
      <c r="L708" s="4"/>
      <c r="M708" s="5"/>
      <c r="N708" s="4"/>
      <c r="O708" s="4"/>
      <c r="P708" s="4"/>
      <c r="Q708" s="4"/>
      <c r="R708" s="4"/>
      <c r="S708" s="4"/>
      <c r="T708" s="4"/>
      <c r="U708" s="4"/>
      <c r="V708" s="16"/>
      <c r="W708" s="4"/>
      <c r="X708" s="4"/>
      <c r="Y708" s="4"/>
      <c r="Z708" s="4"/>
      <c r="AA708" s="4"/>
      <c r="AB708" s="4"/>
      <c r="AC708" s="4"/>
      <c r="AD708" s="4"/>
      <c r="AE708" s="4"/>
      <c r="AF708" s="4"/>
      <c r="AG708" s="7"/>
      <c r="AH708" s="8"/>
      <c r="AI708" s="27"/>
      <c r="AJ708" s="4"/>
      <c r="AK708" s="4"/>
      <c r="AL708" s="4"/>
      <c r="AM708" s="4"/>
      <c r="AN708" s="4"/>
      <c r="AO708" s="4"/>
      <c r="AP708" s="4"/>
      <c r="AQ708" s="4"/>
    </row>
    <row r="709" spans="1:43" ht="20.100000000000001" customHeight="1" x14ac:dyDescent="0.2">
      <c r="A709" s="4"/>
      <c r="B709" s="4"/>
      <c r="C709" s="4"/>
      <c r="D709" s="4"/>
      <c r="E709" s="4"/>
      <c r="F709" s="4"/>
      <c r="G709" s="4"/>
      <c r="H709" s="4"/>
      <c r="I709" s="4"/>
      <c r="J709" s="4"/>
      <c r="K709" s="4"/>
      <c r="L709" s="4"/>
      <c r="M709" s="5"/>
      <c r="N709" s="4"/>
      <c r="O709" s="4"/>
      <c r="P709" s="4"/>
      <c r="Q709" s="4"/>
      <c r="R709" s="4"/>
      <c r="S709" s="4"/>
      <c r="T709" s="4"/>
      <c r="U709" s="4"/>
      <c r="V709" s="16"/>
      <c r="W709" s="4"/>
      <c r="X709" s="4"/>
      <c r="Y709" s="4"/>
      <c r="Z709" s="4"/>
      <c r="AA709" s="4"/>
      <c r="AB709" s="4"/>
      <c r="AC709" s="4"/>
      <c r="AD709" s="4"/>
      <c r="AE709" s="4"/>
      <c r="AF709" s="4"/>
      <c r="AG709" s="7"/>
      <c r="AH709" s="8"/>
      <c r="AI709" s="27"/>
      <c r="AJ709" s="4"/>
      <c r="AK709" s="4"/>
      <c r="AL709" s="4"/>
      <c r="AM709" s="4"/>
      <c r="AN709" s="4"/>
      <c r="AO709" s="4"/>
      <c r="AP709" s="4"/>
      <c r="AQ709" s="4"/>
    </row>
    <row r="710" spans="1:43" ht="20.100000000000001" customHeight="1" x14ac:dyDescent="0.2">
      <c r="A710" s="4"/>
      <c r="B710" s="4"/>
      <c r="C710" s="4"/>
      <c r="D710" s="4"/>
      <c r="E710" s="4"/>
      <c r="F710" s="4"/>
      <c r="G710" s="4"/>
      <c r="H710" s="4"/>
      <c r="I710" s="4"/>
      <c r="J710" s="4"/>
      <c r="K710" s="4"/>
      <c r="L710" s="4"/>
      <c r="M710" s="5"/>
      <c r="N710" s="4"/>
      <c r="O710" s="4"/>
      <c r="P710" s="4"/>
      <c r="Q710" s="4"/>
      <c r="R710" s="4"/>
      <c r="S710" s="4"/>
      <c r="T710" s="4"/>
      <c r="U710" s="4"/>
      <c r="V710" s="16"/>
      <c r="W710" s="4"/>
      <c r="X710" s="4"/>
      <c r="Y710" s="4"/>
      <c r="Z710" s="4"/>
      <c r="AA710" s="4"/>
      <c r="AB710" s="4"/>
      <c r="AC710" s="4"/>
      <c r="AD710" s="4"/>
      <c r="AE710" s="4"/>
      <c r="AF710" s="4"/>
      <c r="AG710" s="7"/>
      <c r="AH710" s="8"/>
      <c r="AI710" s="27"/>
      <c r="AJ710" s="4"/>
      <c r="AK710" s="4"/>
      <c r="AL710" s="4"/>
      <c r="AM710" s="4"/>
      <c r="AN710" s="4"/>
      <c r="AO710" s="4"/>
      <c r="AP710" s="4"/>
      <c r="AQ710" s="4"/>
    </row>
    <row r="711" spans="1:43" ht="20.100000000000001" customHeight="1" x14ac:dyDescent="0.2">
      <c r="A711" s="4"/>
      <c r="B711" s="4"/>
      <c r="C711" s="4"/>
      <c r="D711" s="4"/>
      <c r="E711" s="4"/>
      <c r="F711" s="4"/>
      <c r="G711" s="4"/>
      <c r="H711" s="4"/>
      <c r="I711" s="4"/>
      <c r="J711" s="4"/>
      <c r="K711" s="4"/>
      <c r="L711" s="4"/>
      <c r="M711" s="5"/>
      <c r="N711" s="4"/>
      <c r="O711" s="4"/>
      <c r="P711" s="4"/>
      <c r="Q711" s="4"/>
      <c r="R711" s="4"/>
      <c r="S711" s="4"/>
      <c r="T711" s="4"/>
      <c r="U711" s="4"/>
      <c r="V711" s="16"/>
      <c r="W711" s="4"/>
      <c r="X711" s="4"/>
      <c r="Y711" s="4"/>
      <c r="Z711" s="4"/>
      <c r="AA711" s="4"/>
      <c r="AB711" s="4"/>
      <c r="AC711" s="4"/>
      <c r="AD711" s="4"/>
      <c r="AE711" s="4"/>
      <c r="AF711" s="4"/>
      <c r="AG711" s="7"/>
      <c r="AH711" s="8"/>
      <c r="AI711" s="27"/>
      <c r="AJ711" s="4"/>
      <c r="AK711" s="4"/>
      <c r="AL711" s="4"/>
      <c r="AM711" s="4"/>
      <c r="AN711" s="4"/>
      <c r="AO711" s="4"/>
      <c r="AP711" s="4"/>
      <c r="AQ711" s="4"/>
    </row>
    <row r="712" spans="1:43" ht="20.100000000000001" customHeight="1" x14ac:dyDescent="0.2">
      <c r="A712" s="4"/>
      <c r="B712" s="4"/>
      <c r="C712" s="4"/>
      <c r="D712" s="4"/>
      <c r="E712" s="4"/>
      <c r="F712" s="4"/>
      <c r="G712" s="4"/>
      <c r="H712" s="4"/>
      <c r="I712" s="4"/>
      <c r="J712" s="4"/>
      <c r="K712" s="4"/>
      <c r="L712" s="4"/>
      <c r="M712" s="5"/>
      <c r="N712" s="4"/>
      <c r="O712" s="4"/>
      <c r="P712" s="4"/>
      <c r="Q712" s="4"/>
      <c r="R712" s="4"/>
      <c r="S712" s="4"/>
      <c r="T712" s="4"/>
      <c r="U712" s="4"/>
      <c r="V712" s="16"/>
      <c r="W712" s="4"/>
      <c r="X712" s="4"/>
      <c r="Y712" s="4"/>
      <c r="Z712" s="4"/>
      <c r="AA712" s="4"/>
      <c r="AB712" s="4"/>
      <c r="AC712" s="4"/>
      <c r="AD712" s="4"/>
      <c r="AE712" s="4"/>
      <c r="AF712" s="4"/>
      <c r="AG712" s="7"/>
      <c r="AH712" s="8"/>
      <c r="AI712" s="27"/>
      <c r="AJ712" s="4"/>
      <c r="AK712" s="4"/>
      <c r="AL712" s="4"/>
      <c r="AM712" s="4"/>
      <c r="AN712" s="4"/>
      <c r="AO712" s="4"/>
      <c r="AP712" s="4"/>
      <c r="AQ712" s="4"/>
    </row>
    <row r="713" spans="1:43" ht="20.100000000000001" customHeight="1" x14ac:dyDescent="0.2">
      <c r="A713" s="4"/>
      <c r="B713" s="4"/>
      <c r="C713" s="4"/>
      <c r="D713" s="4"/>
      <c r="E713" s="4"/>
      <c r="F713" s="4"/>
      <c r="G713" s="4"/>
      <c r="H713" s="4"/>
      <c r="I713" s="4"/>
      <c r="J713" s="4"/>
      <c r="K713" s="4"/>
      <c r="L713" s="4"/>
      <c r="M713" s="5"/>
      <c r="N713" s="4"/>
      <c r="O713" s="4"/>
      <c r="P713" s="4"/>
      <c r="Q713" s="4"/>
      <c r="R713" s="4"/>
      <c r="S713" s="4"/>
      <c r="T713" s="4"/>
      <c r="U713" s="4"/>
      <c r="V713" s="16"/>
      <c r="W713" s="4"/>
      <c r="X713" s="4"/>
      <c r="Y713" s="4"/>
      <c r="Z713" s="4"/>
      <c r="AA713" s="4"/>
      <c r="AB713" s="4"/>
      <c r="AC713" s="4"/>
      <c r="AD713" s="4"/>
      <c r="AE713" s="4"/>
      <c r="AF713" s="4"/>
      <c r="AG713" s="7"/>
      <c r="AH713" s="8"/>
      <c r="AI713" s="27"/>
      <c r="AJ713" s="4"/>
      <c r="AK713" s="4"/>
      <c r="AL713" s="4"/>
      <c r="AM713" s="4"/>
      <c r="AN713" s="4"/>
      <c r="AO713" s="4"/>
      <c r="AP713" s="4"/>
      <c r="AQ713" s="4"/>
    </row>
    <row r="714" spans="1:43" ht="20.100000000000001" customHeight="1" x14ac:dyDescent="0.2">
      <c r="A714" s="4"/>
      <c r="B714" s="4"/>
      <c r="C714" s="4"/>
      <c r="D714" s="4"/>
      <c r="E714" s="4"/>
      <c r="F714" s="4"/>
      <c r="G714" s="4"/>
      <c r="H714" s="4"/>
      <c r="I714" s="4"/>
      <c r="J714" s="4"/>
      <c r="K714" s="4"/>
      <c r="L714" s="4"/>
      <c r="M714" s="5"/>
      <c r="N714" s="4"/>
      <c r="O714" s="4"/>
      <c r="P714" s="4"/>
      <c r="Q714" s="4"/>
      <c r="R714" s="4"/>
      <c r="S714" s="4"/>
      <c r="T714" s="4"/>
      <c r="U714" s="4"/>
      <c r="V714" s="16"/>
      <c r="W714" s="4"/>
      <c r="X714" s="4"/>
      <c r="Y714" s="4"/>
      <c r="Z714" s="4"/>
      <c r="AA714" s="4"/>
      <c r="AB714" s="4"/>
      <c r="AC714" s="4"/>
      <c r="AD714" s="4"/>
      <c r="AE714" s="4"/>
      <c r="AF714" s="4"/>
      <c r="AG714" s="7"/>
      <c r="AH714" s="8"/>
      <c r="AI714" s="27"/>
      <c r="AJ714" s="4"/>
      <c r="AK714" s="4"/>
      <c r="AL714" s="4"/>
      <c r="AM714" s="4"/>
      <c r="AN714" s="4"/>
      <c r="AO714" s="4"/>
      <c r="AP714" s="4"/>
      <c r="AQ714" s="4"/>
    </row>
    <row r="715" spans="1:43" ht="20.100000000000001" customHeight="1" x14ac:dyDescent="0.2">
      <c r="A715" s="4"/>
      <c r="B715" s="4"/>
      <c r="C715" s="4"/>
      <c r="D715" s="4"/>
      <c r="E715" s="4"/>
      <c r="F715" s="4"/>
      <c r="G715" s="4"/>
      <c r="H715" s="4"/>
      <c r="I715" s="4"/>
      <c r="J715" s="4"/>
      <c r="K715" s="4"/>
      <c r="L715" s="4"/>
      <c r="M715" s="5"/>
      <c r="N715" s="4"/>
      <c r="O715" s="4"/>
      <c r="P715" s="4"/>
      <c r="Q715" s="4"/>
      <c r="R715" s="4"/>
      <c r="S715" s="4"/>
      <c r="T715" s="4"/>
      <c r="U715" s="4"/>
      <c r="V715" s="16"/>
      <c r="W715" s="4"/>
      <c r="X715" s="4"/>
      <c r="Y715" s="4"/>
      <c r="Z715" s="4"/>
      <c r="AA715" s="4"/>
      <c r="AB715" s="4"/>
      <c r="AC715" s="4"/>
      <c r="AD715" s="4"/>
      <c r="AE715" s="4"/>
      <c r="AF715" s="4"/>
      <c r="AG715" s="7"/>
      <c r="AH715" s="8"/>
      <c r="AI715" s="27"/>
      <c r="AJ715" s="4"/>
      <c r="AK715" s="4"/>
      <c r="AL715" s="4"/>
      <c r="AM715" s="4"/>
      <c r="AN715" s="4"/>
      <c r="AO715" s="4"/>
      <c r="AP715" s="4"/>
      <c r="AQ715" s="4"/>
    </row>
    <row r="716" spans="1:43" ht="20.100000000000001" customHeight="1" x14ac:dyDescent="0.2">
      <c r="A716" s="4"/>
      <c r="B716" s="4"/>
      <c r="C716" s="4"/>
      <c r="D716" s="4"/>
      <c r="E716" s="4"/>
      <c r="F716" s="4"/>
      <c r="G716" s="4"/>
      <c r="H716" s="4"/>
      <c r="I716" s="4"/>
      <c r="J716" s="4"/>
      <c r="K716" s="4"/>
      <c r="L716" s="4"/>
      <c r="M716" s="5"/>
      <c r="N716" s="4"/>
      <c r="O716" s="4"/>
      <c r="P716" s="4"/>
      <c r="Q716" s="4"/>
      <c r="R716" s="4"/>
      <c r="S716" s="4"/>
      <c r="T716" s="4"/>
      <c r="U716" s="4"/>
      <c r="V716" s="16"/>
      <c r="W716" s="4"/>
      <c r="X716" s="4"/>
      <c r="Y716" s="4"/>
      <c r="Z716" s="4"/>
      <c r="AA716" s="4"/>
      <c r="AB716" s="4"/>
      <c r="AC716" s="4"/>
      <c r="AD716" s="4"/>
      <c r="AE716" s="4"/>
      <c r="AF716" s="4"/>
      <c r="AG716" s="7"/>
      <c r="AH716" s="8"/>
      <c r="AI716" s="27"/>
      <c r="AJ716" s="4"/>
      <c r="AK716" s="4"/>
      <c r="AL716" s="4"/>
      <c r="AM716" s="4"/>
      <c r="AN716" s="4"/>
      <c r="AO716" s="4"/>
      <c r="AP716" s="4"/>
      <c r="AQ716" s="4"/>
    </row>
    <row r="717" spans="1:43" ht="20.100000000000001" customHeight="1" x14ac:dyDescent="0.2">
      <c r="A717" s="4"/>
      <c r="B717" s="4"/>
      <c r="C717" s="4"/>
      <c r="D717" s="4"/>
      <c r="E717" s="4"/>
      <c r="F717" s="4"/>
      <c r="G717" s="4"/>
      <c r="H717" s="4"/>
      <c r="I717" s="4"/>
      <c r="J717" s="4"/>
      <c r="K717" s="4"/>
      <c r="L717" s="4"/>
      <c r="M717" s="5"/>
      <c r="N717" s="4"/>
      <c r="O717" s="4"/>
      <c r="P717" s="4"/>
      <c r="Q717" s="4"/>
      <c r="R717" s="4"/>
      <c r="S717" s="4"/>
      <c r="T717" s="4"/>
      <c r="U717" s="4"/>
      <c r="V717" s="16"/>
      <c r="W717" s="4"/>
      <c r="X717" s="4"/>
      <c r="Y717" s="4"/>
      <c r="Z717" s="4"/>
      <c r="AA717" s="4"/>
      <c r="AB717" s="4"/>
      <c r="AC717" s="4"/>
      <c r="AD717" s="4"/>
      <c r="AE717" s="4"/>
      <c r="AF717" s="4"/>
      <c r="AG717" s="7"/>
      <c r="AH717" s="8"/>
      <c r="AI717" s="27"/>
      <c r="AJ717" s="4"/>
      <c r="AK717" s="4"/>
      <c r="AL717" s="4"/>
      <c r="AM717" s="4"/>
      <c r="AN717" s="4"/>
      <c r="AO717" s="4"/>
      <c r="AP717" s="4"/>
      <c r="AQ717" s="4"/>
    </row>
    <row r="718" spans="1:43" ht="20.100000000000001" customHeight="1" x14ac:dyDescent="0.2">
      <c r="A718" s="4"/>
      <c r="B718" s="4"/>
      <c r="C718" s="4"/>
      <c r="D718" s="4"/>
      <c r="E718" s="4"/>
      <c r="F718" s="4"/>
      <c r="G718" s="4"/>
      <c r="H718" s="4"/>
      <c r="I718" s="4"/>
      <c r="J718" s="4"/>
      <c r="K718" s="4"/>
      <c r="L718" s="4"/>
      <c r="M718" s="5"/>
      <c r="N718" s="4"/>
      <c r="O718" s="4"/>
      <c r="P718" s="4"/>
      <c r="Q718" s="4"/>
      <c r="R718" s="4"/>
      <c r="S718" s="4"/>
      <c r="T718" s="4"/>
      <c r="U718" s="4"/>
      <c r="V718" s="16"/>
      <c r="W718" s="4"/>
      <c r="X718" s="4"/>
      <c r="Y718" s="4"/>
      <c r="Z718" s="4"/>
      <c r="AA718" s="4"/>
      <c r="AB718" s="4"/>
      <c r="AC718" s="4"/>
      <c r="AD718" s="4"/>
      <c r="AE718" s="4"/>
      <c r="AF718" s="4"/>
      <c r="AG718" s="7"/>
      <c r="AH718" s="8"/>
      <c r="AI718" s="27"/>
      <c r="AJ718" s="4"/>
      <c r="AK718" s="4"/>
      <c r="AL718" s="4"/>
      <c r="AM718" s="4"/>
      <c r="AN718" s="4"/>
      <c r="AO718" s="4"/>
      <c r="AP718" s="4"/>
      <c r="AQ718" s="4"/>
    </row>
    <row r="719" spans="1:43" ht="20.100000000000001" customHeight="1" x14ac:dyDescent="0.2">
      <c r="A719" s="4"/>
      <c r="B719" s="4"/>
      <c r="C719" s="4"/>
      <c r="D719" s="4"/>
      <c r="E719" s="4"/>
      <c r="F719" s="4"/>
      <c r="G719" s="4"/>
      <c r="H719" s="4"/>
      <c r="I719" s="4"/>
      <c r="J719" s="4"/>
      <c r="K719" s="4"/>
      <c r="L719" s="4"/>
      <c r="M719" s="5"/>
      <c r="N719" s="4"/>
      <c r="O719" s="4"/>
      <c r="P719" s="4"/>
      <c r="Q719" s="4"/>
      <c r="R719" s="4"/>
      <c r="S719" s="4"/>
      <c r="T719" s="4"/>
      <c r="U719" s="4"/>
      <c r="V719" s="16"/>
      <c r="W719" s="4"/>
      <c r="X719" s="4"/>
      <c r="Y719" s="4"/>
      <c r="Z719" s="4"/>
      <c r="AA719" s="4"/>
      <c r="AB719" s="4"/>
      <c r="AC719" s="4"/>
      <c r="AD719" s="4"/>
      <c r="AE719" s="4"/>
      <c r="AF719" s="4"/>
      <c r="AG719" s="7"/>
      <c r="AH719" s="8"/>
      <c r="AI719" s="27"/>
      <c r="AJ719" s="4"/>
      <c r="AK719" s="4"/>
      <c r="AL719" s="4"/>
      <c r="AM719" s="4"/>
      <c r="AN719" s="4"/>
      <c r="AO719" s="4"/>
      <c r="AP719" s="4"/>
      <c r="AQ719" s="4"/>
    </row>
    <row r="720" spans="1:43" ht="20.100000000000001" customHeight="1" x14ac:dyDescent="0.2">
      <c r="A720" s="4"/>
      <c r="B720" s="4"/>
      <c r="C720" s="4"/>
      <c r="D720" s="4"/>
      <c r="E720" s="4"/>
      <c r="F720" s="4"/>
      <c r="G720" s="4"/>
      <c r="H720" s="4"/>
      <c r="I720" s="4"/>
      <c r="J720" s="4"/>
      <c r="K720" s="4"/>
      <c r="L720" s="4"/>
      <c r="M720" s="5"/>
      <c r="N720" s="4"/>
      <c r="O720" s="4"/>
      <c r="P720" s="4"/>
      <c r="Q720" s="4"/>
      <c r="R720" s="4"/>
      <c r="S720" s="4"/>
      <c r="T720" s="4"/>
      <c r="U720" s="4"/>
      <c r="V720" s="16"/>
      <c r="W720" s="4"/>
      <c r="X720" s="4"/>
      <c r="Y720" s="4"/>
      <c r="Z720" s="4"/>
      <c r="AA720" s="4"/>
      <c r="AB720" s="4"/>
      <c r="AC720" s="4"/>
      <c r="AD720" s="4"/>
      <c r="AE720" s="4"/>
      <c r="AF720" s="4"/>
      <c r="AG720" s="7"/>
      <c r="AH720" s="8"/>
      <c r="AI720" s="27"/>
      <c r="AJ720" s="4"/>
      <c r="AK720" s="4"/>
      <c r="AL720" s="4"/>
      <c r="AM720" s="4"/>
      <c r="AN720" s="4"/>
      <c r="AO720" s="4"/>
      <c r="AP720" s="4"/>
      <c r="AQ720" s="4"/>
    </row>
    <row r="721" spans="1:43" ht="20.100000000000001" customHeight="1" x14ac:dyDescent="0.2">
      <c r="A721" s="4"/>
      <c r="B721" s="4"/>
      <c r="C721" s="4"/>
      <c r="D721" s="4"/>
      <c r="E721" s="4"/>
      <c r="F721" s="4"/>
      <c r="G721" s="4"/>
      <c r="H721" s="4"/>
      <c r="I721" s="4"/>
      <c r="J721" s="4"/>
      <c r="K721" s="4"/>
      <c r="L721" s="4"/>
      <c r="M721" s="5"/>
      <c r="N721" s="4"/>
      <c r="O721" s="4"/>
      <c r="P721" s="4"/>
      <c r="Q721" s="4"/>
      <c r="R721" s="4"/>
      <c r="S721" s="4"/>
      <c r="T721" s="4"/>
      <c r="U721" s="4"/>
      <c r="V721" s="16"/>
      <c r="W721" s="4"/>
      <c r="X721" s="4"/>
      <c r="Y721" s="4"/>
      <c r="Z721" s="4"/>
      <c r="AA721" s="4"/>
      <c r="AB721" s="4"/>
      <c r="AC721" s="4"/>
      <c r="AD721" s="4"/>
      <c r="AE721" s="4"/>
      <c r="AF721" s="4"/>
      <c r="AG721" s="7"/>
      <c r="AH721" s="8"/>
      <c r="AI721" s="27"/>
      <c r="AJ721" s="4"/>
      <c r="AK721" s="4"/>
      <c r="AL721" s="4"/>
      <c r="AM721" s="4"/>
      <c r="AN721" s="4"/>
      <c r="AO721" s="4"/>
      <c r="AP721" s="4"/>
      <c r="AQ721" s="4"/>
    </row>
    <row r="722" spans="1:43" ht="20.100000000000001" customHeight="1" x14ac:dyDescent="0.2">
      <c r="A722" s="4"/>
      <c r="B722" s="4"/>
      <c r="C722" s="4"/>
      <c r="D722" s="4"/>
      <c r="E722" s="4"/>
      <c r="F722" s="4"/>
      <c r="G722" s="4"/>
      <c r="H722" s="4"/>
      <c r="I722" s="4"/>
      <c r="J722" s="4"/>
      <c r="K722" s="4"/>
      <c r="L722" s="4"/>
      <c r="M722" s="5"/>
      <c r="N722" s="4"/>
      <c r="O722" s="4"/>
      <c r="P722" s="4"/>
      <c r="Q722" s="4"/>
      <c r="R722" s="4"/>
      <c r="S722" s="4"/>
      <c r="T722" s="4"/>
      <c r="U722" s="4"/>
      <c r="V722" s="16"/>
      <c r="W722" s="4"/>
      <c r="X722" s="4"/>
      <c r="Y722" s="4"/>
      <c r="Z722" s="4"/>
      <c r="AA722" s="4"/>
      <c r="AB722" s="4"/>
      <c r="AC722" s="4"/>
      <c r="AD722" s="4"/>
      <c r="AE722" s="4"/>
      <c r="AF722" s="4"/>
      <c r="AG722" s="7"/>
      <c r="AH722" s="8"/>
      <c r="AI722" s="27"/>
      <c r="AJ722" s="4"/>
      <c r="AK722" s="4"/>
      <c r="AL722" s="4"/>
      <c r="AM722" s="4"/>
      <c r="AN722" s="4"/>
      <c r="AO722" s="4"/>
      <c r="AP722" s="4"/>
      <c r="AQ722" s="4"/>
    </row>
    <row r="723" spans="1:43" ht="20.100000000000001" customHeight="1" x14ac:dyDescent="0.2">
      <c r="A723" s="4"/>
      <c r="B723" s="4"/>
      <c r="C723" s="4"/>
      <c r="D723" s="4"/>
      <c r="E723" s="4"/>
      <c r="F723" s="4"/>
      <c r="G723" s="4"/>
      <c r="H723" s="4"/>
      <c r="I723" s="4"/>
      <c r="J723" s="4"/>
      <c r="K723" s="4"/>
      <c r="L723" s="4"/>
      <c r="M723" s="5"/>
      <c r="N723" s="4"/>
      <c r="O723" s="4"/>
      <c r="P723" s="4"/>
      <c r="Q723" s="4"/>
      <c r="R723" s="4"/>
      <c r="S723" s="4"/>
      <c r="T723" s="4"/>
      <c r="U723" s="4"/>
      <c r="V723" s="16"/>
      <c r="W723" s="4"/>
      <c r="X723" s="4"/>
      <c r="Y723" s="4"/>
      <c r="Z723" s="4"/>
      <c r="AA723" s="4"/>
      <c r="AB723" s="4"/>
      <c r="AC723" s="4"/>
      <c r="AD723" s="4"/>
      <c r="AE723" s="4"/>
      <c r="AF723" s="4"/>
      <c r="AG723" s="7"/>
      <c r="AH723" s="8"/>
      <c r="AI723" s="27"/>
      <c r="AJ723" s="4"/>
      <c r="AK723" s="4"/>
      <c r="AL723" s="4"/>
      <c r="AM723" s="4"/>
      <c r="AN723" s="4"/>
      <c r="AO723" s="4"/>
      <c r="AP723" s="4"/>
      <c r="AQ723" s="4"/>
    </row>
    <row r="724" spans="1:43" ht="20.100000000000001" customHeight="1" x14ac:dyDescent="0.2">
      <c r="A724" s="4"/>
      <c r="B724" s="4"/>
      <c r="C724" s="4"/>
      <c r="D724" s="4"/>
      <c r="E724" s="4"/>
      <c r="F724" s="4"/>
      <c r="G724" s="4"/>
      <c r="H724" s="4"/>
      <c r="I724" s="4"/>
      <c r="J724" s="4"/>
      <c r="K724" s="4"/>
      <c r="L724" s="4"/>
      <c r="M724" s="5"/>
      <c r="N724" s="4"/>
      <c r="O724" s="4"/>
      <c r="P724" s="4"/>
      <c r="Q724" s="4"/>
      <c r="R724" s="4"/>
      <c r="S724" s="4"/>
      <c r="T724" s="4"/>
      <c r="U724" s="4"/>
      <c r="V724" s="16"/>
      <c r="W724" s="4"/>
      <c r="X724" s="4"/>
      <c r="Y724" s="4"/>
      <c r="Z724" s="4"/>
      <c r="AA724" s="4"/>
      <c r="AB724" s="4"/>
      <c r="AC724" s="4"/>
      <c r="AD724" s="4"/>
      <c r="AE724" s="4"/>
      <c r="AF724" s="4"/>
      <c r="AG724" s="7"/>
      <c r="AH724" s="8"/>
      <c r="AI724" s="27"/>
      <c r="AJ724" s="4"/>
      <c r="AK724" s="4"/>
      <c r="AL724" s="4"/>
      <c r="AM724" s="4"/>
      <c r="AN724" s="4"/>
      <c r="AO724" s="4"/>
      <c r="AP724" s="4"/>
      <c r="AQ724" s="4"/>
    </row>
    <row r="725" spans="1:43" ht="20.100000000000001" customHeight="1" x14ac:dyDescent="0.2">
      <c r="A725" s="4"/>
      <c r="B725" s="4"/>
      <c r="C725" s="4"/>
      <c r="D725" s="4"/>
      <c r="E725" s="4"/>
      <c r="F725" s="4"/>
      <c r="G725" s="4"/>
      <c r="H725" s="4"/>
      <c r="I725" s="4"/>
      <c r="J725" s="4"/>
      <c r="K725" s="4"/>
      <c r="L725" s="4"/>
      <c r="M725" s="5"/>
      <c r="N725" s="4"/>
      <c r="O725" s="4"/>
      <c r="P725" s="4"/>
      <c r="Q725" s="4"/>
      <c r="R725" s="4"/>
      <c r="S725" s="4"/>
      <c r="T725" s="4"/>
      <c r="U725" s="4"/>
      <c r="V725" s="16"/>
      <c r="W725" s="4"/>
      <c r="X725" s="4"/>
      <c r="Y725" s="4"/>
      <c r="Z725" s="4"/>
      <c r="AA725" s="4"/>
      <c r="AB725" s="4"/>
      <c r="AC725" s="4"/>
      <c r="AD725" s="4"/>
      <c r="AE725" s="4"/>
      <c r="AF725" s="4"/>
      <c r="AG725" s="7"/>
      <c r="AH725" s="8"/>
      <c r="AI725" s="27"/>
      <c r="AJ725" s="4"/>
      <c r="AK725" s="4"/>
      <c r="AL725" s="4"/>
      <c r="AM725" s="4"/>
      <c r="AN725" s="4"/>
      <c r="AO725" s="4"/>
      <c r="AP725" s="4"/>
      <c r="AQ725" s="4"/>
    </row>
    <row r="726" spans="1:43" ht="20.100000000000001" customHeight="1" x14ac:dyDescent="0.2">
      <c r="A726" s="4"/>
      <c r="B726" s="4"/>
      <c r="C726" s="4"/>
      <c r="D726" s="4"/>
      <c r="E726" s="4"/>
      <c r="F726" s="4"/>
      <c r="G726" s="4"/>
      <c r="H726" s="4"/>
      <c r="I726" s="4"/>
      <c r="J726" s="4"/>
      <c r="K726" s="4"/>
      <c r="L726" s="4"/>
      <c r="M726" s="5"/>
      <c r="N726" s="4"/>
      <c r="O726" s="4"/>
      <c r="P726" s="4"/>
      <c r="Q726" s="4"/>
      <c r="R726" s="4"/>
      <c r="S726" s="4"/>
      <c r="T726" s="4"/>
      <c r="U726" s="4"/>
      <c r="V726" s="16"/>
      <c r="W726" s="4"/>
      <c r="X726" s="4"/>
      <c r="Y726" s="4"/>
      <c r="Z726" s="4"/>
      <c r="AA726" s="4"/>
      <c r="AB726" s="4"/>
      <c r="AC726" s="4"/>
      <c r="AD726" s="4"/>
      <c r="AE726" s="4"/>
      <c r="AF726" s="4"/>
      <c r="AG726" s="7"/>
      <c r="AH726" s="8"/>
      <c r="AI726" s="27"/>
      <c r="AJ726" s="4"/>
      <c r="AK726" s="4"/>
      <c r="AL726" s="4"/>
      <c r="AM726" s="4"/>
      <c r="AN726" s="4"/>
      <c r="AO726" s="4"/>
      <c r="AP726" s="4"/>
      <c r="AQ726" s="4"/>
    </row>
    <row r="727" spans="1:43" ht="20.100000000000001" customHeight="1" x14ac:dyDescent="0.2">
      <c r="A727" s="4"/>
      <c r="B727" s="4"/>
      <c r="C727" s="4"/>
      <c r="D727" s="4"/>
      <c r="E727" s="4"/>
      <c r="F727" s="4"/>
      <c r="G727" s="4"/>
      <c r="H727" s="4"/>
      <c r="I727" s="4"/>
      <c r="J727" s="4"/>
      <c r="K727" s="4"/>
      <c r="L727" s="4"/>
      <c r="M727" s="5"/>
      <c r="N727" s="4"/>
      <c r="O727" s="4"/>
      <c r="P727" s="4"/>
      <c r="Q727" s="4"/>
      <c r="R727" s="4"/>
      <c r="S727" s="4"/>
      <c r="T727" s="4"/>
      <c r="U727" s="4"/>
      <c r="V727" s="16"/>
      <c r="W727" s="4"/>
      <c r="X727" s="4"/>
      <c r="Y727" s="4"/>
      <c r="Z727" s="4"/>
      <c r="AA727" s="4"/>
      <c r="AB727" s="4"/>
      <c r="AC727" s="4"/>
      <c r="AD727" s="4"/>
      <c r="AE727" s="4"/>
      <c r="AF727" s="4"/>
      <c r="AG727" s="7"/>
      <c r="AH727" s="8"/>
      <c r="AI727" s="27"/>
      <c r="AJ727" s="4"/>
      <c r="AK727" s="4"/>
      <c r="AL727" s="4"/>
      <c r="AM727" s="4"/>
      <c r="AN727" s="4"/>
      <c r="AO727" s="4"/>
      <c r="AP727" s="4"/>
      <c r="AQ727" s="4"/>
    </row>
    <row r="728" spans="1:43" ht="20.100000000000001" customHeight="1" x14ac:dyDescent="0.2">
      <c r="A728" s="4"/>
      <c r="B728" s="4"/>
      <c r="C728" s="4"/>
      <c r="D728" s="4"/>
      <c r="E728" s="4"/>
      <c r="F728" s="4"/>
      <c r="G728" s="4"/>
      <c r="H728" s="4"/>
      <c r="I728" s="4"/>
      <c r="J728" s="4"/>
      <c r="K728" s="4"/>
      <c r="L728" s="4"/>
      <c r="M728" s="5"/>
      <c r="N728" s="4"/>
      <c r="O728" s="4"/>
      <c r="P728" s="4"/>
      <c r="Q728" s="4"/>
      <c r="R728" s="4"/>
      <c r="S728" s="4"/>
      <c r="T728" s="4"/>
      <c r="U728" s="4"/>
      <c r="V728" s="16"/>
      <c r="W728" s="4"/>
      <c r="X728" s="4"/>
      <c r="Y728" s="4"/>
      <c r="Z728" s="4"/>
      <c r="AA728" s="4"/>
      <c r="AB728" s="4"/>
      <c r="AC728" s="4"/>
      <c r="AD728" s="4"/>
      <c r="AE728" s="4"/>
      <c r="AF728" s="4"/>
      <c r="AG728" s="7"/>
      <c r="AH728" s="8"/>
      <c r="AI728" s="27"/>
      <c r="AJ728" s="4"/>
      <c r="AK728" s="4"/>
      <c r="AL728" s="4"/>
      <c r="AM728" s="4"/>
      <c r="AN728" s="4"/>
      <c r="AO728" s="4"/>
      <c r="AP728" s="4"/>
      <c r="AQ728" s="4"/>
    </row>
    <row r="729" spans="1:43" ht="20.100000000000001" customHeight="1" x14ac:dyDescent="0.2">
      <c r="A729" s="4"/>
      <c r="B729" s="4"/>
      <c r="C729" s="4"/>
      <c r="D729" s="4"/>
      <c r="E729" s="4"/>
      <c r="F729" s="4"/>
      <c r="G729" s="4"/>
      <c r="H729" s="4"/>
      <c r="I729" s="4"/>
      <c r="J729" s="4"/>
      <c r="K729" s="4"/>
      <c r="L729" s="4"/>
      <c r="M729" s="5"/>
      <c r="N729" s="4"/>
      <c r="O729" s="4"/>
      <c r="P729" s="4"/>
      <c r="Q729" s="4"/>
      <c r="R729" s="4"/>
      <c r="S729" s="4"/>
      <c r="T729" s="4"/>
      <c r="U729" s="4"/>
      <c r="V729" s="16"/>
      <c r="W729" s="4"/>
      <c r="X729" s="4"/>
      <c r="Y729" s="4"/>
      <c r="Z729" s="4"/>
      <c r="AA729" s="4"/>
      <c r="AB729" s="4"/>
      <c r="AC729" s="4"/>
      <c r="AD729" s="4"/>
      <c r="AE729" s="4"/>
      <c r="AF729" s="4"/>
      <c r="AG729" s="7"/>
      <c r="AH729" s="8"/>
      <c r="AI729" s="27"/>
      <c r="AJ729" s="4"/>
      <c r="AK729" s="4"/>
      <c r="AL729" s="4"/>
      <c r="AM729" s="4"/>
      <c r="AN729" s="4"/>
      <c r="AO729" s="4"/>
      <c r="AP729" s="4"/>
      <c r="AQ729" s="4"/>
    </row>
    <row r="730" spans="1:43" ht="20.100000000000001" customHeight="1" x14ac:dyDescent="0.2">
      <c r="A730" s="4"/>
      <c r="B730" s="4"/>
      <c r="C730" s="4"/>
      <c r="D730" s="4"/>
      <c r="E730" s="4"/>
      <c r="F730" s="4"/>
      <c r="G730" s="4"/>
      <c r="H730" s="4"/>
      <c r="I730" s="4"/>
      <c r="J730" s="4"/>
      <c r="K730" s="4"/>
      <c r="L730" s="4"/>
      <c r="M730" s="5"/>
      <c r="N730" s="4"/>
      <c r="O730" s="4"/>
      <c r="P730" s="4"/>
      <c r="Q730" s="4"/>
      <c r="R730" s="4"/>
      <c r="S730" s="4"/>
      <c r="T730" s="4"/>
      <c r="U730" s="4"/>
      <c r="V730" s="16"/>
      <c r="W730" s="4"/>
      <c r="X730" s="4"/>
      <c r="Y730" s="4"/>
      <c r="Z730" s="4"/>
      <c r="AA730" s="4"/>
      <c r="AB730" s="4"/>
      <c r="AC730" s="4"/>
      <c r="AD730" s="4"/>
      <c r="AE730" s="4"/>
      <c r="AF730" s="4"/>
      <c r="AG730" s="7"/>
      <c r="AH730" s="8"/>
      <c r="AI730" s="27"/>
      <c r="AJ730" s="4"/>
      <c r="AK730" s="4"/>
      <c r="AL730" s="4"/>
      <c r="AM730" s="4"/>
      <c r="AN730" s="4"/>
      <c r="AO730" s="4"/>
      <c r="AP730" s="4"/>
      <c r="AQ730" s="4"/>
    </row>
    <row r="731" spans="1:43" ht="20.100000000000001" customHeight="1" x14ac:dyDescent="0.2">
      <c r="A731" s="4"/>
      <c r="B731" s="4"/>
      <c r="C731" s="4"/>
      <c r="D731" s="4"/>
      <c r="E731" s="4"/>
      <c r="F731" s="4"/>
      <c r="G731" s="4"/>
      <c r="H731" s="4"/>
      <c r="I731" s="4"/>
      <c r="J731" s="4"/>
      <c r="K731" s="4"/>
      <c r="L731" s="4"/>
      <c r="M731" s="5"/>
      <c r="N731" s="4"/>
      <c r="O731" s="4"/>
      <c r="P731" s="4"/>
      <c r="Q731" s="4"/>
      <c r="R731" s="4"/>
      <c r="S731" s="4"/>
      <c r="T731" s="4"/>
      <c r="U731" s="4"/>
      <c r="V731" s="16"/>
      <c r="W731" s="4"/>
      <c r="X731" s="4"/>
      <c r="Y731" s="4"/>
      <c r="Z731" s="4"/>
      <c r="AA731" s="4"/>
      <c r="AB731" s="4"/>
      <c r="AC731" s="4"/>
      <c r="AD731" s="4"/>
      <c r="AE731" s="4"/>
      <c r="AF731" s="4"/>
      <c r="AG731" s="7"/>
      <c r="AH731" s="8"/>
      <c r="AI731" s="27"/>
      <c r="AJ731" s="4"/>
      <c r="AK731" s="4"/>
      <c r="AL731" s="4"/>
      <c r="AM731" s="4"/>
      <c r="AN731" s="4"/>
      <c r="AO731" s="4"/>
      <c r="AP731" s="4"/>
      <c r="AQ731" s="4"/>
    </row>
    <row r="732" spans="1:43" ht="20.100000000000001" customHeight="1" x14ac:dyDescent="0.2">
      <c r="A732" s="4"/>
      <c r="B732" s="4"/>
      <c r="C732" s="4"/>
      <c r="D732" s="4"/>
      <c r="E732" s="4"/>
      <c r="F732" s="4"/>
      <c r="G732" s="4"/>
      <c r="H732" s="4"/>
      <c r="I732" s="4"/>
      <c r="J732" s="4"/>
      <c r="K732" s="4"/>
      <c r="L732" s="4"/>
      <c r="M732" s="5"/>
      <c r="N732" s="4"/>
      <c r="O732" s="4"/>
      <c r="P732" s="4"/>
      <c r="Q732" s="4"/>
      <c r="R732" s="4"/>
      <c r="S732" s="4"/>
      <c r="T732" s="4"/>
      <c r="U732" s="4"/>
      <c r="V732" s="16"/>
      <c r="W732" s="4"/>
      <c r="X732" s="4"/>
      <c r="Y732" s="4"/>
      <c r="Z732" s="4"/>
      <c r="AA732" s="4"/>
      <c r="AB732" s="4"/>
      <c r="AC732" s="4"/>
      <c r="AD732" s="4"/>
      <c r="AE732" s="4"/>
      <c r="AF732" s="4"/>
      <c r="AG732" s="7"/>
      <c r="AH732" s="8"/>
      <c r="AI732" s="27"/>
      <c r="AJ732" s="4"/>
      <c r="AK732" s="4"/>
      <c r="AL732" s="4"/>
      <c r="AM732" s="4"/>
      <c r="AN732" s="4"/>
      <c r="AO732" s="4"/>
      <c r="AP732" s="4"/>
      <c r="AQ732" s="4"/>
    </row>
    <row r="733" spans="1:43" ht="20.100000000000001" customHeight="1" x14ac:dyDescent="0.2">
      <c r="A733" s="4"/>
      <c r="B733" s="4"/>
      <c r="C733" s="4"/>
      <c r="D733" s="4"/>
      <c r="E733" s="4"/>
      <c r="F733" s="4"/>
      <c r="G733" s="4"/>
      <c r="H733" s="4"/>
      <c r="I733" s="4"/>
      <c r="J733" s="4"/>
      <c r="K733" s="4"/>
      <c r="L733" s="4"/>
      <c r="M733" s="5"/>
      <c r="N733" s="4"/>
      <c r="O733" s="4"/>
      <c r="P733" s="4"/>
      <c r="Q733" s="4"/>
      <c r="R733" s="4"/>
      <c r="S733" s="4"/>
      <c r="T733" s="4"/>
      <c r="U733" s="4"/>
      <c r="V733" s="16"/>
      <c r="W733" s="4"/>
      <c r="X733" s="4"/>
      <c r="Y733" s="4"/>
      <c r="Z733" s="4"/>
      <c r="AA733" s="4"/>
      <c r="AB733" s="4"/>
      <c r="AC733" s="4"/>
      <c r="AD733" s="4"/>
      <c r="AE733" s="4"/>
      <c r="AF733" s="4"/>
      <c r="AG733" s="7"/>
      <c r="AH733" s="8"/>
      <c r="AI733" s="27"/>
      <c r="AJ733" s="4"/>
      <c r="AK733" s="4"/>
      <c r="AL733" s="4"/>
      <c r="AM733" s="4"/>
      <c r="AN733" s="4"/>
      <c r="AO733" s="4"/>
      <c r="AP733" s="4"/>
      <c r="AQ733" s="4"/>
    </row>
    <row r="734" spans="1:43" ht="20.100000000000001" customHeight="1" x14ac:dyDescent="0.2">
      <c r="A734" s="4"/>
      <c r="B734" s="4"/>
      <c r="C734" s="4"/>
      <c r="D734" s="4"/>
      <c r="E734" s="4"/>
      <c r="F734" s="4"/>
      <c r="G734" s="4"/>
      <c r="H734" s="4"/>
      <c r="I734" s="4"/>
      <c r="J734" s="4"/>
      <c r="K734" s="4"/>
      <c r="L734" s="4"/>
      <c r="M734" s="5"/>
      <c r="N734" s="4"/>
      <c r="O734" s="4"/>
      <c r="P734" s="4"/>
      <c r="Q734" s="4"/>
      <c r="R734" s="4"/>
      <c r="S734" s="4"/>
      <c r="T734" s="4"/>
      <c r="U734" s="4"/>
      <c r="V734" s="16"/>
      <c r="W734" s="4"/>
      <c r="X734" s="4"/>
      <c r="Y734" s="4"/>
      <c r="Z734" s="4"/>
      <c r="AA734" s="4"/>
      <c r="AB734" s="4"/>
      <c r="AC734" s="4"/>
      <c r="AD734" s="4"/>
      <c r="AE734" s="4"/>
      <c r="AF734" s="4"/>
      <c r="AG734" s="7"/>
      <c r="AH734" s="8"/>
      <c r="AI734" s="27"/>
      <c r="AJ734" s="4"/>
      <c r="AK734" s="4"/>
      <c r="AL734" s="4"/>
      <c r="AM734" s="4"/>
      <c r="AN734" s="4"/>
      <c r="AO734" s="4"/>
      <c r="AP734" s="4"/>
      <c r="AQ734" s="4"/>
    </row>
    <row r="735" spans="1:43" ht="20.100000000000001" customHeight="1" x14ac:dyDescent="0.2">
      <c r="A735" s="4"/>
      <c r="B735" s="4"/>
      <c r="C735" s="4"/>
      <c r="D735" s="4"/>
      <c r="E735" s="4"/>
      <c r="F735" s="4"/>
      <c r="G735" s="4"/>
      <c r="H735" s="4"/>
      <c r="I735" s="4"/>
      <c r="J735" s="4"/>
      <c r="K735" s="4"/>
      <c r="L735" s="4"/>
      <c r="M735" s="5"/>
      <c r="N735" s="4"/>
      <c r="O735" s="4"/>
      <c r="P735" s="4"/>
      <c r="Q735" s="4"/>
      <c r="R735" s="4"/>
      <c r="S735" s="4"/>
      <c r="T735" s="4"/>
      <c r="U735" s="4"/>
      <c r="V735" s="16"/>
      <c r="W735" s="4"/>
      <c r="X735" s="4"/>
      <c r="Y735" s="4"/>
      <c r="Z735" s="4"/>
      <c r="AA735" s="4"/>
      <c r="AB735" s="4"/>
      <c r="AC735" s="4"/>
      <c r="AD735" s="4"/>
      <c r="AE735" s="4"/>
      <c r="AF735" s="4"/>
      <c r="AG735" s="7"/>
      <c r="AH735" s="8"/>
      <c r="AI735" s="27"/>
      <c r="AJ735" s="4"/>
      <c r="AK735" s="4"/>
      <c r="AL735" s="4"/>
      <c r="AM735" s="4"/>
      <c r="AN735" s="4"/>
      <c r="AO735" s="4"/>
      <c r="AP735" s="4"/>
      <c r="AQ735" s="4"/>
    </row>
    <row r="736" spans="1:43" ht="20.100000000000001" customHeight="1" x14ac:dyDescent="0.2">
      <c r="A736" s="4"/>
      <c r="B736" s="4"/>
      <c r="C736" s="4"/>
      <c r="D736" s="4"/>
      <c r="E736" s="4"/>
      <c r="F736" s="4"/>
      <c r="G736" s="4"/>
      <c r="H736" s="4"/>
      <c r="I736" s="4"/>
      <c r="J736" s="4"/>
      <c r="K736" s="4"/>
      <c r="L736" s="4"/>
      <c r="M736" s="5"/>
      <c r="N736" s="4"/>
      <c r="O736" s="4"/>
      <c r="P736" s="4"/>
      <c r="Q736" s="4"/>
      <c r="R736" s="4"/>
      <c r="S736" s="4"/>
      <c r="T736" s="4"/>
      <c r="U736" s="4"/>
      <c r="V736" s="16"/>
      <c r="W736" s="4"/>
      <c r="X736" s="4"/>
      <c r="Y736" s="4"/>
      <c r="Z736" s="4"/>
      <c r="AA736" s="4"/>
      <c r="AB736" s="4"/>
      <c r="AC736" s="4"/>
      <c r="AD736" s="4"/>
      <c r="AE736" s="4"/>
      <c r="AF736" s="4"/>
      <c r="AG736" s="7"/>
      <c r="AH736" s="8"/>
      <c r="AI736" s="27"/>
      <c r="AJ736" s="4"/>
      <c r="AK736" s="4"/>
      <c r="AL736" s="4"/>
      <c r="AM736" s="4"/>
      <c r="AN736" s="4"/>
      <c r="AO736" s="4"/>
      <c r="AP736" s="4"/>
      <c r="AQ736" s="4"/>
    </row>
    <row r="737" spans="1:43" ht="20.100000000000001" customHeight="1" x14ac:dyDescent="0.2">
      <c r="A737" s="4"/>
      <c r="B737" s="4"/>
      <c r="C737" s="4"/>
      <c r="D737" s="4"/>
      <c r="E737" s="4"/>
      <c r="F737" s="4"/>
      <c r="G737" s="4"/>
      <c r="H737" s="4"/>
      <c r="I737" s="4"/>
      <c r="J737" s="4"/>
      <c r="K737" s="4"/>
      <c r="L737" s="4"/>
      <c r="M737" s="5"/>
      <c r="N737" s="4"/>
      <c r="O737" s="4"/>
      <c r="P737" s="4"/>
      <c r="Q737" s="4"/>
      <c r="R737" s="4"/>
      <c r="S737" s="4"/>
      <c r="T737" s="4"/>
      <c r="U737" s="4"/>
      <c r="V737" s="16"/>
      <c r="W737" s="4"/>
      <c r="X737" s="4"/>
      <c r="Y737" s="4"/>
      <c r="Z737" s="4"/>
      <c r="AA737" s="4"/>
      <c r="AB737" s="4"/>
      <c r="AC737" s="4"/>
      <c r="AD737" s="4"/>
      <c r="AE737" s="4"/>
      <c r="AF737" s="4"/>
      <c r="AG737" s="7"/>
      <c r="AH737" s="8"/>
      <c r="AI737" s="27"/>
      <c r="AJ737" s="4"/>
      <c r="AK737" s="4"/>
      <c r="AL737" s="4"/>
      <c r="AM737" s="4"/>
      <c r="AN737" s="4"/>
      <c r="AO737" s="4"/>
      <c r="AP737" s="4"/>
      <c r="AQ737" s="4"/>
    </row>
    <row r="738" spans="1:43" ht="20.100000000000001" customHeight="1" x14ac:dyDescent="0.2">
      <c r="A738" s="4"/>
      <c r="B738" s="4"/>
      <c r="C738" s="4"/>
      <c r="D738" s="4"/>
      <c r="E738" s="4"/>
      <c r="F738" s="4"/>
      <c r="G738" s="4"/>
      <c r="H738" s="4"/>
      <c r="I738" s="4"/>
      <c r="J738" s="4"/>
      <c r="K738" s="4"/>
      <c r="L738" s="4"/>
      <c r="M738" s="5"/>
      <c r="N738" s="4"/>
      <c r="O738" s="4"/>
      <c r="P738" s="4"/>
      <c r="Q738" s="4"/>
      <c r="R738" s="4"/>
      <c r="S738" s="4"/>
      <c r="T738" s="4"/>
      <c r="U738" s="4"/>
      <c r="V738" s="16"/>
      <c r="W738" s="4"/>
      <c r="X738" s="4"/>
      <c r="Y738" s="4"/>
      <c r="Z738" s="4"/>
      <c r="AA738" s="4"/>
      <c r="AB738" s="4"/>
      <c r="AC738" s="4"/>
      <c r="AD738" s="4"/>
      <c r="AE738" s="4"/>
      <c r="AF738" s="4"/>
      <c r="AG738" s="7"/>
      <c r="AH738" s="8"/>
      <c r="AI738" s="27"/>
      <c r="AJ738" s="4"/>
      <c r="AK738" s="4"/>
      <c r="AL738" s="4"/>
      <c r="AM738" s="4"/>
      <c r="AN738" s="4"/>
      <c r="AO738" s="4"/>
      <c r="AP738" s="4"/>
      <c r="AQ738" s="4"/>
    </row>
    <row r="739" spans="1:43" ht="20.100000000000001" customHeight="1" x14ac:dyDescent="0.2">
      <c r="A739" s="4"/>
      <c r="B739" s="4"/>
      <c r="C739" s="4"/>
      <c r="D739" s="4"/>
      <c r="E739" s="4"/>
      <c r="F739" s="4"/>
      <c r="G739" s="4"/>
      <c r="H739" s="4"/>
      <c r="I739" s="4"/>
      <c r="J739" s="4"/>
      <c r="K739" s="4"/>
      <c r="L739" s="4"/>
      <c r="M739" s="5"/>
      <c r="N739" s="4"/>
      <c r="O739" s="4"/>
      <c r="P739" s="4"/>
      <c r="Q739" s="4"/>
      <c r="R739" s="4"/>
      <c r="S739" s="4"/>
      <c r="T739" s="4"/>
      <c r="U739" s="4"/>
      <c r="V739" s="16"/>
      <c r="W739" s="4"/>
      <c r="X739" s="4"/>
      <c r="Y739" s="4"/>
      <c r="Z739" s="4"/>
      <c r="AA739" s="4"/>
      <c r="AB739" s="4"/>
      <c r="AC739" s="4"/>
      <c r="AD739" s="4"/>
      <c r="AE739" s="4"/>
      <c r="AF739" s="4"/>
      <c r="AG739" s="7"/>
      <c r="AH739" s="8"/>
      <c r="AI739" s="27"/>
      <c r="AJ739" s="4"/>
      <c r="AK739" s="4"/>
      <c r="AL739" s="4"/>
      <c r="AM739" s="4"/>
      <c r="AN739" s="4"/>
      <c r="AO739" s="4"/>
      <c r="AP739" s="4"/>
      <c r="AQ739" s="4"/>
    </row>
    <row r="740" spans="1:43" ht="20.100000000000001" customHeight="1" x14ac:dyDescent="0.2">
      <c r="A740" s="4"/>
      <c r="B740" s="4"/>
      <c r="C740" s="4"/>
      <c r="D740" s="4"/>
      <c r="E740" s="4"/>
      <c r="F740" s="4"/>
      <c r="G740" s="4"/>
      <c r="H740" s="4"/>
      <c r="I740" s="4"/>
      <c r="J740" s="4"/>
      <c r="K740" s="4"/>
      <c r="L740" s="4"/>
      <c r="M740" s="5"/>
      <c r="N740" s="4"/>
      <c r="O740" s="4"/>
      <c r="P740" s="4"/>
      <c r="Q740" s="4"/>
      <c r="R740" s="4"/>
      <c r="S740" s="4"/>
      <c r="T740" s="4"/>
      <c r="U740" s="4"/>
      <c r="V740" s="16"/>
      <c r="W740" s="4"/>
      <c r="X740" s="4"/>
      <c r="Y740" s="4"/>
      <c r="Z740" s="4"/>
      <c r="AA740" s="4"/>
      <c r="AB740" s="4"/>
      <c r="AC740" s="4"/>
      <c r="AD740" s="4"/>
      <c r="AE740" s="4"/>
      <c r="AF740" s="4"/>
      <c r="AG740" s="7"/>
      <c r="AH740" s="8"/>
      <c r="AI740" s="27"/>
      <c r="AJ740" s="4"/>
      <c r="AK740" s="4"/>
      <c r="AL740" s="4"/>
      <c r="AM740" s="4"/>
      <c r="AN740" s="4"/>
      <c r="AO740" s="4"/>
      <c r="AP740" s="4"/>
      <c r="AQ740" s="4"/>
    </row>
    <row r="741" spans="1:43" ht="20.100000000000001" customHeight="1" x14ac:dyDescent="0.2">
      <c r="A741" s="4"/>
      <c r="B741" s="4"/>
      <c r="C741" s="4"/>
      <c r="D741" s="4"/>
      <c r="E741" s="4"/>
      <c r="F741" s="4"/>
      <c r="G741" s="4"/>
      <c r="H741" s="4"/>
      <c r="I741" s="4"/>
      <c r="J741" s="4"/>
      <c r="K741" s="4"/>
      <c r="L741" s="4"/>
      <c r="M741" s="5"/>
      <c r="N741" s="4"/>
      <c r="O741" s="4"/>
      <c r="P741" s="4"/>
      <c r="Q741" s="4"/>
      <c r="R741" s="4"/>
      <c r="S741" s="4"/>
      <c r="T741" s="4"/>
      <c r="U741" s="4"/>
      <c r="V741" s="16"/>
      <c r="W741" s="4"/>
      <c r="X741" s="4"/>
      <c r="Y741" s="4"/>
      <c r="Z741" s="4"/>
      <c r="AA741" s="4"/>
      <c r="AB741" s="4"/>
      <c r="AC741" s="4"/>
      <c r="AD741" s="4"/>
      <c r="AE741" s="4"/>
      <c r="AF741" s="4"/>
      <c r="AG741" s="7"/>
      <c r="AH741" s="8"/>
      <c r="AI741" s="27"/>
      <c r="AJ741" s="4"/>
      <c r="AK741" s="4"/>
      <c r="AL741" s="4"/>
      <c r="AM741" s="4"/>
      <c r="AN741" s="4"/>
      <c r="AO741" s="4"/>
      <c r="AP741" s="4"/>
      <c r="AQ741" s="4"/>
    </row>
    <row r="742" spans="1:43" ht="20.100000000000001" customHeight="1" x14ac:dyDescent="0.2">
      <c r="A742" s="4"/>
      <c r="B742" s="4"/>
      <c r="C742" s="4"/>
      <c r="D742" s="4"/>
      <c r="E742" s="4"/>
      <c r="F742" s="4"/>
      <c r="G742" s="4"/>
      <c r="H742" s="4"/>
      <c r="I742" s="4"/>
      <c r="J742" s="4"/>
      <c r="K742" s="4"/>
      <c r="L742" s="4"/>
      <c r="M742" s="5"/>
      <c r="N742" s="4"/>
      <c r="O742" s="4"/>
      <c r="P742" s="4"/>
      <c r="Q742" s="4"/>
      <c r="R742" s="4"/>
      <c r="S742" s="4"/>
      <c r="T742" s="4"/>
      <c r="U742" s="4"/>
      <c r="V742" s="16"/>
      <c r="W742" s="4"/>
      <c r="X742" s="4"/>
      <c r="Y742" s="4"/>
      <c r="Z742" s="4"/>
      <c r="AA742" s="4"/>
      <c r="AB742" s="4"/>
      <c r="AC742" s="4"/>
      <c r="AD742" s="4"/>
      <c r="AE742" s="4"/>
      <c r="AF742" s="4"/>
      <c r="AG742" s="7"/>
      <c r="AH742" s="8"/>
      <c r="AI742" s="27"/>
      <c r="AJ742" s="4"/>
      <c r="AK742" s="4"/>
      <c r="AL742" s="4"/>
      <c r="AM742" s="4"/>
      <c r="AN742" s="4"/>
      <c r="AO742" s="4"/>
      <c r="AP742" s="4"/>
      <c r="AQ742" s="4"/>
    </row>
    <row r="743" spans="1:43" ht="20.100000000000001" customHeight="1" x14ac:dyDescent="0.2">
      <c r="A743" s="4"/>
      <c r="B743" s="4"/>
      <c r="C743" s="4"/>
      <c r="D743" s="4"/>
      <c r="E743" s="4"/>
      <c r="F743" s="4"/>
      <c r="G743" s="4"/>
      <c r="H743" s="4"/>
      <c r="I743" s="4"/>
      <c r="J743" s="4"/>
      <c r="K743" s="4"/>
      <c r="L743" s="4"/>
      <c r="M743" s="5"/>
      <c r="N743" s="4"/>
      <c r="O743" s="4"/>
      <c r="P743" s="4"/>
      <c r="Q743" s="4"/>
      <c r="R743" s="4"/>
      <c r="S743" s="4"/>
      <c r="T743" s="4"/>
      <c r="U743" s="4"/>
      <c r="V743" s="16"/>
      <c r="W743" s="4"/>
      <c r="X743" s="4"/>
      <c r="Y743" s="4"/>
      <c r="Z743" s="4"/>
      <c r="AA743" s="4"/>
      <c r="AB743" s="4"/>
      <c r="AC743" s="4"/>
      <c r="AD743" s="4"/>
      <c r="AE743" s="4"/>
      <c r="AF743" s="4"/>
      <c r="AG743" s="7"/>
      <c r="AH743" s="8"/>
      <c r="AI743" s="27"/>
      <c r="AJ743" s="4"/>
      <c r="AK743" s="4"/>
      <c r="AL743" s="4"/>
      <c r="AM743" s="4"/>
      <c r="AN743" s="4"/>
      <c r="AO743" s="4"/>
      <c r="AP743" s="4"/>
      <c r="AQ743" s="4"/>
    </row>
    <row r="744" spans="1:43" ht="20.100000000000001" customHeight="1" x14ac:dyDescent="0.2">
      <c r="A744" s="4"/>
      <c r="B744" s="4"/>
      <c r="C744" s="4"/>
      <c r="D744" s="4"/>
      <c r="E744" s="4"/>
      <c r="F744" s="4"/>
      <c r="G744" s="4"/>
      <c r="H744" s="4"/>
      <c r="I744" s="4"/>
      <c r="J744" s="4"/>
      <c r="K744" s="4"/>
      <c r="L744" s="4"/>
      <c r="M744" s="5"/>
      <c r="N744" s="4"/>
      <c r="O744" s="4"/>
      <c r="P744" s="4"/>
      <c r="Q744" s="4"/>
      <c r="R744" s="4"/>
      <c r="S744" s="4"/>
      <c r="T744" s="4"/>
      <c r="U744" s="4"/>
      <c r="V744" s="16"/>
      <c r="W744" s="4"/>
      <c r="X744" s="4"/>
      <c r="Y744" s="4"/>
      <c r="Z744" s="4"/>
      <c r="AA744" s="4"/>
      <c r="AB744" s="4"/>
      <c r="AC744" s="4"/>
      <c r="AD744" s="4"/>
      <c r="AE744" s="4"/>
      <c r="AF744" s="4"/>
      <c r="AG744" s="7"/>
      <c r="AH744" s="8"/>
      <c r="AI744" s="27"/>
      <c r="AJ744" s="4"/>
      <c r="AK744" s="4"/>
      <c r="AL744" s="4"/>
      <c r="AM744" s="4"/>
      <c r="AN744" s="4"/>
      <c r="AO744" s="4"/>
      <c r="AP744" s="4"/>
      <c r="AQ744" s="4"/>
    </row>
    <row r="745" spans="1:43" ht="20.100000000000001" customHeight="1" x14ac:dyDescent="0.2">
      <c r="A745" s="4"/>
      <c r="B745" s="4"/>
      <c r="C745" s="4"/>
      <c r="D745" s="4"/>
      <c r="E745" s="4"/>
      <c r="F745" s="4"/>
      <c r="G745" s="4"/>
      <c r="H745" s="4"/>
      <c r="I745" s="4"/>
      <c r="J745" s="4"/>
      <c r="K745" s="4"/>
      <c r="L745" s="4"/>
      <c r="M745" s="5"/>
      <c r="N745" s="4"/>
      <c r="O745" s="4"/>
      <c r="P745" s="4"/>
      <c r="Q745" s="4"/>
      <c r="R745" s="4"/>
      <c r="S745" s="4"/>
      <c r="T745" s="4"/>
      <c r="U745" s="4"/>
      <c r="V745" s="16"/>
      <c r="W745" s="4"/>
      <c r="X745" s="4"/>
      <c r="Y745" s="4"/>
      <c r="Z745" s="4"/>
      <c r="AA745" s="4"/>
      <c r="AB745" s="4"/>
      <c r="AC745" s="4"/>
      <c r="AD745" s="4"/>
      <c r="AE745" s="4"/>
      <c r="AF745" s="4"/>
      <c r="AG745" s="7"/>
      <c r="AH745" s="8"/>
      <c r="AI745" s="27"/>
      <c r="AJ745" s="4"/>
      <c r="AK745" s="4"/>
      <c r="AL745" s="4"/>
      <c r="AM745" s="4"/>
      <c r="AN745" s="4"/>
      <c r="AO745" s="4"/>
      <c r="AP745" s="4"/>
      <c r="AQ745" s="4"/>
    </row>
    <row r="746" spans="1:43" ht="20.100000000000001" customHeight="1" x14ac:dyDescent="0.2">
      <c r="A746" s="4"/>
      <c r="B746" s="4"/>
      <c r="C746" s="4"/>
      <c r="D746" s="4"/>
      <c r="E746" s="4"/>
      <c r="F746" s="4"/>
      <c r="G746" s="4"/>
      <c r="H746" s="4"/>
      <c r="I746" s="4"/>
      <c r="J746" s="4"/>
      <c r="K746" s="4"/>
      <c r="L746" s="4"/>
      <c r="M746" s="5"/>
      <c r="N746" s="4"/>
      <c r="O746" s="4"/>
      <c r="P746" s="4"/>
      <c r="Q746" s="4"/>
      <c r="R746" s="4"/>
      <c r="S746" s="4"/>
      <c r="T746" s="4"/>
      <c r="U746" s="4"/>
      <c r="V746" s="16"/>
      <c r="W746" s="4"/>
      <c r="X746" s="4"/>
      <c r="Y746" s="4"/>
      <c r="Z746" s="4"/>
      <c r="AA746" s="4"/>
      <c r="AB746" s="4"/>
      <c r="AC746" s="4"/>
      <c r="AD746" s="4"/>
      <c r="AE746" s="4"/>
      <c r="AF746" s="4"/>
      <c r="AG746" s="7"/>
      <c r="AH746" s="8"/>
      <c r="AI746" s="27"/>
      <c r="AJ746" s="4"/>
      <c r="AK746" s="4"/>
      <c r="AL746" s="4"/>
      <c r="AM746" s="4"/>
      <c r="AN746" s="4"/>
      <c r="AO746" s="4"/>
      <c r="AP746" s="4"/>
      <c r="AQ746" s="4"/>
    </row>
    <row r="747" spans="1:43" ht="20.100000000000001" customHeight="1" x14ac:dyDescent="0.2">
      <c r="A747" s="4"/>
      <c r="B747" s="4"/>
      <c r="C747" s="4"/>
      <c r="D747" s="4"/>
      <c r="E747" s="4"/>
      <c r="F747" s="4"/>
      <c r="G747" s="4"/>
      <c r="H747" s="4"/>
      <c r="I747" s="4"/>
      <c r="J747" s="4"/>
      <c r="K747" s="4"/>
      <c r="L747" s="4"/>
      <c r="M747" s="5"/>
      <c r="N747" s="4"/>
      <c r="O747" s="4"/>
      <c r="P747" s="4"/>
      <c r="Q747" s="4"/>
      <c r="R747" s="4"/>
      <c r="S747" s="4"/>
      <c r="T747" s="4"/>
      <c r="U747" s="4"/>
      <c r="V747" s="16"/>
      <c r="W747" s="4"/>
      <c r="X747" s="4"/>
      <c r="Y747" s="4"/>
      <c r="Z747" s="4"/>
      <c r="AA747" s="4"/>
      <c r="AB747" s="4"/>
      <c r="AC747" s="4"/>
      <c r="AD747" s="4"/>
      <c r="AE747" s="4"/>
      <c r="AF747" s="4"/>
      <c r="AG747" s="7"/>
      <c r="AH747" s="8"/>
      <c r="AI747" s="27"/>
      <c r="AJ747" s="4"/>
      <c r="AK747" s="4"/>
      <c r="AL747" s="4"/>
      <c r="AM747" s="4"/>
      <c r="AN747" s="4"/>
      <c r="AO747" s="4"/>
      <c r="AP747" s="4"/>
      <c r="AQ747" s="4"/>
    </row>
    <row r="748" spans="1:43" ht="20.100000000000001" customHeight="1" x14ac:dyDescent="0.2">
      <c r="A748" s="4"/>
      <c r="B748" s="4"/>
      <c r="C748" s="4"/>
      <c r="D748" s="4"/>
      <c r="E748" s="4"/>
      <c r="F748" s="4"/>
      <c r="G748" s="4"/>
      <c r="H748" s="4"/>
      <c r="I748" s="4"/>
      <c r="J748" s="4"/>
      <c r="K748" s="4"/>
      <c r="L748" s="4"/>
      <c r="M748" s="5"/>
      <c r="N748" s="4"/>
      <c r="O748" s="4"/>
      <c r="P748" s="4"/>
      <c r="Q748" s="4"/>
      <c r="R748" s="4"/>
      <c r="S748" s="4"/>
      <c r="T748" s="4"/>
      <c r="U748" s="4"/>
      <c r="V748" s="16"/>
      <c r="W748" s="4"/>
      <c r="X748" s="4"/>
      <c r="Y748" s="4"/>
      <c r="Z748" s="4"/>
      <c r="AA748" s="4"/>
      <c r="AB748" s="4"/>
      <c r="AC748" s="4"/>
      <c r="AD748" s="4"/>
      <c r="AE748" s="4"/>
      <c r="AF748" s="4"/>
      <c r="AG748" s="7"/>
      <c r="AH748" s="8"/>
      <c r="AI748" s="27"/>
      <c r="AJ748" s="4"/>
      <c r="AK748" s="4"/>
      <c r="AL748" s="4"/>
      <c r="AM748" s="4"/>
      <c r="AN748" s="4"/>
      <c r="AO748" s="4"/>
      <c r="AP748" s="4"/>
      <c r="AQ748" s="4"/>
    </row>
    <row r="749" spans="1:43" ht="20.100000000000001" customHeight="1" x14ac:dyDescent="0.2">
      <c r="A749" s="4"/>
      <c r="B749" s="4"/>
      <c r="C749" s="4"/>
      <c r="D749" s="4"/>
      <c r="E749" s="4"/>
      <c r="F749" s="4"/>
      <c r="G749" s="4"/>
      <c r="H749" s="4"/>
      <c r="I749" s="4"/>
      <c r="J749" s="4"/>
      <c r="K749" s="4"/>
      <c r="L749" s="4"/>
      <c r="M749" s="5"/>
      <c r="N749" s="4"/>
      <c r="O749" s="4"/>
      <c r="P749" s="4"/>
      <c r="Q749" s="4"/>
      <c r="R749" s="4"/>
      <c r="S749" s="4"/>
      <c r="T749" s="4"/>
      <c r="U749" s="4"/>
      <c r="V749" s="16"/>
      <c r="W749" s="4"/>
      <c r="X749" s="4"/>
      <c r="Y749" s="4"/>
      <c r="Z749" s="4"/>
      <c r="AA749" s="4"/>
      <c r="AB749" s="4"/>
      <c r="AC749" s="4"/>
      <c r="AD749" s="4"/>
      <c r="AE749" s="4"/>
      <c r="AF749" s="4"/>
      <c r="AG749" s="7"/>
      <c r="AH749" s="8"/>
      <c r="AI749" s="27"/>
      <c r="AJ749" s="4"/>
      <c r="AK749" s="4"/>
      <c r="AL749" s="4"/>
      <c r="AM749" s="4"/>
      <c r="AN749" s="4"/>
      <c r="AO749" s="4"/>
      <c r="AP749" s="4"/>
      <c r="AQ749" s="4"/>
    </row>
    <row r="750" spans="1:43" ht="20.100000000000001" customHeight="1" x14ac:dyDescent="0.2">
      <c r="A750" s="4"/>
      <c r="B750" s="4"/>
      <c r="C750" s="4"/>
      <c r="D750" s="4"/>
      <c r="E750" s="4"/>
      <c r="F750" s="4"/>
      <c r="G750" s="4"/>
      <c r="H750" s="4"/>
      <c r="I750" s="4"/>
      <c r="J750" s="4"/>
      <c r="K750" s="4"/>
      <c r="L750" s="4"/>
      <c r="M750" s="5"/>
      <c r="N750" s="4"/>
      <c r="O750" s="4"/>
      <c r="P750" s="4"/>
      <c r="Q750" s="4"/>
      <c r="R750" s="4"/>
      <c r="S750" s="4"/>
      <c r="T750" s="4"/>
      <c r="U750" s="4"/>
      <c r="V750" s="16"/>
      <c r="W750" s="4"/>
      <c r="X750" s="4"/>
      <c r="Y750" s="4"/>
      <c r="Z750" s="4"/>
      <c r="AA750" s="4"/>
      <c r="AB750" s="4"/>
      <c r="AC750" s="4"/>
      <c r="AD750" s="4"/>
      <c r="AE750" s="4"/>
      <c r="AF750" s="4"/>
      <c r="AG750" s="7"/>
      <c r="AH750" s="8"/>
      <c r="AI750" s="27"/>
      <c r="AJ750" s="4"/>
      <c r="AK750" s="4"/>
      <c r="AL750" s="4"/>
      <c r="AM750" s="4"/>
      <c r="AN750" s="4"/>
      <c r="AO750" s="4"/>
      <c r="AP750" s="4"/>
      <c r="AQ750" s="4"/>
    </row>
    <row r="751" spans="1:43" ht="20.100000000000001" customHeight="1" x14ac:dyDescent="0.2">
      <c r="A751" s="4"/>
      <c r="B751" s="4"/>
      <c r="C751" s="4"/>
      <c r="D751" s="4"/>
      <c r="E751" s="4"/>
      <c r="F751" s="4"/>
      <c r="G751" s="4"/>
      <c r="H751" s="4"/>
      <c r="I751" s="4"/>
      <c r="J751" s="4"/>
      <c r="K751" s="4"/>
      <c r="L751" s="4"/>
      <c r="M751" s="5"/>
      <c r="N751" s="4"/>
      <c r="O751" s="4"/>
      <c r="P751" s="4"/>
      <c r="Q751" s="4"/>
      <c r="R751" s="4"/>
      <c r="S751" s="4"/>
      <c r="T751" s="4"/>
      <c r="U751" s="4"/>
      <c r="V751" s="16"/>
      <c r="W751" s="4"/>
      <c r="X751" s="4"/>
      <c r="Y751" s="4"/>
      <c r="Z751" s="4"/>
      <c r="AA751" s="4"/>
      <c r="AB751" s="4"/>
      <c r="AC751" s="4"/>
      <c r="AD751" s="4"/>
      <c r="AE751" s="4"/>
      <c r="AF751" s="4"/>
      <c r="AG751" s="7"/>
      <c r="AH751" s="8"/>
      <c r="AI751" s="27"/>
      <c r="AJ751" s="4"/>
      <c r="AK751" s="4"/>
      <c r="AL751" s="4"/>
      <c r="AM751" s="4"/>
      <c r="AN751" s="4"/>
      <c r="AO751" s="4"/>
      <c r="AP751" s="4"/>
      <c r="AQ751" s="4"/>
    </row>
    <row r="752" spans="1:43" ht="20.100000000000001" customHeight="1" x14ac:dyDescent="0.2">
      <c r="A752" s="4"/>
      <c r="B752" s="4"/>
      <c r="C752" s="4"/>
      <c r="D752" s="4"/>
      <c r="E752" s="4"/>
      <c r="F752" s="4"/>
      <c r="G752" s="4"/>
      <c r="H752" s="4"/>
      <c r="I752" s="4"/>
      <c r="J752" s="4"/>
      <c r="K752" s="4"/>
      <c r="L752" s="4"/>
      <c r="M752" s="5"/>
      <c r="N752" s="4"/>
      <c r="O752" s="4"/>
      <c r="P752" s="4"/>
      <c r="Q752" s="4"/>
      <c r="R752" s="4"/>
      <c r="S752" s="4"/>
      <c r="T752" s="4"/>
      <c r="U752" s="4"/>
      <c r="V752" s="16"/>
      <c r="W752" s="4"/>
      <c r="X752" s="4"/>
      <c r="Y752" s="4"/>
      <c r="Z752" s="4"/>
      <c r="AA752" s="4"/>
      <c r="AB752" s="4"/>
      <c r="AC752" s="4"/>
      <c r="AD752" s="4"/>
      <c r="AE752" s="4"/>
      <c r="AF752" s="4"/>
      <c r="AG752" s="7"/>
      <c r="AH752" s="8"/>
      <c r="AI752" s="27"/>
      <c r="AJ752" s="4"/>
      <c r="AK752" s="4"/>
      <c r="AL752" s="4"/>
      <c r="AM752" s="4"/>
      <c r="AN752" s="4"/>
      <c r="AO752" s="4"/>
      <c r="AP752" s="4"/>
      <c r="AQ752" s="4"/>
    </row>
    <row r="753" spans="1:43" ht="20.100000000000001" customHeight="1" x14ac:dyDescent="0.2">
      <c r="A753" s="4"/>
      <c r="B753" s="4"/>
      <c r="C753" s="4"/>
      <c r="D753" s="4"/>
      <c r="E753" s="4"/>
      <c r="F753" s="4"/>
      <c r="G753" s="4"/>
      <c r="H753" s="4"/>
      <c r="I753" s="4"/>
      <c r="J753" s="4"/>
      <c r="K753" s="4"/>
      <c r="L753" s="4"/>
      <c r="M753" s="5"/>
      <c r="N753" s="4"/>
      <c r="O753" s="4"/>
      <c r="P753" s="4"/>
      <c r="Q753" s="4"/>
      <c r="R753" s="4"/>
      <c r="S753" s="4"/>
      <c r="T753" s="4"/>
      <c r="U753" s="4"/>
      <c r="V753" s="16"/>
      <c r="W753" s="4"/>
      <c r="X753" s="4"/>
      <c r="Y753" s="4"/>
      <c r="Z753" s="4"/>
      <c r="AA753" s="4"/>
      <c r="AB753" s="4"/>
      <c r="AC753" s="4"/>
      <c r="AD753" s="4"/>
      <c r="AE753" s="4"/>
      <c r="AF753" s="4"/>
      <c r="AG753" s="7"/>
      <c r="AH753" s="8"/>
      <c r="AI753" s="27"/>
      <c r="AJ753" s="4"/>
      <c r="AK753" s="4"/>
      <c r="AL753" s="4"/>
      <c r="AM753" s="4"/>
      <c r="AN753" s="4"/>
      <c r="AO753" s="4"/>
      <c r="AP753" s="4"/>
      <c r="AQ753" s="4"/>
    </row>
    <row r="754" spans="1:43" ht="20.100000000000001" customHeight="1" x14ac:dyDescent="0.2">
      <c r="A754" s="4"/>
      <c r="B754" s="4"/>
      <c r="C754" s="4"/>
      <c r="D754" s="4"/>
      <c r="E754" s="4"/>
      <c r="F754" s="4"/>
      <c r="G754" s="4"/>
      <c r="H754" s="4"/>
      <c r="I754" s="4"/>
      <c r="J754" s="4"/>
      <c r="K754" s="4"/>
      <c r="L754" s="4"/>
      <c r="M754" s="5"/>
      <c r="N754" s="4"/>
      <c r="O754" s="4"/>
      <c r="P754" s="4"/>
      <c r="Q754" s="4"/>
      <c r="R754" s="4"/>
      <c r="S754" s="4"/>
      <c r="T754" s="4"/>
      <c r="U754" s="4"/>
      <c r="V754" s="16"/>
      <c r="W754" s="4"/>
      <c r="X754" s="4"/>
      <c r="Y754" s="4"/>
      <c r="Z754" s="4"/>
      <c r="AA754" s="4"/>
      <c r="AB754" s="4"/>
      <c r="AC754" s="4"/>
      <c r="AD754" s="4"/>
      <c r="AE754" s="4"/>
      <c r="AF754" s="4"/>
      <c r="AG754" s="7"/>
      <c r="AH754" s="8"/>
      <c r="AI754" s="27"/>
      <c r="AJ754" s="4"/>
      <c r="AK754" s="4"/>
      <c r="AL754" s="4"/>
      <c r="AM754" s="4"/>
      <c r="AN754" s="4"/>
      <c r="AO754" s="4"/>
      <c r="AP754" s="4"/>
      <c r="AQ754" s="4"/>
    </row>
    <row r="755" spans="1:43" ht="20.100000000000001" customHeight="1" x14ac:dyDescent="0.2">
      <c r="A755" s="4"/>
      <c r="B755" s="4"/>
      <c r="C755" s="4"/>
      <c r="D755" s="4"/>
      <c r="E755" s="4"/>
      <c r="F755" s="4"/>
      <c r="G755" s="4"/>
      <c r="H755" s="4"/>
      <c r="I755" s="4"/>
      <c r="J755" s="4"/>
      <c r="K755" s="4"/>
      <c r="L755" s="4"/>
      <c r="M755" s="5"/>
      <c r="N755" s="4"/>
      <c r="O755" s="4"/>
      <c r="P755" s="4"/>
      <c r="Q755" s="4"/>
      <c r="R755" s="4"/>
      <c r="S755" s="4"/>
      <c r="T755" s="4"/>
      <c r="U755" s="4"/>
      <c r="V755" s="16"/>
      <c r="W755" s="4"/>
      <c r="X755" s="4"/>
      <c r="Y755" s="4"/>
      <c r="Z755" s="4"/>
      <c r="AA755" s="4"/>
      <c r="AB755" s="4"/>
      <c r="AC755" s="4"/>
      <c r="AD755" s="4"/>
      <c r="AE755" s="4"/>
      <c r="AF755" s="4"/>
      <c r="AG755" s="7"/>
      <c r="AH755" s="8"/>
      <c r="AI755" s="27"/>
      <c r="AJ755" s="4"/>
      <c r="AK755" s="4"/>
      <c r="AL755" s="4"/>
      <c r="AM755" s="4"/>
      <c r="AN755" s="4"/>
      <c r="AO755" s="4"/>
      <c r="AP755" s="4"/>
      <c r="AQ755" s="4"/>
    </row>
    <row r="756" spans="1:43" ht="20.100000000000001" customHeight="1" x14ac:dyDescent="0.2">
      <c r="A756" s="4"/>
      <c r="B756" s="4"/>
      <c r="C756" s="4"/>
      <c r="D756" s="4"/>
      <c r="E756" s="4"/>
      <c r="F756" s="4"/>
      <c r="G756" s="4"/>
      <c r="H756" s="4"/>
      <c r="I756" s="4"/>
      <c r="J756" s="4"/>
      <c r="K756" s="4"/>
      <c r="L756" s="4"/>
      <c r="M756" s="5"/>
      <c r="N756" s="4"/>
      <c r="O756" s="4"/>
      <c r="P756" s="4"/>
      <c r="Q756" s="4"/>
      <c r="R756" s="4"/>
      <c r="S756" s="4"/>
      <c r="T756" s="4"/>
      <c r="U756" s="4"/>
      <c r="V756" s="16"/>
      <c r="W756" s="4"/>
      <c r="X756" s="4"/>
      <c r="Y756" s="4"/>
      <c r="Z756" s="4"/>
      <c r="AA756" s="4"/>
      <c r="AB756" s="4"/>
      <c r="AC756" s="4"/>
      <c r="AD756" s="4"/>
      <c r="AE756" s="4"/>
      <c r="AF756" s="4"/>
      <c r="AG756" s="7"/>
      <c r="AH756" s="8"/>
      <c r="AI756" s="27"/>
      <c r="AJ756" s="4"/>
      <c r="AK756" s="4"/>
      <c r="AL756" s="4"/>
      <c r="AM756" s="4"/>
      <c r="AN756" s="4"/>
      <c r="AO756" s="4"/>
      <c r="AP756" s="4"/>
      <c r="AQ756" s="4"/>
    </row>
    <row r="757" spans="1:43" ht="20.100000000000001" customHeight="1" x14ac:dyDescent="0.2">
      <c r="A757" s="4"/>
      <c r="B757" s="4"/>
      <c r="C757" s="4"/>
      <c r="D757" s="4"/>
      <c r="E757" s="4"/>
      <c r="F757" s="4"/>
      <c r="G757" s="4"/>
      <c r="H757" s="4"/>
      <c r="I757" s="4"/>
      <c r="J757" s="4"/>
      <c r="K757" s="4"/>
      <c r="L757" s="4"/>
      <c r="M757" s="5"/>
      <c r="N757" s="4"/>
      <c r="O757" s="4"/>
      <c r="P757" s="4"/>
      <c r="Q757" s="4"/>
      <c r="R757" s="4"/>
      <c r="S757" s="4"/>
      <c r="T757" s="4"/>
      <c r="U757" s="4"/>
      <c r="V757" s="16"/>
      <c r="W757" s="4"/>
      <c r="X757" s="4"/>
      <c r="Y757" s="4"/>
      <c r="Z757" s="4"/>
      <c r="AA757" s="4"/>
      <c r="AB757" s="4"/>
      <c r="AC757" s="4"/>
      <c r="AD757" s="4"/>
      <c r="AE757" s="4"/>
      <c r="AF757" s="4"/>
      <c r="AG757" s="7"/>
      <c r="AH757" s="8"/>
      <c r="AI757" s="27"/>
      <c r="AJ757" s="4"/>
      <c r="AK757" s="4"/>
      <c r="AL757" s="4"/>
      <c r="AM757" s="4"/>
      <c r="AN757" s="4"/>
      <c r="AO757" s="4"/>
      <c r="AP757" s="4"/>
      <c r="AQ757" s="4"/>
    </row>
    <row r="758" spans="1:43" ht="20.100000000000001" customHeight="1" x14ac:dyDescent="0.2">
      <c r="A758" s="4"/>
      <c r="B758" s="4"/>
      <c r="C758" s="4"/>
      <c r="D758" s="4"/>
      <c r="E758" s="4"/>
      <c r="F758" s="4"/>
      <c r="G758" s="4"/>
      <c r="H758" s="4"/>
      <c r="I758" s="4"/>
      <c r="J758" s="4"/>
      <c r="K758" s="4"/>
      <c r="L758" s="4"/>
      <c r="M758" s="5"/>
      <c r="N758" s="4"/>
      <c r="O758" s="4"/>
      <c r="P758" s="4"/>
      <c r="Q758" s="4"/>
      <c r="R758" s="4"/>
      <c r="S758" s="4"/>
      <c r="T758" s="4"/>
      <c r="U758" s="4"/>
      <c r="V758" s="16"/>
      <c r="W758" s="4"/>
      <c r="X758" s="4"/>
      <c r="Y758" s="4"/>
      <c r="Z758" s="4"/>
      <c r="AA758" s="4"/>
      <c r="AB758" s="4"/>
      <c r="AC758" s="4"/>
      <c r="AD758" s="4"/>
      <c r="AE758" s="4"/>
      <c r="AF758" s="4"/>
      <c r="AG758" s="7"/>
      <c r="AH758" s="8"/>
      <c r="AI758" s="27"/>
      <c r="AJ758" s="4"/>
      <c r="AK758" s="4"/>
      <c r="AL758" s="4"/>
      <c r="AM758" s="4"/>
      <c r="AN758" s="4"/>
      <c r="AO758" s="4"/>
      <c r="AP758" s="4"/>
      <c r="AQ758" s="4"/>
    </row>
    <row r="759" spans="1:43" ht="20.100000000000001" customHeight="1" x14ac:dyDescent="0.2">
      <c r="A759" s="4"/>
      <c r="B759" s="4"/>
      <c r="C759" s="4"/>
      <c r="D759" s="4"/>
      <c r="E759" s="4"/>
      <c r="F759" s="4"/>
      <c r="G759" s="4"/>
      <c r="H759" s="4"/>
      <c r="I759" s="4"/>
      <c r="J759" s="4"/>
      <c r="K759" s="4"/>
      <c r="L759" s="4"/>
      <c r="M759" s="5"/>
      <c r="N759" s="4"/>
      <c r="O759" s="4"/>
      <c r="P759" s="4"/>
      <c r="Q759" s="4"/>
      <c r="R759" s="4"/>
      <c r="S759" s="4"/>
      <c r="T759" s="4"/>
      <c r="U759" s="4"/>
      <c r="V759" s="16"/>
      <c r="W759" s="4"/>
      <c r="X759" s="4"/>
      <c r="Y759" s="4"/>
      <c r="Z759" s="4"/>
      <c r="AA759" s="4"/>
      <c r="AB759" s="4"/>
      <c r="AC759" s="4"/>
      <c r="AD759" s="4"/>
      <c r="AE759" s="4"/>
      <c r="AF759" s="4"/>
      <c r="AG759" s="7"/>
      <c r="AH759" s="8"/>
      <c r="AI759" s="27"/>
      <c r="AJ759" s="4"/>
      <c r="AK759" s="4"/>
      <c r="AL759" s="4"/>
      <c r="AM759" s="4"/>
      <c r="AN759" s="4"/>
      <c r="AO759" s="4"/>
      <c r="AP759" s="4"/>
      <c r="AQ759" s="4"/>
    </row>
    <row r="760" spans="1:43" ht="20.100000000000001" customHeight="1" x14ac:dyDescent="0.2">
      <c r="A760" s="4"/>
      <c r="B760" s="4"/>
      <c r="C760" s="4"/>
      <c r="D760" s="4"/>
      <c r="E760" s="4"/>
      <c r="F760" s="4"/>
      <c r="G760" s="4"/>
      <c r="H760" s="4"/>
      <c r="I760" s="4"/>
      <c r="J760" s="4"/>
      <c r="K760" s="4"/>
      <c r="L760" s="4"/>
      <c r="M760" s="5"/>
      <c r="N760" s="4"/>
      <c r="O760" s="4"/>
      <c r="P760" s="4"/>
      <c r="Q760" s="4"/>
      <c r="R760" s="4"/>
      <c r="S760" s="4"/>
      <c r="T760" s="4"/>
      <c r="U760" s="4"/>
      <c r="V760" s="16"/>
      <c r="W760" s="4"/>
      <c r="X760" s="4"/>
      <c r="Y760" s="4"/>
      <c r="Z760" s="4"/>
      <c r="AA760" s="4"/>
      <c r="AB760" s="4"/>
      <c r="AC760" s="4"/>
      <c r="AD760" s="4"/>
      <c r="AE760" s="4"/>
      <c r="AF760" s="4"/>
      <c r="AG760" s="7"/>
      <c r="AH760" s="8"/>
      <c r="AI760" s="27"/>
      <c r="AJ760" s="4"/>
      <c r="AK760" s="4"/>
      <c r="AL760" s="4"/>
      <c r="AM760" s="4"/>
      <c r="AN760" s="4"/>
      <c r="AO760" s="4"/>
      <c r="AP760" s="4"/>
      <c r="AQ760" s="4"/>
    </row>
    <row r="761" spans="1:43" ht="20.100000000000001" customHeight="1" x14ac:dyDescent="0.2">
      <c r="A761" s="4"/>
      <c r="B761" s="4"/>
      <c r="C761" s="4"/>
      <c r="D761" s="4"/>
      <c r="E761" s="4"/>
      <c r="F761" s="4"/>
      <c r="G761" s="4"/>
      <c r="H761" s="4"/>
      <c r="I761" s="4"/>
      <c r="J761" s="4"/>
      <c r="K761" s="4"/>
      <c r="L761" s="4"/>
      <c r="M761" s="5"/>
      <c r="N761" s="4"/>
      <c r="O761" s="4"/>
      <c r="P761" s="4"/>
      <c r="Q761" s="4"/>
      <c r="R761" s="4"/>
      <c r="S761" s="4"/>
      <c r="T761" s="4"/>
      <c r="U761" s="4"/>
      <c r="V761" s="16"/>
      <c r="W761" s="4"/>
      <c r="X761" s="4"/>
      <c r="Y761" s="4"/>
      <c r="Z761" s="4"/>
      <c r="AA761" s="4"/>
      <c r="AB761" s="4"/>
      <c r="AC761" s="4"/>
      <c r="AD761" s="4"/>
      <c r="AE761" s="4"/>
      <c r="AF761" s="4"/>
      <c r="AG761" s="7"/>
      <c r="AH761" s="8"/>
      <c r="AI761" s="27"/>
      <c r="AJ761" s="4"/>
      <c r="AK761" s="4"/>
      <c r="AL761" s="4"/>
      <c r="AM761" s="4"/>
      <c r="AN761" s="4"/>
      <c r="AO761" s="4"/>
      <c r="AP761" s="4"/>
      <c r="AQ761" s="4"/>
    </row>
    <row r="762" spans="1:43" ht="20.100000000000001" customHeight="1" x14ac:dyDescent="0.2">
      <c r="A762" s="4"/>
      <c r="B762" s="4"/>
      <c r="C762" s="4"/>
      <c r="D762" s="4"/>
      <c r="E762" s="4"/>
      <c r="F762" s="4"/>
      <c r="G762" s="4"/>
      <c r="H762" s="4"/>
      <c r="I762" s="4"/>
      <c r="J762" s="4"/>
      <c r="K762" s="4"/>
      <c r="L762" s="4"/>
      <c r="M762" s="5"/>
      <c r="N762" s="4"/>
      <c r="O762" s="4"/>
      <c r="P762" s="4"/>
      <c r="Q762" s="4"/>
      <c r="R762" s="4"/>
      <c r="S762" s="4"/>
      <c r="T762" s="4"/>
      <c r="U762" s="4"/>
      <c r="V762" s="16"/>
      <c r="W762" s="4"/>
      <c r="X762" s="4"/>
      <c r="Y762" s="4"/>
      <c r="Z762" s="4"/>
      <c r="AA762" s="4"/>
      <c r="AB762" s="4"/>
      <c r="AC762" s="4"/>
      <c r="AD762" s="4"/>
      <c r="AE762" s="4"/>
      <c r="AF762" s="4"/>
      <c r="AG762" s="7"/>
      <c r="AH762" s="8"/>
      <c r="AI762" s="27"/>
      <c r="AJ762" s="4"/>
      <c r="AK762" s="4"/>
      <c r="AL762" s="4"/>
      <c r="AM762" s="4"/>
      <c r="AN762" s="4"/>
      <c r="AO762" s="4"/>
      <c r="AP762" s="4"/>
      <c r="AQ762" s="4"/>
    </row>
    <row r="763" spans="1:43" ht="20.100000000000001" customHeight="1" x14ac:dyDescent="0.2">
      <c r="A763" s="4"/>
      <c r="B763" s="4"/>
      <c r="C763" s="4"/>
      <c r="D763" s="4"/>
      <c r="E763" s="4"/>
      <c r="F763" s="4"/>
      <c r="G763" s="4"/>
      <c r="H763" s="4"/>
      <c r="I763" s="4"/>
      <c r="J763" s="4"/>
      <c r="K763" s="4"/>
      <c r="L763" s="4"/>
      <c r="M763" s="5"/>
      <c r="N763" s="4"/>
      <c r="O763" s="4"/>
      <c r="P763" s="4"/>
      <c r="Q763" s="4"/>
      <c r="R763" s="4"/>
      <c r="S763" s="4"/>
      <c r="T763" s="4"/>
      <c r="U763" s="4"/>
      <c r="V763" s="16"/>
      <c r="W763" s="4"/>
      <c r="X763" s="4"/>
      <c r="Y763" s="4"/>
      <c r="Z763" s="4"/>
      <c r="AA763" s="4"/>
      <c r="AB763" s="4"/>
      <c r="AC763" s="4"/>
      <c r="AD763" s="4"/>
      <c r="AE763" s="4"/>
      <c r="AF763" s="4"/>
      <c r="AG763" s="7"/>
      <c r="AH763" s="8"/>
      <c r="AI763" s="27"/>
      <c r="AJ763" s="4"/>
      <c r="AK763" s="4"/>
      <c r="AL763" s="4"/>
      <c r="AM763" s="4"/>
      <c r="AN763" s="4"/>
      <c r="AO763" s="4"/>
      <c r="AP763" s="4"/>
      <c r="AQ763" s="4"/>
    </row>
    <row r="764" spans="1:43" ht="20.100000000000001" customHeight="1" x14ac:dyDescent="0.2">
      <c r="A764" s="4"/>
      <c r="B764" s="4"/>
      <c r="C764" s="4"/>
      <c r="D764" s="4"/>
      <c r="E764" s="4"/>
      <c r="F764" s="4"/>
      <c r="G764" s="4"/>
      <c r="H764" s="4"/>
      <c r="I764" s="4"/>
      <c r="J764" s="4"/>
      <c r="K764" s="4"/>
      <c r="L764" s="4"/>
      <c r="M764" s="5"/>
      <c r="N764" s="4"/>
      <c r="O764" s="4"/>
      <c r="P764" s="4"/>
      <c r="Q764" s="4"/>
      <c r="R764" s="4"/>
      <c r="S764" s="4"/>
      <c r="T764" s="4"/>
      <c r="U764" s="4"/>
      <c r="V764" s="16"/>
      <c r="W764" s="4"/>
      <c r="X764" s="4"/>
      <c r="Y764" s="4"/>
      <c r="Z764" s="4"/>
      <c r="AA764" s="4"/>
      <c r="AB764" s="4"/>
      <c r="AC764" s="4"/>
      <c r="AD764" s="4"/>
      <c r="AE764" s="4"/>
      <c r="AF764" s="4"/>
      <c r="AG764" s="7"/>
      <c r="AH764" s="8"/>
      <c r="AI764" s="27"/>
      <c r="AJ764" s="4"/>
      <c r="AK764" s="4"/>
      <c r="AL764" s="4"/>
      <c r="AM764" s="4"/>
      <c r="AN764" s="4"/>
      <c r="AO764" s="4"/>
      <c r="AP764" s="4"/>
      <c r="AQ764" s="4"/>
    </row>
    <row r="765" spans="1:43" ht="20.100000000000001" customHeight="1" x14ac:dyDescent="0.2">
      <c r="A765" s="4"/>
      <c r="B765" s="4"/>
      <c r="C765" s="4"/>
      <c r="D765" s="4"/>
      <c r="E765" s="4"/>
      <c r="F765" s="4"/>
      <c r="G765" s="4"/>
      <c r="H765" s="4"/>
      <c r="I765" s="4"/>
      <c r="J765" s="4"/>
      <c r="K765" s="4"/>
      <c r="L765" s="4"/>
      <c r="M765" s="5"/>
      <c r="N765" s="4"/>
      <c r="O765" s="4"/>
      <c r="P765" s="4"/>
      <c r="Q765" s="4"/>
      <c r="R765" s="4"/>
      <c r="S765" s="4"/>
      <c r="T765" s="4"/>
      <c r="U765" s="4"/>
      <c r="V765" s="16"/>
      <c r="W765" s="4"/>
      <c r="X765" s="4"/>
      <c r="Y765" s="4"/>
      <c r="Z765" s="4"/>
      <c r="AA765" s="4"/>
      <c r="AB765" s="4"/>
      <c r="AC765" s="4"/>
      <c r="AD765" s="4"/>
      <c r="AE765" s="4"/>
      <c r="AF765" s="4"/>
      <c r="AG765" s="7"/>
      <c r="AH765" s="8"/>
      <c r="AI765" s="27"/>
      <c r="AJ765" s="4"/>
      <c r="AK765" s="4"/>
      <c r="AL765" s="4"/>
      <c r="AM765" s="4"/>
      <c r="AN765" s="4"/>
      <c r="AO765" s="4"/>
      <c r="AP765" s="4"/>
      <c r="AQ765" s="4"/>
    </row>
    <row r="766" spans="1:43" ht="20.100000000000001" customHeight="1" x14ac:dyDescent="0.2">
      <c r="A766" s="4"/>
      <c r="B766" s="4"/>
      <c r="C766" s="4"/>
      <c r="D766" s="4"/>
      <c r="E766" s="4"/>
      <c r="F766" s="4"/>
      <c r="G766" s="4"/>
      <c r="H766" s="4"/>
      <c r="I766" s="4"/>
      <c r="J766" s="4"/>
      <c r="K766" s="4"/>
      <c r="L766" s="4"/>
      <c r="M766" s="5"/>
      <c r="N766" s="4"/>
      <c r="O766" s="4"/>
      <c r="P766" s="4"/>
      <c r="Q766" s="4"/>
      <c r="R766" s="4"/>
      <c r="S766" s="4"/>
      <c r="T766" s="4"/>
      <c r="U766" s="4"/>
      <c r="V766" s="16"/>
      <c r="W766" s="4"/>
      <c r="X766" s="4"/>
      <c r="Y766" s="4"/>
      <c r="Z766" s="4"/>
      <c r="AA766" s="4"/>
      <c r="AB766" s="4"/>
      <c r="AC766" s="4"/>
      <c r="AD766" s="4"/>
      <c r="AE766" s="4"/>
      <c r="AF766" s="4"/>
      <c r="AG766" s="7"/>
      <c r="AH766" s="8"/>
      <c r="AI766" s="27"/>
      <c r="AJ766" s="4"/>
      <c r="AK766" s="4"/>
      <c r="AL766" s="4"/>
      <c r="AM766" s="4"/>
      <c r="AN766" s="4"/>
      <c r="AO766" s="4"/>
      <c r="AP766" s="4"/>
      <c r="AQ766" s="4"/>
    </row>
    <row r="767" spans="1:43" ht="20.100000000000001" customHeight="1" x14ac:dyDescent="0.2">
      <c r="A767" s="4"/>
      <c r="B767" s="4"/>
      <c r="C767" s="4"/>
      <c r="D767" s="4"/>
      <c r="E767" s="4"/>
      <c r="F767" s="4"/>
      <c r="G767" s="4"/>
      <c r="H767" s="4"/>
      <c r="I767" s="4"/>
      <c r="J767" s="4"/>
      <c r="K767" s="4"/>
      <c r="L767" s="4"/>
      <c r="M767" s="5"/>
      <c r="N767" s="4"/>
      <c r="O767" s="4"/>
      <c r="P767" s="4"/>
      <c r="Q767" s="4"/>
      <c r="R767" s="4"/>
      <c r="S767" s="4"/>
      <c r="T767" s="4"/>
      <c r="U767" s="4"/>
      <c r="V767" s="16"/>
      <c r="W767" s="4"/>
      <c r="X767" s="4"/>
      <c r="Y767" s="4"/>
      <c r="Z767" s="4"/>
      <c r="AA767" s="4"/>
      <c r="AB767" s="4"/>
      <c r="AC767" s="4"/>
      <c r="AD767" s="4"/>
      <c r="AE767" s="4"/>
      <c r="AF767" s="4"/>
      <c r="AG767" s="7"/>
      <c r="AH767" s="8"/>
      <c r="AI767" s="27"/>
      <c r="AJ767" s="4"/>
      <c r="AK767" s="4"/>
      <c r="AL767" s="4"/>
      <c r="AM767" s="4"/>
      <c r="AN767" s="4"/>
      <c r="AO767" s="4"/>
      <c r="AP767" s="4"/>
      <c r="AQ767" s="4"/>
    </row>
    <row r="768" spans="1:43" ht="20.100000000000001" customHeight="1" x14ac:dyDescent="0.2">
      <c r="A768" s="4"/>
      <c r="B768" s="4"/>
      <c r="C768" s="4"/>
      <c r="D768" s="4"/>
      <c r="E768" s="4"/>
      <c r="F768" s="4"/>
      <c r="G768" s="4"/>
      <c r="H768" s="4"/>
      <c r="I768" s="4"/>
      <c r="J768" s="4"/>
      <c r="K768" s="4"/>
      <c r="L768" s="4"/>
      <c r="M768" s="5"/>
      <c r="N768" s="4"/>
      <c r="O768" s="4"/>
      <c r="P768" s="4"/>
      <c r="Q768" s="4"/>
      <c r="R768" s="4"/>
      <c r="S768" s="4"/>
      <c r="T768" s="4"/>
      <c r="U768" s="4"/>
      <c r="V768" s="16"/>
      <c r="W768" s="4"/>
      <c r="X768" s="4"/>
      <c r="Y768" s="4"/>
      <c r="Z768" s="4"/>
      <c r="AA768" s="4"/>
      <c r="AB768" s="4"/>
      <c r="AC768" s="4"/>
      <c r="AD768" s="4"/>
      <c r="AE768" s="4"/>
      <c r="AF768" s="4"/>
      <c r="AG768" s="7"/>
      <c r="AH768" s="8"/>
      <c r="AI768" s="27"/>
      <c r="AJ768" s="4"/>
      <c r="AK768" s="4"/>
      <c r="AL768" s="4"/>
      <c r="AM768" s="4"/>
      <c r="AN768" s="4"/>
      <c r="AO768" s="4"/>
      <c r="AP768" s="4"/>
      <c r="AQ768" s="4"/>
    </row>
    <row r="769" spans="1:43" ht="20.100000000000001" customHeight="1" x14ac:dyDescent="0.2">
      <c r="A769" s="4"/>
      <c r="B769" s="4"/>
      <c r="C769" s="4"/>
      <c r="D769" s="4"/>
      <c r="E769" s="4"/>
      <c r="F769" s="4"/>
      <c r="G769" s="4"/>
      <c r="H769" s="4"/>
      <c r="I769" s="4"/>
      <c r="J769" s="4"/>
      <c r="K769" s="4"/>
      <c r="L769" s="4"/>
      <c r="M769" s="5"/>
      <c r="N769" s="4"/>
      <c r="O769" s="4"/>
      <c r="P769" s="4"/>
      <c r="Q769" s="4"/>
      <c r="R769" s="4"/>
      <c r="S769" s="4"/>
      <c r="T769" s="4"/>
      <c r="U769" s="4"/>
      <c r="V769" s="16"/>
      <c r="W769" s="4"/>
      <c r="X769" s="4"/>
      <c r="Y769" s="4"/>
      <c r="Z769" s="4"/>
      <c r="AA769" s="4"/>
      <c r="AB769" s="4"/>
      <c r="AC769" s="4"/>
      <c r="AD769" s="4"/>
      <c r="AE769" s="4"/>
      <c r="AF769" s="4"/>
      <c r="AG769" s="7"/>
      <c r="AH769" s="8"/>
      <c r="AI769" s="27"/>
      <c r="AJ769" s="4"/>
      <c r="AK769" s="4"/>
      <c r="AL769" s="4"/>
      <c r="AM769" s="4"/>
      <c r="AN769" s="4"/>
      <c r="AO769" s="4"/>
      <c r="AP769" s="4"/>
      <c r="AQ769" s="4"/>
    </row>
    <row r="770" spans="1:43" ht="20.100000000000001" customHeight="1" x14ac:dyDescent="0.2">
      <c r="A770" s="4"/>
      <c r="B770" s="4"/>
      <c r="C770" s="4"/>
      <c r="D770" s="4"/>
      <c r="E770" s="4"/>
      <c r="F770" s="4"/>
      <c r="G770" s="4"/>
      <c r="H770" s="4"/>
      <c r="I770" s="4"/>
      <c r="J770" s="4"/>
      <c r="K770" s="4"/>
      <c r="L770" s="4"/>
      <c r="M770" s="5"/>
      <c r="N770" s="4"/>
      <c r="O770" s="4"/>
      <c r="P770" s="4"/>
      <c r="Q770" s="4"/>
      <c r="R770" s="4"/>
      <c r="S770" s="4"/>
      <c r="T770" s="4"/>
      <c r="U770" s="4"/>
      <c r="V770" s="16"/>
      <c r="W770" s="4"/>
      <c r="X770" s="4"/>
      <c r="Y770" s="4"/>
      <c r="Z770" s="4"/>
      <c r="AA770" s="4"/>
      <c r="AB770" s="4"/>
      <c r="AC770" s="4"/>
      <c r="AD770" s="4"/>
      <c r="AE770" s="4"/>
      <c r="AF770" s="4"/>
      <c r="AG770" s="7"/>
      <c r="AH770" s="8"/>
      <c r="AI770" s="27"/>
      <c r="AJ770" s="4"/>
      <c r="AK770" s="4"/>
      <c r="AL770" s="4"/>
      <c r="AM770" s="4"/>
      <c r="AN770" s="4"/>
      <c r="AO770" s="4"/>
      <c r="AP770" s="4"/>
      <c r="AQ770" s="4"/>
    </row>
    <row r="771" spans="1:43" ht="20.100000000000001" customHeight="1" x14ac:dyDescent="0.2">
      <c r="A771" s="4"/>
      <c r="B771" s="4"/>
      <c r="C771" s="4"/>
      <c r="D771" s="4"/>
      <c r="E771" s="4"/>
      <c r="F771" s="4"/>
      <c r="G771" s="4"/>
      <c r="H771" s="4"/>
      <c r="I771" s="4"/>
      <c r="J771" s="4"/>
      <c r="K771" s="4"/>
      <c r="L771" s="4"/>
      <c r="M771" s="5"/>
      <c r="N771" s="4"/>
      <c r="O771" s="4"/>
      <c r="P771" s="4"/>
      <c r="Q771" s="4"/>
      <c r="R771" s="4"/>
      <c r="S771" s="4"/>
      <c r="T771" s="4"/>
      <c r="U771" s="4"/>
      <c r="V771" s="16"/>
      <c r="W771" s="4"/>
      <c r="X771" s="4"/>
      <c r="Y771" s="4"/>
      <c r="Z771" s="4"/>
      <c r="AA771" s="4"/>
      <c r="AB771" s="4"/>
      <c r="AC771" s="4"/>
      <c r="AD771" s="4"/>
      <c r="AE771" s="4"/>
      <c r="AF771" s="4"/>
      <c r="AG771" s="7"/>
      <c r="AH771" s="8"/>
      <c r="AI771" s="27"/>
      <c r="AJ771" s="4"/>
      <c r="AK771" s="4"/>
      <c r="AL771" s="4"/>
      <c r="AM771" s="4"/>
      <c r="AN771" s="4"/>
      <c r="AO771" s="4"/>
      <c r="AP771" s="4"/>
      <c r="AQ771" s="4"/>
    </row>
    <row r="772" spans="1:43" ht="20.100000000000001" customHeight="1" x14ac:dyDescent="0.2">
      <c r="A772" s="4"/>
      <c r="B772" s="4"/>
      <c r="C772" s="4"/>
      <c r="D772" s="4"/>
      <c r="E772" s="4"/>
      <c r="F772" s="4"/>
      <c r="G772" s="4"/>
      <c r="H772" s="4"/>
      <c r="I772" s="4"/>
      <c r="J772" s="4"/>
      <c r="K772" s="4"/>
      <c r="L772" s="4"/>
      <c r="M772" s="5"/>
      <c r="N772" s="4"/>
      <c r="O772" s="4"/>
      <c r="P772" s="4"/>
      <c r="Q772" s="4"/>
      <c r="R772" s="4"/>
      <c r="S772" s="4"/>
      <c r="T772" s="4"/>
      <c r="U772" s="4"/>
      <c r="V772" s="16"/>
      <c r="W772" s="4"/>
      <c r="X772" s="4"/>
      <c r="Y772" s="4"/>
      <c r="Z772" s="4"/>
      <c r="AA772" s="4"/>
      <c r="AB772" s="4"/>
      <c r="AC772" s="4"/>
      <c r="AD772" s="4"/>
      <c r="AE772" s="4"/>
      <c r="AF772" s="4"/>
      <c r="AG772" s="7"/>
      <c r="AH772" s="8"/>
      <c r="AI772" s="27"/>
      <c r="AJ772" s="4"/>
      <c r="AK772" s="4"/>
      <c r="AL772" s="4"/>
      <c r="AM772" s="4"/>
      <c r="AN772" s="4"/>
      <c r="AO772" s="4"/>
      <c r="AP772" s="4"/>
      <c r="AQ772" s="4"/>
    </row>
    <row r="773" spans="1:43" ht="20.100000000000001" customHeight="1" x14ac:dyDescent="0.2">
      <c r="A773" s="4"/>
      <c r="B773" s="4"/>
      <c r="C773" s="4"/>
      <c r="D773" s="4"/>
      <c r="E773" s="4"/>
      <c r="F773" s="4"/>
      <c r="G773" s="4"/>
      <c r="H773" s="4"/>
      <c r="I773" s="4"/>
      <c r="J773" s="4"/>
      <c r="K773" s="4"/>
      <c r="L773" s="4"/>
      <c r="M773" s="5"/>
      <c r="N773" s="4"/>
      <c r="O773" s="4"/>
      <c r="P773" s="4"/>
      <c r="Q773" s="4"/>
      <c r="R773" s="4"/>
      <c r="S773" s="4"/>
      <c r="T773" s="4"/>
      <c r="U773" s="4"/>
      <c r="V773" s="16"/>
      <c r="W773" s="4"/>
      <c r="X773" s="4"/>
      <c r="Y773" s="4"/>
      <c r="Z773" s="4"/>
      <c r="AA773" s="4"/>
      <c r="AB773" s="4"/>
      <c r="AC773" s="4"/>
      <c r="AD773" s="4"/>
      <c r="AE773" s="4"/>
      <c r="AF773" s="4"/>
      <c r="AG773" s="7"/>
      <c r="AH773" s="8"/>
      <c r="AI773" s="27"/>
      <c r="AJ773" s="4"/>
      <c r="AK773" s="4"/>
      <c r="AL773" s="4"/>
      <c r="AM773" s="4"/>
      <c r="AN773" s="4"/>
      <c r="AO773" s="4"/>
      <c r="AP773" s="4"/>
      <c r="AQ773" s="4"/>
    </row>
    <row r="774" spans="1:43" ht="20.100000000000001" customHeight="1" x14ac:dyDescent="0.2">
      <c r="A774" s="4"/>
      <c r="B774" s="4"/>
      <c r="C774" s="4"/>
      <c r="D774" s="4"/>
      <c r="E774" s="4"/>
      <c r="F774" s="4"/>
      <c r="G774" s="4"/>
      <c r="H774" s="4"/>
      <c r="I774" s="4"/>
      <c r="J774" s="4"/>
      <c r="K774" s="4"/>
      <c r="L774" s="4"/>
      <c r="M774" s="5"/>
      <c r="N774" s="4"/>
      <c r="O774" s="4"/>
      <c r="P774" s="4"/>
      <c r="Q774" s="4"/>
      <c r="R774" s="4"/>
      <c r="S774" s="4"/>
      <c r="T774" s="4"/>
      <c r="U774" s="4"/>
      <c r="V774" s="16"/>
      <c r="W774" s="4"/>
      <c r="X774" s="4"/>
      <c r="Y774" s="4"/>
      <c r="Z774" s="4"/>
      <c r="AA774" s="4"/>
      <c r="AB774" s="4"/>
      <c r="AC774" s="4"/>
      <c r="AD774" s="4"/>
      <c r="AE774" s="4"/>
      <c r="AF774" s="4"/>
      <c r="AG774" s="7"/>
      <c r="AH774" s="8"/>
      <c r="AI774" s="27"/>
      <c r="AJ774" s="4"/>
      <c r="AK774" s="4"/>
      <c r="AL774" s="4"/>
      <c r="AM774" s="4"/>
      <c r="AN774" s="4"/>
      <c r="AO774" s="4"/>
      <c r="AP774" s="4"/>
      <c r="AQ774" s="4"/>
    </row>
    <row r="775" spans="1:43" ht="20.100000000000001" customHeight="1" x14ac:dyDescent="0.2">
      <c r="A775" s="4"/>
      <c r="B775" s="4"/>
      <c r="C775" s="4"/>
      <c r="D775" s="4"/>
      <c r="E775" s="4"/>
      <c r="F775" s="4"/>
      <c r="G775" s="4"/>
      <c r="H775" s="4"/>
      <c r="I775" s="4"/>
      <c r="J775" s="4"/>
      <c r="K775" s="4"/>
      <c r="L775" s="4"/>
      <c r="M775" s="5"/>
      <c r="N775" s="4"/>
      <c r="O775" s="4"/>
      <c r="P775" s="4"/>
      <c r="Q775" s="4"/>
      <c r="R775" s="4"/>
      <c r="S775" s="4"/>
      <c r="T775" s="4"/>
      <c r="U775" s="4"/>
      <c r="V775" s="16"/>
      <c r="W775" s="4"/>
      <c r="X775" s="4"/>
      <c r="Y775" s="4"/>
      <c r="Z775" s="4"/>
      <c r="AA775" s="4"/>
      <c r="AB775" s="4"/>
      <c r="AC775" s="4"/>
      <c r="AD775" s="4"/>
      <c r="AE775" s="4"/>
      <c r="AF775" s="4"/>
      <c r="AG775" s="7"/>
      <c r="AH775" s="8"/>
      <c r="AI775" s="27"/>
      <c r="AJ775" s="4"/>
      <c r="AK775" s="4"/>
      <c r="AL775" s="4"/>
      <c r="AM775" s="4"/>
      <c r="AN775" s="4"/>
      <c r="AO775" s="4"/>
      <c r="AP775" s="4"/>
      <c r="AQ775" s="4"/>
    </row>
    <row r="776" spans="1:43" ht="20.100000000000001" customHeight="1" x14ac:dyDescent="0.2">
      <c r="A776" s="4"/>
      <c r="B776" s="4"/>
      <c r="C776" s="4"/>
      <c r="D776" s="4"/>
      <c r="E776" s="4"/>
      <c r="F776" s="4"/>
      <c r="G776" s="4"/>
      <c r="H776" s="4"/>
      <c r="I776" s="4"/>
      <c r="J776" s="4"/>
      <c r="K776" s="4"/>
      <c r="L776" s="4"/>
      <c r="M776" s="5"/>
      <c r="N776" s="4"/>
      <c r="O776" s="4"/>
      <c r="P776" s="4"/>
      <c r="Q776" s="4"/>
      <c r="R776" s="4"/>
      <c r="S776" s="4"/>
      <c r="T776" s="4"/>
      <c r="U776" s="4"/>
      <c r="V776" s="16"/>
      <c r="W776" s="4"/>
      <c r="X776" s="4"/>
      <c r="Y776" s="4"/>
      <c r="Z776" s="4"/>
      <c r="AA776" s="4"/>
      <c r="AB776" s="4"/>
      <c r="AC776" s="4"/>
      <c r="AD776" s="4"/>
      <c r="AE776" s="4"/>
      <c r="AF776" s="4"/>
      <c r="AG776" s="7"/>
      <c r="AH776" s="8"/>
      <c r="AI776" s="27"/>
      <c r="AJ776" s="4"/>
      <c r="AK776" s="4"/>
      <c r="AL776" s="4"/>
      <c r="AM776" s="4"/>
      <c r="AN776" s="4"/>
      <c r="AO776" s="4"/>
      <c r="AP776" s="4"/>
      <c r="AQ776" s="4"/>
    </row>
    <row r="777" spans="1:43" ht="20.100000000000001" customHeight="1" x14ac:dyDescent="0.2">
      <c r="A777" s="4"/>
      <c r="B777" s="4"/>
      <c r="C777" s="4"/>
      <c r="D777" s="4"/>
      <c r="E777" s="4"/>
      <c r="F777" s="4"/>
      <c r="G777" s="4"/>
      <c r="H777" s="4"/>
      <c r="I777" s="4"/>
      <c r="J777" s="4"/>
      <c r="K777" s="4"/>
      <c r="L777" s="4"/>
      <c r="M777" s="5"/>
      <c r="N777" s="4"/>
      <c r="O777" s="4"/>
      <c r="P777" s="4"/>
      <c r="Q777" s="4"/>
      <c r="R777" s="4"/>
      <c r="S777" s="4"/>
      <c r="T777" s="4"/>
      <c r="U777" s="4"/>
      <c r="V777" s="16"/>
      <c r="W777" s="4"/>
      <c r="X777" s="4"/>
      <c r="Y777" s="4"/>
      <c r="Z777" s="4"/>
      <c r="AA777" s="4"/>
      <c r="AB777" s="4"/>
      <c r="AC777" s="4"/>
      <c r="AD777" s="4"/>
      <c r="AE777" s="4"/>
      <c r="AF777" s="4"/>
      <c r="AG777" s="7"/>
      <c r="AH777" s="8"/>
      <c r="AI777" s="27"/>
      <c r="AJ777" s="4"/>
      <c r="AK777" s="4"/>
      <c r="AL777" s="4"/>
      <c r="AM777" s="4"/>
      <c r="AN777" s="4"/>
      <c r="AO777" s="4"/>
      <c r="AP777" s="4"/>
      <c r="AQ777" s="4"/>
    </row>
    <row r="778" spans="1:43" ht="20.100000000000001" customHeight="1" x14ac:dyDescent="0.2">
      <c r="A778" s="4"/>
      <c r="B778" s="4"/>
      <c r="C778" s="4"/>
      <c r="D778" s="4"/>
      <c r="E778" s="4"/>
      <c r="F778" s="4"/>
      <c r="G778" s="4"/>
      <c r="H778" s="4"/>
      <c r="I778" s="4"/>
      <c r="J778" s="4"/>
      <c r="K778" s="4"/>
      <c r="L778" s="4"/>
      <c r="M778" s="5"/>
      <c r="N778" s="4"/>
      <c r="O778" s="4"/>
      <c r="P778" s="4"/>
      <c r="Q778" s="4"/>
      <c r="R778" s="4"/>
      <c r="S778" s="4"/>
      <c r="T778" s="4"/>
      <c r="U778" s="4"/>
      <c r="V778" s="16"/>
      <c r="W778" s="4"/>
      <c r="X778" s="4"/>
      <c r="Y778" s="4"/>
      <c r="Z778" s="4"/>
      <c r="AA778" s="4"/>
      <c r="AB778" s="4"/>
      <c r="AC778" s="4"/>
      <c r="AD778" s="4"/>
      <c r="AE778" s="4"/>
      <c r="AF778" s="4"/>
      <c r="AG778" s="7"/>
      <c r="AH778" s="8"/>
      <c r="AI778" s="27"/>
      <c r="AJ778" s="4"/>
      <c r="AK778" s="4"/>
      <c r="AL778" s="4"/>
      <c r="AM778" s="4"/>
      <c r="AN778" s="4"/>
      <c r="AO778" s="4"/>
      <c r="AP778" s="4"/>
      <c r="AQ778" s="4"/>
    </row>
    <row r="779" spans="1:43" ht="20.100000000000001" customHeight="1" x14ac:dyDescent="0.2">
      <c r="A779" s="4"/>
      <c r="B779" s="4"/>
      <c r="C779" s="4"/>
      <c r="D779" s="4"/>
      <c r="E779" s="4"/>
      <c r="F779" s="4"/>
      <c r="G779" s="4"/>
      <c r="H779" s="4"/>
      <c r="I779" s="4"/>
      <c r="J779" s="4"/>
      <c r="K779" s="4"/>
      <c r="L779" s="4"/>
      <c r="M779" s="5"/>
      <c r="N779" s="4"/>
      <c r="O779" s="4"/>
      <c r="P779" s="4"/>
      <c r="Q779" s="4"/>
      <c r="R779" s="4"/>
      <c r="S779" s="4"/>
      <c r="T779" s="4"/>
      <c r="U779" s="4"/>
      <c r="V779" s="16"/>
      <c r="W779" s="4"/>
      <c r="X779" s="4"/>
      <c r="Y779" s="4"/>
      <c r="Z779" s="4"/>
      <c r="AA779" s="4"/>
      <c r="AB779" s="4"/>
      <c r="AC779" s="4"/>
      <c r="AD779" s="4"/>
      <c r="AE779" s="4"/>
      <c r="AF779" s="4"/>
      <c r="AG779" s="7"/>
      <c r="AH779" s="8"/>
      <c r="AI779" s="27"/>
      <c r="AJ779" s="4"/>
      <c r="AK779" s="4"/>
      <c r="AL779" s="4"/>
      <c r="AM779" s="4"/>
      <c r="AN779" s="4"/>
      <c r="AO779" s="4"/>
      <c r="AP779" s="4"/>
      <c r="AQ779" s="4"/>
    </row>
    <row r="780" spans="1:43" ht="20.100000000000001" customHeight="1" x14ac:dyDescent="0.2">
      <c r="A780" s="4"/>
      <c r="B780" s="4"/>
      <c r="C780" s="4"/>
      <c r="D780" s="4"/>
      <c r="E780" s="4"/>
      <c r="F780" s="4"/>
      <c r="G780" s="4"/>
      <c r="H780" s="4"/>
      <c r="I780" s="4"/>
      <c r="J780" s="4"/>
      <c r="K780" s="4"/>
      <c r="L780" s="4"/>
      <c r="M780" s="5"/>
      <c r="N780" s="4"/>
      <c r="O780" s="4"/>
      <c r="P780" s="4"/>
      <c r="Q780" s="4"/>
      <c r="R780" s="4"/>
      <c r="S780" s="4"/>
      <c r="T780" s="4"/>
      <c r="U780" s="4"/>
      <c r="V780" s="16"/>
      <c r="W780" s="4"/>
      <c r="X780" s="4"/>
      <c r="Y780" s="4"/>
      <c r="Z780" s="4"/>
      <c r="AA780" s="4"/>
      <c r="AB780" s="4"/>
      <c r="AC780" s="4"/>
      <c r="AD780" s="4"/>
      <c r="AE780" s="4"/>
      <c r="AF780" s="4"/>
      <c r="AG780" s="7"/>
      <c r="AH780" s="8"/>
      <c r="AI780" s="27"/>
      <c r="AJ780" s="4"/>
      <c r="AK780" s="4"/>
      <c r="AL780" s="4"/>
      <c r="AM780" s="4"/>
      <c r="AN780" s="4"/>
      <c r="AO780" s="4"/>
      <c r="AP780" s="4"/>
      <c r="AQ780" s="4"/>
    </row>
    <row r="781" spans="1:43" ht="20.100000000000001" customHeight="1" x14ac:dyDescent="0.2">
      <c r="A781" s="4"/>
      <c r="B781" s="4"/>
      <c r="C781" s="4"/>
      <c r="D781" s="4"/>
      <c r="E781" s="4"/>
      <c r="F781" s="4"/>
      <c r="G781" s="4"/>
      <c r="H781" s="4"/>
      <c r="I781" s="4"/>
      <c r="J781" s="4"/>
      <c r="K781" s="4"/>
      <c r="L781" s="4"/>
      <c r="M781" s="5"/>
      <c r="N781" s="4"/>
      <c r="O781" s="4"/>
      <c r="P781" s="4"/>
      <c r="Q781" s="4"/>
      <c r="R781" s="4"/>
      <c r="S781" s="4"/>
      <c r="T781" s="4"/>
      <c r="U781" s="4"/>
      <c r="V781" s="16"/>
      <c r="W781" s="4"/>
      <c r="X781" s="4"/>
      <c r="Y781" s="4"/>
      <c r="Z781" s="4"/>
      <c r="AA781" s="4"/>
      <c r="AB781" s="4"/>
      <c r="AC781" s="4"/>
      <c r="AD781" s="4"/>
      <c r="AE781" s="4"/>
      <c r="AF781" s="4"/>
      <c r="AG781" s="7"/>
      <c r="AH781" s="8"/>
      <c r="AI781" s="27"/>
      <c r="AJ781" s="4"/>
      <c r="AK781" s="4"/>
      <c r="AL781" s="4"/>
      <c r="AM781" s="4"/>
      <c r="AN781" s="4"/>
      <c r="AO781" s="4"/>
      <c r="AP781" s="4"/>
      <c r="AQ781" s="4"/>
    </row>
    <row r="782" spans="1:43" ht="20.100000000000001" customHeight="1" x14ac:dyDescent="0.2">
      <c r="A782" s="4"/>
      <c r="B782" s="4"/>
      <c r="C782" s="4"/>
      <c r="D782" s="4"/>
      <c r="E782" s="4"/>
      <c r="F782" s="4"/>
      <c r="G782" s="4"/>
      <c r="H782" s="4"/>
      <c r="I782" s="4"/>
      <c r="J782" s="4"/>
      <c r="K782" s="4"/>
      <c r="L782" s="4"/>
      <c r="M782" s="5"/>
      <c r="N782" s="4"/>
      <c r="O782" s="4"/>
      <c r="P782" s="4"/>
      <c r="Q782" s="4"/>
      <c r="R782" s="4"/>
      <c r="S782" s="4"/>
      <c r="T782" s="4"/>
      <c r="U782" s="4"/>
      <c r="V782" s="16"/>
      <c r="W782" s="4"/>
      <c r="X782" s="4"/>
      <c r="Y782" s="4"/>
      <c r="Z782" s="4"/>
      <c r="AA782" s="4"/>
      <c r="AB782" s="4"/>
      <c r="AC782" s="4"/>
      <c r="AD782" s="4"/>
      <c r="AE782" s="4"/>
      <c r="AF782" s="4"/>
      <c r="AG782" s="7"/>
      <c r="AH782" s="8"/>
      <c r="AI782" s="27"/>
      <c r="AJ782" s="4"/>
      <c r="AK782" s="4"/>
      <c r="AL782" s="4"/>
      <c r="AM782" s="4"/>
      <c r="AN782" s="4"/>
      <c r="AO782" s="4"/>
      <c r="AP782" s="4"/>
      <c r="AQ782" s="4"/>
    </row>
    <row r="783" spans="1:43" ht="20.100000000000001" customHeight="1" x14ac:dyDescent="0.2">
      <c r="A783" s="4"/>
      <c r="B783" s="4"/>
      <c r="C783" s="4"/>
      <c r="D783" s="4"/>
      <c r="E783" s="4"/>
      <c r="F783" s="4"/>
      <c r="G783" s="4"/>
      <c r="H783" s="4"/>
      <c r="I783" s="4"/>
      <c r="J783" s="4"/>
      <c r="K783" s="4"/>
      <c r="L783" s="4"/>
      <c r="M783" s="5"/>
      <c r="N783" s="4"/>
      <c r="O783" s="4"/>
      <c r="P783" s="4"/>
      <c r="Q783" s="4"/>
      <c r="R783" s="4"/>
      <c r="S783" s="4"/>
      <c r="T783" s="4"/>
      <c r="U783" s="4"/>
      <c r="V783" s="16"/>
      <c r="W783" s="4"/>
      <c r="X783" s="4"/>
      <c r="Y783" s="4"/>
      <c r="Z783" s="4"/>
      <c r="AA783" s="4"/>
      <c r="AB783" s="4"/>
      <c r="AC783" s="4"/>
      <c r="AD783" s="4"/>
      <c r="AE783" s="4"/>
      <c r="AF783" s="4"/>
      <c r="AG783" s="7"/>
      <c r="AH783" s="8"/>
      <c r="AI783" s="27"/>
      <c r="AJ783" s="4"/>
      <c r="AK783" s="4"/>
      <c r="AL783" s="4"/>
      <c r="AM783" s="4"/>
      <c r="AN783" s="4"/>
      <c r="AO783" s="4"/>
      <c r="AP783" s="4"/>
      <c r="AQ783" s="4"/>
    </row>
    <row r="784" spans="1:43" ht="20.100000000000001" customHeight="1" x14ac:dyDescent="0.2">
      <c r="A784" s="4"/>
      <c r="B784" s="4"/>
      <c r="C784" s="4"/>
      <c r="D784" s="4"/>
      <c r="E784" s="4"/>
      <c r="F784" s="4"/>
      <c r="G784" s="4"/>
      <c r="H784" s="4"/>
      <c r="I784" s="4"/>
      <c r="J784" s="4"/>
      <c r="K784" s="4"/>
      <c r="L784" s="4"/>
      <c r="M784" s="5"/>
      <c r="N784" s="4"/>
      <c r="O784" s="4"/>
      <c r="P784" s="4"/>
      <c r="Q784" s="4"/>
      <c r="R784" s="4"/>
      <c r="S784" s="4"/>
      <c r="T784" s="4"/>
      <c r="U784" s="4"/>
      <c r="V784" s="16"/>
      <c r="W784" s="4"/>
      <c r="X784" s="4"/>
      <c r="Y784" s="4"/>
      <c r="Z784" s="4"/>
      <c r="AA784" s="4"/>
      <c r="AB784" s="4"/>
      <c r="AC784" s="4"/>
      <c r="AD784" s="4"/>
      <c r="AE784" s="4"/>
      <c r="AF784" s="4"/>
      <c r="AG784" s="7"/>
      <c r="AH784" s="8"/>
      <c r="AI784" s="27"/>
      <c r="AJ784" s="4"/>
      <c r="AK784" s="4"/>
      <c r="AL784" s="4"/>
      <c r="AM784" s="4"/>
      <c r="AN784" s="4"/>
      <c r="AO784" s="4"/>
      <c r="AP784" s="4"/>
      <c r="AQ784" s="4"/>
    </row>
    <row r="785" spans="1:43" ht="20.100000000000001" customHeight="1" x14ac:dyDescent="0.2">
      <c r="A785" s="4"/>
      <c r="B785" s="4"/>
      <c r="C785" s="4"/>
      <c r="D785" s="4"/>
      <c r="E785" s="4"/>
      <c r="F785" s="4"/>
      <c r="G785" s="4"/>
      <c r="H785" s="4"/>
      <c r="I785" s="4"/>
      <c r="J785" s="4"/>
      <c r="K785" s="4"/>
      <c r="L785" s="4"/>
      <c r="M785" s="5"/>
      <c r="N785" s="4"/>
      <c r="O785" s="4"/>
      <c r="P785" s="4"/>
      <c r="Q785" s="4"/>
      <c r="R785" s="4"/>
      <c r="S785" s="4"/>
      <c r="T785" s="4"/>
      <c r="U785" s="4"/>
      <c r="V785" s="16"/>
      <c r="W785" s="4"/>
      <c r="X785" s="4"/>
      <c r="Y785" s="4"/>
      <c r="Z785" s="4"/>
      <c r="AA785" s="4"/>
      <c r="AB785" s="4"/>
      <c r="AC785" s="4"/>
      <c r="AD785" s="4"/>
      <c r="AE785" s="4"/>
      <c r="AF785" s="4"/>
      <c r="AG785" s="7"/>
      <c r="AH785" s="8"/>
      <c r="AI785" s="27"/>
      <c r="AJ785" s="4"/>
      <c r="AK785" s="4"/>
      <c r="AL785" s="4"/>
      <c r="AM785" s="4"/>
      <c r="AN785" s="4"/>
      <c r="AO785" s="4"/>
      <c r="AP785" s="4"/>
      <c r="AQ785" s="4"/>
    </row>
    <row r="786" spans="1:43" ht="20.100000000000001" customHeight="1" x14ac:dyDescent="0.2">
      <c r="A786" s="4"/>
      <c r="B786" s="4"/>
      <c r="C786" s="4"/>
      <c r="D786" s="4"/>
      <c r="E786" s="4"/>
      <c r="F786" s="4"/>
      <c r="G786" s="4"/>
      <c r="H786" s="4"/>
      <c r="I786" s="4"/>
      <c r="J786" s="4"/>
      <c r="K786" s="4"/>
      <c r="L786" s="4"/>
      <c r="M786" s="5"/>
      <c r="N786" s="4"/>
      <c r="O786" s="4"/>
      <c r="P786" s="4"/>
      <c r="Q786" s="4"/>
      <c r="R786" s="4"/>
      <c r="S786" s="4"/>
      <c r="T786" s="4"/>
      <c r="U786" s="4"/>
      <c r="V786" s="16"/>
      <c r="W786" s="4"/>
      <c r="X786" s="4"/>
      <c r="Y786" s="4"/>
      <c r="Z786" s="4"/>
      <c r="AA786" s="4"/>
      <c r="AB786" s="4"/>
      <c r="AC786" s="4"/>
      <c r="AD786" s="4"/>
      <c r="AE786" s="4"/>
      <c r="AF786" s="4"/>
      <c r="AG786" s="7"/>
      <c r="AH786" s="8"/>
      <c r="AI786" s="27"/>
      <c r="AJ786" s="4"/>
      <c r="AK786" s="4"/>
      <c r="AL786" s="4"/>
      <c r="AM786" s="4"/>
      <c r="AN786" s="4"/>
      <c r="AO786" s="4"/>
      <c r="AP786" s="4"/>
      <c r="AQ786" s="4"/>
    </row>
    <row r="787" spans="1:43" ht="20.100000000000001" customHeight="1" x14ac:dyDescent="0.2">
      <c r="A787" s="4"/>
      <c r="B787" s="4"/>
      <c r="C787" s="4"/>
      <c r="D787" s="4"/>
      <c r="E787" s="4"/>
      <c r="F787" s="4"/>
      <c r="G787" s="4"/>
      <c r="H787" s="4"/>
      <c r="I787" s="4"/>
      <c r="J787" s="4"/>
      <c r="K787" s="4"/>
      <c r="L787" s="4"/>
      <c r="M787" s="5"/>
      <c r="N787" s="4"/>
      <c r="O787" s="4"/>
      <c r="P787" s="4"/>
      <c r="Q787" s="4"/>
      <c r="R787" s="4"/>
      <c r="S787" s="4"/>
      <c r="T787" s="4"/>
      <c r="U787" s="4"/>
      <c r="V787" s="16"/>
      <c r="W787" s="4"/>
      <c r="X787" s="4"/>
      <c r="Y787" s="4"/>
      <c r="Z787" s="4"/>
      <c r="AA787" s="4"/>
      <c r="AB787" s="4"/>
      <c r="AC787" s="4"/>
      <c r="AD787" s="4"/>
      <c r="AE787" s="4"/>
      <c r="AF787" s="4"/>
      <c r="AG787" s="7"/>
      <c r="AH787" s="8"/>
      <c r="AI787" s="27"/>
      <c r="AJ787" s="4"/>
      <c r="AK787" s="4"/>
      <c r="AL787" s="4"/>
      <c r="AM787" s="4"/>
      <c r="AN787" s="4"/>
      <c r="AO787" s="4"/>
      <c r="AP787" s="4"/>
      <c r="AQ787" s="4"/>
    </row>
    <row r="788" spans="1:43" ht="20.100000000000001" customHeight="1" x14ac:dyDescent="0.2">
      <c r="A788" s="4"/>
      <c r="B788" s="4"/>
      <c r="C788" s="4"/>
      <c r="D788" s="4"/>
      <c r="E788" s="4"/>
      <c r="F788" s="4"/>
      <c r="G788" s="4"/>
      <c r="H788" s="4"/>
      <c r="I788" s="4"/>
      <c r="J788" s="4"/>
      <c r="K788" s="4"/>
      <c r="L788" s="4"/>
      <c r="M788" s="5"/>
      <c r="N788" s="4"/>
      <c r="O788" s="4"/>
      <c r="P788" s="4"/>
      <c r="Q788" s="4"/>
      <c r="R788" s="4"/>
      <c r="S788" s="4"/>
      <c r="T788" s="4"/>
      <c r="U788" s="4"/>
      <c r="V788" s="16"/>
      <c r="W788" s="4"/>
      <c r="X788" s="4"/>
      <c r="Y788" s="4"/>
      <c r="Z788" s="4"/>
      <c r="AA788" s="4"/>
      <c r="AB788" s="4"/>
      <c r="AC788" s="4"/>
      <c r="AD788" s="4"/>
      <c r="AE788" s="4"/>
      <c r="AF788" s="4"/>
      <c r="AG788" s="7"/>
      <c r="AH788" s="8"/>
      <c r="AI788" s="27"/>
      <c r="AJ788" s="4"/>
      <c r="AK788" s="4"/>
      <c r="AL788" s="4"/>
      <c r="AM788" s="4"/>
      <c r="AN788" s="4"/>
      <c r="AO788" s="4"/>
      <c r="AP788" s="4"/>
      <c r="AQ788" s="4"/>
    </row>
    <row r="789" spans="1:43" ht="20.100000000000001" customHeight="1" x14ac:dyDescent="0.2">
      <c r="A789" s="4"/>
      <c r="B789" s="4"/>
      <c r="C789" s="4"/>
      <c r="D789" s="4"/>
      <c r="E789" s="4"/>
      <c r="F789" s="4"/>
      <c r="G789" s="4"/>
      <c r="H789" s="4"/>
      <c r="I789" s="4"/>
      <c r="J789" s="4"/>
      <c r="K789" s="4"/>
      <c r="L789" s="4"/>
      <c r="M789" s="5"/>
      <c r="N789" s="4"/>
      <c r="O789" s="4"/>
      <c r="P789" s="4"/>
      <c r="Q789" s="4"/>
      <c r="R789" s="4"/>
      <c r="S789" s="4"/>
      <c r="T789" s="4"/>
      <c r="U789" s="4"/>
      <c r="V789" s="16"/>
      <c r="W789" s="4"/>
      <c r="X789" s="4"/>
      <c r="Y789" s="4"/>
      <c r="Z789" s="4"/>
      <c r="AA789" s="4"/>
      <c r="AB789" s="4"/>
      <c r="AC789" s="4"/>
      <c r="AD789" s="4"/>
      <c r="AE789" s="4"/>
      <c r="AF789" s="4"/>
      <c r="AG789" s="7"/>
      <c r="AH789" s="8"/>
      <c r="AI789" s="27"/>
      <c r="AJ789" s="4"/>
      <c r="AK789" s="4"/>
      <c r="AL789" s="4"/>
      <c r="AM789" s="4"/>
      <c r="AN789" s="4"/>
      <c r="AO789" s="4"/>
      <c r="AP789" s="4"/>
      <c r="AQ789" s="4"/>
    </row>
    <row r="790" spans="1:43" ht="20.100000000000001" customHeight="1" x14ac:dyDescent="0.2">
      <c r="A790" s="4"/>
      <c r="B790" s="4"/>
      <c r="C790" s="4"/>
      <c r="D790" s="4"/>
      <c r="E790" s="4"/>
      <c r="F790" s="4"/>
      <c r="G790" s="4"/>
      <c r="H790" s="4"/>
      <c r="I790" s="4"/>
      <c r="J790" s="4"/>
      <c r="K790" s="4"/>
      <c r="L790" s="4"/>
      <c r="M790" s="5"/>
      <c r="N790" s="4"/>
      <c r="O790" s="4"/>
      <c r="P790" s="4"/>
      <c r="Q790" s="4"/>
      <c r="R790" s="4"/>
      <c r="S790" s="4"/>
      <c r="T790" s="4"/>
      <c r="U790" s="4"/>
      <c r="V790" s="16"/>
      <c r="W790" s="4"/>
      <c r="X790" s="4"/>
      <c r="Y790" s="4"/>
      <c r="Z790" s="4"/>
      <c r="AA790" s="4"/>
      <c r="AB790" s="4"/>
      <c r="AC790" s="4"/>
      <c r="AD790" s="4"/>
      <c r="AE790" s="4"/>
      <c r="AF790" s="4"/>
      <c r="AG790" s="7"/>
      <c r="AH790" s="8"/>
      <c r="AI790" s="27"/>
      <c r="AJ790" s="4"/>
      <c r="AK790" s="4"/>
      <c r="AL790" s="4"/>
      <c r="AM790" s="4"/>
      <c r="AN790" s="4"/>
      <c r="AO790" s="4"/>
      <c r="AP790" s="4"/>
      <c r="AQ790" s="4"/>
    </row>
    <row r="791" spans="1:43" ht="20.100000000000001" customHeight="1" x14ac:dyDescent="0.2">
      <c r="A791" s="4"/>
      <c r="B791" s="4"/>
      <c r="C791" s="4"/>
      <c r="D791" s="4"/>
      <c r="E791" s="4"/>
      <c r="F791" s="4"/>
      <c r="G791" s="4"/>
      <c r="H791" s="4"/>
      <c r="I791" s="4"/>
      <c r="J791" s="4"/>
      <c r="K791" s="4"/>
      <c r="L791" s="4"/>
      <c r="M791" s="5"/>
      <c r="N791" s="4"/>
      <c r="O791" s="4"/>
      <c r="P791" s="4"/>
      <c r="Q791" s="4"/>
      <c r="R791" s="4"/>
      <c r="S791" s="4"/>
      <c r="T791" s="4"/>
      <c r="U791" s="4"/>
      <c r="V791" s="16"/>
      <c r="W791" s="4"/>
      <c r="X791" s="4"/>
      <c r="Y791" s="4"/>
      <c r="Z791" s="4"/>
      <c r="AA791" s="4"/>
      <c r="AB791" s="4"/>
      <c r="AC791" s="4"/>
      <c r="AD791" s="4"/>
      <c r="AE791" s="4"/>
      <c r="AF791" s="4"/>
      <c r="AG791" s="7"/>
      <c r="AH791" s="8"/>
      <c r="AI791" s="27"/>
      <c r="AJ791" s="4"/>
      <c r="AK791" s="4"/>
      <c r="AL791" s="4"/>
      <c r="AM791" s="4"/>
      <c r="AN791" s="4"/>
      <c r="AO791" s="4"/>
      <c r="AP791" s="4"/>
      <c r="AQ791" s="4"/>
    </row>
    <row r="792" spans="1:43" ht="20.100000000000001" customHeight="1" x14ac:dyDescent="0.2">
      <c r="A792" s="4"/>
      <c r="B792" s="4"/>
      <c r="C792" s="4"/>
      <c r="D792" s="4"/>
      <c r="E792" s="4"/>
      <c r="F792" s="4"/>
      <c r="G792" s="4"/>
      <c r="H792" s="4"/>
      <c r="I792" s="4"/>
      <c r="J792" s="4"/>
      <c r="K792" s="4"/>
      <c r="L792" s="4"/>
      <c r="M792" s="5"/>
      <c r="N792" s="4"/>
      <c r="O792" s="4"/>
      <c r="P792" s="4"/>
      <c r="Q792" s="4"/>
      <c r="R792" s="4"/>
      <c r="S792" s="4"/>
      <c r="T792" s="4"/>
      <c r="U792" s="4"/>
      <c r="V792" s="16"/>
      <c r="W792" s="4"/>
      <c r="X792" s="4"/>
      <c r="Y792" s="4"/>
      <c r="Z792" s="4"/>
      <c r="AA792" s="4"/>
      <c r="AB792" s="4"/>
      <c r="AC792" s="4"/>
      <c r="AD792" s="4"/>
      <c r="AE792" s="4"/>
      <c r="AF792" s="4"/>
      <c r="AG792" s="7"/>
      <c r="AH792" s="8"/>
      <c r="AI792" s="27"/>
      <c r="AJ792" s="4"/>
      <c r="AK792" s="4"/>
      <c r="AL792" s="4"/>
      <c r="AM792" s="4"/>
      <c r="AN792" s="4"/>
      <c r="AO792" s="4"/>
      <c r="AP792" s="4"/>
      <c r="AQ792" s="4"/>
    </row>
    <row r="793" spans="1:43" ht="20.100000000000001" customHeight="1" x14ac:dyDescent="0.2">
      <c r="A793" s="4"/>
      <c r="B793" s="4"/>
      <c r="C793" s="4"/>
      <c r="D793" s="4"/>
      <c r="E793" s="4"/>
      <c r="F793" s="4"/>
      <c r="G793" s="4"/>
      <c r="H793" s="4"/>
      <c r="I793" s="4"/>
      <c r="J793" s="4"/>
      <c r="K793" s="4"/>
      <c r="L793" s="4"/>
      <c r="M793" s="5"/>
      <c r="N793" s="4"/>
      <c r="O793" s="4"/>
      <c r="P793" s="4"/>
      <c r="Q793" s="4"/>
      <c r="R793" s="4"/>
      <c r="S793" s="4"/>
      <c r="T793" s="4"/>
      <c r="U793" s="4"/>
      <c r="V793" s="16"/>
      <c r="W793" s="4"/>
      <c r="X793" s="4"/>
      <c r="Y793" s="4"/>
      <c r="Z793" s="4"/>
      <c r="AA793" s="4"/>
      <c r="AB793" s="4"/>
      <c r="AC793" s="4"/>
      <c r="AD793" s="4"/>
      <c r="AE793" s="4"/>
      <c r="AF793" s="4"/>
      <c r="AG793" s="7"/>
      <c r="AH793" s="8"/>
      <c r="AI793" s="27"/>
      <c r="AJ793" s="4"/>
      <c r="AK793" s="4"/>
      <c r="AL793" s="4"/>
      <c r="AM793" s="4"/>
      <c r="AN793" s="4"/>
      <c r="AO793" s="4"/>
      <c r="AP793" s="4"/>
      <c r="AQ793" s="4"/>
    </row>
    <row r="794" spans="1:43" ht="20.100000000000001" customHeight="1" x14ac:dyDescent="0.2">
      <c r="A794" s="4"/>
      <c r="B794" s="4"/>
      <c r="C794" s="4"/>
      <c r="D794" s="4"/>
      <c r="E794" s="4"/>
      <c r="F794" s="4"/>
      <c r="G794" s="4"/>
      <c r="H794" s="4"/>
      <c r="I794" s="4"/>
      <c r="J794" s="4"/>
      <c r="K794" s="4"/>
      <c r="L794" s="4"/>
      <c r="M794" s="5"/>
      <c r="N794" s="4"/>
      <c r="O794" s="4"/>
      <c r="P794" s="4"/>
      <c r="Q794" s="4"/>
      <c r="R794" s="4"/>
      <c r="S794" s="4"/>
      <c r="T794" s="4"/>
      <c r="U794" s="4"/>
      <c r="V794" s="16"/>
      <c r="W794" s="4"/>
      <c r="X794" s="4"/>
      <c r="Y794" s="4"/>
      <c r="Z794" s="4"/>
      <c r="AA794" s="4"/>
      <c r="AB794" s="4"/>
      <c r="AC794" s="4"/>
      <c r="AD794" s="4"/>
      <c r="AE794" s="4"/>
      <c r="AF794" s="4"/>
      <c r="AG794" s="7"/>
      <c r="AH794" s="8"/>
      <c r="AI794" s="27"/>
      <c r="AJ794" s="4"/>
      <c r="AK794" s="4"/>
      <c r="AL794" s="4"/>
      <c r="AM794" s="4"/>
      <c r="AN794" s="4"/>
      <c r="AO794" s="4"/>
      <c r="AP794" s="4"/>
      <c r="AQ794" s="4"/>
    </row>
    <row r="795" spans="1:43" ht="20.100000000000001" customHeight="1" x14ac:dyDescent="0.2">
      <c r="A795" s="4"/>
      <c r="B795" s="4"/>
      <c r="C795" s="4"/>
      <c r="D795" s="4"/>
      <c r="E795" s="4"/>
      <c r="F795" s="4"/>
      <c r="G795" s="4"/>
      <c r="H795" s="4"/>
      <c r="I795" s="4"/>
      <c r="J795" s="4"/>
      <c r="K795" s="4"/>
      <c r="L795" s="4"/>
      <c r="M795" s="5"/>
      <c r="N795" s="4"/>
      <c r="O795" s="4"/>
      <c r="P795" s="4"/>
      <c r="Q795" s="4"/>
      <c r="R795" s="4"/>
      <c r="S795" s="4"/>
      <c r="T795" s="4"/>
      <c r="U795" s="4"/>
      <c r="V795" s="16"/>
      <c r="W795" s="4"/>
      <c r="X795" s="4"/>
      <c r="Y795" s="4"/>
      <c r="Z795" s="4"/>
      <c r="AA795" s="4"/>
      <c r="AB795" s="4"/>
      <c r="AC795" s="4"/>
      <c r="AD795" s="4"/>
      <c r="AE795" s="4"/>
      <c r="AF795" s="4"/>
      <c r="AG795" s="7"/>
      <c r="AH795" s="8"/>
      <c r="AI795" s="27"/>
      <c r="AJ795" s="4"/>
      <c r="AK795" s="4"/>
      <c r="AL795" s="4"/>
      <c r="AM795" s="4"/>
      <c r="AN795" s="4"/>
      <c r="AO795" s="4"/>
      <c r="AP795" s="4"/>
      <c r="AQ795" s="4"/>
    </row>
    <row r="796" spans="1:43" ht="20.100000000000001" customHeight="1" x14ac:dyDescent="0.2">
      <c r="A796" s="4"/>
      <c r="B796" s="4"/>
      <c r="C796" s="4"/>
      <c r="D796" s="4"/>
      <c r="E796" s="4"/>
      <c r="F796" s="4"/>
      <c r="G796" s="4"/>
      <c r="H796" s="4"/>
      <c r="I796" s="4"/>
      <c r="J796" s="4"/>
      <c r="K796" s="4"/>
      <c r="L796" s="4"/>
      <c r="M796" s="5"/>
      <c r="N796" s="4"/>
      <c r="O796" s="4"/>
      <c r="P796" s="4"/>
      <c r="Q796" s="4"/>
      <c r="R796" s="4"/>
      <c r="S796" s="4"/>
      <c r="T796" s="4"/>
      <c r="U796" s="4"/>
      <c r="V796" s="16"/>
      <c r="W796" s="4"/>
      <c r="X796" s="4"/>
      <c r="Y796" s="4"/>
      <c r="Z796" s="4"/>
      <c r="AA796" s="4"/>
      <c r="AB796" s="4"/>
      <c r="AC796" s="4"/>
      <c r="AD796" s="4"/>
      <c r="AE796" s="4"/>
      <c r="AF796" s="4"/>
      <c r="AG796" s="7"/>
      <c r="AH796" s="8"/>
      <c r="AI796" s="27"/>
      <c r="AJ796" s="4"/>
      <c r="AK796" s="4"/>
      <c r="AL796" s="4"/>
      <c r="AM796" s="4"/>
      <c r="AN796" s="4"/>
      <c r="AO796" s="4"/>
      <c r="AP796" s="4"/>
      <c r="AQ796" s="4"/>
    </row>
    <row r="797" spans="1:43" ht="20.100000000000001" customHeight="1" x14ac:dyDescent="0.2">
      <c r="A797" s="4"/>
      <c r="B797" s="4"/>
      <c r="C797" s="4"/>
      <c r="D797" s="4"/>
      <c r="E797" s="4"/>
      <c r="F797" s="4"/>
      <c r="G797" s="4"/>
      <c r="H797" s="4"/>
      <c r="I797" s="4"/>
      <c r="J797" s="4"/>
      <c r="K797" s="4"/>
      <c r="L797" s="4"/>
      <c r="M797" s="5"/>
      <c r="N797" s="4"/>
      <c r="O797" s="4"/>
      <c r="P797" s="4"/>
      <c r="Q797" s="4"/>
      <c r="R797" s="4"/>
      <c r="S797" s="4"/>
      <c r="T797" s="4"/>
      <c r="U797" s="4"/>
      <c r="V797" s="16"/>
      <c r="W797" s="4"/>
      <c r="X797" s="4"/>
      <c r="Y797" s="4"/>
      <c r="Z797" s="4"/>
      <c r="AA797" s="4"/>
      <c r="AB797" s="4"/>
      <c r="AC797" s="4"/>
      <c r="AD797" s="4"/>
      <c r="AE797" s="4"/>
      <c r="AF797" s="4"/>
      <c r="AG797" s="7"/>
      <c r="AH797" s="8"/>
      <c r="AI797" s="27"/>
      <c r="AJ797" s="4"/>
      <c r="AK797" s="4"/>
      <c r="AL797" s="4"/>
      <c r="AM797" s="4"/>
      <c r="AN797" s="4"/>
      <c r="AO797" s="4"/>
      <c r="AP797" s="4"/>
      <c r="AQ797" s="4"/>
    </row>
    <row r="798" spans="1:43" ht="20.100000000000001" customHeight="1" x14ac:dyDescent="0.2">
      <c r="A798" s="4"/>
      <c r="B798" s="4"/>
      <c r="C798" s="4"/>
      <c r="D798" s="4"/>
      <c r="E798" s="4"/>
      <c r="F798" s="4"/>
      <c r="G798" s="4"/>
      <c r="H798" s="4"/>
      <c r="I798" s="4"/>
      <c r="J798" s="4"/>
      <c r="K798" s="4"/>
      <c r="L798" s="4"/>
      <c r="M798" s="5"/>
      <c r="N798" s="4"/>
      <c r="O798" s="4"/>
      <c r="P798" s="4"/>
      <c r="Q798" s="4"/>
      <c r="R798" s="4"/>
      <c r="S798" s="4"/>
      <c r="T798" s="4"/>
      <c r="U798" s="4"/>
      <c r="V798" s="16"/>
      <c r="W798" s="4"/>
      <c r="X798" s="4"/>
      <c r="Y798" s="4"/>
      <c r="Z798" s="4"/>
      <c r="AA798" s="4"/>
      <c r="AB798" s="4"/>
      <c r="AC798" s="4"/>
      <c r="AD798" s="4"/>
      <c r="AE798" s="4"/>
      <c r="AF798" s="4"/>
      <c r="AG798" s="7"/>
      <c r="AH798" s="8"/>
      <c r="AI798" s="27"/>
      <c r="AJ798" s="4"/>
      <c r="AK798" s="4"/>
      <c r="AL798" s="4"/>
      <c r="AM798" s="4"/>
      <c r="AN798" s="4"/>
      <c r="AO798" s="4"/>
      <c r="AP798" s="4"/>
      <c r="AQ798" s="4"/>
    </row>
    <row r="799" spans="1:43" ht="20.100000000000001" customHeight="1" x14ac:dyDescent="0.2">
      <c r="A799" s="4"/>
      <c r="B799" s="4"/>
      <c r="C799" s="4"/>
      <c r="D799" s="4"/>
      <c r="E799" s="4"/>
      <c r="F799" s="4"/>
      <c r="G799" s="4"/>
      <c r="H799" s="4"/>
      <c r="I799" s="4"/>
      <c r="J799" s="4"/>
      <c r="K799" s="4"/>
      <c r="L799" s="4"/>
      <c r="M799" s="5"/>
      <c r="N799" s="4"/>
      <c r="O799" s="4"/>
      <c r="P799" s="4"/>
      <c r="Q799" s="4"/>
      <c r="R799" s="4"/>
      <c r="S799" s="4"/>
      <c r="T799" s="4"/>
      <c r="U799" s="4"/>
      <c r="V799" s="16"/>
      <c r="W799" s="4"/>
      <c r="X799" s="4"/>
      <c r="Y799" s="4"/>
      <c r="Z799" s="4"/>
      <c r="AA799" s="4"/>
      <c r="AB799" s="4"/>
      <c r="AC799" s="4"/>
      <c r="AD799" s="4"/>
      <c r="AE799" s="4"/>
      <c r="AF799" s="4"/>
      <c r="AG799" s="7"/>
      <c r="AH799" s="8"/>
      <c r="AI799" s="27"/>
      <c r="AJ799" s="4"/>
      <c r="AK799" s="4"/>
      <c r="AL799" s="4"/>
      <c r="AM799" s="4"/>
      <c r="AN799" s="4"/>
      <c r="AO799" s="4"/>
      <c r="AP799" s="4"/>
      <c r="AQ799" s="4"/>
    </row>
    <row r="800" spans="1:43" ht="20.100000000000001" customHeight="1" x14ac:dyDescent="0.2">
      <c r="A800" s="4"/>
      <c r="B800" s="4"/>
      <c r="C800" s="4"/>
      <c r="D800" s="4"/>
      <c r="E800" s="4"/>
      <c r="F800" s="4"/>
      <c r="G800" s="4"/>
      <c r="H800" s="4"/>
      <c r="I800" s="4"/>
      <c r="J800" s="4"/>
      <c r="K800" s="4"/>
      <c r="L800" s="4"/>
      <c r="M800" s="5"/>
      <c r="N800" s="4"/>
      <c r="O800" s="4"/>
      <c r="P800" s="4"/>
      <c r="Q800" s="4"/>
      <c r="R800" s="4"/>
      <c r="S800" s="4"/>
      <c r="T800" s="4"/>
      <c r="U800" s="4"/>
      <c r="V800" s="16"/>
      <c r="W800" s="4"/>
      <c r="X800" s="4"/>
      <c r="Y800" s="4"/>
      <c r="Z800" s="4"/>
      <c r="AA800" s="4"/>
      <c r="AB800" s="4"/>
      <c r="AC800" s="4"/>
      <c r="AD800" s="4"/>
      <c r="AE800" s="4"/>
      <c r="AF800" s="4"/>
      <c r="AG800" s="7"/>
      <c r="AH800" s="8"/>
      <c r="AI800" s="27"/>
      <c r="AJ800" s="4"/>
      <c r="AK800" s="4"/>
      <c r="AL800" s="4"/>
      <c r="AM800" s="4"/>
      <c r="AN800" s="4"/>
      <c r="AO800" s="4"/>
      <c r="AP800" s="4"/>
      <c r="AQ800" s="4"/>
    </row>
    <row r="801" spans="1:43" ht="20.100000000000001" customHeight="1" x14ac:dyDescent="0.2">
      <c r="A801" s="4"/>
      <c r="B801" s="4"/>
      <c r="C801" s="4"/>
      <c r="D801" s="4"/>
      <c r="E801" s="4"/>
      <c r="F801" s="4"/>
      <c r="G801" s="4"/>
      <c r="H801" s="4"/>
      <c r="I801" s="4"/>
      <c r="J801" s="4"/>
      <c r="K801" s="4"/>
      <c r="L801" s="4"/>
      <c r="M801" s="5"/>
      <c r="N801" s="4"/>
      <c r="O801" s="4"/>
      <c r="P801" s="4"/>
      <c r="Q801" s="4"/>
      <c r="R801" s="4"/>
      <c r="S801" s="4"/>
      <c r="T801" s="4"/>
      <c r="U801" s="4"/>
      <c r="V801" s="16"/>
      <c r="W801" s="4"/>
      <c r="X801" s="4"/>
      <c r="Y801" s="4"/>
      <c r="Z801" s="4"/>
      <c r="AA801" s="4"/>
      <c r="AB801" s="4"/>
      <c r="AC801" s="4"/>
      <c r="AD801" s="4"/>
      <c r="AE801" s="4"/>
      <c r="AF801" s="4"/>
      <c r="AG801" s="7"/>
      <c r="AH801" s="8"/>
      <c r="AI801" s="27"/>
      <c r="AJ801" s="4"/>
      <c r="AK801" s="4"/>
      <c r="AL801" s="4"/>
      <c r="AM801" s="4"/>
      <c r="AN801" s="4"/>
      <c r="AO801" s="4"/>
      <c r="AP801" s="4"/>
      <c r="AQ801" s="4"/>
    </row>
    <row r="802" spans="1:43" ht="20.100000000000001" customHeight="1" x14ac:dyDescent="0.2">
      <c r="A802" s="4"/>
      <c r="B802" s="4"/>
      <c r="C802" s="4"/>
      <c r="D802" s="4"/>
      <c r="E802" s="4"/>
      <c r="F802" s="4"/>
      <c r="G802" s="4"/>
      <c r="H802" s="4"/>
      <c r="I802" s="4"/>
      <c r="J802" s="4"/>
      <c r="K802" s="4"/>
      <c r="L802" s="4"/>
      <c r="M802" s="5"/>
      <c r="N802" s="4"/>
      <c r="O802" s="4"/>
      <c r="P802" s="4"/>
      <c r="Q802" s="4"/>
      <c r="R802" s="4"/>
      <c r="S802" s="4"/>
      <c r="T802" s="4"/>
      <c r="U802" s="4"/>
      <c r="V802" s="16"/>
      <c r="W802" s="4"/>
      <c r="X802" s="4"/>
      <c r="Y802" s="4"/>
      <c r="Z802" s="4"/>
      <c r="AA802" s="4"/>
      <c r="AB802" s="4"/>
      <c r="AC802" s="4"/>
      <c r="AD802" s="4"/>
      <c r="AE802" s="4"/>
      <c r="AF802" s="4"/>
      <c r="AG802" s="7"/>
      <c r="AH802" s="8"/>
      <c r="AI802" s="27"/>
      <c r="AJ802" s="4"/>
      <c r="AK802" s="4"/>
      <c r="AL802" s="4"/>
      <c r="AM802" s="4"/>
      <c r="AN802" s="4"/>
      <c r="AO802" s="4"/>
      <c r="AP802" s="4"/>
      <c r="AQ802" s="4"/>
    </row>
    <row r="803" spans="1:43" ht="20.100000000000001" customHeight="1" x14ac:dyDescent="0.2">
      <c r="A803" s="4"/>
      <c r="B803" s="4"/>
      <c r="C803" s="4"/>
      <c r="D803" s="4"/>
      <c r="E803" s="4"/>
      <c r="F803" s="4"/>
      <c r="G803" s="4"/>
      <c r="H803" s="4"/>
      <c r="I803" s="4"/>
      <c r="J803" s="4"/>
      <c r="K803" s="4"/>
      <c r="L803" s="4"/>
      <c r="M803" s="5"/>
      <c r="N803" s="4"/>
      <c r="O803" s="4"/>
      <c r="P803" s="4"/>
      <c r="Q803" s="4"/>
      <c r="R803" s="4"/>
      <c r="S803" s="4"/>
      <c r="T803" s="4"/>
      <c r="U803" s="4"/>
      <c r="V803" s="16"/>
      <c r="W803" s="4"/>
      <c r="X803" s="4"/>
      <c r="Y803" s="4"/>
      <c r="Z803" s="4"/>
      <c r="AA803" s="4"/>
      <c r="AB803" s="4"/>
      <c r="AC803" s="4"/>
      <c r="AD803" s="4"/>
      <c r="AE803" s="4"/>
      <c r="AF803" s="4"/>
      <c r="AG803" s="7"/>
      <c r="AH803" s="8"/>
      <c r="AI803" s="27"/>
      <c r="AJ803" s="4"/>
      <c r="AK803" s="4"/>
      <c r="AL803" s="4"/>
      <c r="AM803" s="4"/>
      <c r="AN803" s="4"/>
      <c r="AO803" s="4"/>
      <c r="AP803" s="4"/>
      <c r="AQ803" s="4"/>
    </row>
    <row r="804" spans="1:43" ht="20.100000000000001" customHeight="1" x14ac:dyDescent="0.2">
      <c r="A804" s="4"/>
      <c r="B804" s="4"/>
      <c r="C804" s="4"/>
      <c r="D804" s="4"/>
      <c r="E804" s="4"/>
      <c r="F804" s="4"/>
      <c r="G804" s="4"/>
      <c r="H804" s="4"/>
      <c r="I804" s="4"/>
      <c r="J804" s="4"/>
      <c r="K804" s="4"/>
      <c r="L804" s="4"/>
      <c r="M804" s="5"/>
      <c r="N804" s="4"/>
      <c r="O804" s="4"/>
      <c r="P804" s="4"/>
      <c r="Q804" s="4"/>
      <c r="R804" s="4"/>
      <c r="S804" s="4"/>
      <c r="T804" s="4"/>
      <c r="U804" s="4"/>
      <c r="V804" s="16"/>
      <c r="W804" s="4"/>
      <c r="X804" s="4"/>
      <c r="Y804" s="4"/>
      <c r="Z804" s="4"/>
      <c r="AA804" s="4"/>
      <c r="AB804" s="4"/>
      <c r="AC804" s="4"/>
      <c r="AD804" s="4"/>
      <c r="AE804" s="4"/>
      <c r="AF804" s="4"/>
      <c r="AG804" s="7"/>
      <c r="AH804" s="8"/>
      <c r="AI804" s="27"/>
      <c r="AJ804" s="4"/>
      <c r="AK804" s="4"/>
      <c r="AL804" s="4"/>
      <c r="AM804" s="4"/>
      <c r="AN804" s="4"/>
      <c r="AO804" s="4"/>
      <c r="AP804" s="4"/>
      <c r="AQ804" s="4"/>
    </row>
    <row r="805" spans="1:43" ht="20.100000000000001" customHeight="1" x14ac:dyDescent="0.2">
      <c r="A805" s="4"/>
      <c r="B805" s="4"/>
      <c r="C805" s="4"/>
      <c r="D805" s="4"/>
      <c r="E805" s="4"/>
      <c r="F805" s="4"/>
      <c r="G805" s="4"/>
      <c r="H805" s="4"/>
      <c r="I805" s="4"/>
      <c r="J805" s="4"/>
      <c r="K805" s="4"/>
      <c r="L805" s="4"/>
      <c r="M805" s="5"/>
      <c r="N805" s="4"/>
      <c r="O805" s="4"/>
      <c r="P805" s="4"/>
      <c r="Q805" s="4"/>
      <c r="R805" s="4"/>
      <c r="S805" s="4"/>
      <c r="T805" s="4"/>
      <c r="U805" s="4"/>
      <c r="V805" s="16"/>
      <c r="W805" s="4"/>
      <c r="X805" s="4"/>
      <c r="Y805" s="4"/>
      <c r="Z805" s="4"/>
      <c r="AA805" s="4"/>
      <c r="AB805" s="4"/>
      <c r="AC805" s="4"/>
      <c r="AD805" s="4"/>
      <c r="AE805" s="4"/>
      <c r="AF805" s="4"/>
      <c r="AG805" s="7"/>
      <c r="AH805" s="8"/>
      <c r="AI805" s="27"/>
      <c r="AJ805" s="4"/>
      <c r="AK805" s="4"/>
      <c r="AL805" s="4"/>
      <c r="AM805" s="4"/>
      <c r="AN805" s="4"/>
      <c r="AO805" s="4"/>
      <c r="AP805" s="4"/>
      <c r="AQ805" s="4"/>
    </row>
    <row r="806" spans="1:43" ht="20.100000000000001" customHeight="1" x14ac:dyDescent="0.2">
      <c r="A806" s="4"/>
      <c r="B806" s="4"/>
      <c r="C806" s="4"/>
      <c r="D806" s="4"/>
      <c r="E806" s="4"/>
      <c r="F806" s="4"/>
      <c r="G806" s="4"/>
      <c r="H806" s="4"/>
      <c r="I806" s="4"/>
      <c r="J806" s="4"/>
      <c r="K806" s="4"/>
      <c r="L806" s="4"/>
      <c r="M806" s="5"/>
      <c r="N806" s="4"/>
      <c r="O806" s="4"/>
      <c r="P806" s="4"/>
      <c r="Q806" s="4"/>
      <c r="R806" s="4"/>
      <c r="S806" s="4"/>
      <c r="T806" s="4"/>
      <c r="U806" s="4"/>
      <c r="V806" s="16"/>
      <c r="W806" s="4"/>
      <c r="X806" s="4"/>
      <c r="Y806" s="4"/>
      <c r="Z806" s="4"/>
      <c r="AA806" s="4"/>
      <c r="AB806" s="4"/>
      <c r="AC806" s="4"/>
      <c r="AD806" s="4"/>
      <c r="AE806" s="4"/>
      <c r="AF806" s="4"/>
      <c r="AG806" s="7"/>
      <c r="AH806" s="8"/>
      <c r="AI806" s="27"/>
      <c r="AJ806" s="4"/>
      <c r="AK806" s="4"/>
      <c r="AL806" s="4"/>
      <c r="AM806" s="4"/>
      <c r="AN806" s="4"/>
      <c r="AO806" s="4"/>
      <c r="AP806" s="4"/>
      <c r="AQ806" s="4"/>
    </row>
    <row r="807" spans="1:43" ht="20.100000000000001" customHeight="1" x14ac:dyDescent="0.2">
      <c r="A807" s="4"/>
      <c r="B807" s="4"/>
      <c r="C807" s="4"/>
      <c r="D807" s="4"/>
      <c r="E807" s="4"/>
      <c r="F807" s="4"/>
      <c r="G807" s="4"/>
      <c r="H807" s="4"/>
      <c r="I807" s="4"/>
      <c r="J807" s="4"/>
      <c r="K807" s="4"/>
      <c r="L807" s="4"/>
      <c r="M807" s="5"/>
      <c r="N807" s="4"/>
      <c r="O807" s="4"/>
      <c r="P807" s="4"/>
      <c r="Q807" s="4"/>
      <c r="R807" s="4"/>
      <c r="S807" s="4"/>
      <c r="T807" s="4"/>
      <c r="U807" s="4"/>
      <c r="V807" s="16"/>
      <c r="W807" s="4"/>
      <c r="X807" s="4"/>
      <c r="Y807" s="4"/>
      <c r="Z807" s="4"/>
      <c r="AA807" s="4"/>
      <c r="AB807" s="4"/>
      <c r="AC807" s="4"/>
      <c r="AD807" s="4"/>
      <c r="AE807" s="4"/>
      <c r="AF807" s="4"/>
      <c r="AG807" s="7"/>
      <c r="AH807" s="8"/>
      <c r="AI807" s="27"/>
      <c r="AJ807" s="4"/>
      <c r="AK807" s="4"/>
      <c r="AL807" s="4"/>
      <c r="AM807" s="4"/>
      <c r="AN807" s="4"/>
      <c r="AO807" s="4"/>
      <c r="AP807" s="4"/>
      <c r="AQ807" s="4"/>
    </row>
    <row r="808" spans="1:43" ht="20.100000000000001" customHeight="1" x14ac:dyDescent="0.2">
      <c r="A808" s="4"/>
      <c r="B808" s="4"/>
      <c r="C808" s="4"/>
      <c r="D808" s="4"/>
      <c r="E808" s="4"/>
      <c r="F808" s="4"/>
      <c r="G808" s="4"/>
      <c r="H808" s="4"/>
      <c r="I808" s="4"/>
      <c r="J808" s="4"/>
      <c r="K808" s="4"/>
      <c r="L808" s="4"/>
      <c r="M808" s="5"/>
      <c r="N808" s="4"/>
      <c r="O808" s="4"/>
      <c r="P808" s="4"/>
      <c r="Q808" s="4"/>
      <c r="R808" s="4"/>
      <c r="S808" s="4"/>
      <c r="T808" s="4"/>
      <c r="U808" s="4"/>
      <c r="V808" s="16"/>
      <c r="W808" s="4"/>
      <c r="X808" s="4"/>
      <c r="Y808" s="4"/>
      <c r="Z808" s="4"/>
      <c r="AA808" s="4"/>
      <c r="AB808" s="4"/>
      <c r="AC808" s="4"/>
      <c r="AD808" s="4"/>
      <c r="AE808" s="4"/>
      <c r="AF808" s="4"/>
      <c r="AG808" s="7"/>
      <c r="AH808" s="8"/>
      <c r="AI808" s="27"/>
      <c r="AJ808" s="4"/>
      <c r="AK808" s="4"/>
      <c r="AL808" s="4"/>
      <c r="AM808" s="4"/>
      <c r="AN808" s="4"/>
      <c r="AO808" s="4"/>
      <c r="AP808" s="4"/>
      <c r="AQ808" s="4"/>
    </row>
    <row r="809" spans="1:43" ht="20.100000000000001" customHeight="1" x14ac:dyDescent="0.2">
      <c r="A809" s="4"/>
      <c r="B809" s="4"/>
      <c r="C809" s="4"/>
      <c r="D809" s="4"/>
      <c r="E809" s="4"/>
      <c r="F809" s="4"/>
      <c r="G809" s="4"/>
      <c r="H809" s="4"/>
      <c r="I809" s="4"/>
      <c r="J809" s="4"/>
      <c r="K809" s="4"/>
      <c r="L809" s="4"/>
      <c r="M809" s="5"/>
      <c r="N809" s="4"/>
      <c r="O809" s="4"/>
      <c r="P809" s="4"/>
      <c r="Q809" s="4"/>
      <c r="R809" s="4"/>
      <c r="S809" s="4"/>
      <c r="T809" s="4"/>
      <c r="U809" s="4"/>
      <c r="V809" s="16"/>
      <c r="W809" s="4"/>
      <c r="X809" s="4"/>
      <c r="Y809" s="4"/>
      <c r="Z809" s="4"/>
      <c r="AA809" s="4"/>
      <c r="AB809" s="4"/>
      <c r="AC809" s="4"/>
      <c r="AD809" s="4"/>
      <c r="AE809" s="4"/>
      <c r="AF809" s="4"/>
      <c r="AG809" s="7"/>
      <c r="AH809" s="8"/>
      <c r="AI809" s="27"/>
      <c r="AJ809" s="4"/>
      <c r="AK809" s="4"/>
      <c r="AL809" s="4"/>
      <c r="AM809" s="4"/>
      <c r="AN809" s="4"/>
      <c r="AO809" s="4"/>
      <c r="AP809" s="4"/>
      <c r="AQ809" s="4"/>
    </row>
    <row r="810" spans="1:43" ht="20.100000000000001" customHeight="1" x14ac:dyDescent="0.2">
      <c r="A810" s="4"/>
      <c r="B810" s="4"/>
      <c r="C810" s="4"/>
      <c r="D810" s="4"/>
      <c r="E810" s="4"/>
      <c r="F810" s="4"/>
      <c r="G810" s="4"/>
      <c r="H810" s="4"/>
      <c r="I810" s="4"/>
      <c r="J810" s="4"/>
      <c r="K810" s="4"/>
      <c r="L810" s="4"/>
      <c r="M810" s="5"/>
      <c r="N810" s="4"/>
      <c r="O810" s="4"/>
      <c r="P810" s="4"/>
      <c r="Q810" s="4"/>
      <c r="R810" s="4"/>
      <c r="S810" s="4"/>
      <c r="T810" s="4"/>
      <c r="U810" s="4"/>
      <c r="V810" s="16"/>
      <c r="W810" s="4"/>
      <c r="X810" s="4"/>
      <c r="Y810" s="4"/>
      <c r="Z810" s="4"/>
      <c r="AA810" s="4"/>
      <c r="AB810" s="4"/>
      <c r="AC810" s="4"/>
      <c r="AD810" s="4"/>
      <c r="AE810" s="4"/>
      <c r="AF810" s="4"/>
      <c r="AG810" s="7"/>
      <c r="AH810" s="8"/>
      <c r="AI810" s="27"/>
      <c r="AJ810" s="4"/>
      <c r="AK810" s="4"/>
      <c r="AL810" s="4"/>
      <c r="AM810" s="4"/>
      <c r="AN810" s="4"/>
      <c r="AO810" s="4"/>
      <c r="AP810" s="4"/>
      <c r="AQ810" s="4"/>
    </row>
    <row r="811" spans="1:43" ht="20.100000000000001" customHeight="1" x14ac:dyDescent="0.2">
      <c r="A811" s="4"/>
      <c r="B811" s="4"/>
      <c r="C811" s="4"/>
      <c r="D811" s="4"/>
      <c r="E811" s="4"/>
      <c r="F811" s="4"/>
      <c r="G811" s="4"/>
      <c r="H811" s="4"/>
      <c r="I811" s="4"/>
      <c r="J811" s="4"/>
      <c r="K811" s="4"/>
      <c r="L811" s="4"/>
      <c r="M811" s="5"/>
      <c r="N811" s="4"/>
      <c r="O811" s="4"/>
      <c r="P811" s="4"/>
      <c r="Q811" s="4"/>
      <c r="R811" s="4"/>
      <c r="S811" s="4"/>
      <c r="T811" s="4"/>
      <c r="U811" s="4"/>
      <c r="V811" s="16"/>
      <c r="W811" s="4"/>
      <c r="X811" s="4"/>
      <c r="Y811" s="4"/>
      <c r="Z811" s="4"/>
      <c r="AA811" s="4"/>
      <c r="AB811" s="4"/>
      <c r="AC811" s="4"/>
      <c r="AD811" s="4"/>
      <c r="AE811" s="4"/>
      <c r="AF811" s="4"/>
      <c r="AG811" s="7"/>
      <c r="AH811" s="8"/>
      <c r="AI811" s="27"/>
      <c r="AJ811" s="4"/>
      <c r="AK811" s="4"/>
      <c r="AL811" s="4"/>
      <c r="AM811" s="4"/>
      <c r="AN811" s="4"/>
      <c r="AO811" s="4"/>
      <c r="AP811" s="4"/>
      <c r="AQ811" s="4"/>
    </row>
    <row r="812" spans="1:43" ht="20.100000000000001" customHeight="1" x14ac:dyDescent="0.2">
      <c r="A812" s="4"/>
      <c r="B812" s="4"/>
      <c r="C812" s="4"/>
      <c r="D812" s="4"/>
      <c r="E812" s="4"/>
      <c r="F812" s="4"/>
      <c r="G812" s="4"/>
      <c r="H812" s="4"/>
      <c r="I812" s="4"/>
      <c r="J812" s="4"/>
      <c r="K812" s="4"/>
      <c r="L812" s="4"/>
      <c r="M812" s="5"/>
      <c r="N812" s="4"/>
      <c r="O812" s="4"/>
      <c r="P812" s="4"/>
      <c r="Q812" s="4"/>
      <c r="R812" s="4"/>
      <c r="S812" s="4"/>
      <c r="T812" s="4"/>
      <c r="U812" s="4"/>
      <c r="V812" s="16"/>
      <c r="W812" s="4"/>
      <c r="X812" s="4"/>
      <c r="Y812" s="4"/>
      <c r="Z812" s="4"/>
      <c r="AA812" s="4"/>
      <c r="AB812" s="4"/>
      <c r="AC812" s="4"/>
      <c r="AD812" s="4"/>
      <c r="AE812" s="4"/>
      <c r="AF812" s="4"/>
      <c r="AG812" s="7"/>
      <c r="AH812" s="8"/>
      <c r="AI812" s="27"/>
      <c r="AJ812" s="4"/>
      <c r="AK812" s="4"/>
      <c r="AL812" s="4"/>
      <c r="AM812" s="4"/>
      <c r="AN812" s="4"/>
      <c r="AO812" s="4"/>
      <c r="AP812" s="4"/>
      <c r="AQ812" s="4"/>
    </row>
    <row r="813" spans="1:43" ht="20.100000000000001" customHeight="1" x14ac:dyDescent="0.2">
      <c r="A813" s="4"/>
      <c r="B813" s="4"/>
      <c r="C813" s="4"/>
      <c r="D813" s="4"/>
      <c r="E813" s="4"/>
      <c r="F813" s="4"/>
      <c r="G813" s="4"/>
      <c r="H813" s="4"/>
      <c r="I813" s="4"/>
      <c r="J813" s="4"/>
      <c r="K813" s="4"/>
      <c r="L813" s="4"/>
      <c r="M813" s="5"/>
      <c r="N813" s="4"/>
      <c r="O813" s="4"/>
      <c r="P813" s="4"/>
      <c r="Q813" s="4"/>
      <c r="R813" s="4"/>
      <c r="S813" s="4"/>
      <c r="T813" s="4"/>
      <c r="U813" s="4"/>
      <c r="V813" s="16"/>
      <c r="W813" s="4"/>
      <c r="X813" s="4"/>
      <c r="Y813" s="4"/>
      <c r="Z813" s="4"/>
      <c r="AA813" s="4"/>
      <c r="AB813" s="4"/>
      <c r="AC813" s="4"/>
      <c r="AD813" s="4"/>
      <c r="AE813" s="4"/>
      <c r="AF813" s="4"/>
      <c r="AG813" s="7"/>
      <c r="AH813" s="8"/>
      <c r="AI813" s="27"/>
      <c r="AJ813" s="4"/>
      <c r="AK813" s="4"/>
      <c r="AL813" s="4"/>
      <c r="AM813" s="4"/>
      <c r="AN813" s="4"/>
      <c r="AO813" s="4"/>
      <c r="AP813" s="4"/>
      <c r="AQ813" s="4"/>
    </row>
    <row r="814" spans="1:43" ht="20.100000000000001" customHeight="1" x14ac:dyDescent="0.2">
      <c r="A814" s="4"/>
      <c r="B814" s="4"/>
      <c r="C814" s="4"/>
      <c r="D814" s="4"/>
      <c r="E814" s="4"/>
      <c r="F814" s="4"/>
      <c r="G814" s="4"/>
      <c r="H814" s="4"/>
      <c r="I814" s="4"/>
      <c r="J814" s="4"/>
      <c r="K814" s="4"/>
      <c r="L814" s="4"/>
      <c r="M814" s="5"/>
      <c r="N814" s="4"/>
      <c r="O814" s="4"/>
      <c r="P814" s="4"/>
      <c r="Q814" s="4"/>
      <c r="R814" s="4"/>
      <c r="S814" s="4"/>
      <c r="T814" s="4"/>
      <c r="U814" s="4"/>
      <c r="V814" s="16"/>
      <c r="W814" s="4"/>
      <c r="X814" s="4"/>
      <c r="Y814" s="4"/>
      <c r="Z814" s="4"/>
      <c r="AA814" s="4"/>
      <c r="AB814" s="4"/>
      <c r="AC814" s="4"/>
      <c r="AD814" s="4"/>
      <c r="AE814" s="4"/>
      <c r="AF814" s="4"/>
      <c r="AG814" s="7"/>
      <c r="AH814" s="8"/>
      <c r="AI814" s="27"/>
      <c r="AJ814" s="4"/>
      <c r="AK814" s="4"/>
      <c r="AL814" s="4"/>
      <c r="AM814" s="4"/>
      <c r="AN814" s="4"/>
      <c r="AO814" s="4"/>
      <c r="AP814" s="4"/>
      <c r="AQ814" s="4"/>
    </row>
    <row r="815" spans="1:43" ht="20.100000000000001" customHeight="1" x14ac:dyDescent="0.2">
      <c r="A815" s="4"/>
      <c r="B815" s="4"/>
      <c r="C815" s="4"/>
      <c r="D815" s="4"/>
      <c r="E815" s="4"/>
      <c r="F815" s="4"/>
      <c r="G815" s="4"/>
      <c r="H815" s="4"/>
      <c r="I815" s="4"/>
      <c r="J815" s="4"/>
      <c r="K815" s="4"/>
      <c r="L815" s="4"/>
      <c r="M815" s="5"/>
      <c r="N815" s="4"/>
      <c r="O815" s="4"/>
      <c r="P815" s="4"/>
      <c r="Q815" s="4"/>
      <c r="R815" s="4"/>
      <c r="S815" s="4"/>
      <c r="T815" s="4"/>
      <c r="U815" s="4"/>
      <c r="V815" s="16"/>
      <c r="W815" s="4"/>
      <c r="X815" s="4"/>
      <c r="Y815" s="4"/>
      <c r="Z815" s="4"/>
      <c r="AA815" s="4"/>
      <c r="AB815" s="4"/>
      <c r="AC815" s="4"/>
      <c r="AD815" s="4"/>
      <c r="AE815" s="4"/>
      <c r="AF815" s="4"/>
      <c r="AG815" s="7"/>
      <c r="AH815" s="8"/>
      <c r="AI815" s="27"/>
      <c r="AJ815" s="4"/>
      <c r="AK815" s="4"/>
      <c r="AL815" s="4"/>
      <c r="AM815" s="4"/>
      <c r="AN815" s="4"/>
      <c r="AO815" s="4"/>
      <c r="AP815" s="4"/>
      <c r="AQ815" s="4"/>
    </row>
    <row r="816" spans="1:43" ht="20.100000000000001" customHeight="1" x14ac:dyDescent="0.2">
      <c r="A816" s="4"/>
      <c r="B816" s="4"/>
      <c r="C816" s="4"/>
      <c r="D816" s="4"/>
      <c r="E816" s="4"/>
      <c r="F816" s="4"/>
      <c r="G816" s="4"/>
      <c r="H816" s="4"/>
      <c r="I816" s="4"/>
      <c r="J816" s="4"/>
      <c r="K816" s="4"/>
      <c r="L816" s="4"/>
      <c r="M816" s="5"/>
      <c r="N816" s="4"/>
      <c r="O816" s="4"/>
      <c r="P816" s="4"/>
      <c r="Q816" s="4"/>
      <c r="R816" s="4"/>
      <c r="S816" s="4"/>
      <c r="T816" s="4"/>
      <c r="U816" s="4"/>
      <c r="V816" s="16"/>
      <c r="W816" s="4"/>
      <c r="X816" s="4"/>
      <c r="Y816" s="4"/>
      <c r="Z816" s="4"/>
      <c r="AA816" s="4"/>
      <c r="AB816" s="4"/>
      <c r="AC816" s="4"/>
      <c r="AD816" s="4"/>
      <c r="AE816" s="4"/>
      <c r="AF816" s="4"/>
      <c r="AG816" s="7"/>
      <c r="AH816" s="8"/>
      <c r="AI816" s="27"/>
      <c r="AJ816" s="4"/>
      <c r="AK816" s="4"/>
      <c r="AL816" s="4"/>
      <c r="AM816" s="4"/>
      <c r="AN816" s="4"/>
      <c r="AO816" s="4"/>
      <c r="AP816" s="4"/>
      <c r="AQ816" s="4"/>
    </row>
    <row r="817" spans="1:43" ht="20.100000000000001" customHeight="1" x14ac:dyDescent="0.2">
      <c r="A817" s="4"/>
      <c r="B817" s="4"/>
      <c r="C817" s="4"/>
      <c r="D817" s="4"/>
      <c r="E817" s="4"/>
      <c r="F817" s="4"/>
      <c r="G817" s="4"/>
      <c r="H817" s="4"/>
      <c r="I817" s="4"/>
      <c r="J817" s="4"/>
      <c r="K817" s="4"/>
      <c r="L817" s="4"/>
      <c r="M817" s="5"/>
      <c r="N817" s="4"/>
      <c r="O817" s="4"/>
      <c r="P817" s="4"/>
      <c r="Q817" s="4"/>
      <c r="R817" s="4"/>
      <c r="S817" s="4"/>
      <c r="T817" s="4"/>
      <c r="U817" s="4"/>
      <c r="V817" s="16"/>
      <c r="W817" s="4"/>
      <c r="X817" s="4"/>
      <c r="Y817" s="4"/>
      <c r="Z817" s="4"/>
      <c r="AA817" s="4"/>
      <c r="AB817" s="4"/>
      <c r="AC817" s="4"/>
      <c r="AD817" s="4"/>
      <c r="AE817" s="4"/>
      <c r="AF817" s="4"/>
      <c r="AG817" s="7"/>
      <c r="AH817" s="8"/>
      <c r="AI817" s="27"/>
      <c r="AJ817" s="4"/>
      <c r="AK817" s="4"/>
      <c r="AL817" s="4"/>
      <c r="AM817" s="4"/>
      <c r="AN817" s="4"/>
      <c r="AO817" s="4"/>
      <c r="AP817" s="4"/>
      <c r="AQ817" s="4"/>
    </row>
    <row r="818" spans="1:43" ht="20.100000000000001" customHeight="1" x14ac:dyDescent="0.2">
      <c r="A818" s="4"/>
      <c r="B818" s="4"/>
      <c r="C818" s="4"/>
      <c r="D818" s="4"/>
      <c r="E818" s="4"/>
      <c r="F818" s="4"/>
      <c r="G818" s="4"/>
      <c r="H818" s="4"/>
      <c r="I818" s="4"/>
      <c r="J818" s="4"/>
      <c r="K818" s="4"/>
      <c r="L818" s="4"/>
      <c r="M818" s="5"/>
      <c r="N818" s="4"/>
      <c r="O818" s="4"/>
      <c r="P818" s="4"/>
      <c r="Q818" s="4"/>
      <c r="R818" s="4"/>
      <c r="S818" s="4"/>
      <c r="T818" s="4"/>
      <c r="U818" s="4"/>
      <c r="V818" s="16"/>
      <c r="W818" s="4"/>
      <c r="X818" s="4"/>
      <c r="Y818" s="4"/>
      <c r="Z818" s="4"/>
      <c r="AA818" s="4"/>
      <c r="AB818" s="4"/>
      <c r="AC818" s="4"/>
      <c r="AD818" s="4"/>
      <c r="AE818" s="4"/>
      <c r="AF818" s="4"/>
      <c r="AG818" s="7"/>
      <c r="AH818" s="8"/>
      <c r="AI818" s="27"/>
      <c r="AJ818" s="4"/>
      <c r="AK818" s="4"/>
      <c r="AL818" s="4"/>
      <c r="AM818" s="4"/>
      <c r="AN818" s="4"/>
      <c r="AO818" s="4"/>
      <c r="AP818" s="4"/>
      <c r="AQ818" s="4"/>
    </row>
    <row r="819" spans="1:43" ht="20.100000000000001" customHeight="1" x14ac:dyDescent="0.2">
      <c r="A819" s="4"/>
      <c r="B819" s="4"/>
      <c r="C819" s="4"/>
      <c r="D819" s="4"/>
      <c r="E819" s="4"/>
      <c r="F819" s="4"/>
      <c r="G819" s="4"/>
      <c r="H819" s="4"/>
      <c r="I819" s="4"/>
      <c r="J819" s="4"/>
      <c r="K819" s="4"/>
      <c r="L819" s="4"/>
      <c r="M819" s="5"/>
      <c r="N819" s="4"/>
      <c r="O819" s="4"/>
      <c r="P819" s="4"/>
      <c r="Q819" s="4"/>
      <c r="R819" s="4"/>
      <c r="S819" s="4"/>
      <c r="T819" s="4"/>
      <c r="U819" s="4"/>
      <c r="V819" s="16"/>
      <c r="W819" s="4"/>
      <c r="X819" s="4"/>
      <c r="Y819" s="4"/>
      <c r="Z819" s="4"/>
      <c r="AA819" s="4"/>
      <c r="AB819" s="4"/>
      <c r="AC819" s="4"/>
      <c r="AD819" s="4"/>
      <c r="AE819" s="4"/>
      <c r="AF819" s="4"/>
      <c r="AG819" s="7"/>
      <c r="AH819" s="8"/>
      <c r="AI819" s="27"/>
      <c r="AJ819" s="4"/>
      <c r="AK819" s="4"/>
      <c r="AL819" s="4"/>
      <c r="AM819" s="4"/>
      <c r="AN819" s="4"/>
      <c r="AO819" s="4"/>
      <c r="AP819" s="4"/>
      <c r="AQ819" s="4"/>
    </row>
    <row r="820" spans="1:43" ht="20.100000000000001" customHeight="1" x14ac:dyDescent="0.2">
      <c r="A820" s="4"/>
      <c r="B820" s="4"/>
      <c r="C820" s="4"/>
      <c r="D820" s="4"/>
      <c r="E820" s="4"/>
      <c r="F820" s="4"/>
      <c r="G820" s="4"/>
      <c r="H820" s="4"/>
      <c r="I820" s="4"/>
      <c r="J820" s="4"/>
      <c r="K820" s="4"/>
      <c r="L820" s="4"/>
      <c r="M820" s="5"/>
      <c r="N820" s="4"/>
      <c r="O820" s="4"/>
      <c r="P820" s="4"/>
      <c r="Q820" s="4"/>
      <c r="R820" s="4"/>
      <c r="S820" s="4"/>
      <c r="T820" s="4"/>
      <c r="U820" s="4"/>
      <c r="V820" s="16"/>
      <c r="W820" s="4"/>
      <c r="X820" s="4"/>
      <c r="Y820" s="4"/>
      <c r="Z820" s="4"/>
      <c r="AA820" s="4"/>
      <c r="AB820" s="4"/>
      <c r="AC820" s="4"/>
      <c r="AD820" s="4"/>
      <c r="AE820" s="4"/>
      <c r="AF820" s="4"/>
      <c r="AG820" s="7"/>
      <c r="AH820" s="8"/>
      <c r="AI820" s="27"/>
      <c r="AJ820" s="4"/>
      <c r="AK820" s="4"/>
      <c r="AL820" s="4"/>
      <c r="AM820" s="4"/>
      <c r="AN820" s="4"/>
      <c r="AO820" s="4"/>
      <c r="AP820" s="4"/>
      <c r="AQ820" s="4"/>
    </row>
    <row r="821" spans="1:43" ht="20.100000000000001" customHeight="1" x14ac:dyDescent="0.2">
      <c r="A821" s="4"/>
      <c r="B821" s="4"/>
      <c r="C821" s="4"/>
      <c r="D821" s="4"/>
      <c r="E821" s="4"/>
      <c r="F821" s="4"/>
      <c r="G821" s="4"/>
      <c r="H821" s="4"/>
      <c r="I821" s="4"/>
      <c r="J821" s="4"/>
      <c r="K821" s="4"/>
      <c r="L821" s="4"/>
      <c r="M821" s="5"/>
      <c r="N821" s="4"/>
      <c r="O821" s="4"/>
      <c r="P821" s="4"/>
      <c r="Q821" s="4"/>
      <c r="R821" s="4"/>
      <c r="S821" s="4"/>
      <c r="T821" s="4"/>
      <c r="U821" s="4"/>
      <c r="V821" s="16"/>
      <c r="W821" s="4"/>
      <c r="X821" s="4"/>
      <c r="Y821" s="4"/>
      <c r="Z821" s="4"/>
      <c r="AA821" s="4"/>
      <c r="AB821" s="4"/>
      <c r="AC821" s="4"/>
      <c r="AD821" s="4"/>
      <c r="AE821" s="4"/>
      <c r="AF821" s="4"/>
      <c r="AG821" s="7"/>
      <c r="AH821" s="8"/>
      <c r="AI821" s="27"/>
      <c r="AJ821" s="4"/>
      <c r="AK821" s="4"/>
      <c r="AL821" s="4"/>
      <c r="AM821" s="4"/>
      <c r="AN821" s="4"/>
      <c r="AO821" s="4"/>
      <c r="AP821" s="4"/>
      <c r="AQ821" s="4"/>
    </row>
    <row r="822" spans="1:43" ht="20.100000000000001" customHeight="1" x14ac:dyDescent="0.2">
      <c r="A822" s="4"/>
      <c r="B822" s="4"/>
      <c r="C822" s="4"/>
      <c r="D822" s="4"/>
      <c r="E822" s="4"/>
      <c r="F822" s="4"/>
      <c r="G822" s="4"/>
      <c r="H822" s="4"/>
      <c r="I822" s="4"/>
      <c r="J822" s="4"/>
      <c r="K822" s="4"/>
      <c r="L822" s="4"/>
      <c r="M822" s="5"/>
      <c r="N822" s="4"/>
      <c r="O822" s="4"/>
      <c r="P822" s="4"/>
      <c r="Q822" s="4"/>
      <c r="R822" s="4"/>
      <c r="S822" s="4"/>
      <c r="T822" s="4"/>
      <c r="U822" s="4"/>
      <c r="V822" s="16"/>
      <c r="W822" s="4"/>
      <c r="X822" s="4"/>
      <c r="Y822" s="4"/>
      <c r="Z822" s="4"/>
      <c r="AA822" s="4"/>
      <c r="AB822" s="4"/>
      <c r="AC822" s="4"/>
      <c r="AD822" s="4"/>
      <c r="AE822" s="4"/>
      <c r="AF822" s="4"/>
      <c r="AG822" s="7"/>
      <c r="AH822" s="8"/>
      <c r="AI822" s="27"/>
      <c r="AJ822" s="4"/>
      <c r="AK822" s="4"/>
      <c r="AL822" s="4"/>
      <c r="AM822" s="4"/>
      <c r="AN822" s="4"/>
      <c r="AO822" s="4"/>
      <c r="AP822" s="4"/>
      <c r="AQ822" s="4"/>
    </row>
    <row r="823" spans="1:43" ht="20.100000000000001" customHeight="1" x14ac:dyDescent="0.2">
      <c r="A823" s="4"/>
      <c r="B823" s="4"/>
      <c r="C823" s="4"/>
      <c r="D823" s="4"/>
      <c r="E823" s="4"/>
      <c r="F823" s="4"/>
      <c r="G823" s="4"/>
      <c r="H823" s="4"/>
      <c r="I823" s="4"/>
      <c r="J823" s="4"/>
      <c r="K823" s="4"/>
      <c r="L823" s="4"/>
      <c r="M823" s="5"/>
      <c r="N823" s="4"/>
      <c r="O823" s="4"/>
      <c r="P823" s="4"/>
      <c r="Q823" s="4"/>
      <c r="R823" s="4"/>
      <c r="S823" s="4"/>
      <c r="T823" s="4"/>
      <c r="U823" s="4"/>
      <c r="V823" s="16"/>
      <c r="W823" s="4"/>
      <c r="X823" s="4"/>
      <c r="Y823" s="4"/>
      <c r="Z823" s="4"/>
      <c r="AA823" s="4"/>
      <c r="AB823" s="4"/>
      <c r="AC823" s="4"/>
      <c r="AD823" s="4"/>
      <c r="AE823" s="4"/>
      <c r="AF823" s="4"/>
      <c r="AG823" s="7"/>
      <c r="AH823" s="8"/>
      <c r="AI823" s="27"/>
      <c r="AJ823" s="4"/>
      <c r="AK823" s="4"/>
      <c r="AL823" s="4"/>
      <c r="AM823" s="4"/>
      <c r="AN823" s="4"/>
      <c r="AO823" s="4"/>
      <c r="AP823" s="4"/>
      <c r="AQ823" s="4"/>
    </row>
    <row r="824" spans="1:43" ht="20.100000000000001" customHeight="1" x14ac:dyDescent="0.2">
      <c r="A824" s="4"/>
      <c r="B824" s="4"/>
      <c r="C824" s="4"/>
      <c r="D824" s="4"/>
      <c r="E824" s="4"/>
      <c r="F824" s="4"/>
      <c r="G824" s="4"/>
      <c r="H824" s="4"/>
      <c r="I824" s="4"/>
      <c r="J824" s="4"/>
      <c r="K824" s="4"/>
      <c r="L824" s="4"/>
      <c r="M824" s="5"/>
      <c r="N824" s="4"/>
      <c r="O824" s="4"/>
      <c r="P824" s="4"/>
      <c r="Q824" s="4"/>
      <c r="R824" s="4"/>
      <c r="S824" s="4"/>
      <c r="T824" s="4"/>
      <c r="U824" s="4"/>
      <c r="V824" s="16"/>
      <c r="W824" s="4"/>
      <c r="X824" s="4"/>
      <c r="Y824" s="4"/>
      <c r="Z824" s="4"/>
      <c r="AA824" s="4"/>
      <c r="AB824" s="4"/>
      <c r="AC824" s="4"/>
      <c r="AD824" s="4"/>
      <c r="AE824" s="4"/>
      <c r="AF824" s="4"/>
      <c r="AG824" s="7"/>
      <c r="AH824" s="8"/>
      <c r="AI824" s="27"/>
      <c r="AJ824" s="4"/>
      <c r="AK824" s="4"/>
      <c r="AL824" s="4"/>
      <c r="AM824" s="4"/>
      <c r="AN824" s="4"/>
      <c r="AO824" s="4"/>
      <c r="AP824" s="4"/>
      <c r="AQ824" s="4"/>
    </row>
    <row r="825" spans="1:43" ht="20.100000000000001" customHeight="1" x14ac:dyDescent="0.2">
      <c r="A825" s="4"/>
      <c r="B825" s="4"/>
      <c r="C825" s="4"/>
      <c r="D825" s="4"/>
      <c r="E825" s="4"/>
      <c r="F825" s="4"/>
      <c r="G825" s="4"/>
      <c r="H825" s="4"/>
      <c r="I825" s="4"/>
      <c r="J825" s="4"/>
      <c r="K825" s="4"/>
      <c r="L825" s="4"/>
      <c r="M825" s="5"/>
      <c r="N825" s="4"/>
      <c r="O825" s="4"/>
      <c r="P825" s="4"/>
      <c r="Q825" s="4"/>
      <c r="R825" s="4"/>
      <c r="S825" s="4"/>
      <c r="T825" s="4"/>
      <c r="U825" s="4"/>
      <c r="V825" s="16"/>
      <c r="W825" s="4"/>
      <c r="X825" s="4"/>
      <c r="Y825" s="4"/>
      <c r="Z825" s="4"/>
      <c r="AA825" s="4"/>
      <c r="AB825" s="4"/>
      <c r="AC825" s="4"/>
      <c r="AD825" s="4"/>
      <c r="AE825" s="4"/>
      <c r="AF825" s="4"/>
      <c r="AG825" s="7"/>
      <c r="AH825" s="8"/>
      <c r="AI825" s="27"/>
      <c r="AJ825" s="4"/>
      <c r="AK825" s="4"/>
      <c r="AL825" s="4"/>
      <c r="AM825" s="4"/>
      <c r="AN825" s="4"/>
      <c r="AO825" s="4"/>
      <c r="AP825" s="4"/>
      <c r="AQ825" s="4"/>
    </row>
    <row r="826" spans="1:43" ht="20.100000000000001" customHeight="1" x14ac:dyDescent="0.2">
      <c r="A826" s="4"/>
      <c r="B826" s="4"/>
      <c r="C826" s="4"/>
      <c r="D826" s="4"/>
      <c r="E826" s="4"/>
      <c r="F826" s="4"/>
      <c r="G826" s="4"/>
      <c r="H826" s="4"/>
      <c r="I826" s="4"/>
      <c r="J826" s="4"/>
      <c r="K826" s="4"/>
      <c r="L826" s="4"/>
      <c r="M826" s="5"/>
      <c r="N826" s="4"/>
      <c r="O826" s="4"/>
      <c r="P826" s="4"/>
      <c r="Q826" s="4"/>
      <c r="R826" s="4"/>
      <c r="S826" s="4"/>
      <c r="T826" s="4"/>
      <c r="U826" s="4"/>
      <c r="V826" s="16"/>
      <c r="W826" s="4"/>
      <c r="X826" s="4"/>
      <c r="Y826" s="4"/>
      <c r="Z826" s="4"/>
      <c r="AA826" s="4"/>
      <c r="AB826" s="4"/>
      <c r="AC826" s="4"/>
      <c r="AD826" s="4"/>
      <c r="AE826" s="4"/>
      <c r="AF826" s="4"/>
      <c r="AG826" s="7"/>
      <c r="AH826" s="8"/>
      <c r="AI826" s="27"/>
      <c r="AJ826" s="4"/>
      <c r="AK826" s="4"/>
      <c r="AL826" s="4"/>
      <c r="AM826" s="4"/>
      <c r="AN826" s="4"/>
      <c r="AO826" s="4"/>
      <c r="AP826" s="4"/>
      <c r="AQ826" s="4"/>
    </row>
    <row r="827" spans="1:43" ht="20.100000000000001" customHeight="1" x14ac:dyDescent="0.2">
      <c r="A827" s="4"/>
      <c r="B827" s="4"/>
      <c r="C827" s="4"/>
      <c r="D827" s="4"/>
      <c r="E827" s="4"/>
      <c r="F827" s="4"/>
      <c r="G827" s="4"/>
      <c r="H827" s="4"/>
      <c r="I827" s="4"/>
      <c r="J827" s="4"/>
      <c r="K827" s="4"/>
      <c r="L827" s="4"/>
      <c r="M827" s="5"/>
      <c r="N827" s="4"/>
      <c r="O827" s="4"/>
      <c r="P827" s="4"/>
      <c r="Q827" s="4"/>
      <c r="R827" s="4"/>
      <c r="S827" s="4"/>
      <c r="T827" s="4"/>
      <c r="U827" s="4"/>
      <c r="V827" s="16"/>
      <c r="W827" s="4"/>
      <c r="X827" s="4"/>
      <c r="Y827" s="4"/>
      <c r="Z827" s="4"/>
      <c r="AA827" s="4"/>
      <c r="AB827" s="4"/>
      <c r="AC827" s="4"/>
      <c r="AD827" s="4"/>
      <c r="AE827" s="4"/>
      <c r="AF827" s="4"/>
      <c r="AG827" s="7"/>
      <c r="AH827" s="8"/>
      <c r="AI827" s="27"/>
      <c r="AJ827" s="4"/>
      <c r="AK827" s="4"/>
      <c r="AL827" s="4"/>
      <c r="AM827" s="4"/>
      <c r="AN827" s="4"/>
      <c r="AO827" s="4"/>
      <c r="AP827" s="4"/>
      <c r="AQ827" s="4"/>
    </row>
    <row r="828" spans="1:43" ht="20.100000000000001" customHeight="1" x14ac:dyDescent="0.2">
      <c r="A828" s="4"/>
      <c r="B828" s="4"/>
      <c r="C828" s="4"/>
      <c r="D828" s="4"/>
      <c r="E828" s="4"/>
      <c r="F828" s="4"/>
      <c r="G828" s="4"/>
      <c r="H828" s="4"/>
      <c r="I828" s="4"/>
      <c r="J828" s="4"/>
      <c r="K828" s="4"/>
      <c r="L828" s="4"/>
      <c r="M828" s="5"/>
      <c r="N828" s="4"/>
      <c r="O828" s="4"/>
      <c r="P828" s="4"/>
      <c r="Q828" s="4"/>
      <c r="R828" s="4"/>
      <c r="S828" s="4"/>
      <c r="T828" s="4"/>
      <c r="U828" s="4"/>
      <c r="V828" s="16"/>
      <c r="W828" s="4"/>
      <c r="X828" s="4"/>
      <c r="Y828" s="4"/>
      <c r="Z828" s="4"/>
      <c r="AA828" s="4"/>
      <c r="AB828" s="4"/>
      <c r="AC828" s="4"/>
      <c r="AD828" s="4"/>
      <c r="AE828" s="4"/>
      <c r="AF828" s="4"/>
      <c r="AG828" s="7"/>
      <c r="AH828" s="8"/>
      <c r="AI828" s="27"/>
      <c r="AJ828" s="4"/>
      <c r="AK828" s="4"/>
      <c r="AL828" s="4"/>
      <c r="AM828" s="4"/>
      <c r="AN828" s="4"/>
      <c r="AO828" s="4"/>
      <c r="AP828" s="4"/>
      <c r="AQ828" s="4"/>
    </row>
    <row r="829" spans="1:43" ht="20.100000000000001" customHeight="1" x14ac:dyDescent="0.2">
      <c r="A829" s="4"/>
      <c r="B829" s="4"/>
      <c r="C829" s="4"/>
      <c r="D829" s="4"/>
      <c r="E829" s="4"/>
      <c r="F829" s="4"/>
      <c r="G829" s="4"/>
      <c r="H829" s="4"/>
      <c r="I829" s="4"/>
      <c r="J829" s="4"/>
      <c r="K829" s="4"/>
      <c r="L829" s="4"/>
      <c r="M829" s="5"/>
      <c r="N829" s="4"/>
      <c r="O829" s="4"/>
      <c r="P829" s="4"/>
      <c r="Q829" s="4"/>
      <c r="R829" s="4"/>
      <c r="S829" s="4"/>
      <c r="T829" s="4"/>
      <c r="U829" s="4"/>
      <c r="V829" s="16"/>
      <c r="W829" s="4"/>
      <c r="X829" s="4"/>
      <c r="Y829" s="4"/>
      <c r="Z829" s="4"/>
      <c r="AA829" s="4"/>
      <c r="AB829" s="4"/>
      <c r="AC829" s="4"/>
      <c r="AD829" s="4"/>
      <c r="AE829" s="4"/>
      <c r="AF829" s="4"/>
      <c r="AG829" s="7"/>
      <c r="AH829" s="8"/>
      <c r="AI829" s="27"/>
      <c r="AJ829" s="4"/>
      <c r="AK829" s="4"/>
      <c r="AL829" s="4"/>
      <c r="AM829" s="4"/>
      <c r="AN829" s="4"/>
      <c r="AO829" s="4"/>
      <c r="AP829" s="4"/>
      <c r="AQ829" s="4"/>
    </row>
    <row r="830" spans="1:43" ht="20.100000000000001" customHeight="1" x14ac:dyDescent="0.2">
      <c r="A830" s="4"/>
      <c r="B830" s="4"/>
      <c r="C830" s="4"/>
      <c r="D830" s="4"/>
      <c r="E830" s="4"/>
      <c r="F830" s="4"/>
      <c r="G830" s="4"/>
      <c r="H830" s="4"/>
      <c r="I830" s="4"/>
      <c r="J830" s="4"/>
      <c r="K830" s="4"/>
      <c r="L830" s="4"/>
      <c r="M830" s="5"/>
      <c r="N830" s="4"/>
      <c r="O830" s="4"/>
      <c r="P830" s="4"/>
      <c r="Q830" s="4"/>
      <c r="R830" s="4"/>
      <c r="S830" s="4"/>
      <c r="T830" s="4"/>
      <c r="U830" s="4"/>
      <c r="V830" s="16"/>
      <c r="W830" s="4"/>
      <c r="X830" s="4"/>
      <c r="Y830" s="4"/>
      <c r="Z830" s="4"/>
      <c r="AA830" s="4"/>
      <c r="AB830" s="4"/>
      <c r="AC830" s="4"/>
      <c r="AD830" s="4"/>
      <c r="AE830" s="4"/>
      <c r="AF830" s="4"/>
      <c r="AG830" s="7"/>
      <c r="AH830" s="8"/>
      <c r="AI830" s="27"/>
      <c r="AJ830" s="4"/>
      <c r="AK830" s="4"/>
      <c r="AL830" s="4"/>
      <c r="AM830" s="4"/>
      <c r="AN830" s="4"/>
      <c r="AO830" s="4"/>
      <c r="AP830" s="4"/>
      <c r="AQ830" s="4"/>
    </row>
    <row r="831" spans="1:43" ht="20.100000000000001" customHeight="1" x14ac:dyDescent="0.2">
      <c r="A831" s="4"/>
      <c r="B831" s="4"/>
      <c r="C831" s="4"/>
      <c r="D831" s="4"/>
      <c r="E831" s="4"/>
      <c r="F831" s="4"/>
      <c r="G831" s="4"/>
      <c r="H831" s="4"/>
      <c r="I831" s="4"/>
      <c r="J831" s="4"/>
      <c r="K831" s="4"/>
      <c r="L831" s="4"/>
      <c r="M831" s="5"/>
      <c r="N831" s="4"/>
      <c r="O831" s="4"/>
      <c r="P831" s="4"/>
      <c r="Q831" s="4"/>
      <c r="R831" s="4"/>
      <c r="S831" s="4"/>
      <c r="T831" s="4"/>
      <c r="U831" s="4"/>
      <c r="V831" s="16"/>
      <c r="W831" s="4"/>
      <c r="X831" s="4"/>
      <c r="Y831" s="4"/>
      <c r="Z831" s="4"/>
      <c r="AA831" s="4"/>
      <c r="AB831" s="4"/>
      <c r="AC831" s="4"/>
      <c r="AD831" s="4"/>
      <c r="AE831" s="4"/>
      <c r="AF831" s="4"/>
      <c r="AG831" s="7"/>
      <c r="AH831" s="8"/>
      <c r="AI831" s="27"/>
      <c r="AJ831" s="4"/>
      <c r="AK831" s="4"/>
      <c r="AL831" s="4"/>
      <c r="AM831" s="4"/>
      <c r="AN831" s="4"/>
      <c r="AO831" s="4"/>
      <c r="AP831" s="4"/>
      <c r="AQ831" s="4"/>
    </row>
    <row r="832" spans="1:43" ht="20.100000000000001" customHeight="1" x14ac:dyDescent="0.2">
      <c r="A832" s="4"/>
      <c r="B832" s="4"/>
      <c r="C832" s="4"/>
      <c r="D832" s="4"/>
      <c r="E832" s="4"/>
      <c r="F832" s="4"/>
      <c r="G832" s="4"/>
      <c r="H832" s="4"/>
      <c r="I832" s="4"/>
      <c r="J832" s="4"/>
      <c r="K832" s="4"/>
      <c r="L832" s="4"/>
      <c r="M832" s="5"/>
      <c r="N832" s="4"/>
      <c r="O832" s="4"/>
      <c r="P832" s="4"/>
      <c r="Q832" s="4"/>
      <c r="R832" s="4"/>
      <c r="S832" s="4"/>
      <c r="T832" s="4"/>
      <c r="U832" s="4"/>
      <c r="V832" s="16"/>
      <c r="W832" s="4"/>
      <c r="X832" s="4"/>
      <c r="Y832" s="4"/>
      <c r="Z832" s="4"/>
      <c r="AA832" s="4"/>
      <c r="AB832" s="4"/>
      <c r="AC832" s="4"/>
      <c r="AD832" s="4"/>
      <c r="AE832" s="4"/>
      <c r="AF832" s="4"/>
      <c r="AG832" s="7"/>
      <c r="AH832" s="8"/>
      <c r="AI832" s="27"/>
      <c r="AJ832" s="4"/>
      <c r="AK832" s="4"/>
      <c r="AL832" s="4"/>
      <c r="AM832" s="4"/>
      <c r="AN832" s="4"/>
      <c r="AO832" s="4"/>
      <c r="AP832" s="4"/>
      <c r="AQ832" s="4"/>
    </row>
    <row r="833" spans="1:43" ht="20.100000000000001" customHeight="1" x14ac:dyDescent="0.2">
      <c r="A833" s="4"/>
      <c r="B833" s="4"/>
      <c r="C833" s="4"/>
      <c r="D833" s="4"/>
      <c r="E833" s="4"/>
      <c r="F833" s="4"/>
      <c r="G833" s="4"/>
      <c r="H833" s="4"/>
      <c r="I833" s="4"/>
      <c r="J833" s="4"/>
      <c r="K833" s="4"/>
      <c r="L833" s="4"/>
      <c r="M833" s="5"/>
      <c r="N833" s="4"/>
      <c r="O833" s="4"/>
      <c r="P833" s="4"/>
      <c r="Q833" s="4"/>
      <c r="R833" s="4"/>
      <c r="S833" s="4"/>
      <c r="T833" s="4"/>
      <c r="U833" s="4"/>
      <c r="V833" s="16"/>
      <c r="W833" s="4"/>
      <c r="X833" s="4"/>
      <c r="Y833" s="4"/>
      <c r="Z833" s="4"/>
      <c r="AA833" s="4"/>
      <c r="AB833" s="4"/>
      <c r="AC833" s="4"/>
      <c r="AD833" s="4"/>
      <c r="AE833" s="4"/>
      <c r="AF833" s="4"/>
      <c r="AG833" s="7"/>
      <c r="AH833" s="8"/>
      <c r="AI833" s="27"/>
      <c r="AJ833" s="4"/>
      <c r="AK833" s="4"/>
      <c r="AL833" s="4"/>
      <c r="AM833" s="4"/>
      <c r="AN833" s="4"/>
      <c r="AO833" s="4"/>
      <c r="AP833" s="4"/>
      <c r="AQ833" s="4"/>
    </row>
    <row r="834" spans="1:43" ht="20.100000000000001" customHeight="1" x14ac:dyDescent="0.2">
      <c r="A834" s="4"/>
      <c r="B834" s="4"/>
      <c r="C834" s="4"/>
      <c r="D834" s="4"/>
      <c r="E834" s="4"/>
      <c r="F834" s="4"/>
      <c r="G834" s="4"/>
      <c r="H834" s="4"/>
      <c r="I834" s="4"/>
      <c r="J834" s="4"/>
      <c r="K834" s="4"/>
      <c r="L834" s="4"/>
      <c r="M834" s="5"/>
      <c r="N834" s="4"/>
      <c r="O834" s="4"/>
      <c r="P834" s="4"/>
      <c r="Q834" s="4"/>
      <c r="R834" s="4"/>
      <c r="S834" s="4"/>
      <c r="T834" s="4"/>
      <c r="U834" s="4"/>
      <c r="V834" s="16"/>
      <c r="W834" s="4"/>
      <c r="X834" s="4"/>
      <c r="Y834" s="4"/>
      <c r="Z834" s="4"/>
      <c r="AA834" s="4"/>
      <c r="AB834" s="4"/>
      <c r="AC834" s="4"/>
      <c r="AD834" s="4"/>
      <c r="AE834" s="4"/>
      <c r="AF834" s="4"/>
      <c r="AG834" s="7"/>
      <c r="AH834" s="8"/>
      <c r="AI834" s="27"/>
      <c r="AJ834" s="4"/>
      <c r="AK834" s="4"/>
      <c r="AL834" s="4"/>
      <c r="AM834" s="4"/>
      <c r="AN834" s="4"/>
      <c r="AO834" s="4"/>
      <c r="AP834" s="4"/>
      <c r="AQ834" s="4"/>
    </row>
    <row r="835" spans="1:43" ht="20.100000000000001" customHeight="1" x14ac:dyDescent="0.2">
      <c r="A835" s="4"/>
      <c r="B835" s="4"/>
      <c r="C835" s="4"/>
      <c r="D835" s="4"/>
      <c r="E835" s="4"/>
      <c r="F835" s="4"/>
      <c r="G835" s="4"/>
      <c r="H835" s="4"/>
      <c r="I835" s="4"/>
      <c r="J835" s="4"/>
      <c r="K835" s="4"/>
      <c r="L835" s="4"/>
      <c r="M835" s="5"/>
      <c r="N835" s="4"/>
      <c r="O835" s="4"/>
      <c r="P835" s="4"/>
      <c r="Q835" s="4"/>
      <c r="R835" s="4"/>
      <c r="S835" s="4"/>
      <c r="T835" s="4"/>
      <c r="U835" s="4"/>
      <c r="V835" s="16"/>
      <c r="W835" s="4"/>
      <c r="X835" s="4"/>
      <c r="Y835" s="4"/>
      <c r="Z835" s="4"/>
      <c r="AA835" s="4"/>
      <c r="AB835" s="4"/>
      <c r="AC835" s="4"/>
      <c r="AD835" s="4"/>
      <c r="AE835" s="4"/>
      <c r="AF835" s="4"/>
      <c r="AG835" s="7"/>
      <c r="AH835" s="8"/>
      <c r="AI835" s="27"/>
      <c r="AJ835" s="4"/>
      <c r="AK835" s="4"/>
      <c r="AL835" s="4"/>
      <c r="AM835" s="4"/>
      <c r="AN835" s="4"/>
      <c r="AO835" s="4"/>
      <c r="AP835" s="4"/>
      <c r="AQ835" s="4"/>
    </row>
    <row r="836" spans="1:43" ht="20.100000000000001" customHeight="1" x14ac:dyDescent="0.2">
      <c r="A836" s="4"/>
      <c r="B836" s="4"/>
      <c r="C836" s="4"/>
      <c r="D836" s="4"/>
      <c r="E836" s="4"/>
      <c r="F836" s="4"/>
      <c r="G836" s="4"/>
      <c r="H836" s="4"/>
      <c r="I836" s="4"/>
      <c r="J836" s="4"/>
      <c r="K836" s="4"/>
      <c r="L836" s="4"/>
      <c r="M836" s="5"/>
      <c r="N836" s="4"/>
      <c r="O836" s="4"/>
      <c r="P836" s="4"/>
      <c r="Q836" s="4"/>
      <c r="R836" s="4"/>
      <c r="S836" s="4"/>
      <c r="T836" s="4"/>
      <c r="U836" s="4"/>
      <c r="V836" s="16"/>
      <c r="W836" s="4"/>
      <c r="X836" s="4"/>
      <c r="Y836" s="4"/>
      <c r="Z836" s="4"/>
      <c r="AA836" s="4"/>
      <c r="AB836" s="4"/>
      <c r="AC836" s="4"/>
      <c r="AD836" s="4"/>
      <c r="AE836" s="4"/>
      <c r="AF836" s="4"/>
      <c r="AG836" s="7"/>
      <c r="AH836" s="8"/>
      <c r="AI836" s="27"/>
      <c r="AJ836" s="4"/>
      <c r="AK836" s="4"/>
      <c r="AL836" s="4"/>
      <c r="AM836" s="4"/>
      <c r="AN836" s="4"/>
      <c r="AO836" s="4"/>
      <c r="AP836" s="4"/>
      <c r="AQ836" s="4"/>
    </row>
    <row r="837" spans="1:43" ht="20.100000000000001" customHeight="1" x14ac:dyDescent="0.2">
      <c r="A837" s="4"/>
      <c r="B837" s="4"/>
      <c r="C837" s="4"/>
      <c r="D837" s="4"/>
      <c r="E837" s="4"/>
      <c r="F837" s="4"/>
      <c r="G837" s="4"/>
      <c r="H837" s="4"/>
      <c r="I837" s="4"/>
      <c r="J837" s="4"/>
      <c r="K837" s="4"/>
      <c r="L837" s="4"/>
      <c r="M837" s="5"/>
      <c r="N837" s="4"/>
      <c r="O837" s="4"/>
      <c r="P837" s="4"/>
      <c r="Q837" s="4"/>
      <c r="R837" s="4"/>
      <c r="S837" s="4"/>
      <c r="T837" s="4"/>
      <c r="U837" s="4"/>
      <c r="V837" s="16"/>
      <c r="W837" s="4"/>
      <c r="X837" s="4"/>
      <c r="Y837" s="4"/>
      <c r="Z837" s="4"/>
      <c r="AA837" s="4"/>
      <c r="AB837" s="4"/>
      <c r="AC837" s="4"/>
      <c r="AD837" s="4"/>
      <c r="AE837" s="4"/>
      <c r="AF837" s="4"/>
      <c r="AG837" s="7"/>
      <c r="AH837" s="8"/>
      <c r="AI837" s="27"/>
      <c r="AJ837" s="4"/>
      <c r="AK837" s="4"/>
      <c r="AL837" s="4"/>
      <c r="AM837" s="4"/>
      <c r="AN837" s="4"/>
      <c r="AO837" s="4"/>
      <c r="AP837" s="4"/>
      <c r="AQ837" s="4"/>
    </row>
    <row r="838" spans="1:43" ht="20.100000000000001" customHeight="1" x14ac:dyDescent="0.2">
      <c r="A838" s="4"/>
      <c r="B838" s="4"/>
      <c r="C838" s="4"/>
      <c r="D838" s="4"/>
      <c r="E838" s="4"/>
      <c r="F838" s="4"/>
      <c r="G838" s="4"/>
      <c r="H838" s="4"/>
      <c r="I838" s="4"/>
      <c r="J838" s="4"/>
      <c r="K838" s="4"/>
      <c r="L838" s="4"/>
      <c r="M838" s="5"/>
      <c r="N838" s="4"/>
      <c r="O838" s="4"/>
      <c r="P838" s="4"/>
      <c r="Q838" s="4"/>
      <c r="R838" s="4"/>
      <c r="S838" s="4"/>
      <c r="T838" s="4"/>
      <c r="U838" s="4"/>
      <c r="V838" s="16"/>
      <c r="W838" s="4"/>
      <c r="X838" s="4"/>
      <c r="Y838" s="4"/>
      <c r="Z838" s="4"/>
      <c r="AA838" s="4"/>
      <c r="AB838" s="4"/>
      <c r="AC838" s="4"/>
      <c r="AD838" s="4"/>
      <c r="AE838" s="4"/>
      <c r="AF838" s="4"/>
      <c r="AG838" s="7"/>
      <c r="AH838" s="8"/>
      <c r="AI838" s="27"/>
      <c r="AJ838" s="4"/>
      <c r="AK838" s="4"/>
      <c r="AL838" s="4"/>
      <c r="AM838" s="4"/>
      <c r="AN838" s="4"/>
      <c r="AO838" s="4"/>
      <c r="AP838" s="4"/>
      <c r="AQ838" s="4"/>
    </row>
    <row r="839" spans="1:43" ht="20.100000000000001" customHeight="1" x14ac:dyDescent="0.2">
      <c r="A839" s="4"/>
      <c r="B839" s="4"/>
      <c r="C839" s="4"/>
      <c r="D839" s="4"/>
      <c r="E839" s="4"/>
      <c r="F839" s="4"/>
      <c r="G839" s="4"/>
      <c r="H839" s="4"/>
      <c r="I839" s="4"/>
      <c r="J839" s="4"/>
      <c r="K839" s="4"/>
      <c r="L839" s="4"/>
      <c r="M839" s="5"/>
      <c r="N839" s="4"/>
      <c r="O839" s="4"/>
      <c r="P839" s="4"/>
      <c r="Q839" s="4"/>
      <c r="R839" s="4"/>
      <c r="S839" s="4"/>
      <c r="T839" s="4"/>
      <c r="U839" s="4"/>
      <c r="V839" s="16"/>
      <c r="W839" s="4"/>
      <c r="X839" s="4"/>
      <c r="Y839" s="4"/>
      <c r="Z839" s="4"/>
      <c r="AA839" s="4"/>
      <c r="AB839" s="4"/>
      <c r="AC839" s="4"/>
      <c r="AD839" s="4"/>
      <c r="AE839" s="4"/>
      <c r="AF839" s="4"/>
      <c r="AG839" s="7"/>
      <c r="AH839" s="8"/>
      <c r="AI839" s="27"/>
      <c r="AJ839" s="4"/>
      <c r="AK839" s="4"/>
      <c r="AL839" s="4"/>
      <c r="AM839" s="4"/>
      <c r="AN839" s="4"/>
      <c r="AO839" s="4"/>
      <c r="AP839" s="4"/>
      <c r="AQ839" s="4"/>
    </row>
    <row r="840" spans="1:43" ht="20.100000000000001" customHeight="1" x14ac:dyDescent="0.2">
      <c r="A840" s="4"/>
      <c r="B840" s="4"/>
      <c r="C840" s="4"/>
      <c r="D840" s="4"/>
      <c r="E840" s="4"/>
      <c r="F840" s="4"/>
      <c r="G840" s="4"/>
      <c r="H840" s="4"/>
      <c r="I840" s="4"/>
      <c r="J840" s="4"/>
      <c r="K840" s="4"/>
      <c r="L840" s="4"/>
      <c r="M840" s="5"/>
      <c r="N840" s="4"/>
      <c r="O840" s="4"/>
      <c r="P840" s="4"/>
      <c r="Q840" s="4"/>
      <c r="R840" s="4"/>
      <c r="S840" s="4"/>
      <c r="T840" s="4"/>
      <c r="U840" s="4"/>
      <c r="V840" s="16"/>
      <c r="W840" s="4"/>
      <c r="X840" s="4"/>
      <c r="Y840" s="4"/>
      <c r="Z840" s="4"/>
      <c r="AA840" s="4"/>
      <c r="AB840" s="4"/>
      <c r="AC840" s="4"/>
      <c r="AD840" s="4"/>
      <c r="AE840" s="4"/>
      <c r="AF840" s="4"/>
      <c r="AG840" s="7"/>
      <c r="AH840" s="8"/>
      <c r="AI840" s="27"/>
      <c r="AJ840" s="4"/>
      <c r="AK840" s="4"/>
      <c r="AL840" s="4"/>
      <c r="AM840" s="4"/>
      <c r="AN840" s="4"/>
      <c r="AO840" s="4"/>
      <c r="AP840" s="4"/>
      <c r="AQ840" s="4"/>
    </row>
    <row r="841" spans="1:43" ht="20.100000000000001" customHeight="1" x14ac:dyDescent="0.2">
      <c r="A841" s="4"/>
      <c r="B841" s="4"/>
      <c r="C841" s="4"/>
      <c r="D841" s="4"/>
      <c r="E841" s="4"/>
      <c r="F841" s="4"/>
      <c r="G841" s="4"/>
      <c r="H841" s="4"/>
      <c r="I841" s="4"/>
      <c r="J841" s="4"/>
      <c r="K841" s="4"/>
      <c r="L841" s="4"/>
      <c r="M841" s="5"/>
      <c r="N841" s="4"/>
      <c r="O841" s="4"/>
      <c r="P841" s="4"/>
      <c r="Q841" s="4"/>
      <c r="R841" s="4"/>
      <c r="S841" s="4"/>
      <c r="T841" s="4"/>
      <c r="U841" s="4"/>
      <c r="V841" s="16"/>
      <c r="W841" s="4"/>
      <c r="X841" s="4"/>
      <c r="Y841" s="4"/>
      <c r="Z841" s="4"/>
      <c r="AA841" s="4"/>
      <c r="AB841" s="4"/>
      <c r="AC841" s="4"/>
      <c r="AD841" s="4"/>
      <c r="AE841" s="4"/>
      <c r="AF841" s="4"/>
      <c r="AG841" s="7"/>
      <c r="AH841" s="8"/>
      <c r="AI841" s="27"/>
      <c r="AJ841" s="4"/>
      <c r="AK841" s="4"/>
      <c r="AL841" s="4"/>
      <c r="AM841" s="4"/>
      <c r="AN841" s="4"/>
      <c r="AO841" s="4"/>
      <c r="AP841" s="4"/>
      <c r="AQ841" s="4"/>
    </row>
    <row r="842" spans="1:43" ht="20.100000000000001" customHeight="1" x14ac:dyDescent="0.2">
      <c r="A842" s="4"/>
      <c r="B842" s="4"/>
      <c r="C842" s="4"/>
      <c r="D842" s="4"/>
      <c r="E842" s="4"/>
      <c r="F842" s="4"/>
      <c r="G842" s="4"/>
      <c r="H842" s="4"/>
      <c r="I842" s="4"/>
      <c r="J842" s="4"/>
      <c r="K842" s="4"/>
      <c r="L842" s="4"/>
      <c r="M842" s="5"/>
      <c r="N842" s="4"/>
      <c r="O842" s="4"/>
      <c r="P842" s="4"/>
      <c r="Q842" s="4"/>
      <c r="R842" s="4"/>
      <c r="S842" s="4"/>
      <c r="T842" s="4"/>
      <c r="U842" s="4"/>
      <c r="V842" s="16"/>
      <c r="W842" s="4"/>
      <c r="X842" s="4"/>
      <c r="Y842" s="4"/>
      <c r="Z842" s="4"/>
      <c r="AA842" s="4"/>
      <c r="AB842" s="4"/>
      <c r="AC842" s="4"/>
      <c r="AD842" s="4"/>
      <c r="AE842" s="4"/>
      <c r="AF842" s="4"/>
      <c r="AG842" s="7"/>
      <c r="AH842" s="8"/>
      <c r="AI842" s="27"/>
      <c r="AJ842" s="4"/>
      <c r="AK842" s="4"/>
      <c r="AL842" s="4"/>
      <c r="AM842" s="4"/>
      <c r="AN842" s="4"/>
      <c r="AO842" s="4"/>
      <c r="AP842" s="4"/>
      <c r="AQ842" s="4"/>
    </row>
    <row r="843" spans="1:43" ht="20.100000000000001" customHeight="1" x14ac:dyDescent="0.2">
      <c r="A843" s="4"/>
      <c r="B843" s="4"/>
      <c r="C843" s="4"/>
      <c r="D843" s="4"/>
      <c r="E843" s="4"/>
      <c r="F843" s="4"/>
      <c r="G843" s="4"/>
      <c r="H843" s="4"/>
      <c r="I843" s="4"/>
      <c r="J843" s="4"/>
      <c r="K843" s="4"/>
      <c r="L843" s="4"/>
      <c r="M843" s="5"/>
      <c r="N843" s="4"/>
      <c r="O843" s="4"/>
      <c r="P843" s="4"/>
      <c r="Q843" s="4"/>
      <c r="R843" s="4"/>
      <c r="S843" s="4"/>
      <c r="T843" s="4"/>
      <c r="U843" s="4"/>
      <c r="V843" s="16"/>
      <c r="W843" s="4"/>
      <c r="X843" s="4"/>
      <c r="Y843" s="4"/>
      <c r="Z843" s="4"/>
      <c r="AA843" s="4"/>
      <c r="AB843" s="4"/>
      <c r="AC843" s="4"/>
      <c r="AD843" s="4"/>
      <c r="AE843" s="4"/>
      <c r="AF843" s="4"/>
      <c r="AG843" s="7"/>
      <c r="AH843" s="8"/>
      <c r="AI843" s="27"/>
      <c r="AJ843" s="4"/>
      <c r="AK843" s="4"/>
      <c r="AL843" s="4"/>
      <c r="AM843" s="4"/>
      <c r="AN843" s="4"/>
      <c r="AO843" s="4"/>
      <c r="AP843" s="4"/>
      <c r="AQ843" s="4"/>
    </row>
    <row r="844" spans="1:43" ht="20.100000000000001" customHeight="1" x14ac:dyDescent="0.2">
      <c r="A844" s="4"/>
      <c r="B844" s="4"/>
      <c r="C844" s="4"/>
      <c r="D844" s="4"/>
      <c r="E844" s="4"/>
      <c r="F844" s="4"/>
      <c r="G844" s="4"/>
      <c r="H844" s="4"/>
      <c r="I844" s="4"/>
      <c r="J844" s="4"/>
      <c r="K844" s="4"/>
      <c r="L844" s="4"/>
      <c r="M844" s="5"/>
      <c r="N844" s="4"/>
      <c r="O844" s="4"/>
      <c r="P844" s="4"/>
      <c r="Q844" s="4"/>
      <c r="R844" s="4"/>
      <c r="S844" s="4"/>
      <c r="T844" s="4"/>
      <c r="U844" s="4"/>
      <c r="V844" s="16"/>
      <c r="W844" s="4"/>
      <c r="X844" s="4"/>
      <c r="Y844" s="4"/>
      <c r="Z844" s="4"/>
      <c r="AA844" s="4"/>
      <c r="AB844" s="4"/>
      <c r="AC844" s="4"/>
      <c r="AD844" s="4"/>
      <c r="AE844" s="4"/>
      <c r="AF844" s="4"/>
      <c r="AG844" s="7"/>
      <c r="AH844" s="8"/>
      <c r="AI844" s="27"/>
      <c r="AJ844" s="4"/>
      <c r="AK844" s="4"/>
      <c r="AL844" s="4"/>
      <c r="AM844" s="4"/>
      <c r="AN844" s="4"/>
      <c r="AO844" s="4"/>
      <c r="AP844" s="4"/>
      <c r="AQ844" s="4"/>
    </row>
    <row r="845" spans="1:43" ht="20.100000000000001" customHeight="1" x14ac:dyDescent="0.2">
      <c r="A845" s="4"/>
      <c r="B845" s="4"/>
      <c r="C845" s="4"/>
      <c r="D845" s="4"/>
      <c r="E845" s="4"/>
      <c r="F845" s="4"/>
      <c r="G845" s="4"/>
      <c r="H845" s="4"/>
      <c r="I845" s="4"/>
      <c r="J845" s="4"/>
      <c r="K845" s="4"/>
      <c r="L845" s="4"/>
      <c r="M845" s="5"/>
      <c r="N845" s="4"/>
      <c r="O845" s="4"/>
      <c r="P845" s="4"/>
      <c r="Q845" s="4"/>
      <c r="R845" s="4"/>
      <c r="S845" s="4"/>
      <c r="T845" s="4"/>
      <c r="U845" s="4"/>
      <c r="V845" s="16"/>
      <c r="W845" s="4"/>
      <c r="X845" s="4"/>
      <c r="Y845" s="4"/>
      <c r="Z845" s="4"/>
      <c r="AA845" s="4"/>
      <c r="AB845" s="4"/>
      <c r="AC845" s="4"/>
      <c r="AD845" s="4"/>
      <c r="AE845" s="4"/>
      <c r="AF845" s="4"/>
      <c r="AG845" s="7"/>
      <c r="AH845" s="8"/>
      <c r="AI845" s="27"/>
      <c r="AJ845" s="4"/>
      <c r="AK845" s="4"/>
      <c r="AL845" s="4"/>
      <c r="AM845" s="4"/>
      <c r="AN845" s="4"/>
      <c r="AO845" s="4"/>
      <c r="AP845" s="4"/>
      <c r="AQ845" s="4"/>
    </row>
    <row r="846" spans="1:43" ht="20.100000000000001" customHeight="1" x14ac:dyDescent="0.2">
      <c r="A846" s="4"/>
      <c r="B846" s="4"/>
      <c r="C846" s="4"/>
      <c r="D846" s="4"/>
      <c r="E846" s="4"/>
      <c r="F846" s="4"/>
      <c r="G846" s="4"/>
      <c r="H846" s="4"/>
      <c r="I846" s="4"/>
      <c r="J846" s="4"/>
      <c r="K846" s="4"/>
      <c r="L846" s="4"/>
      <c r="M846" s="5"/>
      <c r="N846" s="4"/>
      <c r="O846" s="4"/>
      <c r="P846" s="4"/>
      <c r="Q846" s="4"/>
      <c r="R846" s="4"/>
      <c r="S846" s="4"/>
      <c r="T846" s="4"/>
      <c r="U846" s="4"/>
      <c r="V846" s="16"/>
      <c r="W846" s="4"/>
      <c r="X846" s="4"/>
      <c r="Y846" s="4"/>
      <c r="Z846" s="4"/>
      <c r="AA846" s="4"/>
      <c r="AB846" s="4"/>
      <c r="AC846" s="4"/>
      <c r="AD846" s="4"/>
      <c r="AE846" s="4"/>
      <c r="AF846" s="4"/>
      <c r="AG846" s="7"/>
      <c r="AH846" s="8"/>
      <c r="AI846" s="27"/>
      <c r="AJ846" s="4"/>
      <c r="AK846" s="4"/>
      <c r="AL846" s="4"/>
      <c r="AM846" s="4"/>
      <c r="AN846" s="4"/>
      <c r="AO846" s="4"/>
      <c r="AP846" s="4"/>
      <c r="AQ846" s="4"/>
    </row>
    <row r="847" spans="1:43" ht="20.100000000000001" customHeight="1" x14ac:dyDescent="0.2">
      <c r="A847" s="4"/>
      <c r="B847" s="4"/>
      <c r="C847" s="4"/>
      <c r="D847" s="4"/>
      <c r="E847" s="4"/>
      <c r="F847" s="4"/>
      <c r="G847" s="4"/>
      <c r="H847" s="4"/>
      <c r="I847" s="4"/>
      <c r="J847" s="4"/>
      <c r="K847" s="4"/>
      <c r="L847" s="4"/>
      <c r="M847" s="5"/>
      <c r="N847" s="4"/>
      <c r="O847" s="4"/>
      <c r="P847" s="4"/>
      <c r="Q847" s="4"/>
      <c r="R847" s="4"/>
      <c r="S847" s="4"/>
      <c r="T847" s="4"/>
      <c r="U847" s="4"/>
      <c r="V847" s="16"/>
      <c r="W847" s="4"/>
      <c r="X847" s="4"/>
      <c r="Y847" s="4"/>
      <c r="Z847" s="4"/>
      <c r="AA847" s="4"/>
      <c r="AB847" s="4"/>
      <c r="AC847" s="4"/>
      <c r="AD847" s="4"/>
      <c r="AE847" s="4"/>
      <c r="AF847" s="4"/>
      <c r="AG847" s="7"/>
      <c r="AH847" s="8"/>
      <c r="AI847" s="27"/>
      <c r="AJ847" s="4"/>
      <c r="AK847" s="4"/>
      <c r="AL847" s="4"/>
      <c r="AM847" s="4"/>
      <c r="AN847" s="4"/>
      <c r="AO847" s="4"/>
      <c r="AP847" s="4"/>
      <c r="AQ847" s="4"/>
    </row>
    <row r="848" spans="1:43" ht="20.100000000000001" customHeight="1" x14ac:dyDescent="0.2">
      <c r="A848" s="4"/>
      <c r="B848" s="4"/>
      <c r="C848" s="4"/>
      <c r="D848" s="4"/>
      <c r="E848" s="4"/>
      <c r="F848" s="4"/>
      <c r="G848" s="4"/>
      <c r="H848" s="4"/>
      <c r="I848" s="4"/>
      <c r="J848" s="4"/>
      <c r="K848" s="4"/>
      <c r="L848" s="4"/>
      <c r="M848" s="5"/>
      <c r="N848" s="4"/>
      <c r="O848" s="4"/>
      <c r="P848" s="4"/>
      <c r="Q848" s="4"/>
      <c r="R848" s="4"/>
      <c r="S848" s="4"/>
      <c r="T848" s="4"/>
      <c r="U848" s="4"/>
      <c r="V848" s="16"/>
      <c r="W848" s="4"/>
      <c r="X848" s="4"/>
      <c r="Y848" s="4"/>
      <c r="Z848" s="4"/>
      <c r="AA848" s="4"/>
      <c r="AB848" s="4"/>
      <c r="AC848" s="4"/>
      <c r="AD848" s="4"/>
      <c r="AE848" s="4"/>
      <c r="AF848" s="4"/>
      <c r="AG848" s="7"/>
      <c r="AH848" s="8"/>
      <c r="AI848" s="27"/>
      <c r="AJ848" s="4"/>
      <c r="AK848" s="4"/>
      <c r="AL848" s="4"/>
      <c r="AM848" s="4"/>
      <c r="AN848" s="4"/>
      <c r="AO848" s="4"/>
      <c r="AP848" s="4"/>
      <c r="AQ848" s="4"/>
    </row>
    <row r="849" spans="1:43" ht="20.100000000000001" customHeight="1" x14ac:dyDescent="0.2">
      <c r="A849" s="4"/>
      <c r="B849" s="4"/>
      <c r="C849" s="4"/>
      <c r="D849" s="4"/>
      <c r="E849" s="4"/>
      <c r="F849" s="4"/>
      <c r="G849" s="4"/>
      <c r="H849" s="4"/>
      <c r="I849" s="4"/>
      <c r="J849" s="4"/>
      <c r="K849" s="4"/>
      <c r="L849" s="4"/>
      <c r="M849" s="5"/>
      <c r="N849" s="4"/>
      <c r="O849" s="4"/>
      <c r="P849" s="4"/>
      <c r="Q849" s="4"/>
      <c r="R849" s="4"/>
      <c r="S849" s="4"/>
      <c r="T849" s="4"/>
      <c r="U849" s="4"/>
      <c r="V849" s="16"/>
      <c r="W849" s="4"/>
      <c r="X849" s="4"/>
      <c r="Y849" s="4"/>
      <c r="Z849" s="4"/>
      <c r="AA849" s="4"/>
      <c r="AB849" s="4"/>
      <c r="AC849" s="4"/>
      <c r="AD849" s="4"/>
      <c r="AE849" s="4"/>
      <c r="AF849" s="4"/>
      <c r="AG849" s="7"/>
      <c r="AH849" s="8"/>
      <c r="AI849" s="27"/>
      <c r="AJ849" s="4"/>
      <c r="AK849" s="4"/>
      <c r="AL849" s="4"/>
      <c r="AM849" s="4"/>
      <c r="AN849" s="4"/>
      <c r="AO849" s="4"/>
      <c r="AP849" s="4"/>
      <c r="AQ849" s="4"/>
    </row>
    <row r="850" spans="1:43" ht="20.100000000000001" customHeight="1" x14ac:dyDescent="0.2">
      <c r="A850" s="4"/>
      <c r="B850" s="4"/>
      <c r="C850" s="4"/>
      <c r="D850" s="4"/>
      <c r="E850" s="4"/>
      <c r="F850" s="4"/>
      <c r="G850" s="4"/>
      <c r="H850" s="4"/>
      <c r="I850" s="4"/>
      <c r="J850" s="4"/>
      <c r="K850" s="4"/>
      <c r="L850" s="4"/>
      <c r="M850" s="5"/>
      <c r="N850" s="4"/>
      <c r="O850" s="4"/>
      <c r="P850" s="4"/>
      <c r="Q850" s="4"/>
      <c r="R850" s="4"/>
      <c r="S850" s="4"/>
      <c r="T850" s="4"/>
      <c r="U850" s="4"/>
      <c r="V850" s="16"/>
      <c r="W850" s="4"/>
      <c r="X850" s="4"/>
      <c r="Y850" s="4"/>
      <c r="Z850" s="4"/>
      <c r="AA850" s="4"/>
      <c r="AB850" s="4"/>
      <c r="AC850" s="4"/>
      <c r="AD850" s="4"/>
      <c r="AE850" s="4"/>
      <c r="AF850" s="4"/>
      <c r="AG850" s="7"/>
      <c r="AH850" s="8"/>
      <c r="AI850" s="27"/>
      <c r="AJ850" s="4"/>
      <c r="AK850" s="4"/>
      <c r="AL850" s="4"/>
      <c r="AM850" s="4"/>
      <c r="AN850" s="4"/>
      <c r="AO850" s="4"/>
      <c r="AP850" s="4"/>
      <c r="AQ850" s="4"/>
    </row>
    <row r="851" spans="1:43" ht="20.100000000000001" customHeight="1" x14ac:dyDescent="0.2">
      <c r="A851" s="4"/>
      <c r="B851" s="4"/>
      <c r="C851" s="4"/>
      <c r="D851" s="4"/>
      <c r="E851" s="4"/>
      <c r="F851" s="4"/>
      <c r="G851" s="4"/>
      <c r="H851" s="4"/>
      <c r="I851" s="4"/>
      <c r="J851" s="4"/>
      <c r="K851" s="4"/>
      <c r="L851" s="4"/>
      <c r="M851" s="5"/>
      <c r="N851" s="4"/>
      <c r="O851" s="4"/>
      <c r="P851" s="4"/>
      <c r="Q851" s="4"/>
      <c r="R851" s="4"/>
      <c r="S851" s="4"/>
      <c r="T851" s="4"/>
      <c r="U851" s="4"/>
      <c r="V851" s="16"/>
      <c r="W851" s="4"/>
      <c r="X851" s="4"/>
      <c r="Y851" s="4"/>
      <c r="Z851" s="4"/>
      <c r="AA851" s="4"/>
      <c r="AB851" s="4"/>
      <c r="AC851" s="4"/>
      <c r="AD851" s="4"/>
      <c r="AE851" s="4"/>
      <c r="AF851" s="4"/>
      <c r="AG851" s="7"/>
      <c r="AH851" s="8"/>
      <c r="AI851" s="27"/>
      <c r="AJ851" s="4"/>
      <c r="AK851" s="4"/>
      <c r="AL851" s="4"/>
      <c r="AM851" s="4"/>
      <c r="AN851" s="4"/>
      <c r="AO851" s="4"/>
      <c r="AP851" s="4"/>
      <c r="AQ851" s="4"/>
    </row>
    <row r="852" spans="1:43" ht="20.100000000000001" customHeight="1" x14ac:dyDescent="0.2">
      <c r="A852" s="4"/>
      <c r="B852" s="4"/>
      <c r="C852" s="4"/>
      <c r="D852" s="4"/>
      <c r="E852" s="4"/>
      <c r="F852" s="4"/>
      <c r="G852" s="4"/>
      <c r="H852" s="4"/>
      <c r="I852" s="4"/>
      <c r="J852" s="4"/>
      <c r="K852" s="4"/>
      <c r="L852" s="4"/>
      <c r="M852" s="5"/>
      <c r="N852" s="4"/>
      <c r="O852" s="4"/>
      <c r="P852" s="4"/>
      <c r="Q852" s="4"/>
      <c r="R852" s="4"/>
      <c r="S852" s="4"/>
      <c r="T852" s="4"/>
      <c r="U852" s="4"/>
      <c r="V852" s="16"/>
      <c r="W852" s="4"/>
      <c r="X852" s="4"/>
      <c r="Y852" s="4"/>
      <c r="Z852" s="4"/>
      <c r="AA852" s="4"/>
      <c r="AB852" s="4"/>
      <c r="AC852" s="4"/>
      <c r="AD852" s="4"/>
      <c r="AE852" s="4"/>
      <c r="AF852" s="4"/>
      <c r="AG852" s="7"/>
      <c r="AH852" s="8"/>
      <c r="AI852" s="27"/>
      <c r="AJ852" s="4"/>
      <c r="AK852" s="4"/>
      <c r="AL852" s="4"/>
      <c r="AM852" s="4"/>
      <c r="AN852" s="4"/>
      <c r="AO852" s="4"/>
      <c r="AP852" s="4"/>
      <c r="AQ852" s="4"/>
    </row>
    <row r="853" spans="1:43" ht="20.100000000000001" customHeight="1" x14ac:dyDescent="0.2">
      <c r="A853" s="4"/>
      <c r="B853" s="4"/>
      <c r="C853" s="4"/>
      <c r="D853" s="4"/>
      <c r="E853" s="4"/>
      <c r="F853" s="4"/>
      <c r="G853" s="4"/>
      <c r="H853" s="4"/>
      <c r="I853" s="4"/>
      <c r="J853" s="4"/>
      <c r="K853" s="4"/>
      <c r="L853" s="4"/>
      <c r="M853" s="5"/>
      <c r="N853" s="4"/>
      <c r="O853" s="4"/>
      <c r="P853" s="4"/>
      <c r="Q853" s="4"/>
      <c r="R853" s="4"/>
      <c r="S853" s="4"/>
      <c r="T853" s="4"/>
      <c r="U853" s="4"/>
      <c r="V853" s="16"/>
      <c r="W853" s="4"/>
      <c r="X853" s="4"/>
      <c r="Y853" s="4"/>
      <c r="Z853" s="4"/>
      <c r="AA853" s="4"/>
      <c r="AB853" s="4"/>
      <c r="AC853" s="4"/>
      <c r="AD853" s="4"/>
      <c r="AE853" s="4"/>
      <c r="AF853" s="4"/>
      <c r="AG853" s="7"/>
      <c r="AH853" s="8"/>
      <c r="AI853" s="27"/>
      <c r="AJ853" s="4"/>
      <c r="AK853" s="4"/>
      <c r="AL853" s="4"/>
      <c r="AM853" s="4"/>
      <c r="AN853" s="4"/>
      <c r="AO853" s="4"/>
      <c r="AP853" s="4"/>
      <c r="AQ853" s="4"/>
    </row>
    <row r="854" spans="1:43" ht="20.100000000000001" customHeight="1" x14ac:dyDescent="0.2">
      <c r="A854" s="4"/>
      <c r="B854" s="4"/>
      <c r="C854" s="4"/>
      <c r="D854" s="4"/>
      <c r="E854" s="4"/>
      <c r="F854" s="4"/>
      <c r="G854" s="4"/>
      <c r="H854" s="4"/>
      <c r="I854" s="4"/>
      <c r="J854" s="4"/>
      <c r="K854" s="4"/>
      <c r="L854" s="4"/>
      <c r="M854" s="5"/>
      <c r="N854" s="4"/>
      <c r="O854" s="4"/>
      <c r="P854" s="4"/>
      <c r="Q854" s="4"/>
      <c r="R854" s="4"/>
      <c r="S854" s="4"/>
      <c r="T854" s="4"/>
      <c r="U854" s="4"/>
      <c r="V854" s="16"/>
      <c r="W854" s="4"/>
      <c r="X854" s="4"/>
      <c r="Y854" s="4"/>
      <c r="Z854" s="4"/>
      <c r="AA854" s="4"/>
      <c r="AB854" s="4"/>
      <c r="AC854" s="4"/>
      <c r="AD854" s="4"/>
      <c r="AE854" s="4"/>
      <c r="AF854" s="4"/>
      <c r="AG854" s="7"/>
      <c r="AH854" s="8"/>
      <c r="AI854" s="27"/>
      <c r="AJ854" s="4"/>
      <c r="AK854" s="4"/>
      <c r="AL854" s="4"/>
      <c r="AM854" s="4"/>
      <c r="AN854" s="4"/>
      <c r="AO854" s="4"/>
      <c r="AP854" s="4"/>
      <c r="AQ854" s="4"/>
    </row>
    <row r="855" spans="1:43" ht="20.100000000000001" customHeight="1" x14ac:dyDescent="0.2">
      <c r="A855" s="4"/>
      <c r="B855" s="4"/>
      <c r="C855" s="4"/>
      <c r="D855" s="4"/>
      <c r="E855" s="4"/>
      <c r="F855" s="4"/>
      <c r="G855" s="4"/>
      <c r="H855" s="4"/>
      <c r="I855" s="4"/>
      <c r="J855" s="4"/>
      <c r="K855" s="4"/>
      <c r="L855" s="4"/>
      <c r="M855" s="5"/>
      <c r="N855" s="4"/>
      <c r="O855" s="4"/>
      <c r="P855" s="4"/>
      <c r="Q855" s="4"/>
      <c r="R855" s="4"/>
      <c r="S855" s="4"/>
      <c r="T855" s="4"/>
      <c r="U855" s="4"/>
      <c r="V855" s="16"/>
      <c r="W855" s="4"/>
      <c r="X855" s="4"/>
      <c r="Y855" s="4"/>
      <c r="Z855" s="4"/>
      <c r="AA855" s="4"/>
      <c r="AB855" s="4"/>
      <c r="AC855" s="4"/>
      <c r="AD855" s="4"/>
      <c r="AE855" s="4"/>
      <c r="AF855" s="4"/>
      <c r="AG855" s="7"/>
      <c r="AH855" s="8"/>
      <c r="AI855" s="27"/>
      <c r="AJ855" s="4"/>
      <c r="AK855" s="4"/>
      <c r="AL855" s="4"/>
      <c r="AM855" s="4"/>
      <c r="AN855" s="4"/>
      <c r="AO855" s="4"/>
      <c r="AP855" s="4"/>
      <c r="AQ855" s="4"/>
    </row>
    <row r="856" spans="1:43" ht="20.100000000000001" customHeight="1" x14ac:dyDescent="0.2">
      <c r="A856" s="4"/>
      <c r="B856" s="4"/>
      <c r="C856" s="4"/>
      <c r="D856" s="4"/>
      <c r="E856" s="4"/>
      <c r="F856" s="4"/>
      <c r="G856" s="4"/>
      <c r="H856" s="4"/>
      <c r="I856" s="4"/>
      <c r="J856" s="4"/>
      <c r="K856" s="4"/>
      <c r="L856" s="4"/>
      <c r="M856" s="5"/>
      <c r="N856" s="4"/>
      <c r="O856" s="4"/>
      <c r="P856" s="4"/>
      <c r="Q856" s="4"/>
      <c r="R856" s="4"/>
      <c r="S856" s="4"/>
      <c r="T856" s="4"/>
      <c r="U856" s="4"/>
      <c r="V856" s="16"/>
      <c r="W856" s="4"/>
      <c r="X856" s="4"/>
      <c r="Y856" s="4"/>
      <c r="Z856" s="4"/>
      <c r="AA856" s="4"/>
      <c r="AB856" s="4"/>
      <c r="AC856" s="4"/>
      <c r="AD856" s="4"/>
      <c r="AE856" s="4"/>
      <c r="AF856" s="4"/>
      <c r="AG856" s="7"/>
      <c r="AH856" s="8"/>
      <c r="AI856" s="27"/>
      <c r="AJ856" s="4"/>
      <c r="AK856" s="4"/>
      <c r="AL856" s="4"/>
      <c r="AM856" s="4"/>
      <c r="AN856" s="4"/>
      <c r="AO856" s="4"/>
      <c r="AP856" s="4"/>
      <c r="AQ856" s="4"/>
    </row>
    <row r="857" spans="1:43" ht="20.100000000000001" customHeight="1" x14ac:dyDescent="0.2">
      <c r="A857" s="4"/>
      <c r="B857" s="4"/>
      <c r="C857" s="4"/>
      <c r="D857" s="4"/>
      <c r="E857" s="4"/>
      <c r="F857" s="4"/>
      <c r="G857" s="4"/>
      <c r="H857" s="4"/>
      <c r="I857" s="4"/>
      <c r="J857" s="4"/>
      <c r="K857" s="4"/>
      <c r="L857" s="4"/>
      <c r="M857" s="5"/>
      <c r="N857" s="4"/>
      <c r="O857" s="4"/>
      <c r="P857" s="4"/>
      <c r="Q857" s="4"/>
      <c r="R857" s="4"/>
      <c r="S857" s="4"/>
      <c r="T857" s="4"/>
      <c r="U857" s="4"/>
      <c r="V857" s="16"/>
      <c r="W857" s="4"/>
      <c r="X857" s="4"/>
      <c r="Y857" s="4"/>
      <c r="Z857" s="4"/>
      <c r="AA857" s="4"/>
      <c r="AB857" s="4"/>
      <c r="AC857" s="4"/>
      <c r="AD857" s="4"/>
      <c r="AE857" s="4"/>
      <c r="AF857" s="4"/>
      <c r="AG857" s="7"/>
      <c r="AH857" s="8"/>
      <c r="AI857" s="27"/>
      <c r="AJ857" s="4"/>
      <c r="AK857" s="4"/>
      <c r="AL857" s="4"/>
      <c r="AM857" s="4"/>
      <c r="AN857" s="4"/>
      <c r="AO857" s="4"/>
      <c r="AP857" s="4"/>
      <c r="AQ857" s="4"/>
    </row>
    <row r="858" spans="1:43" ht="20.100000000000001" customHeight="1" x14ac:dyDescent="0.2">
      <c r="A858" s="4"/>
      <c r="B858" s="4"/>
      <c r="C858" s="4"/>
      <c r="D858" s="4"/>
      <c r="E858" s="4"/>
      <c r="F858" s="4"/>
      <c r="G858" s="4"/>
      <c r="H858" s="4"/>
      <c r="I858" s="4"/>
      <c r="J858" s="4"/>
      <c r="K858" s="4"/>
      <c r="L858" s="4"/>
      <c r="M858" s="5"/>
      <c r="N858" s="4"/>
      <c r="O858" s="4"/>
      <c r="P858" s="4"/>
      <c r="Q858" s="4"/>
      <c r="R858" s="4"/>
      <c r="S858" s="4"/>
      <c r="T858" s="4"/>
      <c r="U858" s="4"/>
      <c r="V858" s="16"/>
      <c r="W858" s="4"/>
      <c r="X858" s="4"/>
      <c r="Y858" s="4"/>
      <c r="Z858" s="4"/>
      <c r="AA858" s="4"/>
      <c r="AB858" s="4"/>
      <c r="AC858" s="4"/>
      <c r="AD858" s="4"/>
      <c r="AE858" s="4"/>
      <c r="AF858" s="4"/>
      <c r="AG858" s="7"/>
      <c r="AH858" s="8"/>
      <c r="AI858" s="27"/>
      <c r="AJ858" s="4"/>
      <c r="AK858" s="4"/>
      <c r="AL858" s="4"/>
      <c r="AM858" s="4"/>
      <c r="AN858" s="4"/>
      <c r="AO858" s="4"/>
      <c r="AP858" s="4"/>
      <c r="AQ858" s="4"/>
    </row>
    <row r="859" spans="1:43" ht="20.100000000000001" customHeight="1" x14ac:dyDescent="0.2">
      <c r="A859" s="4"/>
      <c r="B859" s="4"/>
      <c r="C859" s="4"/>
      <c r="D859" s="4"/>
      <c r="E859" s="4"/>
      <c r="F859" s="4"/>
      <c r="G859" s="4"/>
      <c r="H859" s="4"/>
      <c r="I859" s="4"/>
      <c r="J859" s="4"/>
      <c r="K859" s="4"/>
      <c r="L859" s="4"/>
      <c r="M859" s="5"/>
      <c r="N859" s="4"/>
      <c r="O859" s="4"/>
      <c r="P859" s="4"/>
      <c r="Q859" s="4"/>
      <c r="R859" s="4"/>
      <c r="S859" s="4"/>
      <c r="T859" s="4"/>
      <c r="U859" s="4"/>
      <c r="V859" s="16"/>
      <c r="W859" s="4"/>
      <c r="X859" s="4"/>
      <c r="Y859" s="4"/>
      <c r="Z859" s="4"/>
      <c r="AA859" s="4"/>
      <c r="AB859" s="4"/>
      <c r="AC859" s="4"/>
      <c r="AD859" s="4"/>
      <c r="AE859" s="4"/>
      <c r="AF859" s="4"/>
      <c r="AG859" s="7"/>
      <c r="AH859" s="8"/>
      <c r="AI859" s="27"/>
      <c r="AJ859" s="4"/>
      <c r="AK859" s="4"/>
      <c r="AL859" s="4"/>
      <c r="AM859" s="4"/>
      <c r="AN859" s="4"/>
      <c r="AO859" s="4"/>
      <c r="AP859" s="4"/>
      <c r="AQ859" s="4"/>
    </row>
    <row r="860" spans="1:43" ht="20.100000000000001" customHeight="1" x14ac:dyDescent="0.2">
      <c r="A860" s="4"/>
      <c r="B860" s="4"/>
      <c r="C860" s="4"/>
      <c r="D860" s="4"/>
      <c r="E860" s="4"/>
      <c r="F860" s="4"/>
      <c r="G860" s="4"/>
      <c r="H860" s="4"/>
      <c r="I860" s="4"/>
      <c r="J860" s="4"/>
      <c r="K860" s="4"/>
      <c r="L860" s="4"/>
      <c r="M860" s="5"/>
      <c r="N860" s="4"/>
      <c r="O860" s="4"/>
      <c r="P860" s="4"/>
      <c r="Q860" s="4"/>
      <c r="R860" s="4"/>
      <c r="S860" s="4"/>
      <c r="T860" s="4"/>
      <c r="U860" s="4"/>
      <c r="V860" s="16"/>
      <c r="W860" s="4"/>
      <c r="X860" s="4"/>
      <c r="Y860" s="4"/>
      <c r="Z860" s="4"/>
      <c r="AA860" s="4"/>
      <c r="AB860" s="4"/>
      <c r="AC860" s="4"/>
      <c r="AD860" s="4"/>
      <c r="AE860" s="4"/>
      <c r="AF860" s="4"/>
      <c r="AG860" s="7"/>
      <c r="AH860" s="8"/>
      <c r="AI860" s="27"/>
      <c r="AJ860" s="4"/>
      <c r="AK860" s="4"/>
      <c r="AL860" s="4"/>
      <c r="AM860" s="4"/>
      <c r="AN860" s="4"/>
      <c r="AO860" s="4"/>
      <c r="AP860" s="4"/>
      <c r="AQ860" s="4"/>
    </row>
    <row r="861" spans="1:43" ht="20.100000000000001" customHeight="1" x14ac:dyDescent="0.2">
      <c r="A861" s="4"/>
      <c r="B861" s="4"/>
      <c r="C861" s="4"/>
      <c r="D861" s="4"/>
      <c r="E861" s="4"/>
      <c r="F861" s="4"/>
      <c r="G861" s="4"/>
      <c r="H861" s="4"/>
      <c r="I861" s="4"/>
      <c r="J861" s="4"/>
      <c r="K861" s="4"/>
      <c r="L861" s="4"/>
      <c r="M861" s="5"/>
      <c r="N861" s="4"/>
      <c r="O861" s="4"/>
      <c r="P861" s="4"/>
      <c r="Q861" s="4"/>
      <c r="R861" s="4"/>
      <c r="S861" s="4"/>
      <c r="T861" s="4"/>
      <c r="U861" s="4"/>
      <c r="V861" s="16"/>
      <c r="W861" s="4"/>
      <c r="X861" s="4"/>
      <c r="Y861" s="4"/>
      <c r="Z861" s="4"/>
      <c r="AA861" s="4"/>
      <c r="AB861" s="4"/>
      <c r="AC861" s="4"/>
      <c r="AD861" s="4"/>
      <c r="AE861" s="4"/>
      <c r="AF861" s="4"/>
      <c r="AG861" s="7"/>
      <c r="AH861" s="8"/>
      <c r="AI861" s="27"/>
      <c r="AJ861" s="4"/>
      <c r="AK861" s="4"/>
      <c r="AL861" s="4"/>
      <c r="AM861" s="4"/>
      <c r="AN861" s="4"/>
      <c r="AO861" s="4"/>
      <c r="AP861" s="4"/>
      <c r="AQ861" s="4"/>
    </row>
    <row r="862" spans="1:43" ht="20.100000000000001" customHeight="1" x14ac:dyDescent="0.2">
      <c r="A862" s="4"/>
      <c r="B862" s="4"/>
      <c r="C862" s="4"/>
      <c r="D862" s="4"/>
      <c r="E862" s="4"/>
      <c r="F862" s="4"/>
      <c r="G862" s="4"/>
      <c r="H862" s="4"/>
      <c r="I862" s="4"/>
      <c r="J862" s="4"/>
      <c r="K862" s="4"/>
      <c r="L862" s="4"/>
      <c r="M862" s="5"/>
      <c r="N862" s="4"/>
      <c r="O862" s="4"/>
      <c r="P862" s="4"/>
      <c r="Q862" s="4"/>
      <c r="R862" s="4"/>
      <c r="S862" s="4"/>
      <c r="T862" s="4"/>
      <c r="U862" s="4"/>
      <c r="V862" s="16"/>
      <c r="W862" s="4"/>
      <c r="X862" s="4"/>
      <c r="Y862" s="4"/>
      <c r="Z862" s="4"/>
      <c r="AA862" s="4"/>
      <c r="AB862" s="4"/>
      <c r="AC862" s="4"/>
      <c r="AD862" s="4"/>
      <c r="AE862" s="4"/>
      <c r="AF862" s="4"/>
      <c r="AG862" s="7"/>
      <c r="AH862" s="8"/>
      <c r="AI862" s="27"/>
      <c r="AJ862" s="4"/>
      <c r="AK862" s="4"/>
      <c r="AL862" s="4"/>
      <c r="AM862" s="4"/>
      <c r="AN862" s="4"/>
      <c r="AO862" s="4"/>
      <c r="AP862" s="4"/>
      <c r="AQ862" s="4"/>
    </row>
    <row r="863" spans="1:43" ht="20.100000000000001" customHeight="1" x14ac:dyDescent="0.2">
      <c r="A863" s="4"/>
      <c r="B863" s="4"/>
      <c r="C863" s="4"/>
      <c r="D863" s="4"/>
      <c r="E863" s="4"/>
      <c r="F863" s="4"/>
      <c r="G863" s="4"/>
      <c r="H863" s="4"/>
      <c r="I863" s="4"/>
      <c r="J863" s="4"/>
      <c r="K863" s="4"/>
      <c r="L863" s="4"/>
      <c r="M863" s="5"/>
      <c r="N863" s="4"/>
      <c r="O863" s="4"/>
      <c r="P863" s="4"/>
      <c r="Q863" s="4"/>
      <c r="R863" s="4"/>
      <c r="S863" s="4"/>
      <c r="T863" s="4"/>
      <c r="U863" s="4"/>
      <c r="V863" s="16"/>
      <c r="W863" s="4"/>
      <c r="X863" s="4"/>
      <c r="Y863" s="4"/>
      <c r="Z863" s="4"/>
      <c r="AA863" s="4"/>
      <c r="AB863" s="4"/>
      <c r="AC863" s="4"/>
      <c r="AD863" s="4"/>
      <c r="AE863" s="4"/>
      <c r="AF863" s="4"/>
      <c r="AG863" s="7"/>
      <c r="AH863" s="8"/>
      <c r="AI863" s="27"/>
      <c r="AJ863" s="4"/>
      <c r="AK863" s="4"/>
      <c r="AL863" s="4"/>
      <c r="AM863" s="4"/>
      <c r="AN863" s="4"/>
      <c r="AO863" s="4"/>
      <c r="AP863" s="4"/>
      <c r="AQ863" s="4"/>
    </row>
    <row r="864" spans="1:43" ht="20.100000000000001" customHeight="1" x14ac:dyDescent="0.2">
      <c r="A864" s="4"/>
      <c r="B864" s="4"/>
      <c r="C864" s="4"/>
      <c r="D864" s="4"/>
      <c r="E864" s="4"/>
      <c r="F864" s="4"/>
      <c r="G864" s="4"/>
      <c r="H864" s="4"/>
      <c r="I864" s="4"/>
      <c r="J864" s="4"/>
      <c r="K864" s="4"/>
      <c r="L864" s="4"/>
      <c r="M864" s="5"/>
      <c r="N864" s="4"/>
      <c r="O864" s="4"/>
      <c r="P864" s="4"/>
      <c r="Q864" s="4"/>
      <c r="R864" s="4"/>
      <c r="S864" s="4"/>
      <c r="T864" s="4"/>
      <c r="U864" s="4"/>
      <c r="V864" s="16"/>
      <c r="W864" s="4"/>
      <c r="X864" s="4"/>
      <c r="Y864" s="4"/>
      <c r="Z864" s="4"/>
      <c r="AA864" s="4"/>
      <c r="AB864" s="4"/>
      <c r="AC864" s="4"/>
      <c r="AD864" s="4"/>
      <c r="AE864" s="4"/>
      <c r="AF864" s="4"/>
      <c r="AG864" s="7"/>
      <c r="AH864" s="8"/>
      <c r="AI864" s="27"/>
      <c r="AJ864" s="4"/>
      <c r="AK864" s="4"/>
      <c r="AL864" s="4"/>
      <c r="AM864" s="4"/>
      <c r="AN864" s="4"/>
      <c r="AO864" s="4"/>
      <c r="AP864" s="4"/>
      <c r="AQ864" s="4"/>
    </row>
    <row r="865" spans="1:43" ht="20.100000000000001" customHeight="1" x14ac:dyDescent="0.2">
      <c r="A865" s="4"/>
      <c r="B865" s="4"/>
      <c r="C865" s="4"/>
      <c r="D865" s="4"/>
      <c r="E865" s="4"/>
      <c r="F865" s="4"/>
      <c r="G865" s="4"/>
      <c r="H865" s="4"/>
      <c r="I865" s="4"/>
      <c r="J865" s="4"/>
      <c r="K865" s="4"/>
      <c r="L865" s="4"/>
      <c r="M865" s="5"/>
      <c r="N865" s="4"/>
      <c r="O865" s="4"/>
      <c r="P865" s="4"/>
      <c r="Q865" s="4"/>
      <c r="R865" s="4"/>
      <c r="S865" s="4"/>
      <c r="T865" s="4"/>
      <c r="U865" s="4"/>
      <c r="V865" s="16"/>
      <c r="W865" s="4"/>
      <c r="X865" s="4"/>
      <c r="Y865" s="4"/>
      <c r="Z865" s="4"/>
      <c r="AA865" s="4"/>
      <c r="AB865" s="4"/>
      <c r="AC865" s="4"/>
      <c r="AD865" s="4"/>
      <c r="AE865" s="4"/>
      <c r="AF865" s="4"/>
      <c r="AG865" s="7"/>
      <c r="AH865" s="8"/>
      <c r="AI865" s="27"/>
      <c r="AJ865" s="4"/>
      <c r="AK865" s="4"/>
      <c r="AL865" s="4"/>
      <c r="AM865" s="4"/>
      <c r="AN865" s="4"/>
      <c r="AO865" s="4"/>
      <c r="AP865" s="4"/>
      <c r="AQ865" s="4"/>
    </row>
    <row r="866" spans="1:43" ht="20.100000000000001" customHeight="1" x14ac:dyDescent="0.2">
      <c r="A866" s="4"/>
      <c r="B866" s="4"/>
      <c r="C866" s="4"/>
      <c r="D866" s="4"/>
      <c r="E866" s="4"/>
      <c r="F866" s="4"/>
      <c r="G866" s="4"/>
      <c r="H866" s="4"/>
      <c r="I866" s="4"/>
      <c r="J866" s="4"/>
      <c r="K866" s="4"/>
      <c r="L866" s="4"/>
      <c r="M866" s="5"/>
      <c r="N866" s="4"/>
      <c r="O866" s="4"/>
      <c r="P866" s="4"/>
      <c r="Q866" s="4"/>
      <c r="R866" s="4"/>
      <c r="S866" s="4"/>
      <c r="T866" s="4"/>
      <c r="U866" s="4"/>
      <c r="V866" s="16"/>
      <c r="W866" s="4"/>
      <c r="X866" s="4"/>
      <c r="Y866" s="4"/>
      <c r="Z866" s="4"/>
      <c r="AA866" s="4"/>
      <c r="AB866" s="4"/>
      <c r="AC866" s="4"/>
      <c r="AD866" s="4"/>
      <c r="AE866" s="4"/>
      <c r="AF866" s="4"/>
      <c r="AG866" s="7"/>
      <c r="AH866" s="8"/>
      <c r="AI866" s="27"/>
      <c r="AJ866" s="4"/>
      <c r="AK866" s="4"/>
      <c r="AL866" s="4"/>
      <c r="AM866" s="4"/>
      <c r="AN866" s="4"/>
      <c r="AO866" s="4"/>
      <c r="AP866" s="4"/>
      <c r="AQ866" s="4"/>
    </row>
    <row r="867" spans="1:43" ht="20.100000000000001" customHeight="1" x14ac:dyDescent="0.2">
      <c r="A867" s="4"/>
      <c r="B867" s="4"/>
      <c r="C867" s="4"/>
      <c r="D867" s="4"/>
      <c r="E867" s="4"/>
      <c r="F867" s="4"/>
      <c r="G867" s="4"/>
      <c r="H867" s="4"/>
      <c r="I867" s="4"/>
      <c r="J867" s="4"/>
      <c r="K867" s="4"/>
      <c r="L867" s="4"/>
      <c r="M867" s="5"/>
      <c r="N867" s="4"/>
      <c r="O867" s="4"/>
      <c r="P867" s="4"/>
      <c r="Q867" s="4"/>
      <c r="R867" s="4"/>
      <c r="S867" s="4"/>
      <c r="T867" s="4"/>
      <c r="U867" s="4"/>
      <c r="V867" s="16"/>
      <c r="W867" s="4"/>
      <c r="X867" s="4"/>
      <c r="Y867" s="4"/>
      <c r="Z867" s="4"/>
      <c r="AA867" s="4"/>
      <c r="AB867" s="4"/>
      <c r="AC867" s="4"/>
      <c r="AD867" s="4"/>
      <c r="AE867" s="4"/>
      <c r="AF867" s="4"/>
      <c r="AG867" s="7"/>
      <c r="AH867" s="8"/>
      <c r="AI867" s="27"/>
      <c r="AJ867" s="4"/>
      <c r="AK867" s="4"/>
      <c r="AL867" s="4"/>
      <c r="AM867" s="4"/>
      <c r="AN867" s="4"/>
      <c r="AO867" s="4"/>
      <c r="AP867" s="4"/>
      <c r="AQ867" s="4"/>
    </row>
    <row r="868" spans="1:43" ht="20.100000000000001" customHeight="1" x14ac:dyDescent="0.2">
      <c r="A868" s="4"/>
      <c r="B868" s="4"/>
      <c r="C868" s="4"/>
      <c r="D868" s="4"/>
      <c r="E868" s="4"/>
      <c r="F868" s="4"/>
      <c r="G868" s="4"/>
      <c r="H868" s="4"/>
      <c r="I868" s="4"/>
      <c r="J868" s="4"/>
      <c r="K868" s="4"/>
      <c r="L868" s="4"/>
      <c r="M868" s="5"/>
      <c r="N868" s="4"/>
      <c r="O868" s="4"/>
      <c r="P868" s="4"/>
      <c r="Q868" s="4"/>
      <c r="R868" s="4"/>
      <c r="S868" s="4"/>
      <c r="T868" s="4"/>
      <c r="U868" s="4"/>
      <c r="V868" s="16"/>
      <c r="W868" s="4"/>
      <c r="X868" s="4"/>
      <c r="Y868" s="4"/>
      <c r="Z868" s="4"/>
      <c r="AA868" s="4"/>
      <c r="AB868" s="4"/>
      <c r="AC868" s="4"/>
      <c r="AD868" s="4"/>
      <c r="AE868" s="4"/>
      <c r="AF868" s="4"/>
      <c r="AG868" s="7"/>
      <c r="AH868" s="8"/>
      <c r="AI868" s="27"/>
      <c r="AJ868" s="4"/>
      <c r="AK868" s="4"/>
      <c r="AL868" s="4"/>
      <c r="AM868" s="4"/>
      <c r="AN868" s="4"/>
      <c r="AO868" s="4"/>
      <c r="AP868" s="4"/>
      <c r="AQ868" s="4"/>
    </row>
    <row r="869" spans="1:43" ht="20.100000000000001" customHeight="1" x14ac:dyDescent="0.2">
      <c r="A869" s="4"/>
      <c r="B869" s="4"/>
      <c r="C869" s="4"/>
      <c r="D869" s="4"/>
      <c r="E869" s="4"/>
      <c r="F869" s="4"/>
      <c r="G869" s="4"/>
      <c r="H869" s="4"/>
      <c r="I869" s="4"/>
      <c r="J869" s="4"/>
      <c r="K869" s="4"/>
      <c r="L869" s="4"/>
      <c r="M869" s="5"/>
      <c r="N869" s="4"/>
      <c r="O869" s="4"/>
      <c r="P869" s="4"/>
      <c r="Q869" s="4"/>
      <c r="R869" s="4"/>
      <c r="S869" s="4"/>
      <c r="T869" s="4"/>
      <c r="U869" s="4"/>
      <c r="V869" s="16"/>
      <c r="W869" s="4"/>
      <c r="X869" s="4"/>
      <c r="Y869" s="4"/>
      <c r="Z869" s="4"/>
      <c r="AA869" s="4"/>
      <c r="AB869" s="4"/>
      <c r="AC869" s="4"/>
      <c r="AD869" s="4"/>
      <c r="AE869" s="4"/>
      <c r="AF869" s="4"/>
      <c r="AG869" s="7"/>
      <c r="AH869" s="8"/>
      <c r="AI869" s="27"/>
      <c r="AJ869" s="4"/>
      <c r="AK869" s="4"/>
      <c r="AL869" s="4"/>
      <c r="AM869" s="4"/>
      <c r="AN869" s="4"/>
      <c r="AO869" s="4"/>
      <c r="AP869" s="4"/>
      <c r="AQ869" s="4"/>
    </row>
    <row r="870" spans="1:43" ht="20.100000000000001" customHeight="1" x14ac:dyDescent="0.2">
      <c r="A870" s="4"/>
      <c r="B870" s="4"/>
      <c r="C870" s="4"/>
      <c r="D870" s="4"/>
      <c r="E870" s="4"/>
      <c r="F870" s="4"/>
      <c r="G870" s="4"/>
      <c r="H870" s="4"/>
      <c r="I870" s="4"/>
      <c r="J870" s="4"/>
      <c r="K870" s="4"/>
      <c r="L870" s="4"/>
      <c r="M870" s="5"/>
      <c r="N870" s="4"/>
      <c r="O870" s="4"/>
      <c r="P870" s="4"/>
      <c r="Q870" s="4"/>
      <c r="R870" s="4"/>
      <c r="S870" s="4"/>
      <c r="T870" s="4"/>
      <c r="U870" s="4"/>
      <c r="V870" s="16"/>
      <c r="W870" s="4"/>
      <c r="X870" s="4"/>
      <c r="Y870" s="4"/>
      <c r="Z870" s="4"/>
      <c r="AA870" s="4"/>
      <c r="AB870" s="4"/>
      <c r="AC870" s="4"/>
      <c r="AD870" s="4"/>
      <c r="AE870" s="4"/>
      <c r="AF870" s="4"/>
      <c r="AG870" s="7"/>
      <c r="AH870" s="8"/>
      <c r="AI870" s="27"/>
      <c r="AJ870" s="4"/>
      <c r="AK870" s="4"/>
      <c r="AL870" s="4"/>
      <c r="AM870" s="4"/>
      <c r="AN870" s="4"/>
      <c r="AO870" s="4"/>
      <c r="AP870" s="4"/>
      <c r="AQ870" s="4"/>
    </row>
    <row r="871" spans="1:43" ht="20.100000000000001" customHeight="1" x14ac:dyDescent="0.2">
      <c r="A871" s="4"/>
      <c r="B871" s="4"/>
      <c r="C871" s="4"/>
      <c r="D871" s="4"/>
      <c r="E871" s="4"/>
      <c r="F871" s="4"/>
      <c r="G871" s="4"/>
      <c r="H871" s="4"/>
      <c r="I871" s="4"/>
      <c r="J871" s="4"/>
      <c r="K871" s="4"/>
      <c r="L871" s="4"/>
      <c r="M871" s="5"/>
      <c r="N871" s="4"/>
      <c r="O871" s="4"/>
      <c r="P871" s="4"/>
      <c r="Q871" s="4"/>
      <c r="R871" s="4"/>
      <c r="S871" s="4"/>
      <c r="T871" s="4"/>
      <c r="U871" s="4"/>
      <c r="V871" s="16"/>
      <c r="W871" s="4"/>
      <c r="X871" s="4"/>
      <c r="Y871" s="4"/>
      <c r="Z871" s="4"/>
      <c r="AA871" s="4"/>
      <c r="AB871" s="4"/>
      <c r="AC871" s="4"/>
      <c r="AD871" s="4"/>
      <c r="AE871" s="4"/>
      <c r="AF871" s="4"/>
      <c r="AG871" s="7"/>
      <c r="AH871" s="8"/>
      <c r="AI871" s="27"/>
      <c r="AJ871" s="4"/>
      <c r="AK871" s="4"/>
      <c r="AL871" s="4"/>
      <c r="AM871" s="4"/>
      <c r="AN871" s="4"/>
      <c r="AO871" s="4"/>
      <c r="AP871" s="4"/>
      <c r="AQ871" s="4"/>
    </row>
    <row r="872" spans="1:43" ht="20.100000000000001" customHeight="1" x14ac:dyDescent="0.2">
      <c r="A872" s="4"/>
      <c r="B872" s="4"/>
      <c r="C872" s="4"/>
      <c r="D872" s="4"/>
      <c r="E872" s="4"/>
      <c r="F872" s="4"/>
      <c r="G872" s="4"/>
      <c r="H872" s="4"/>
      <c r="I872" s="4"/>
      <c r="J872" s="4"/>
      <c r="K872" s="4"/>
      <c r="L872" s="4"/>
      <c r="M872" s="5"/>
      <c r="N872" s="4"/>
      <c r="O872" s="4"/>
      <c r="P872" s="4"/>
      <c r="Q872" s="4"/>
      <c r="R872" s="4"/>
      <c r="S872" s="4"/>
      <c r="T872" s="4"/>
      <c r="U872" s="4"/>
      <c r="V872" s="16"/>
      <c r="W872" s="4"/>
      <c r="X872" s="4"/>
      <c r="Y872" s="4"/>
      <c r="Z872" s="4"/>
      <c r="AA872" s="4"/>
      <c r="AB872" s="4"/>
      <c r="AC872" s="4"/>
      <c r="AD872" s="4"/>
      <c r="AE872" s="4"/>
      <c r="AF872" s="4"/>
      <c r="AG872" s="7"/>
      <c r="AH872" s="8"/>
      <c r="AI872" s="27"/>
      <c r="AJ872" s="4"/>
      <c r="AK872" s="4"/>
      <c r="AL872" s="4"/>
      <c r="AM872" s="4"/>
      <c r="AN872" s="4"/>
      <c r="AO872" s="4"/>
      <c r="AP872" s="4"/>
      <c r="AQ872" s="4"/>
    </row>
    <row r="873" spans="1:43" ht="20.100000000000001" customHeight="1" x14ac:dyDescent="0.2">
      <c r="A873" s="4"/>
      <c r="B873" s="4"/>
      <c r="C873" s="4"/>
      <c r="D873" s="4"/>
      <c r="E873" s="4"/>
      <c r="F873" s="4"/>
      <c r="G873" s="4"/>
      <c r="H873" s="4"/>
      <c r="I873" s="4"/>
      <c r="J873" s="4"/>
      <c r="K873" s="4"/>
      <c r="L873" s="4"/>
      <c r="M873" s="5"/>
      <c r="N873" s="4"/>
      <c r="O873" s="4"/>
      <c r="P873" s="4"/>
      <c r="Q873" s="4"/>
      <c r="R873" s="4"/>
      <c r="S873" s="4"/>
      <c r="T873" s="4"/>
      <c r="U873" s="4"/>
      <c r="V873" s="16"/>
      <c r="W873" s="4"/>
      <c r="X873" s="4"/>
      <c r="Y873" s="4"/>
      <c r="Z873" s="4"/>
      <c r="AA873" s="4"/>
      <c r="AB873" s="4"/>
      <c r="AC873" s="4"/>
      <c r="AD873" s="4"/>
      <c r="AE873" s="4"/>
      <c r="AF873" s="4"/>
      <c r="AG873" s="7"/>
      <c r="AH873" s="8"/>
      <c r="AI873" s="27"/>
      <c r="AJ873" s="4"/>
      <c r="AK873" s="4"/>
      <c r="AL873" s="4"/>
      <c r="AM873" s="4"/>
      <c r="AN873" s="4"/>
      <c r="AO873" s="4"/>
      <c r="AP873" s="4"/>
      <c r="AQ873" s="4"/>
    </row>
    <row r="874" spans="1:43" ht="20.100000000000001" customHeight="1" x14ac:dyDescent="0.2">
      <c r="A874" s="4"/>
      <c r="B874" s="4"/>
      <c r="C874" s="4"/>
      <c r="D874" s="4"/>
      <c r="E874" s="4"/>
      <c r="F874" s="4"/>
      <c r="G874" s="4"/>
      <c r="H874" s="4"/>
      <c r="I874" s="4"/>
      <c r="J874" s="4"/>
      <c r="K874" s="4"/>
      <c r="L874" s="4"/>
      <c r="M874" s="5"/>
      <c r="N874" s="4"/>
      <c r="O874" s="4"/>
      <c r="P874" s="4"/>
      <c r="Q874" s="4"/>
      <c r="R874" s="4"/>
      <c r="S874" s="4"/>
      <c r="T874" s="4"/>
      <c r="U874" s="4"/>
      <c r="V874" s="16"/>
      <c r="W874" s="4"/>
      <c r="X874" s="4"/>
      <c r="Y874" s="4"/>
      <c r="Z874" s="4"/>
      <c r="AA874" s="4"/>
      <c r="AB874" s="4"/>
      <c r="AC874" s="4"/>
      <c r="AD874" s="4"/>
      <c r="AE874" s="4"/>
      <c r="AF874" s="4"/>
      <c r="AG874" s="7"/>
      <c r="AH874" s="8"/>
      <c r="AI874" s="27"/>
      <c r="AJ874" s="4"/>
      <c r="AK874" s="4"/>
      <c r="AL874" s="4"/>
      <c r="AM874" s="4"/>
      <c r="AN874" s="4"/>
      <c r="AO874" s="4"/>
      <c r="AP874" s="4"/>
      <c r="AQ874" s="4"/>
    </row>
    <row r="875" spans="1:43" ht="20.100000000000001" customHeight="1" x14ac:dyDescent="0.2">
      <c r="A875" s="4"/>
      <c r="B875" s="4"/>
      <c r="C875" s="4"/>
      <c r="D875" s="4"/>
      <c r="E875" s="4"/>
      <c r="F875" s="4"/>
      <c r="G875" s="4"/>
      <c r="H875" s="4"/>
      <c r="I875" s="4"/>
      <c r="J875" s="4"/>
      <c r="K875" s="4"/>
      <c r="L875" s="4"/>
      <c r="M875" s="5"/>
      <c r="N875" s="4"/>
      <c r="O875" s="4"/>
      <c r="P875" s="4"/>
      <c r="Q875" s="4"/>
      <c r="R875" s="4"/>
      <c r="S875" s="4"/>
      <c r="T875" s="4"/>
      <c r="U875" s="4"/>
      <c r="V875" s="16"/>
      <c r="W875" s="4"/>
      <c r="X875" s="4"/>
      <c r="Y875" s="4"/>
      <c r="Z875" s="4"/>
      <c r="AA875" s="4"/>
      <c r="AB875" s="4"/>
      <c r="AC875" s="4"/>
      <c r="AD875" s="4"/>
      <c r="AE875" s="4"/>
      <c r="AF875" s="4"/>
      <c r="AG875" s="7"/>
      <c r="AH875" s="8"/>
      <c r="AI875" s="27"/>
      <c r="AJ875" s="4"/>
      <c r="AK875" s="4"/>
      <c r="AL875" s="4"/>
      <c r="AM875" s="4"/>
      <c r="AN875" s="4"/>
      <c r="AO875" s="4"/>
      <c r="AP875" s="4"/>
      <c r="AQ875" s="4"/>
    </row>
    <row r="876" spans="1:43" ht="20.100000000000001" customHeight="1" x14ac:dyDescent="0.2">
      <c r="A876" s="4"/>
      <c r="B876" s="4"/>
      <c r="C876" s="4"/>
      <c r="D876" s="4"/>
      <c r="E876" s="4"/>
      <c r="F876" s="4"/>
      <c r="G876" s="4"/>
      <c r="H876" s="4"/>
      <c r="I876" s="4"/>
      <c r="J876" s="4"/>
      <c r="K876" s="4"/>
      <c r="L876" s="4"/>
      <c r="M876" s="5"/>
      <c r="N876" s="4"/>
      <c r="O876" s="4"/>
      <c r="P876" s="4"/>
      <c r="Q876" s="4"/>
      <c r="R876" s="4"/>
      <c r="S876" s="4"/>
      <c r="T876" s="4"/>
      <c r="U876" s="4"/>
      <c r="V876" s="16"/>
      <c r="W876" s="4"/>
      <c r="X876" s="4"/>
      <c r="Y876" s="4"/>
      <c r="Z876" s="4"/>
      <c r="AA876" s="4"/>
      <c r="AB876" s="4"/>
      <c r="AC876" s="4"/>
      <c r="AD876" s="4"/>
      <c r="AE876" s="4"/>
      <c r="AF876" s="4"/>
      <c r="AG876" s="7"/>
      <c r="AH876" s="8"/>
      <c r="AI876" s="27"/>
      <c r="AJ876" s="4"/>
      <c r="AK876" s="4"/>
      <c r="AL876" s="4"/>
      <c r="AM876" s="4"/>
      <c r="AN876" s="4"/>
      <c r="AO876" s="4"/>
      <c r="AP876" s="4"/>
      <c r="AQ876" s="4"/>
    </row>
    <row r="877" spans="1:43" ht="20.100000000000001" customHeight="1" x14ac:dyDescent="0.2">
      <c r="A877" s="4"/>
      <c r="B877" s="4"/>
      <c r="C877" s="4"/>
      <c r="D877" s="4"/>
      <c r="E877" s="4"/>
      <c r="F877" s="4"/>
      <c r="G877" s="4"/>
      <c r="H877" s="4"/>
      <c r="I877" s="4"/>
      <c r="J877" s="4"/>
      <c r="K877" s="4"/>
      <c r="L877" s="4"/>
      <c r="M877" s="5"/>
      <c r="N877" s="4"/>
      <c r="O877" s="4"/>
      <c r="P877" s="4"/>
      <c r="Q877" s="4"/>
      <c r="R877" s="4"/>
      <c r="S877" s="4"/>
      <c r="T877" s="4"/>
      <c r="U877" s="4"/>
      <c r="V877" s="16"/>
      <c r="W877" s="4"/>
      <c r="X877" s="4"/>
      <c r="Y877" s="4"/>
      <c r="Z877" s="4"/>
      <c r="AA877" s="4"/>
      <c r="AB877" s="4"/>
      <c r="AC877" s="4"/>
      <c r="AD877" s="4"/>
      <c r="AE877" s="4"/>
      <c r="AF877" s="4"/>
      <c r="AG877" s="7"/>
      <c r="AH877" s="8"/>
      <c r="AI877" s="27"/>
      <c r="AJ877" s="4"/>
      <c r="AK877" s="4"/>
      <c r="AL877" s="4"/>
      <c r="AM877" s="4"/>
      <c r="AN877" s="4"/>
      <c r="AO877" s="4"/>
      <c r="AP877" s="4"/>
      <c r="AQ877" s="4"/>
    </row>
    <row r="878" spans="1:43" ht="20.100000000000001" customHeight="1" x14ac:dyDescent="0.2">
      <c r="A878" s="4"/>
      <c r="B878" s="4"/>
      <c r="C878" s="4"/>
      <c r="D878" s="4"/>
      <c r="E878" s="4"/>
      <c r="F878" s="4"/>
      <c r="G878" s="4"/>
      <c r="H878" s="4"/>
      <c r="I878" s="4"/>
      <c r="J878" s="4"/>
      <c r="K878" s="4"/>
      <c r="L878" s="4"/>
      <c r="M878" s="5"/>
      <c r="N878" s="4"/>
      <c r="O878" s="4"/>
      <c r="P878" s="4"/>
      <c r="Q878" s="4"/>
      <c r="R878" s="4"/>
      <c r="S878" s="4"/>
      <c r="T878" s="4"/>
      <c r="U878" s="4"/>
      <c r="V878" s="16"/>
      <c r="W878" s="4"/>
      <c r="X878" s="4"/>
      <c r="Y878" s="4"/>
      <c r="Z878" s="4"/>
      <c r="AA878" s="4"/>
      <c r="AB878" s="4"/>
      <c r="AC878" s="4"/>
      <c r="AD878" s="4"/>
      <c r="AE878" s="4"/>
      <c r="AF878" s="4"/>
      <c r="AG878" s="7"/>
      <c r="AH878" s="8"/>
      <c r="AI878" s="27"/>
      <c r="AJ878" s="4"/>
      <c r="AK878" s="4"/>
      <c r="AL878" s="4"/>
      <c r="AM878" s="4"/>
      <c r="AN878" s="4"/>
      <c r="AO878" s="4"/>
      <c r="AP878" s="4"/>
      <c r="AQ878" s="4"/>
    </row>
    <row r="879" spans="1:43" ht="20.100000000000001" customHeight="1" x14ac:dyDescent="0.2">
      <c r="A879" s="4"/>
      <c r="B879" s="4"/>
      <c r="C879" s="4"/>
      <c r="D879" s="4"/>
      <c r="E879" s="4"/>
      <c r="F879" s="4"/>
      <c r="G879" s="4"/>
      <c r="H879" s="4"/>
      <c r="I879" s="4"/>
      <c r="J879" s="4"/>
      <c r="K879" s="4"/>
      <c r="L879" s="4"/>
      <c r="M879" s="5"/>
      <c r="N879" s="4"/>
      <c r="O879" s="4"/>
      <c r="P879" s="4"/>
      <c r="Q879" s="4"/>
      <c r="R879" s="4"/>
      <c r="S879" s="4"/>
      <c r="T879" s="4"/>
      <c r="U879" s="4"/>
      <c r="V879" s="16"/>
      <c r="W879" s="4"/>
      <c r="X879" s="4"/>
      <c r="Y879" s="4"/>
      <c r="Z879" s="4"/>
      <c r="AA879" s="4"/>
      <c r="AB879" s="4"/>
      <c r="AC879" s="4"/>
      <c r="AD879" s="4"/>
      <c r="AE879" s="4"/>
      <c r="AF879" s="4"/>
      <c r="AG879" s="7"/>
      <c r="AH879" s="8"/>
      <c r="AI879" s="27"/>
      <c r="AJ879" s="4"/>
      <c r="AK879" s="4"/>
      <c r="AL879" s="4"/>
      <c r="AM879" s="4"/>
      <c r="AN879" s="4"/>
      <c r="AO879" s="4"/>
      <c r="AP879" s="4"/>
      <c r="AQ879" s="4"/>
    </row>
    <row r="880" spans="1:43" ht="20.100000000000001" customHeight="1" x14ac:dyDescent="0.2">
      <c r="A880" s="4"/>
      <c r="B880" s="4"/>
      <c r="C880" s="4"/>
      <c r="D880" s="4"/>
      <c r="E880" s="4"/>
      <c r="F880" s="4"/>
      <c r="G880" s="4"/>
      <c r="H880" s="4"/>
      <c r="I880" s="4"/>
      <c r="J880" s="4"/>
      <c r="K880" s="4"/>
      <c r="L880" s="4"/>
      <c r="M880" s="5"/>
      <c r="N880" s="4"/>
      <c r="O880" s="4"/>
      <c r="P880" s="4"/>
      <c r="Q880" s="4"/>
      <c r="R880" s="4"/>
      <c r="S880" s="4"/>
      <c r="T880" s="4"/>
      <c r="U880" s="4"/>
      <c r="V880" s="16"/>
      <c r="W880" s="4"/>
      <c r="X880" s="4"/>
      <c r="Y880" s="4"/>
      <c r="Z880" s="4"/>
      <c r="AA880" s="4"/>
      <c r="AB880" s="4"/>
      <c r="AC880" s="4"/>
      <c r="AD880" s="4"/>
      <c r="AE880" s="4"/>
      <c r="AF880" s="4"/>
      <c r="AG880" s="7"/>
      <c r="AH880" s="8"/>
      <c r="AI880" s="27"/>
      <c r="AJ880" s="4"/>
      <c r="AK880" s="4"/>
      <c r="AL880" s="4"/>
      <c r="AM880" s="4"/>
      <c r="AN880" s="4"/>
      <c r="AO880" s="4"/>
      <c r="AP880" s="4"/>
      <c r="AQ880" s="4"/>
    </row>
    <row r="881" spans="1:43" ht="20.100000000000001" customHeight="1" x14ac:dyDescent="0.2">
      <c r="A881" s="4"/>
      <c r="B881" s="4"/>
      <c r="C881" s="4"/>
      <c r="D881" s="4"/>
      <c r="E881" s="4"/>
      <c r="F881" s="4"/>
      <c r="G881" s="4"/>
      <c r="H881" s="4"/>
      <c r="I881" s="4"/>
      <c r="J881" s="4"/>
      <c r="K881" s="4"/>
      <c r="L881" s="4"/>
      <c r="M881" s="5"/>
      <c r="N881" s="4"/>
      <c r="O881" s="4"/>
      <c r="P881" s="4"/>
      <c r="Q881" s="4"/>
      <c r="R881" s="4"/>
      <c r="S881" s="4"/>
      <c r="T881" s="4"/>
      <c r="U881" s="4"/>
      <c r="V881" s="16"/>
      <c r="W881" s="4"/>
      <c r="X881" s="4"/>
      <c r="Y881" s="4"/>
      <c r="Z881" s="4"/>
      <c r="AA881" s="4"/>
      <c r="AB881" s="4"/>
      <c r="AC881" s="4"/>
      <c r="AD881" s="4"/>
      <c r="AE881" s="4"/>
      <c r="AF881" s="4"/>
      <c r="AG881" s="7"/>
      <c r="AH881" s="8"/>
      <c r="AI881" s="27"/>
      <c r="AJ881" s="4"/>
      <c r="AK881" s="4"/>
      <c r="AL881" s="4"/>
      <c r="AM881" s="4"/>
      <c r="AN881" s="4"/>
      <c r="AO881" s="4"/>
      <c r="AP881" s="4"/>
      <c r="AQ881" s="4"/>
    </row>
    <row r="882" spans="1:43" ht="20.100000000000001" customHeight="1" x14ac:dyDescent="0.2">
      <c r="A882" s="4"/>
      <c r="B882" s="4"/>
      <c r="C882" s="4"/>
      <c r="D882" s="4"/>
      <c r="E882" s="4"/>
      <c r="F882" s="4"/>
      <c r="G882" s="4"/>
      <c r="H882" s="4"/>
      <c r="I882" s="4"/>
      <c r="J882" s="4"/>
      <c r="K882" s="4"/>
      <c r="L882" s="4"/>
      <c r="M882" s="5"/>
      <c r="N882" s="4"/>
      <c r="O882" s="4"/>
      <c r="P882" s="4"/>
      <c r="Q882" s="4"/>
      <c r="R882" s="4"/>
      <c r="S882" s="4"/>
      <c r="T882" s="4"/>
      <c r="U882" s="4"/>
      <c r="V882" s="16"/>
      <c r="W882" s="4"/>
      <c r="X882" s="4"/>
      <c r="Y882" s="4"/>
      <c r="Z882" s="4"/>
      <c r="AA882" s="4"/>
      <c r="AB882" s="4"/>
      <c r="AC882" s="4"/>
      <c r="AD882" s="4"/>
      <c r="AE882" s="4"/>
      <c r="AF882" s="4"/>
      <c r="AG882" s="7"/>
      <c r="AH882" s="8"/>
      <c r="AI882" s="27"/>
      <c r="AJ882" s="4"/>
      <c r="AK882" s="4"/>
      <c r="AL882" s="4"/>
      <c r="AM882" s="4"/>
      <c r="AN882" s="4"/>
      <c r="AO882" s="4"/>
      <c r="AP882" s="4"/>
      <c r="AQ882" s="4"/>
    </row>
    <row r="883" spans="1:43" ht="20.100000000000001" customHeight="1" x14ac:dyDescent="0.2">
      <c r="A883" s="4"/>
      <c r="B883" s="4"/>
      <c r="C883" s="4"/>
      <c r="D883" s="4"/>
      <c r="E883" s="4"/>
      <c r="F883" s="4"/>
      <c r="G883" s="4"/>
      <c r="H883" s="4"/>
      <c r="I883" s="4"/>
      <c r="J883" s="4"/>
      <c r="K883" s="4"/>
      <c r="L883" s="4"/>
      <c r="M883" s="5"/>
      <c r="N883" s="4"/>
      <c r="O883" s="4"/>
      <c r="P883" s="4"/>
      <c r="Q883" s="4"/>
      <c r="R883" s="4"/>
      <c r="S883" s="4"/>
      <c r="T883" s="4"/>
      <c r="U883" s="4"/>
      <c r="V883" s="16"/>
      <c r="W883" s="4"/>
      <c r="X883" s="4"/>
      <c r="Y883" s="4"/>
      <c r="Z883" s="4"/>
      <c r="AA883" s="4"/>
      <c r="AB883" s="4"/>
      <c r="AC883" s="4"/>
      <c r="AD883" s="4"/>
      <c r="AE883" s="4"/>
      <c r="AF883" s="4"/>
      <c r="AG883" s="7"/>
      <c r="AH883" s="8"/>
      <c r="AI883" s="27"/>
      <c r="AJ883" s="4"/>
      <c r="AK883" s="4"/>
      <c r="AL883" s="4"/>
      <c r="AM883" s="4"/>
      <c r="AN883" s="4"/>
      <c r="AO883" s="4"/>
      <c r="AP883" s="4"/>
      <c r="AQ883" s="4"/>
    </row>
    <row r="884" spans="1:43" ht="20.100000000000001" customHeight="1" x14ac:dyDescent="0.2">
      <c r="A884" s="4"/>
      <c r="B884" s="4"/>
      <c r="C884" s="4"/>
      <c r="D884" s="4"/>
      <c r="E884" s="4"/>
      <c r="F884" s="4"/>
      <c r="G884" s="4"/>
      <c r="H884" s="4"/>
      <c r="I884" s="4"/>
      <c r="J884" s="4"/>
      <c r="K884" s="4"/>
      <c r="L884" s="4"/>
      <c r="M884" s="5"/>
      <c r="N884" s="4"/>
      <c r="O884" s="4"/>
      <c r="P884" s="4"/>
      <c r="Q884" s="4"/>
      <c r="R884" s="4"/>
      <c r="S884" s="4"/>
      <c r="T884" s="4"/>
      <c r="U884" s="4"/>
      <c r="V884" s="16"/>
      <c r="W884" s="4"/>
      <c r="X884" s="4"/>
      <c r="Y884" s="4"/>
      <c r="Z884" s="4"/>
      <c r="AA884" s="4"/>
      <c r="AB884" s="4"/>
      <c r="AC884" s="4"/>
      <c r="AD884" s="4"/>
      <c r="AE884" s="4"/>
      <c r="AF884" s="4"/>
      <c r="AG884" s="7"/>
      <c r="AH884" s="8"/>
      <c r="AI884" s="27"/>
      <c r="AJ884" s="4"/>
      <c r="AK884" s="4"/>
      <c r="AL884" s="4"/>
      <c r="AM884" s="4"/>
      <c r="AN884" s="4"/>
      <c r="AO884" s="4"/>
      <c r="AP884" s="4"/>
      <c r="AQ884" s="4"/>
    </row>
    <row r="885" spans="1:43" ht="20.100000000000001" customHeight="1" x14ac:dyDescent="0.2">
      <c r="A885" s="4"/>
      <c r="B885" s="4"/>
      <c r="C885" s="4"/>
      <c r="D885" s="4"/>
      <c r="E885" s="4"/>
      <c r="F885" s="4"/>
      <c r="G885" s="4"/>
      <c r="H885" s="4"/>
      <c r="I885" s="4"/>
      <c r="J885" s="4"/>
      <c r="K885" s="4"/>
      <c r="L885" s="4"/>
      <c r="M885" s="5"/>
      <c r="N885" s="4"/>
      <c r="O885" s="4"/>
      <c r="P885" s="4"/>
      <c r="Q885" s="4"/>
      <c r="R885" s="4"/>
      <c r="S885" s="4"/>
      <c r="T885" s="4"/>
      <c r="U885" s="4"/>
      <c r="V885" s="16"/>
      <c r="W885" s="4"/>
      <c r="X885" s="4"/>
      <c r="Y885" s="4"/>
      <c r="Z885" s="4"/>
      <c r="AA885" s="4"/>
      <c r="AB885" s="4"/>
      <c r="AC885" s="4"/>
      <c r="AD885" s="4"/>
      <c r="AE885" s="4"/>
      <c r="AF885" s="4"/>
      <c r="AG885" s="7"/>
      <c r="AH885" s="8"/>
      <c r="AI885" s="27"/>
      <c r="AJ885" s="4"/>
      <c r="AK885" s="4"/>
      <c r="AL885" s="4"/>
      <c r="AM885" s="4"/>
      <c r="AN885" s="4"/>
      <c r="AO885" s="4"/>
      <c r="AP885" s="4"/>
      <c r="AQ885" s="4"/>
    </row>
    <row r="886" spans="1:43" ht="20.100000000000001" customHeight="1" x14ac:dyDescent="0.2">
      <c r="A886" s="4"/>
      <c r="B886" s="4"/>
      <c r="C886" s="4"/>
      <c r="D886" s="4"/>
      <c r="E886" s="4"/>
      <c r="F886" s="4"/>
      <c r="G886" s="4"/>
      <c r="H886" s="4"/>
      <c r="I886" s="4"/>
      <c r="J886" s="4"/>
      <c r="K886" s="4"/>
      <c r="L886" s="4"/>
      <c r="M886" s="5"/>
      <c r="N886" s="4"/>
      <c r="O886" s="4"/>
      <c r="P886" s="4"/>
      <c r="Q886" s="4"/>
      <c r="R886" s="4"/>
      <c r="S886" s="4"/>
      <c r="T886" s="4"/>
      <c r="U886" s="4"/>
      <c r="V886" s="16"/>
      <c r="W886" s="4"/>
      <c r="X886" s="4"/>
      <c r="Y886" s="4"/>
      <c r="Z886" s="4"/>
      <c r="AA886" s="4"/>
      <c r="AB886" s="4"/>
      <c r="AC886" s="4"/>
      <c r="AD886" s="4"/>
      <c r="AE886" s="4"/>
      <c r="AF886" s="4"/>
      <c r="AG886" s="7"/>
      <c r="AH886" s="8"/>
      <c r="AI886" s="27"/>
      <c r="AJ886" s="4"/>
      <c r="AK886" s="4"/>
      <c r="AL886" s="4"/>
      <c r="AM886" s="4"/>
      <c r="AN886" s="4"/>
      <c r="AO886" s="4"/>
      <c r="AP886" s="4"/>
      <c r="AQ886" s="4"/>
    </row>
    <row r="887" spans="1:43" ht="20.100000000000001" customHeight="1" x14ac:dyDescent="0.2">
      <c r="A887" s="4"/>
      <c r="B887" s="4"/>
      <c r="C887" s="4"/>
      <c r="D887" s="4"/>
      <c r="E887" s="4"/>
      <c r="F887" s="4"/>
      <c r="G887" s="4"/>
      <c r="H887" s="4"/>
      <c r="I887" s="4"/>
      <c r="J887" s="4"/>
      <c r="K887" s="4"/>
      <c r="L887" s="4"/>
      <c r="M887" s="5"/>
      <c r="N887" s="4"/>
      <c r="O887" s="4"/>
      <c r="P887" s="4"/>
      <c r="Q887" s="4"/>
      <c r="R887" s="4"/>
      <c r="S887" s="4"/>
      <c r="T887" s="4"/>
      <c r="U887" s="4"/>
      <c r="V887" s="16"/>
      <c r="W887" s="4"/>
      <c r="X887" s="4"/>
      <c r="Y887" s="4"/>
      <c r="Z887" s="4"/>
      <c r="AA887" s="4"/>
      <c r="AB887" s="4"/>
      <c r="AC887" s="4"/>
      <c r="AD887" s="4"/>
      <c r="AE887" s="4"/>
      <c r="AF887" s="4"/>
      <c r="AG887" s="7"/>
      <c r="AH887" s="8"/>
      <c r="AI887" s="27"/>
      <c r="AJ887" s="4"/>
      <c r="AK887" s="4"/>
      <c r="AL887" s="4"/>
      <c r="AM887" s="4"/>
      <c r="AN887" s="4"/>
      <c r="AO887" s="4"/>
      <c r="AP887" s="4"/>
      <c r="AQ887" s="4"/>
    </row>
    <row r="888" spans="1:43" ht="20.100000000000001" customHeight="1" x14ac:dyDescent="0.2">
      <c r="A888" s="4"/>
      <c r="B888" s="4"/>
      <c r="C888" s="4"/>
      <c r="D888" s="4"/>
      <c r="E888" s="4"/>
      <c r="F888" s="4"/>
      <c r="G888" s="4"/>
      <c r="H888" s="4"/>
      <c r="I888" s="4"/>
      <c r="J888" s="4"/>
      <c r="K888" s="4"/>
      <c r="L888" s="4"/>
      <c r="M888" s="5"/>
      <c r="N888" s="4"/>
      <c r="O888" s="4"/>
      <c r="P888" s="4"/>
      <c r="Q888" s="4"/>
      <c r="R888" s="4"/>
      <c r="S888" s="4"/>
      <c r="T888" s="4"/>
      <c r="U888" s="4"/>
      <c r="V888" s="16"/>
      <c r="W888" s="4"/>
      <c r="X888" s="4"/>
      <c r="Y888" s="4"/>
      <c r="Z888" s="4"/>
      <c r="AA888" s="4"/>
      <c r="AB888" s="4"/>
      <c r="AC888" s="4"/>
      <c r="AD888" s="4"/>
      <c r="AE888" s="4"/>
      <c r="AF888" s="4"/>
      <c r="AG888" s="7"/>
      <c r="AH888" s="8"/>
      <c r="AI888" s="27"/>
      <c r="AJ888" s="4"/>
      <c r="AK888" s="4"/>
      <c r="AL888" s="4"/>
      <c r="AM888" s="4"/>
      <c r="AN888" s="4"/>
      <c r="AO888" s="4"/>
      <c r="AP888" s="4"/>
      <c r="AQ888" s="4"/>
    </row>
    <row r="889" spans="1:43" ht="20.100000000000001" customHeight="1" x14ac:dyDescent="0.2">
      <c r="A889" s="4"/>
      <c r="B889" s="4"/>
      <c r="C889" s="4"/>
      <c r="D889" s="4"/>
      <c r="E889" s="4"/>
      <c r="F889" s="4"/>
      <c r="G889" s="4"/>
      <c r="H889" s="4"/>
      <c r="I889" s="4"/>
      <c r="J889" s="4"/>
      <c r="K889" s="4"/>
      <c r="L889" s="4"/>
      <c r="M889" s="5"/>
      <c r="N889" s="4"/>
      <c r="O889" s="4"/>
      <c r="P889" s="4"/>
      <c r="Q889" s="4"/>
      <c r="R889" s="4"/>
      <c r="S889" s="4"/>
      <c r="T889" s="4"/>
      <c r="U889" s="4"/>
      <c r="V889" s="16"/>
      <c r="W889" s="4"/>
      <c r="X889" s="4"/>
      <c r="Y889" s="4"/>
      <c r="Z889" s="4"/>
      <c r="AA889" s="4"/>
      <c r="AB889" s="4"/>
      <c r="AC889" s="4"/>
      <c r="AD889" s="4"/>
      <c r="AE889" s="4"/>
      <c r="AF889" s="4"/>
      <c r="AG889" s="7"/>
      <c r="AH889" s="8"/>
      <c r="AI889" s="27"/>
      <c r="AJ889" s="4"/>
      <c r="AK889" s="4"/>
      <c r="AL889" s="4"/>
      <c r="AM889" s="4"/>
      <c r="AN889" s="4"/>
      <c r="AO889" s="4"/>
      <c r="AP889" s="4"/>
      <c r="AQ889" s="4"/>
    </row>
    <row r="890" spans="1:43" ht="20.100000000000001" customHeight="1" x14ac:dyDescent="0.2">
      <c r="A890" s="4"/>
      <c r="B890" s="4"/>
      <c r="C890" s="4"/>
      <c r="D890" s="4"/>
      <c r="E890" s="4"/>
      <c r="F890" s="4"/>
      <c r="G890" s="4"/>
      <c r="H890" s="4"/>
      <c r="I890" s="4"/>
      <c r="J890" s="4"/>
      <c r="K890" s="4"/>
      <c r="L890" s="4"/>
      <c r="M890" s="5"/>
      <c r="N890" s="4"/>
      <c r="O890" s="4"/>
      <c r="P890" s="4"/>
      <c r="Q890" s="4"/>
      <c r="R890" s="4"/>
      <c r="S890" s="4"/>
      <c r="T890" s="4"/>
      <c r="U890" s="4"/>
      <c r="V890" s="16"/>
      <c r="W890" s="4"/>
      <c r="X890" s="4"/>
      <c r="Y890" s="4"/>
      <c r="Z890" s="4"/>
      <c r="AA890" s="4"/>
      <c r="AB890" s="4"/>
      <c r="AC890" s="4"/>
      <c r="AD890" s="4"/>
      <c r="AE890" s="4"/>
      <c r="AF890" s="4"/>
      <c r="AG890" s="7"/>
      <c r="AH890" s="8"/>
      <c r="AI890" s="27"/>
      <c r="AJ890" s="4"/>
      <c r="AK890" s="4"/>
      <c r="AL890" s="4"/>
      <c r="AM890" s="4"/>
      <c r="AN890" s="4"/>
      <c r="AO890" s="4"/>
      <c r="AP890" s="4"/>
      <c r="AQ890" s="4"/>
    </row>
    <row r="891" spans="1:43" ht="20.100000000000001" customHeight="1" x14ac:dyDescent="0.2">
      <c r="A891" s="4"/>
      <c r="B891" s="4"/>
      <c r="C891" s="4"/>
      <c r="D891" s="4"/>
      <c r="E891" s="4"/>
      <c r="F891" s="4"/>
      <c r="G891" s="4"/>
      <c r="H891" s="4"/>
      <c r="I891" s="4"/>
      <c r="J891" s="4"/>
      <c r="K891" s="4"/>
      <c r="L891" s="4"/>
      <c r="M891" s="5"/>
      <c r="N891" s="4"/>
      <c r="O891" s="4"/>
      <c r="P891" s="4"/>
      <c r="Q891" s="4"/>
      <c r="R891" s="4"/>
      <c r="S891" s="4"/>
      <c r="T891" s="4"/>
      <c r="U891" s="4"/>
      <c r="V891" s="16"/>
      <c r="W891" s="4"/>
      <c r="X891" s="4"/>
      <c r="Y891" s="4"/>
      <c r="Z891" s="4"/>
      <c r="AA891" s="4"/>
      <c r="AB891" s="4"/>
      <c r="AC891" s="4"/>
      <c r="AD891" s="4"/>
      <c r="AE891" s="4"/>
      <c r="AF891" s="4"/>
      <c r="AG891" s="7"/>
      <c r="AH891" s="8"/>
      <c r="AI891" s="27"/>
      <c r="AJ891" s="4"/>
      <c r="AK891" s="4"/>
      <c r="AL891" s="4"/>
      <c r="AM891" s="4"/>
      <c r="AN891" s="4"/>
      <c r="AO891" s="4"/>
      <c r="AP891" s="4"/>
      <c r="AQ891" s="4"/>
    </row>
    <row r="892" spans="1:43" ht="20.100000000000001" customHeight="1" x14ac:dyDescent="0.2">
      <c r="A892" s="4"/>
      <c r="B892" s="4"/>
      <c r="C892" s="4"/>
      <c r="D892" s="4"/>
      <c r="E892" s="4"/>
      <c r="F892" s="4"/>
      <c r="G892" s="4"/>
      <c r="H892" s="4"/>
      <c r="I892" s="4"/>
      <c r="J892" s="4"/>
      <c r="K892" s="4"/>
      <c r="L892" s="4"/>
      <c r="M892" s="5"/>
      <c r="N892" s="4"/>
      <c r="O892" s="4"/>
      <c r="P892" s="4"/>
      <c r="Q892" s="4"/>
      <c r="R892" s="4"/>
      <c r="S892" s="4"/>
      <c r="T892" s="4"/>
      <c r="U892" s="4"/>
      <c r="V892" s="16"/>
      <c r="W892" s="4"/>
      <c r="X892" s="4"/>
      <c r="Y892" s="4"/>
      <c r="Z892" s="4"/>
      <c r="AA892" s="4"/>
      <c r="AB892" s="4"/>
      <c r="AC892" s="4"/>
      <c r="AD892" s="4"/>
      <c r="AE892" s="4"/>
      <c r="AF892" s="4"/>
      <c r="AG892" s="7"/>
      <c r="AH892" s="8"/>
      <c r="AI892" s="27"/>
      <c r="AJ892" s="4"/>
      <c r="AK892" s="4"/>
      <c r="AL892" s="4"/>
      <c r="AM892" s="4"/>
      <c r="AN892" s="4"/>
      <c r="AO892" s="4"/>
      <c r="AP892" s="4"/>
      <c r="AQ892" s="4"/>
    </row>
    <row r="893" spans="1:43" ht="20.100000000000001" customHeight="1" x14ac:dyDescent="0.2">
      <c r="A893" s="4"/>
      <c r="B893" s="4"/>
      <c r="C893" s="4"/>
      <c r="D893" s="4"/>
      <c r="E893" s="4"/>
      <c r="F893" s="4"/>
      <c r="G893" s="4"/>
      <c r="H893" s="4"/>
      <c r="I893" s="4"/>
      <c r="J893" s="4"/>
      <c r="K893" s="4"/>
      <c r="L893" s="4"/>
      <c r="M893" s="5"/>
      <c r="N893" s="4"/>
      <c r="O893" s="4"/>
      <c r="P893" s="4"/>
      <c r="Q893" s="4"/>
      <c r="R893" s="4"/>
      <c r="S893" s="4"/>
      <c r="T893" s="4"/>
      <c r="U893" s="4"/>
      <c r="V893" s="16"/>
      <c r="W893" s="4"/>
      <c r="X893" s="4"/>
      <c r="Y893" s="4"/>
      <c r="Z893" s="4"/>
      <c r="AA893" s="4"/>
      <c r="AB893" s="4"/>
      <c r="AC893" s="4"/>
      <c r="AD893" s="4"/>
      <c r="AE893" s="4"/>
      <c r="AF893" s="4"/>
      <c r="AG893" s="7"/>
      <c r="AH893" s="8"/>
      <c r="AI893" s="27"/>
      <c r="AJ893" s="4"/>
      <c r="AK893" s="4"/>
      <c r="AL893" s="4"/>
      <c r="AM893" s="4"/>
      <c r="AN893" s="4"/>
      <c r="AO893" s="4"/>
      <c r="AP893" s="4"/>
      <c r="AQ893" s="4"/>
    </row>
    <row r="894" spans="1:43" ht="20.100000000000001" customHeight="1" x14ac:dyDescent="0.2">
      <c r="A894" s="4"/>
      <c r="B894" s="4"/>
      <c r="C894" s="4"/>
      <c r="D894" s="4"/>
      <c r="E894" s="4"/>
      <c r="F894" s="4"/>
      <c r="G894" s="4"/>
      <c r="H894" s="4"/>
      <c r="I894" s="4"/>
      <c r="J894" s="4"/>
      <c r="K894" s="4"/>
      <c r="L894" s="4"/>
      <c r="M894" s="5"/>
      <c r="N894" s="4"/>
      <c r="O894" s="4"/>
      <c r="P894" s="4"/>
      <c r="Q894" s="4"/>
      <c r="R894" s="4"/>
      <c r="S894" s="4"/>
      <c r="T894" s="4"/>
      <c r="U894" s="4"/>
      <c r="V894" s="16"/>
      <c r="W894" s="4"/>
      <c r="X894" s="4"/>
      <c r="Y894" s="4"/>
      <c r="Z894" s="4"/>
      <c r="AA894" s="4"/>
      <c r="AB894" s="4"/>
      <c r="AC894" s="4"/>
      <c r="AD894" s="4"/>
      <c r="AE894" s="4"/>
      <c r="AF894" s="4"/>
      <c r="AG894" s="7"/>
      <c r="AH894" s="8"/>
      <c r="AI894" s="27"/>
      <c r="AJ894" s="4"/>
      <c r="AK894" s="4"/>
      <c r="AL894" s="4"/>
      <c r="AM894" s="4"/>
      <c r="AN894" s="4"/>
      <c r="AO894" s="4"/>
      <c r="AP894" s="4"/>
      <c r="AQ894" s="4"/>
    </row>
    <row r="895" spans="1:43" ht="20.100000000000001" customHeight="1" x14ac:dyDescent="0.2">
      <c r="A895" s="4"/>
      <c r="B895" s="4"/>
      <c r="C895" s="4"/>
      <c r="D895" s="4"/>
      <c r="E895" s="4"/>
      <c r="F895" s="4"/>
      <c r="G895" s="4"/>
      <c r="H895" s="4"/>
      <c r="I895" s="4"/>
      <c r="J895" s="4"/>
      <c r="K895" s="4"/>
      <c r="L895" s="4"/>
      <c r="M895" s="5"/>
      <c r="N895" s="4"/>
      <c r="O895" s="4"/>
      <c r="P895" s="4"/>
      <c r="Q895" s="4"/>
      <c r="R895" s="4"/>
      <c r="S895" s="4"/>
      <c r="T895" s="4"/>
      <c r="U895" s="4"/>
      <c r="V895" s="16"/>
      <c r="W895" s="4"/>
      <c r="X895" s="4"/>
      <c r="Y895" s="4"/>
      <c r="Z895" s="4"/>
      <c r="AA895" s="4"/>
      <c r="AB895" s="4"/>
      <c r="AC895" s="4"/>
      <c r="AD895" s="4"/>
      <c r="AE895" s="4"/>
      <c r="AF895" s="4"/>
      <c r="AG895" s="7"/>
      <c r="AH895" s="8"/>
      <c r="AI895" s="27"/>
      <c r="AJ895" s="4"/>
      <c r="AK895" s="4"/>
      <c r="AL895" s="4"/>
      <c r="AM895" s="4"/>
      <c r="AN895" s="4"/>
      <c r="AO895" s="4"/>
      <c r="AP895" s="4"/>
      <c r="AQ895" s="4"/>
    </row>
    <row r="896" spans="1:43" ht="20.100000000000001" customHeight="1" x14ac:dyDescent="0.2">
      <c r="A896" s="4"/>
      <c r="B896" s="4"/>
      <c r="C896" s="4"/>
      <c r="D896" s="4"/>
      <c r="E896" s="4"/>
      <c r="F896" s="4"/>
      <c r="G896" s="4"/>
      <c r="H896" s="4"/>
      <c r="I896" s="4"/>
      <c r="J896" s="4"/>
      <c r="K896" s="4"/>
      <c r="L896" s="4"/>
      <c r="M896" s="5"/>
      <c r="N896" s="4"/>
      <c r="O896" s="4"/>
      <c r="P896" s="4"/>
      <c r="Q896" s="4"/>
      <c r="R896" s="4"/>
      <c r="S896" s="4"/>
      <c r="T896" s="4"/>
      <c r="U896" s="4"/>
      <c r="V896" s="16"/>
      <c r="W896" s="4"/>
      <c r="X896" s="4"/>
      <c r="Y896" s="4"/>
      <c r="Z896" s="4"/>
      <c r="AA896" s="4"/>
      <c r="AB896" s="4"/>
      <c r="AC896" s="4"/>
      <c r="AD896" s="4"/>
      <c r="AE896" s="4"/>
      <c r="AF896" s="4"/>
      <c r="AG896" s="7"/>
      <c r="AH896" s="8"/>
      <c r="AI896" s="27"/>
      <c r="AJ896" s="4"/>
      <c r="AK896" s="4"/>
      <c r="AL896" s="4"/>
      <c r="AM896" s="4"/>
      <c r="AN896" s="4"/>
      <c r="AO896" s="4"/>
      <c r="AP896" s="4"/>
      <c r="AQ896" s="4"/>
    </row>
    <row r="897" spans="1:43" ht="20.100000000000001" customHeight="1" x14ac:dyDescent="0.2">
      <c r="A897" s="4"/>
      <c r="B897" s="4"/>
      <c r="C897" s="4"/>
      <c r="D897" s="4"/>
      <c r="E897" s="4"/>
      <c r="F897" s="4"/>
      <c r="G897" s="4"/>
      <c r="H897" s="4"/>
      <c r="I897" s="4"/>
      <c r="J897" s="4"/>
      <c r="K897" s="4"/>
      <c r="L897" s="4"/>
      <c r="M897" s="5"/>
      <c r="N897" s="4"/>
      <c r="O897" s="4"/>
      <c r="P897" s="4"/>
      <c r="Q897" s="4"/>
      <c r="R897" s="4"/>
      <c r="S897" s="4"/>
      <c r="T897" s="4"/>
      <c r="U897" s="4"/>
      <c r="V897" s="16"/>
      <c r="W897" s="4"/>
      <c r="X897" s="4"/>
      <c r="Y897" s="4"/>
      <c r="Z897" s="4"/>
      <c r="AA897" s="4"/>
      <c r="AB897" s="4"/>
      <c r="AC897" s="4"/>
      <c r="AD897" s="4"/>
      <c r="AE897" s="4"/>
      <c r="AF897" s="4"/>
      <c r="AG897" s="7"/>
      <c r="AH897" s="8"/>
      <c r="AI897" s="27"/>
      <c r="AJ897" s="4"/>
      <c r="AK897" s="4"/>
      <c r="AL897" s="4"/>
      <c r="AM897" s="4"/>
      <c r="AN897" s="4"/>
      <c r="AO897" s="4"/>
      <c r="AP897" s="4"/>
      <c r="AQ897" s="4"/>
    </row>
    <row r="898" spans="1:43" ht="20.100000000000001" customHeight="1" x14ac:dyDescent="0.2">
      <c r="A898" s="4"/>
      <c r="B898" s="4"/>
      <c r="C898" s="4"/>
      <c r="D898" s="4"/>
      <c r="E898" s="4"/>
      <c r="F898" s="4"/>
      <c r="G898" s="4"/>
      <c r="H898" s="4"/>
      <c r="I898" s="4"/>
      <c r="J898" s="4"/>
      <c r="K898" s="4"/>
      <c r="L898" s="4"/>
      <c r="M898" s="5"/>
      <c r="N898" s="4"/>
      <c r="O898" s="4"/>
      <c r="P898" s="4"/>
      <c r="Q898" s="4"/>
      <c r="R898" s="4"/>
      <c r="S898" s="4"/>
      <c r="T898" s="4"/>
      <c r="U898" s="4"/>
      <c r="V898" s="16"/>
      <c r="W898" s="4"/>
      <c r="X898" s="4"/>
      <c r="Y898" s="4"/>
      <c r="Z898" s="4"/>
      <c r="AA898" s="4"/>
      <c r="AB898" s="4"/>
      <c r="AC898" s="4"/>
      <c r="AD898" s="4"/>
      <c r="AE898" s="4"/>
      <c r="AF898" s="4"/>
      <c r="AG898" s="7"/>
      <c r="AH898" s="8"/>
      <c r="AI898" s="27"/>
      <c r="AJ898" s="4"/>
      <c r="AK898" s="4"/>
      <c r="AL898" s="4"/>
      <c r="AM898" s="4"/>
      <c r="AN898" s="4"/>
      <c r="AO898" s="4"/>
      <c r="AP898" s="4"/>
      <c r="AQ898" s="4"/>
    </row>
    <row r="899" spans="1:43" ht="20.100000000000001" customHeight="1" x14ac:dyDescent="0.2">
      <c r="A899" s="4"/>
      <c r="B899" s="4"/>
      <c r="C899" s="4"/>
      <c r="D899" s="4"/>
      <c r="E899" s="4"/>
      <c r="F899" s="4"/>
      <c r="G899" s="4"/>
      <c r="H899" s="4"/>
      <c r="I899" s="4"/>
      <c r="J899" s="4"/>
      <c r="K899" s="4"/>
      <c r="L899" s="4"/>
      <c r="M899" s="5"/>
      <c r="N899" s="4"/>
      <c r="O899" s="4"/>
      <c r="P899" s="4"/>
      <c r="Q899" s="4"/>
      <c r="R899" s="4"/>
      <c r="S899" s="4"/>
      <c r="T899" s="4"/>
      <c r="U899" s="4"/>
      <c r="V899" s="16"/>
      <c r="W899" s="4"/>
      <c r="X899" s="4"/>
      <c r="Y899" s="4"/>
      <c r="Z899" s="4"/>
      <c r="AA899" s="4"/>
      <c r="AB899" s="4"/>
      <c r="AC899" s="4"/>
      <c r="AD899" s="4"/>
      <c r="AE899" s="4"/>
      <c r="AF899" s="4"/>
      <c r="AG899" s="7"/>
      <c r="AH899" s="8"/>
      <c r="AI899" s="27"/>
      <c r="AJ899" s="4"/>
      <c r="AK899" s="4"/>
      <c r="AL899" s="4"/>
      <c r="AM899" s="4"/>
      <c r="AN899" s="4"/>
      <c r="AO899" s="4"/>
      <c r="AP899" s="4"/>
      <c r="AQ899" s="4"/>
    </row>
    <row r="900" spans="1:43" ht="20.100000000000001" customHeight="1" x14ac:dyDescent="0.2">
      <c r="A900" s="4"/>
      <c r="B900" s="4"/>
      <c r="C900" s="4"/>
      <c r="D900" s="4"/>
      <c r="E900" s="4"/>
      <c r="F900" s="4"/>
      <c r="G900" s="4"/>
      <c r="H900" s="4"/>
      <c r="I900" s="4"/>
      <c r="J900" s="4"/>
      <c r="K900" s="4"/>
      <c r="L900" s="4"/>
      <c r="M900" s="5"/>
      <c r="N900" s="4"/>
      <c r="O900" s="4"/>
      <c r="P900" s="4"/>
      <c r="Q900" s="4"/>
      <c r="R900" s="4"/>
      <c r="S900" s="4"/>
      <c r="T900" s="4"/>
      <c r="U900" s="4"/>
      <c r="V900" s="16"/>
      <c r="W900" s="4"/>
      <c r="X900" s="4"/>
      <c r="Y900" s="4"/>
      <c r="Z900" s="4"/>
      <c r="AA900" s="4"/>
      <c r="AB900" s="4"/>
      <c r="AC900" s="4"/>
      <c r="AD900" s="4"/>
      <c r="AE900" s="4"/>
      <c r="AF900" s="4"/>
      <c r="AG900" s="7"/>
      <c r="AH900" s="8"/>
      <c r="AI900" s="27"/>
      <c r="AJ900" s="4"/>
      <c r="AK900" s="4"/>
      <c r="AL900" s="4"/>
      <c r="AM900" s="4"/>
      <c r="AN900" s="4"/>
      <c r="AO900" s="4"/>
      <c r="AP900" s="4"/>
      <c r="AQ900" s="4"/>
    </row>
    <row r="901" spans="1:43" ht="20.100000000000001" customHeight="1" x14ac:dyDescent="0.2">
      <c r="A901" s="4"/>
      <c r="B901" s="4"/>
      <c r="C901" s="4"/>
      <c r="D901" s="4"/>
      <c r="E901" s="4"/>
      <c r="F901" s="4"/>
      <c r="G901" s="4"/>
      <c r="H901" s="4"/>
      <c r="I901" s="4"/>
      <c r="J901" s="4"/>
      <c r="K901" s="4"/>
      <c r="L901" s="4"/>
      <c r="M901" s="5"/>
      <c r="N901" s="4"/>
      <c r="O901" s="4"/>
      <c r="P901" s="4"/>
      <c r="Q901" s="4"/>
      <c r="R901" s="4"/>
      <c r="S901" s="4"/>
      <c r="T901" s="4"/>
      <c r="U901" s="4"/>
      <c r="V901" s="16"/>
      <c r="W901" s="4"/>
      <c r="X901" s="4"/>
      <c r="Y901" s="4"/>
      <c r="Z901" s="4"/>
      <c r="AA901" s="4"/>
      <c r="AB901" s="4"/>
      <c r="AC901" s="4"/>
      <c r="AD901" s="4"/>
      <c r="AE901" s="4"/>
      <c r="AF901" s="4"/>
      <c r="AG901" s="7"/>
      <c r="AH901" s="8"/>
      <c r="AI901" s="27"/>
      <c r="AJ901" s="4"/>
      <c r="AK901" s="4"/>
      <c r="AL901" s="4"/>
      <c r="AM901" s="4"/>
      <c r="AN901" s="4"/>
      <c r="AO901" s="4"/>
      <c r="AP901" s="4"/>
      <c r="AQ901" s="4"/>
    </row>
    <row r="902" spans="1:43" ht="20.100000000000001" customHeight="1" x14ac:dyDescent="0.2">
      <c r="A902" s="4"/>
      <c r="B902" s="4"/>
      <c r="C902" s="4"/>
      <c r="D902" s="4"/>
      <c r="E902" s="4"/>
      <c r="F902" s="4"/>
      <c r="G902" s="4"/>
      <c r="H902" s="4"/>
      <c r="I902" s="4"/>
      <c r="J902" s="4"/>
      <c r="K902" s="4"/>
      <c r="L902" s="4"/>
      <c r="M902" s="5"/>
      <c r="N902" s="4"/>
      <c r="O902" s="4"/>
      <c r="P902" s="4"/>
      <c r="Q902" s="4"/>
      <c r="R902" s="4"/>
      <c r="S902" s="4"/>
      <c r="T902" s="4"/>
      <c r="U902" s="4"/>
      <c r="V902" s="16"/>
      <c r="W902" s="4"/>
      <c r="X902" s="4"/>
      <c r="Y902" s="4"/>
      <c r="Z902" s="4"/>
      <c r="AA902" s="4"/>
      <c r="AB902" s="4"/>
      <c r="AC902" s="4"/>
      <c r="AD902" s="4"/>
      <c r="AE902" s="4"/>
      <c r="AF902" s="4"/>
      <c r="AG902" s="7"/>
      <c r="AH902" s="8"/>
      <c r="AI902" s="27"/>
      <c r="AJ902" s="4"/>
      <c r="AK902" s="4"/>
      <c r="AL902" s="4"/>
      <c r="AM902" s="4"/>
      <c r="AN902" s="4"/>
      <c r="AO902" s="4"/>
      <c r="AP902" s="4"/>
      <c r="AQ902" s="4"/>
    </row>
    <row r="903" spans="1:43" ht="20.100000000000001" customHeight="1" x14ac:dyDescent="0.2">
      <c r="A903" s="4"/>
      <c r="B903" s="4"/>
      <c r="C903" s="4"/>
      <c r="D903" s="4"/>
      <c r="E903" s="4"/>
      <c r="F903" s="4"/>
      <c r="G903" s="4"/>
      <c r="H903" s="4"/>
      <c r="I903" s="4"/>
      <c r="J903" s="4"/>
      <c r="K903" s="4"/>
      <c r="L903" s="4"/>
      <c r="M903" s="5"/>
      <c r="N903" s="4"/>
      <c r="O903" s="4"/>
      <c r="P903" s="4"/>
      <c r="Q903" s="4"/>
      <c r="R903" s="4"/>
      <c r="S903" s="4"/>
      <c r="T903" s="4"/>
      <c r="U903" s="4"/>
      <c r="V903" s="16"/>
      <c r="W903" s="4"/>
      <c r="X903" s="4"/>
      <c r="Y903" s="4"/>
      <c r="Z903" s="4"/>
      <c r="AA903" s="4"/>
      <c r="AB903" s="4"/>
      <c r="AC903" s="4"/>
      <c r="AD903" s="4"/>
      <c r="AE903" s="4"/>
      <c r="AF903" s="4"/>
      <c r="AG903" s="7"/>
      <c r="AH903" s="8"/>
      <c r="AI903" s="27"/>
      <c r="AJ903" s="4"/>
      <c r="AK903" s="4"/>
      <c r="AL903" s="4"/>
      <c r="AM903" s="4"/>
      <c r="AN903" s="4"/>
      <c r="AO903" s="4"/>
      <c r="AP903" s="4"/>
      <c r="AQ903" s="4"/>
    </row>
    <row r="904" spans="1:43" ht="20.100000000000001" customHeight="1" x14ac:dyDescent="0.2">
      <c r="A904" s="4"/>
      <c r="B904" s="4"/>
      <c r="C904" s="4"/>
      <c r="D904" s="4"/>
      <c r="E904" s="4"/>
      <c r="F904" s="4"/>
      <c r="G904" s="4"/>
      <c r="H904" s="4"/>
      <c r="I904" s="4"/>
      <c r="J904" s="4"/>
      <c r="K904" s="4"/>
      <c r="L904" s="4"/>
      <c r="M904" s="5"/>
      <c r="N904" s="4"/>
      <c r="O904" s="4"/>
      <c r="P904" s="4"/>
      <c r="Q904" s="4"/>
      <c r="R904" s="4"/>
      <c r="S904" s="4"/>
      <c r="T904" s="4"/>
      <c r="U904" s="4"/>
      <c r="V904" s="16"/>
      <c r="W904" s="4"/>
      <c r="X904" s="4"/>
      <c r="Y904" s="4"/>
      <c r="Z904" s="4"/>
      <c r="AA904" s="4"/>
      <c r="AB904" s="4"/>
      <c r="AC904" s="4"/>
      <c r="AD904" s="4"/>
      <c r="AE904" s="4"/>
      <c r="AF904" s="4"/>
      <c r="AG904" s="7"/>
      <c r="AH904" s="8"/>
      <c r="AI904" s="27"/>
      <c r="AJ904" s="4"/>
      <c r="AK904" s="4"/>
      <c r="AL904" s="4"/>
      <c r="AM904" s="4"/>
      <c r="AN904" s="4"/>
      <c r="AO904" s="4"/>
      <c r="AP904" s="4"/>
      <c r="AQ904" s="4"/>
    </row>
    <row r="905" spans="1:43" ht="20.100000000000001" customHeight="1" x14ac:dyDescent="0.2">
      <c r="A905" s="4"/>
      <c r="B905" s="4"/>
      <c r="C905" s="4"/>
      <c r="D905" s="4"/>
      <c r="E905" s="4"/>
      <c r="F905" s="4"/>
      <c r="G905" s="4"/>
      <c r="H905" s="4"/>
      <c r="I905" s="4"/>
      <c r="J905" s="4"/>
      <c r="K905" s="4"/>
      <c r="L905" s="4"/>
      <c r="M905" s="5"/>
      <c r="N905" s="4"/>
      <c r="O905" s="4"/>
      <c r="P905" s="4"/>
      <c r="Q905" s="4"/>
      <c r="R905" s="4"/>
      <c r="S905" s="4"/>
      <c r="T905" s="4"/>
      <c r="U905" s="4"/>
      <c r="V905" s="16"/>
      <c r="W905" s="4"/>
      <c r="X905" s="4"/>
      <c r="Y905" s="4"/>
      <c r="Z905" s="4"/>
      <c r="AA905" s="4"/>
      <c r="AB905" s="4"/>
      <c r="AC905" s="4"/>
      <c r="AD905" s="4"/>
      <c r="AE905" s="4"/>
      <c r="AF905" s="4"/>
      <c r="AG905" s="7"/>
      <c r="AH905" s="8"/>
      <c r="AI905" s="27"/>
      <c r="AJ905" s="4"/>
      <c r="AK905" s="4"/>
      <c r="AL905" s="4"/>
      <c r="AM905" s="4"/>
      <c r="AN905" s="4"/>
      <c r="AO905" s="4"/>
      <c r="AP905" s="4"/>
      <c r="AQ905" s="4"/>
    </row>
    <row r="906" spans="1:43" ht="20.100000000000001" customHeight="1" x14ac:dyDescent="0.2">
      <c r="A906" s="4"/>
      <c r="B906" s="4"/>
      <c r="C906" s="4"/>
      <c r="D906" s="4"/>
      <c r="E906" s="4"/>
      <c r="F906" s="4"/>
      <c r="G906" s="4"/>
      <c r="H906" s="4"/>
      <c r="I906" s="4"/>
      <c r="J906" s="4"/>
      <c r="K906" s="4"/>
      <c r="L906" s="4"/>
      <c r="M906" s="5"/>
      <c r="N906" s="4"/>
      <c r="O906" s="4"/>
      <c r="P906" s="4"/>
      <c r="Q906" s="4"/>
      <c r="R906" s="4"/>
      <c r="S906" s="4"/>
      <c r="T906" s="4"/>
      <c r="U906" s="4"/>
      <c r="V906" s="16"/>
      <c r="W906" s="4"/>
      <c r="X906" s="4"/>
      <c r="Y906" s="4"/>
      <c r="Z906" s="4"/>
      <c r="AA906" s="4"/>
      <c r="AB906" s="4"/>
      <c r="AC906" s="4"/>
      <c r="AD906" s="4"/>
      <c r="AE906" s="4"/>
      <c r="AF906" s="4"/>
      <c r="AG906" s="7"/>
      <c r="AH906" s="8"/>
      <c r="AI906" s="27"/>
      <c r="AJ906" s="4"/>
      <c r="AK906" s="4"/>
      <c r="AL906" s="4"/>
      <c r="AM906" s="4"/>
      <c r="AN906" s="4"/>
      <c r="AO906" s="4"/>
      <c r="AP906" s="4"/>
      <c r="AQ906" s="4"/>
    </row>
    <row r="907" spans="1:43" ht="20.100000000000001" customHeight="1" x14ac:dyDescent="0.2">
      <c r="A907" s="4"/>
      <c r="B907" s="4"/>
      <c r="C907" s="4"/>
      <c r="D907" s="4"/>
      <c r="E907" s="4"/>
      <c r="F907" s="4"/>
      <c r="G907" s="4"/>
      <c r="H907" s="4"/>
      <c r="I907" s="4"/>
      <c r="J907" s="4"/>
      <c r="K907" s="4"/>
      <c r="L907" s="4"/>
      <c r="M907" s="5"/>
      <c r="N907" s="4"/>
      <c r="O907" s="4"/>
      <c r="P907" s="4"/>
      <c r="Q907" s="4"/>
      <c r="R907" s="4"/>
      <c r="S907" s="4"/>
      <c r="T907" s="4"/>
      <c r="U907" s="4"/>
      <c r="V907" s="16"/>
      <c r="W907" s="4"/>
      <c r="X907" s="4"/>
      <c r="Y907" s="4"/>
      <c r="Z907" s="4"/>
      <c r="AA907" s="4"/>
      <c r="AB907" s="4"/>
      <c r="AC907" s="4"/>
      <c r="AD907" s="4"/>
      <c r="AE907" s="4"/>
      <c r="AF907" s="4"/>
      <c r="AG907" s="7"/>
      <c r="AH907" s="8"/>
      <c r="AI907" s="27"/>
      <c r="AJ907" s="4"/>
      <c r="AK907" s="4"/>
      <c r="AL907" s="4"/>
      <c r="AM907" s="4"/>
      <c r="AN907" s="4"/>
      <c r="AO907" s="4"/>
      <c r="AP907" s="4"/>
      <c r="AQ907" s="4"/>
    </row>
    <row r="908" spans="1:43" ht="20.100000000000001" customHeight="1" x14ac:dyDescent="0.2">
      <c r="A908" s="4"/>
      <c r="B908" s="4"/>
      <c r="C908" s="4"/>
      <c r="D908" s="4"/>
      <c r="E908" s="4"/>
      <c r="F908" s="4"/>
      <c r="G908" s="4"/>
      <c r="H908" s="4"/>
      <c r="I908" s="4"/>
      <c r="J908" s="4"/>
      <c r="K908" s="4"/>
      <c r="L908" s="4"/>
      <c r="M908" s="5"/>
      <c r="N908" s="4"/>
      <c r="O908" s="4"/>
      <c r="P908" s="4"/>
      <c r="Q908" s="4"/>
      <c r="R908" s="4"/>
      <c r="S908" s="4"/>
      <c r="T908" s="4"/>
      <c r="U908" s="4"/>
      <c r="V908" s="16"/>
      <c r="W908" s="4"/>
      <c r="X908" s="4"/>
      <c r="Y908" s="4"/>
      <c r="Z908" s="4"/>
      <c r="AA908" s="4"/>
      <c r="AB908" s="4"/>
      <c r="AC908" s="4"/>
      <c r="AD908" s="4"/>
      <c r="AE908" s="4"/>
      <c r="AF908" s="4"/>
      <c r="AG908" s="7"/>
      <c r="AH908" s="8"/>
      <c r="AI908" s="27"/>
      <c r="AJ908" s="4"/>
      <c r="AK908" s="4"/>
      <c r="AL908" s="4"/>
      <c r="AM908" s="4"/>
      <c r="AN908" s="4"/>
      <c r="AO908" s="4"/>
      <c r="AP908" s="4"/>
      <c r="AQ908" s="4"/>
    </row>
    <row r="909" spans="1:43" ht="20.100000000000001" customHeight="1" x14ac:dyDescent="0.2">
      <c r="A909" s="4"/>
      <c r="B909" s="4"/>
      <c r="C909" s="4"/>
      <c r="D909" s="4"/>
      <c r="E909" s="4"/>
      <c r="F909" s="4"/>
      <c r="G909" s="4"/>
      <c r="H909" s="4"/>
      <c r="I909" s="4"/>
      <c r="J909" s="4"/>
      <c r="K909" s="4"/>
      <c r="L909" s="4"/>
      <c r="M909" s="5"/>
      <c r="N909" s="4"/>
      <c r="O909" s="4"/>
      <c r="P909" s="4"/>
      <c r="Q909" s="4"/>
      <c r="R909" s="4"/>
      <c r="S909" s="4"/>
      <c r="T909" s="4"/>
      <c r="U909" s="4"/>
      <c r="V909" s="16"/>
      <c r="W909" s="4"/>
      <c r="X909" s="4"/>
      <c r="Y909" s="4"/>
      <c r="Z909" s="4"/>
      <c r="AA909" s="4"/>
      <c r="AB909" s="4"/>
      <c r="AC909" s="4"/>
      <c r="AD909" s="4"/>
      <c r="AE909" s="4"/>
      <c r="AF909" s="4"/>
      <c r="AG909" s="7"/>
      <c r="AH909" s="8"/>
      <c r="AI909" s="27"/>
      <c r="AJ909" s="4"/>
      <c r="AK909" s="4"/>
      <c r="AL909" s="4"/>
      <c r="AM909" s="4"/>
      <c r="AN909" s="4"/>
      <c r="AO909" s="4"/>
      <c r="AP909" s="4"/>
      <c r="AQ909" s="4"/>
    </row>
    <row r="910" spans="1:43" ht="20.100000000000001" customHeight="1" x14ac:dyDescent="0.2">
      <c r="A910" s="4"/>
      <c r="B910" s="4"/>
      <c r="C910" s="4"/>
      <c r="D910" s="4"/>
      <c r="E910" s="4"/>
      <c r="F910" s="4"/>
      <c r="G910" s="4"/>
      <c r="H910" s="4"/>
      <c r="I910" s="4"/>
      <c r="J910" s="4"/>
      <c r="K910" s="4"/>
      <c r="L910" s="4"/>
      <c r="M910" s="5"/>
      <c r="N910" s="4"/>
      <c r="O910" s="4"/>
      <c r="P910" s="4"/>
      <c r="Q910" s="4"/>
      <c r="R910" s="4"/>
      <c r="S910" s="4"/>
      <c r="T910" s="4"/>
      <c r="U910" s="4"/>
      <c r="V910" s="16"/>
      <c r="W910" s="4"/>
      <c r="X910" s="4"/>
      <c r="Y910" s="4"/>
      <c r="Z910" s="4"/>
      <c r="AA910" s="4"/>
      <c r="AB910" s="4"/>
      <c r="AC910" s="4"/>
      <c r="AD910" s="4"/>
      <c r="AE910" s="4"/>
      <c r="AF910" s="4"/>
      <c r="AG910" s="7"/>
      <c r="AH910" s="8"/>
      <c r="AI910" s="27"/>
      <c r="AJ910" s="4"/>
      <c r="AK910" s="4"/>
      <c r="AL910" s="4"/>
      <c r="AM910" s="4"/>
      <c r="AN910" s="4"/>
      <c r="AO910" s="4"/>
      <c r="AP910" s="4"/>
      <c r="AQ910" s="4"/>
    </row>
    <row r="911" spans="1:43" ht="20.100000000000001" customHeight="1" x14ac:dyDescent="0.2">
      <c r="A911" s="4"/>
      <c r="B911" s="4"/>
      <c r="C911" s="4"/>
      <c r="D911" s="4"/>
      <c r="E911" s="4"/>
      <c r="F911" s="4"/>
      <c r="G911" s="4"/>
      <c r="H911" s="4"/>
      <c r="I911" s="4"/>
      <c r="J911" s="4"/>
      <c r="K911" s="4"/>
      <c r="L911" s="4"/>
      <c r="M911" s="5"/>
      <c r="N911" s="4"/>
      <c r="O911" s="4"/>
      <c r="P911" s="4"/>
      <c r="Q911" s="4"/>
      <c r="R911" s="4"/>
      <c r="S911" s="4"/>
      <c r="T911" s="4"/>
      <c r="U911" s="4"/>
      <c r="V911" s="16"/>
      <c r="W911" s="4"/>
      <c r="X911" s="4"/>
      <c r="Y911" s="4"/>
      <c r="Z911" s="4"/>
      <c r="AA911" s="4"/>
      <c r="AB911" s="4"/>
      <c r="AC911" s="4"/>
      <c r="AD911" s="4"/>
      <c r="AE911" s="4"/>
      <c r="AF911" s="4"/>
      <c r="AG911" s="7"/>
      <c r="AH911" s="8"/>
      <c r="AI911" s="27"/>
      <c r="AJ911" s="4"/>
      <c r="AK911" s="4"/>
      <c r="AL911" s="4"/>
      <c r="AM911" s="4"/>
      <c r="AN911" s="4"/>
      <c r="AO911" s="4"/>
      <c r="AP911" s="4"/>
      <c r="AQ911" s="4"/>
    </row>
    <row r="912" spans="1:43" ht="20.100000000000001" customHeight="1" x14ac:dyDescent="0.2">
      <c r="A912" s="4"/>
      <c r="B912" s="4"/>
      <c r="C912" s="4"/>
      <c r="D912" s="4"/>
      <c r="E912" s="4"/>
      <c r="F912" s="4"/>
      <c r="G912" s="4"/>
      <c r="H912" s="4"/>
      <c r="I912" s="4"/>
      <c r="J912" s="4"/>
      <c r="K912" s="4"/>
      <c r="L912" s="4"/>
      <c r="M912" s="5"/>
      <c r="N912" s="4"/>
      <c r="O912" s="4"/>
      <c r="P912" s="4"/>
      <c r="Q912" s="4"/>
      <c r="R912" s="4"/>
      <c r="S912" s="4"/>
      <c r="T912" s="4"/>
      <c r="U912" s="4"/>
      <c r="V912" s="16"/>
      <c r="W912" s="4"/>
      <c r="X912" s="4"/>
      <c r="Y912" s="4"/>
      <c r="Z912" s="4"/>
      <c r="AA912" s="4"/>
      <c r="AB912" s="4"/>
      <c r="AC912" s="4"/>
      <c r="AD912" s="4"/>
      <c r="AE912" s="4"/>
      <c r="AF912" s="4"/>
      <c r="AG912" s="7"/>
      <c r="AH912" s="8"/>
      <c r="AI912" s="27"/>
      <c r="AJ912" s="4"/>
      <c r="AK912" s="4"/>
      <c r="AL912" s="4"/>
      <c r="AM912" s="4"/>
      <c r="AN912" s="4"/>
      <c r="AO912" s="4"/>
      <c r="AP912" s="4"/>
      <c r="AQ912" s="4"/>
    </row>
    <row r="913" spans="1:43" ht="20.100000000000001" customHeight="1" x14ac:dyDescent="0.2">
      <c r="A913" s="4"/>
      <c r="B913" s="4"/>
      <c r="C913" s="4"/>
      <c r="D913" s="4"/>
      <c r="E913" s="4"/>
      <c r="F913" s="4"/>
      <c r="G913" s="4"/>
      <c r="H913" s="4"/>
      <c r="I913" s="4"/>
      <c r="J913" s="4"/>
      <c r="K913" s="4"/>
      <c r="L913" s="4"/>
      <c r="M913" s="5"/>
      <c r="N913" s="4"/>
      <c r="O913" s="4"/>
      <c r="P913" s="4"/>
      <c r="Q913" s="4"/>
      <c r="R913" s="4"/>
      <c r="S913" s="4"/>
      <c r="T913" s="4"/>
      <c r="U913" s="4"/>
      <c r="V913" s="16"/>
      <c r="W913" s="4"/>
      <c r="X913" s="4"/>
      <c r="Y913" s="4"/>
      <c r="Z913" s="4"/>
      <c r="AA913" s="4"/>
      <c r="AB913" s="4"/>
      <c r="AC913" s="4"/>
      <c r="AD913" s="4"/>
      <c r="AE913" s="4"/>
      <c r="AF913" s="4"/>
      <c r="AG913" s="7"/>
      <c r="AH913" s="8"/>
      <c r="AI913" s="27"/>
      <c r="AJ913" s="4"/>
      <c r="AK913" s="4"/>
      <c r="AL913" s="4"/>
      <c r="AM913" s="4"/>
      <c r="AN913" s="4"/>
      <c r="AO913" s="4"/>
      <c r="AP913" s="4"/>
      <c r="AQ913" s="4"/>
    </row>
    <row r="914" spans="1:43" ht="20.100000000000001" customHeight="1" x14ac:dyDescent="0.2">
      <c r="A914" s="4"/>
      <c r="B914" s="4"/>
      <c r="C914" s="4"/>
      <c r="D914" s="4"/>
      <c r="E914" s="4"/>
      <c r="F914" s="4"/>
      <c r="G914" s="4"/>
      <c r="H914" s="4"/>
      <c r="I914" s="4"/>
      <c r="J914" s="4"/>
      <c r="K914" s="4"/>
      <c r="L914" s="4"/>
      <c r="M914" s="5"/>
      <c r="N914" s="4"/>
      <c r="O914" s="4"/>
      <c r="P914" s="4"/>
      <c r="Q914" s="4"/>
      <c r="R914" s="4"/>
      <c r="S914" s="4"/>
      <c r="T914" s="4"/>
      <c r="U914" s="4"/>
      <c r="V914" s="16"/>
      <c r="W914" s="4"/>
      <c r="X914" s="4"/>
      <c r="Y914" s="4"/>
      <c r="Z914" s="4"/>
      <c r="AA914" s="4"/>
      <c r="AB914" s="4"/>
      <c r="AC914" s="4"/>
      <c r="AD914" s="4"/>
      <c r="AE914" s="4"/>
      <c r="AF914" s="4"/>
      <c r="AG914" s="7"/>
      <c r="AH914" s="8"/>
      <c r="AI914" s="27"/>
      <c r="AJ914" s="4"/>
      <c r="AK914" s="4"/>
      <c r="AL914" s="4"/>
      <c r="AM914" s="4"/>
      <c r="AN914" s="4"/>
      <c r="AO914" s="4"/>
      <c r="AP914" s="4"/>
      <c r="AQ914" s="4"/>
    </row>
    <row r="915" spans="1:43" ht="20.100000000000001" customHeight="1" x14ac:dyDescent="0.2">
      <c r="A915" s="4"/>
      <c r="B915" s="4"/>
      <c r="C915" s="4"/>
      <c r="D915" s="4"/>
      <c r="E915" s="4"/>
      <c r="F915" s="4"/>
      <c r="G915" s="4"/>
      <c r="H915" s="4"/>
      <c r="I915" s="4"/>
      <c r="J915" s="4"/>
      <c r="K915" s="4"/>
      <c r="L915" s="4"/>
      <c r="M915" s="5"/>
      <c r="N915" s="4"/>
      <c r="O915" s="4"/>
      <c r="P915" s="4"/>
      <c r="Q915" s="4"/>
      <c r="R915" s="4"/>
      <c r="S915" s="4"/>
      <c r="T915" s="4"/>
      <c r="U915" s="4"/>
      <c r="V915" s="16"/>
      <c r="W915" s="4"/>
      <c r="X915" s="4"/>
      <c r="Y915" s="4"/>
      <c r="Z915" s="4"/>
      <c r="AA915" s="4"/>
      <c r="AB915" s="4"/>
      <c r="AC915" s="4"/>
      <c r="AD915" s="4"/>
      <c r="AE915" s="4"/>
      <c r="AF915" s="4"/>
      <c r="AG915" s="7"/>
      <c r="AH915" s="8"/>
      <c r="AI915" s="27"/>
      <c r="AJ915" s="4"/>
      <c r="AK915" s="4"/>
      <c r="AL915" s="4"/>
      <c r="AM915" s="4"/>
      <c r="AN915" s="4"/>
      <c r="AO915" s="4"/>
      <c r="AP915" s="4"/>
      <c r="AQ915" s="4"/>
    </row>
    <row r="916" spans="1:43" ht="20.100000000000001" customHeight="1" x14ac:dyDescent="0.2">
      <c r="A916" s="4"/>
      <c r="B916" s="4"/>
      <c r="C916" s="4"/>
      <c r="D916" s="4"/>
      <c r="E916" s="4"/>
      <c r="F916" s="4"/>
      <c r="G916" s="4"/>
      <c r="H916" s="4"/>
      <c r="I916" s="4"/>
      <c r="J916" s="4"/>
      <c r="K916" s="4"/>
      <c r="L916" s="4"/>
      <c r="M916" s="5"/>
      <c r="N916" s="4"/>
      <c r="O916" s="4"/>
      <c r="P916" s="4"/>
      <c r="Q916" s="4"/>
      <c r="R916" s="4"/>
      <c r="S916" s="4"/>
      <c r="T916" s="4"/>
      <c r="U916" s="4"/>
      <c r="V916" s="16"/>
      <c r="W916" s="4"/>
      <c r="X916" s="4"/>
      <c r="Y916" s="4"/>
      <c r="Z916" s="4"/>
      <c r="AA916" s="4"/>
      <c r="AB916" s="4"/>
      <c r="AC916" s="4"/>
      <c r="AD916" s="4"/>
      <c r="AE916" s="4"/>
      <c r="AF916" s="4"/>
      <c r="AG916" s="7"/>
      <c r="AH916" s="8"/>
      <c r="AI916" s="27"/>
      <c r="AJ916" s="4"/>
      <c r="AK916" s="4"/>
      <c r="AL916" s="4"/>
      <c r="AM916" s="4"/>
      <c r="AN916" s="4"/>
      <c r="AO916" s="4"/>
      <c r="AP916" s="4"/>
      <c r="AQ916" s="4"/>
    </row>
    <row r="917" spans="1:43" ht="20.100000000000001" customHeight="1" x14ac:dyDescent="0.2">
      <c r="A917" s="4"/>
      <c r="B917" s="4"/>
      <c r="C917" s="4"/>
      <c r="D917" s="4"/>
      <c r="E917" s="4"/>
      <c r="F917" s="4"/>
      <c r="G917" s="4"/>
      <c r="H917" s="4"/>
      <c r="I917" s="4"/>
      <c r="J917" s="4"/>
      <c r="K917" s="4"/>
      <c r="L917" s="4"/>
      <c r="M917" s="5"/>
      <c r="N917" s="4"/>
      <c r="O917" s="4"/>
      <c r="P917" s="4"/>
      <c r="Q917" s="4"/>
      <c r="R917" s="4"/>
      <c r="S917" s="4"/>
      <c r="T917" s="4"/>
      <c r="U917" s="4"/>
      <c r="V917" s="16"/>
      <c r="W917" s="4"/>
      <c r="X917" s="4"/>
      <c r="Y917" s="4"/>
      <c r="Z917" s="4"/>
      <c r="AA917" s="4"/>
      <c r="AB917" s="4"/>
      <c r="AC917" s="4"/>
      <c r="AD917" s="4"/>
      <c r="AE917" s="4"/>
      <c r="AF917" s="4"/>
      <c r="AG917" s="7"/>
      <c r="AH917" s="8"/>
      <c r="AI917" s="27"/>
      <c r="AJ917" s="4"/>
      <c r="AK917" s="4"/>
      <c r="AL917" s="4"/>
      <c r="AM917" s="4"/>
      <c r="AN917" s="4"/>
      <c r="AO917" s="4"/>
      <c r="AP917" s="4"/>
      <c r="AQ917" s="4"/>
    </row>
    <row r="918" spans="1:43" ht="20.100000000000001" customHeight="1" x14ac:dyDescent="0.2">
      <c r="A918" s="4"/>
      <c r="B918" s="4"/>
      <c r="C918" s="4"/>
      <c r="D918" s="4"/>
      <c r="E918" s="4"/>
      <c r="F918" s="4"/>
      <c r="G918" s="4"/>
      <c r="H918" s="4"/>
      <c r="I918" s="4"/>
      <c r="J918" s="4"/>
      <c r="K918" s="4"/>
      <c r="L918" s="4"/>
      <c r="M918" s="5"/>
      <c r="N918" s="4"/>
      <c r="O918" s="4"/>
      <c r="P918" s="4"/>
      <c r="Q918" s="4"/>
      <c r="R918" s="4"/>
      <c r="S918" s="4"/>
      <c r="T918" s="4"/>
      <c r="U918" s="4"/>
      <c r="V918" s="16"/>
      <c r="W918" s="4"/>
      <c r="X918" s="4"/>
      <c r="Y918" s="4"/>
      <c r="Z918" s="4"/>
      <c r="AA918" s="4"/>
      <c r="AB918" s="4"/>
      <c r="AC918" s="4"/>
      <c r="AD918" s="4"/>
      <c r="AE918" s="4"/>
      <c r="AF918" s="4"/>
      <c r="AG918" s="7"/>
      <c r="AH918" s="8"/>
      <c r="AI918" s="27"/>
      <c r="AJ918" s="4"/>
      <c r="AK918" s="4"/>
      <c r="AL918" s="4"/>
      <c r="AM918" s="4"/>
      <c r="AN918" s="4"/>
      <c r="AO918" s="4"/>
      <c r="AP918" s="4"/>
      <c r="AQ918" s="4"/>
    </row>
    <row r="919" spans="1:43" ht="20.100000000000001" customHeight="1" x14ac:dyDescent="0.2">
      <c r="A919" s="4"/>
      <c r="B919" s="4"/>
      <c r="C919" s="4"/>
      <c r="D919" s="4"/>
      <c r="E919" s="4"/>
      <c r="F919" s="4"/>
      <c r="G919" s="4"/>
      <c r="H919" s="4"/>
      <c r="I919" s="4"/>
      <c r="J919" s="4"/>
      <c r="K919" s="4"/>
      <c r="L919" s="4"/>
      <c r="M919" s="5"/>
      <c r="N919" s="4"/>
      <c r="O919" s="4"/>
      <c r="P919" s="4"/>
      <c r="Q919" s="4"/>
      <c r="R919" s="4"/>
      <c r="S919" s="4"/>
      <c r="T919" s="4"/>
      <c r="U919" s="4"/>
      <c r="V919" s="16"/>
      <c r="W919" s="4"/>
      <c r="X919" s="4"/>
      <c r="Y919" s="4"/>
      <c r="Z919" s="4"/>
      <c r="AA919" s="4"/>
      <c r="AB919" s="4"/>
      <c r="AC919" s="4"/>
      <c r="AD919" s="4"/>
      <c r="AE919" s="4"/>
      <c r="AF919" s="4"/>
      <c r="AG919" s="7"/>
      <c r="AH919" s="8"/>
      <c r="AI919" s="27"/>
      <c r="AJ919" s="4"/>
      <c r="AK919" s="4"/>
      <c r="AL919" s="4"/>
      <c r="AM919" s="4"/>
      <c r="AN919" s="4"/>
      <c r="AO919" s="4"/>
      <c r="AP919" s="4"/>
      <c r="AQ919" s="4"/>
    </row>
    <row r="920" spans="1:43" ht="20.100000000000001" customHeight="1" x14ac:dyDescent="0.2">
      <c r="A920" s="4"/>
      <c r="B920" s="4"/>
      <c r="C920" s="4"/>
      <c r="D920" s="4"/>
      <c r="E920" s="4"/>
      <c r="F920" s="4"/>
      <c r="G920" s="4"/>
      <c r="H920" s="4"/>
      <c r="I920" s="4"/>
      <c r="J920" s="4"/>
      <c r="K920" s="4"/>
      <c r="L920" s="4"/>
      <c r="M920" s="5"/>
      <c r="N920" s="4"/>
      <c r="O920" s="4"/>
      <c r="P920" s="4"/>
      <c r="Q920" s="4"/>
      <c r="R920" s="4"/>
      <c r="S920" s="4"/>
      <c r="T920" s="4"/>
      <c r="U920" s="4"/>
      <c r="V920" s="16"/>
      <c r="W920" s="4"/>
      <c r="X920" s="4"/>
      <c r="Y920" s="4"/>
      <c r="Z920" s="4"/>
      <c r="AA920" s="4"/>
      <c r="AB920" s="4"/>
      <c r="AC920" s="4"/>
      <c r="AD920" s="4"/>
      <c r="AE920" s="4"/>
      <c r="AF920" s="4"/>
      <c r="AG920" s="7"/>
      <c r="AH920" s="8"/>
      <c r="AI920" s="27"/>
      <c r="AJ920" s="4"/>
      <c r="AK920" s="4"/>
      <c r="AL920" s="4"/>
      <c r="AM920" s="4"/>
      <c r="AN920" s="4"/>
      <c r="AO920" s="4"/>
      <c r="AP920" s="4"/>
      <c r="AQ920" s="4"/>
    </row>
    <row r="921" spans="1:43" ht="20.100000000000001" customHeight="1" x14ac:dyDescent="0.2">
      <c r="A921" s="4"/>
      <c r="B921" s="4"/>
      <c r="C921" s="4"/>
      <c r="D921" s="4"/>
      <c r="E921" s="4"/>
      <c r="F921" s="4"/>
      <c r="G921" s="4"/>
      <c r="H921" s="4"/>
      <c r="I921" s="4"/>
      <c r="J921" s="4"/>
      <c r="K921" s="4"/>
      <c r="L921" s="4"/>
      <c r="M921" s="5"/>
      <c r="N921" s="4"/>
      <c r="O921" s="4"/>
      <c r="P921" s="4"/>
      <c r="Q921" s="4"/>
      <c r="R921" s="4"/>
      <c r="S921" s="4"/>
      <c r="T921" s="4"/>
      <c r="U921" s="4"/>
      <c r="V921" s="16"/>
      <c r="W921" s="4"/>
      <c r="X921" s="4"/>
      <c r="Y921" s="4"/>
      <c r="Z921" s="4"/>
      <c r="AA921" s="4"/>
      <c r="AB921" s="4"/>
      <c r="AC921" s="4"/>
      <c r="AD921" s="4"/>
      <c r="AE921" s="4"/>
      <c r="AF921" s="4"/>
      <c r="AG921" s="7"/>
      <c r="AH921" s="8"/>
      <c r="AI921" s="27"/>
      <c r="AJ921" s="4"/>
      <c r="AK921" s="4"/>
      <c r="AL921" s="4"/>
      <c r="AM921" s="4"/>
      <c r="AN921" s="4"/>
      <c r="AO921" s="4"/>
      <c r="AP921" s="4"/>
      <c r="AQ921" s="4"/>
    </row>
    <row r="922" spans="1:43" ht="20.100000000000001" customHeight="1" x14ac:dyDescent="0.2">
      <c r="A922" s="4"/>
      <c r="B922" s="4"/>
      <c r="C922" s="4"/>
      <c r="D922" s="4"/>
      <c r="E922" s="4"/>
      <c r="F922" s="4"/>
      <c r="G922" s="4"/>
      <c r="H922" s="4"/>
      <c r="I922" s="4"/>
      <c r="J922" s="4"/>
      <c r="K922" s="4"/>
      <c r="L922" s="4"/>
      <c r="M922" s="5"/>
      <c r="N922" s="4"/>
      <c r="O922" s="4"/>
      <c r="P922" s="4"/>
      <c r="Q922" s="4"/>
      <c r="R922" s="4"/>
      <c r="S922" s="4"/>
      <c r="T922" s="4"/>
      <c r="U922" s="4"/>
      <c r="V922" s="16"/>
      <c r="W922" s="4"/>
      <c r="X922" s="4"/>
      <c r="Y922" s="4"/>
      <c r="Z922" s="4"/>
      <c r="AA922" s="4"/>
      <c r="AB922" s="4"/>
      <c r="AC922" s="4"/>
      <c r="AD922" s="4"/>
      <c r="AE922" s="4"/>
      <c r="AF922" s="4"/>
      <c r="AG922" s="7"/>
      <c r="AH922" s="8"/>
      <c r="AI922" s="27"/>
      <c r="AJ922" s="4"/>
      <c r="AK922" s="4"/>
      <c r="AL922" s="4"/>
      <c r="AM922" s="4"/>
      <c r="AN922" s="4"/>
      <c r="AO922" s="4"/>
      <c r="AP922" s="4"/>
      <c r="AQ922" s="4"/>
    </row>
    <row r="923" spans="1:43" ht="20.100000000000001" customHeight="1" x14ac:dyDescent="0.2">
      <c r="A923" s="4"/>
      <c r="B923" s="4"/>
      <c r="C923" s="4"/>
      <c r="D923" s="4"/>
      <c r="E923" s="4"/>
      <c r="F923" s="4"/>
      <c r="G923" s="4"/>
      <c r="H923" s="4"/>
      <c r="I923" s="4"/>
      <c r="J923" s="4"/>
      <c r="K923" s="4"/>
      <c r="L923" s="4"/>
      <c r="M923" s="5"/>
      <c r="N923" s="4"/>
      <c r="O923" s="4"/>
      <c r="P923" s="4"/>
      <c r="Q923" s="4"/>
      <c r="R923" s="4"/>
      <c r="S923" s="4"/>
      <c r="T923" s="4"/>
      <c r="U923" s="4"/>
      <c r="V923" s="16"/>
      <c r="W923" s="4"/>
      <c r="X923" s="4"/>
      <c r="Y923" s="4"/>
      <c r="Z923" s="4"/>
      <c r="AA923" s="4"/>
      <c r="AB923" s="4"/>
      <c r="AC923" s="4"/>
      <c r="AD923" s="4"/>
      <c r="AE923" s="4"/>
      <c r="AF923" s="4"/>
      <c r="AG923" s="7"/>
      <c r="AH923" s="8"/>
      <c r="AI923" s="27"/>
      <c r="AJ923" s="4"/>
      <c r="AK923" s="4"/>
      <c r="AL923" s="4"/>
      <c r="AM923" s="4"/>
      <c r="AN923" s="4"/>
      <c r="AO923" s="4"/>
      <c r="AP923" s="4"/>
      <c r="AQ923" s="4"/>
    </row>
    <row r="924" spans="1:43" ht="20.100000000000001" customHeight="1" x14ac:dyDescent="0.2">
      <c r="A924" s="4"/>
      <c r="B924" s="4"/>
      <c r="C924" s="4"/>
      <c r="D924" s="4"/>
      <c r="E924" s="4"/>
      <c r="F924" s="4"/>
      <c r="G924" s="4"/>
      <c r="H924" s="4"/>
      <c r="I924" s="4"/>
      <c r="J924" s="4"/>
      <c r="K924" s="4"/>
      <c r="L924" s="4"/>
      <c r="M924" s="5"/>
      <c r="N924" s="4"/>
      <c r="O924" s="4"/>
      <c r="P924" s="4"/>
      <c r="Q924" s="4"/>
      <c r="R924" s="4"/>
      <c r="S924" s="4"/>
      <c r="T924" s="4"/>
      <c r="U924" s="4"/>
      <c r="V924" s="16"/>
      <c r="W924" s="4"/>
      <c r="X924" s="4"/>
      <c r="Y924" s="4"/>
      <c r="Z924" s="4"/>
      <c r="AA924" s="4"/>
      <c r="AB924" s="4"/>
      <c r="AC924" s="4"/>
      <c r="AD924" s="4"/>
      <c r="AE924" s="4"/>
      <c r="AF924" s="4"/>
      <c r="AG924" s="7"/>
      <c r="AH924" s="8"/>
      <c r="AI924" s="27"/>
      <c r="AJ924" s="4"/>
      <c r="AK924" s="4"/>
      <c r="AL924" s="4"/>
      <c r="AM924" s="4"/>
      <c r="AN924" s="4"/>
      <c r="AO924" s="4"/>
      <c r="AP924" s="4"/>
      <c r="AQ924" s="4"/>
    </row>
    <row r="925" spans="1:43" ht="20.100000000000001" customHeight="1" x14ac:dyDescent="0.2">
      <c r="A925" s="4"/>
      <c r="B925" s="4"/>
      <c r="C925" s="4"/>
      <c r="D925" s="4"/>
      <c r="E925" s="4"/>
      <c r="F925" s="4"/>
      <c r="G925" s="4"/>
      <c r="H925" s="4"/>
      <c r="I925" s="4"/>
      <c r="J925" s="4"/>
      <c r="K925" s="4"/>
      <c r="L925" s="4"/>
      <c r="M925" s="5"/>
      <c r="N925" s="4"/>
      <c r="O925" s="4"/>
      <c r="P925" s="4"/>
      <c r="Q925" s="4"/>
      <c r="R925" s="4"/>
      <c r="S925" s="4"/>
      <c r="T925" s="4"/>
      <c r="U925" s="4"/>
      <c r="V925" s="16"/>
      <c r="W925" s="4"/>
      <c r="X925" s="4"/>
      <c r="Y925" s="4"/>
      <c r="Z925" s="4"/>
      <c r="AA925" s="4"/>
      <c r="AB925" s="4"/>
      <c r="AC925" s="4"/>
      <c r="AD925" s="4"/>
      <c r="AE925" s="4"/>
      <c r="AF925" s="4"/>
      <c r="AG925" s="7"/>
      <c r="AH925" s="8"/>
      <c r="AI925" s="27"/>
      <c r="AJ925" s="4"/>
      <c r="AK925" s="4"/>
      <c r="AL925" s="4"/>
      <c r="AM925" s="4"/>
      <c r="AN925" s="4"/>
      <c r="AO925" s="4"/>
      <c r="AP925" s="4"/>
      <c r="AQ925" s="4"/>
    </row>
    <row r="926" spans="1:43" ht="20.100000000000001" customHeight="1" x14ac:dyDescent="0.2">
      <c r="A926" s="4"/>
      <c r="B926" s="4"/>
      <c r="C926" s="4"/>
      <c r="D926" s="4"/>
      <c r="E926" s="4"/>
      <c r="F926" s="4"/>
      <c r="G926" s="4"/>
      <c r="H926" s="4"/>
      <c r="I926" s="4"/>
      <c r="J926" s="4"/>
      <c r="K926" s="4"/>
      <c r="L926" s="4"/>
      <c r="M926" s="5"/>
      <c r="N926" s="4"/>
      <c r="O926" s="4"/>
      <c r="P926" s="4"/>
      <c r="Q926" s="4"/>
      <c r="R926" s="4"/>
      <c r="S926" s="4"/>
      <c r="T926" s="4"/>
      <c r="U926" s="4"/>
      <c r="V926" s="16"/>
      <c r="W926" s="4"/>
      <c r="X926" s="4"/>
      <c r="Y926" s="4"/>
      <c r="Z926" s="4"/>
      <c r="AA926" s="4"/>
      <c r="AB926" s="4"/>
      <c r="AC926" s="4"/>
      <c r="AD926" s="4"/>
      <c r="AE926" s="4"/>
      <c r="AF926" s="4"/>
      <c r="AG926" s="7"/>
      <c r="AH926" s="8"/>
      <c r="AI926" s="27"/>
      <c r="AJ926" s="4"/>
      <c r="AK926" s="4"/>
      <c r="AL926" s="4"/>
      <c r="AM926" s="4"/>
      <c r="AN926" s="4"/>
      <c r="AO926" s="4"/>
      <c r="AP926" s="4"/>
      <c r="AQ926" s="4"/>
    </row>
    <row r="927" spans="1:43" ht="20.100000000000001" customHeight="1" x14ac:dyDescent="0.2">
      <c r="A927" s="4"/>
      <c r="B927" s="4"/>
      <c r="C927" s="4"/>
      <c r="D927" s="4"/>
      <c r="E927" s="4"/>
      <c r="F927" s="4"/>
      <c r="G927" s="4"/>
      <c r="H927" s="4"/>
      <c r="I927" s="4"/>
      <c r="J927" s="4"/>
      <c r="K927" s="4"/>
      <c r="L927" s="4"/>
      <c r="M927" s="5"/>
      <c r="N927" s="4"/>
      <c r="O927" s="4"/>
      <c r="P927" s="4"/>
      <c r="Q927" s="4"/>
      <c r="R927" s="4"/>
      <c r="S927" s="4"/>
      <c r="T927" s="4"/>
      <c r="U927" s="4"/>
      <c r="V927" s="16"/>
      <c r="W927" s="4"/>
      <c r="X927" s="4"/>
      <c r="Y927" s="4"/>
      <c r="Z927" s="4"/>
      <c r="AA927" s="4"/>
      <c r="AB927" s="4"/>
      <c r="AC927" s="4"/>
      <c r="AD927" s="4"/>
      <c r="AE927" s="4"/>
      <c r="AF927" s="4"/>
      <c r="AG927" s="7"/>
      <c r="AH927" s="8"/>
      <c r="AI927" s="27"/>
      <c r="AJ927" s="4"/>
      <c r="AK927" s="4"/>
      <c r="AL927" s="4"/>
      <c r="AM927" s="4"/>
      <c r="AN927" s="4"/>
      <c r="AO927" s="4"/>
      <c r="AP927" s="4"/>
      <c r="AQ927" s="4"/>
    </row>
    <row r="928" spans="1:43" ht="20.100000000000001" customHeight="1" x14ac:dyDescent="0.2">
      <c r="A928" s="4"/>
      <c r="B928" s="4"/>
      <c r="C928" s="4"/>
      <c r="D928" s="4"/>
      <c r="E928" s="4"/>
      <c r="F928" s="4"/>
      <c r="G928" s="4"/>
      <c r="H928" s="4"/>
      <c r="I928" s="4"/>
      <c r="J928" s="4"/>
      <c r="K928" s="4"/>
      <c r="L928" s="4"/>
      <c r="M928" s="5"/>
      <c r="N928" s="4"/>
      <c r="O928" s="4"/>
      <c r="P928" s="4"/>
      <c r="Q928" s="4"/>
      <c r="R928" s="4"/>
      <c r="S928" s="4"/>
      <c r="T928" s="4"/>
      <c r="U928" s="4"/>
      <c r="V928" s="16"/>
      <c r="W928" s="4"/>
      <c r="X928" s="4"/>
      <c r="Y928" s="4"/>
      <c r="Z928" s="4"/>
      <c r="AA928" s="4"/>
      <c r="AB928" s="4"/>
      <c r="AC928" s="4"/>
      <c r="AD928" s="4"/>
      <c r="AE928" s="4"/>
      <c r="AF928" s="4"/>
      <c r="AG928" s="7"/>
      <c r="AH928" s="8"/>
      <c r="AI928" s="27"/>
      <c r="AJ928" s="4"/>
      <c r="AK928" s="4"/>
      <c r="AL928" s="4"/>
      <c r="AM928" s="4"/>
      <c r="AN928" s="4"/>
      <c r="AO928" s="4"/>
      <c r="AP928" s="4"/>
      <c r="AQ928" s="4"/>
    </row>
    <row r="929" spans="1:43" ht="20.100000000000001" customHeight="1" x14ac:dyDescent="0.2">
      <c r="A929" s="4"/>
      <c r="B929" s="4"/>
      <c r="C929" s="4"/>
      <c r="D929" s="4"/>
      <c r="E929" s="4"/>
      <c r="F929" s="4"/>
      <c r="G929" s="4"/>
      <c r="H929" s="4"/>
      <c r="I929" s="4"/>
      <c r="J929" s="4"/>
      <c r="K929" s="4"/>
      <c r="L929" s="4"/>
      <c r="M929" s="5"/>
      <c r="N929" s="4"/>
      <c r="O929" s="4"/>
      <c r="P929" s="4"/>
      <c r="Q929" s="4"/>
      <c r="R929" s="4"/>
      <c r="S929" s="4"/>
      <c r="T929" s="4"/>
      <c r="U929" s="4"/>
      <c r="V929" s="16"/>
      <c r="W929" s="4"/>
      <c r="X929" s="4"/>
      <c r="Y929" s="4"/>
      <c r="Z929" s="4"/>
      <c r="AA929" s="4"/>
      <c r="AB929" s="4"/>
      <c r="AC929" s="4"/>
      <c r="AD929" s="4"/>
      <c r="AE929" s="4"/>
      <c r="AF929" s="4"/>
      <c r="AG929" s="7"/>
      <c r="AH929" s="8"/>
      <c r="AI929" s="27"/>
      <c r="AJ929" s="4"/>
      <c r="AK929" s="4"/>
      <c r="AL929" s="4"/>
      <c r="AM929" s="4"/>
      <c r="AN929" s="4"/>
      <c r="AO929" s="4"/>
      <c r="AP929" s="4"/>
      <c r="AQ929" s="4"/>
    </row>
    <row r="930" spans="1:43" ht="20.100000000000001" customHeight="1" x14ac:dyDescent="0.2">
      <c r="A930" s="4"/>
      <c r="B930" s="4"/>
      <c r="C930" s="4"/>
      <c r="D930" s="4"/>
      <c r="E930" s="4"/>
      <c r="F930" s="4"/>
      <c r="G930" s="4"/>
      <c r="H930" s="4"/>
      <c r="I930" s="4"/>
      <c r="J930" s="4"/>
      <c r="K930" s="4"/>
      <c r="L930" s="4"/>
      <c r="M930" s="5"/>
      <c r="N930" s="4"/>
      <c r="O930" s="4"/>
      <c r="P930" s="4"/>
      <c r="Q930" s="4"/>
      <c r="R930" s="4"/>
      <c r="S930" s="4"/>
      <c r="T930" s="4"/>
      <c r="U930" s="4"/>
      <c r="V930" s="16"/>
      <c r="W930" s="4"/>
      <c r="X930" s="4"/>
      <c r="Y930" s="4"/>
      <c r="Z930" s="4"/>
      <c r="AA930" s="4"/>
      <c r="AB930" s="4"/>
      <c r="AC930" s="4"/>
      <c r="AD930" s="4"/>
      <c r="AE930" s="4"/>
      <c r="AF930" s="4"/>
      <c r="AG930" s="7"/>
      <c r="AH930" s="8"/>
      <c r="AI930" s="27"/>
      <c r="AJ930" s="4"/>
      <c r="AK930" s="4"/>
      <c r="AL930" s="4"/>
      <c r="AM930" s="4"/>
      <c r="AN930" s="4"/>
      <c r="AO930" s="4"/>
      <c r="AP930" s="4"/>
      <c r="AQ930" s="4"/>
    </row>
    <row r="931" spans="1:43" ht="20.100000000000001" customHeight="1" x14ac:dyDescent="0.2">
      <c r="A931" s="4"/>
      <c r="B931" s="4"/>
      <c r="C931" s="4"/>
      <c r="D931" s="4"/>
      <c r="E931" s="4"/>
      <c r="F931" s="4"/>
      <c r="G931" s="4"/>
      <c r="H931" s="4"/>
      <c r="I931" s="4"/>
      <c r="J931" s="4"/>
      <c r="K931" s="4"/>
      <c r="L931" s="4"/>
      <c r="M931" s="5"/>
      <c r="N931" s="4"/>
      <c r="O931" s="4"/>
      <c r="P931" s="4"/>
      <c r="Q931" s="4"/>
      <c r="R931" s="4"/>
      <c r="S931" s="4"/>
      <c r="T931" s="4"/>
      <c r="U931" s="4"/>
      <c r="V931" s="16"/>
      <c r="W931" s="4"/>
      <c r="X931" s="4"/>
      <c r="Y931" s="4"/>
      <c r="Z931" s="4"/>
      <c r="AA931" s="4"/>
      <c r="AB931" s="4"/>
      <c r="AC931" s="4"/>
      <c r="AD931" s="4"/>
      <c r="AE931" s="4"/>
      <c r="AF931" s="4"/>
      <c r="AG931" s="7"/>
      <c r="AH931" s="8"/>
      <c r="AI931" s="27"/>
      <c r="AJ931" s="4"/>
      <c r="AK931" s="4"/>
      <c r="AL931" s="4"/>
      <c r="AM931" s="4"/>
      <c r="AN931" s="4"/>
      <c r="AO931" s="4"/>
      <c r="AP931" s="4"/>
      <c r="AQ931" s="4"/>
    </row>
    <row r="932" spans="1:43" ht="20.100000000000001" customHeight="1" x14ac:dyDescent="0.2">
      <c r="A932" s="4"/>
      <c r="B932" s="4"/>
      <c r="C932" s="4"/>
      <c r="D932" s="4"/>
      <c r="E932" s="4"/>
      <c r="F932" s="4"/>
      <c r="G932" s="4"/>
      <c r="H932" s="4"/>
      <c r="I932" s="4"/>
      <c r="J932" s="4"/>
      <c r="K932" s="4"/>
      <c r="L932" s="4"/>
      <c r="M932" s="5"/>
      <c r="N932" s="4"/>
      <c r="O932" s="4"/>
      <c r="P932" s="4"/>
      <c r="Q932" s="4"/>
      <c r="R932" s="4"/>
      <c r="S932" s="4"/>
      <c r="T932" s="4"/>
      <c r="U932" s="4"/>
      <c r="V932" s="16"/>
      <c r="W932" s="4"/>
      <c r="X932" s="4"/>
      <c r="Y932" s="4"/>
      <c r="Z932" s="4"/>
      <c r="AA932" s="4"/>
      <c r="AB932" s="4"/>
      <c r="AC932" s="4"/>
      <c r="AD932" s="4"/>
      <c r="AE932" s="4"/>
      <c r="AF932" s="4"/>
      <c r="AG932" s="7"/>
      <c r="AH932" s="8"/>
      <c r="AI932" s="27"/>
      <c r="AJ932" s="4"/>
      <c r="AK932" s="4"/>
      <c r="AL932" s="4"/>
      <c r="AM932" s="4"/>
      <c r="AN932" s="4"/>
      <c r="AO932" s="4"/>
      <c r="AP932" s="4"/>
      <c r="AQ932" s="4"/>
    </row>
    <row r="933" spans="1:43" ht="20.100000000000001" customHeight="1" x14ac:dyDescent="0.2">
      <c r="A933" s="4"/>
      <c r="B933" s="4"/>
      <c r="C933" s="4"/>
      <c r="D933" s="4"/>
      <c r="E933" s="4"/>
      <c r="F933" s="4"/>
      <c r="G933" s="4"/>
      <c r="H933" s="4"/>
      <c r="I933" s="4"/>
      <c r="J933" s="4"/>
      <c r="K933" s="4"/>
      <c r="L933" s="4"/>
      <c r="M933" s="5"/>
      <c r="N933" s="4"/>
      <c r="O933" s="4"/>
      <c r="P933" s="4"/>
      <c r="Q933" s="4"/>
      <c r="R933" s="4"/>
      <c r="S933" s="4"/>
      <c r="T933" s="4"/>
      <c r="U933" s="4"/>
      <c r="V933" s="16"/>
      <c r="W933" s="4"/>
      <c r="X933" s="4"/>
      <c r="Y933" s="4"/>
      <c r="Z933" s="4"/>
      <c r="AA933" s="4"/>
      <c r="AB933" s="4"/>
      <c r="AC933" s="4"/>
      <c r="AD933" s="4"/>
      <c r="AE933" s="4"/>
      <c r="AF933" s="4"/>
      <c r="AG933" s="7"/>
      <c r="AH933" s="8"/>
      <c r="AI933" s="27"/>
      <c r="AJ933" s="4"/>
      <c r="AK933" s="4"/>
      <c r="AL933" s="4"/>
      <c r="AM933" s="4"/>
      <c r="AN933" s="4"/>
      <c r="AO933" s="4"/>
      <c r="AP933" s="4"/>
      <c r="AQ933" s="4"/>
    </row>
    <row r="934" spans="1:43" ht="20.100000000000001" customHeight="1" x14ac:dyDescent="0.2">
      <c r="A934" s="4"/>
      <c r="B934" s="4"/>
      <c r="C934" s="4"/>
      <c r="D934" s="4"/>
      <c r="E934" s="4"/>
      <c r="F934" s="4"/>
      <c r="G934" s="4"/>
      <c r="H934" s="4"/>
      <c r="I934" s="4"/>
      <c r="J934" s="4"/>
      <c r="K934" s="4"/>
      <c r="L934" s="4"/>
      <c r="M934" s="5"/>
      <c r="N934" s="4"/>
      <c r="O934" s="4"/>
      <c r="P934" s="4"/>
      <c r="Q934" s="4"/>
      <c r="R934" s="4"/>
      <c r="S934" s="4"/>
      <c r="T934" s="4"/>
      <c r="U934" s="4"/>
      <c r="V934" s="16"/>
      <c r="W934" s="4"/>
      <c r="X934" s="4"/>
      <c r="Y934" s="4"/>
      <c r="Z934" s="4"/>
      <c r="AA934" s="4"/>
      <c r="AB934" s="4"/>
      <c r="AC934" s="4"/>
      <c r="AD934" s="4"/>
      <c r="AE934" s="4"/>
      <c r="AF934" s="4"/>
      <c r="AG934" s="7"/>
      <c r="AH934" s="8"/>
      <c r="AI934" s="27"/>
      <c r="AJ934" s="4"/>
      <c r="AK934" s="4"/>
      <c r="AL934" s="4"/>
      <c r="AM934" s="4"/>
      <c r="AN934" s="4"/>
      <c r="AO934" s="4"/>
      <c r="AP934" s="4"/>
      <c r="AQ934" s="4"/>
    </row>
    <row r="935" spans="1:43" ht="20.100000000000001" customHeight="1" x14ac:dyDescent="0.2">
      <c r="A935" s="4"/>
      <c r="B935" s="4"/>
      <c r="C935" s="4"/>
      <c r="D935" s="4"/>
      <c r="E935" s="4"/>
      <c r="F935" s="4"/>
      <c r="G935" s="4"/>
      <c r="H935" s="4"/>
      <c r="I935" s="4"/>
      <c r="J935" s="4"/>
      <c r="K935" s="4"/>
      <c r="L935" s="4"/>
      <c r="M935" s="5"/>
      <c r="N935" s="4"/>
      <c r="O935" s="4"/>
      <c r="P935" s="4"/>
      <c r="Q935" s="4"/>
      <c r="R935" s="4"/>
      <c r="S935" s="4"/>
      <c r="T935" s="4"/>
      <c r="U935" s="4"/>
      <c r="V935" s="16"/>
      <c r="W935" s="4"/>
      <c r="X935" s="4"/>
      <c r="Y935" s="4"/>
      <c r="Z935" s="4"/>
      <c r="AA935" s="4"/>
      <c r="AB935" s="4"/>
      <c r="AC935" s="4"/>
      <c r="AD935" s="4"/>
      <c r="AE935" s="4"/>
      <c r="AF935" s="4"/>
      <c r="AG935" s="7"/>
      <c r="AH935" s="8"/>
      <c r="AI935" s="27"/>
      <c r="AJ935" s="4"/>
      <c r="AK935" s="4"/>
      <c r="AL935" s="4"/>
      <c r="AM935" s="4"/>
      <c r="AN935" s="4"/>
      <c r="AO935" s="4"/>
      <c r="AP935" s="4"/>
      <c r="AQ935" s="4"/>
    </row>
    <row r="936" spans="1:43" ht="20.100000000000001" customHeight="1" x14ac:dyDescent="0.2">
      <c r="A936" s="4"/>
      <c r="B936" s="4"/>
      <c r="C936" s="4"/>
      <c r="D936" s="4"/>
      <c r="E936" s="4"/>
      <c r="F936" s="4"/>
      <c r="G936" s="4"/>
      <c r="H936" s="4"/>
      <c r="I936" s="4"/>
      <c r="J936" s="4"/>
      <c r="K936" s="4"/>
      <c r="L936" s="4"/>
      <c r="M936" s="5"/>
      <c r="N936" s="4"/>
      <c r="O936" s="4"/>
      <c r="P936" s="4"/>
      <c r="Q936" s="4"/>
      <c r="R936" s="4"/>
      <c r="S936" s="4"/>
      <c r="T936" s="4"/>
      <c r="U936" s="4"/>
      <c r="V936" s="16"/>
      <c r="W936" s="4"/>
      <c r="X936" s="4"/>
      <c r="Y936" s="4"/>
      <c r="Z936" s="4"/>
      <c r="AA936" s="4"/>
      <c r="AB936" s="4"/>
      <c r="AC936" s="4"/>
      <c r="AD936" s="4"/>
      <c r="AE936" s="4"/>
      <c r="AF936" s="4"/>
      <c r="AG936" s="7"/>
      <c r="AH936" s="8"/>
      <c r="AI936" s="27"/>
      <c r="AJ936" s="4"/>
      <c r="AK936" s="4"/>
      <c r="AL936" s="4"/>
      <c r="AM936" s="4"/>
      <c r="AN936" s="4"/>
      <c r="AO936" s="4"/>
      <c r="AP936" s="4"/>
      <c r="AQ936" s="4"/>
    </row>
    <row r="937" spans="1:43" ht="20.100000000000001" customHeight="1" x14ac:dyDescent="0.2">
      <c r="A937" s="4"/>
      <c r="B937" s="4"/>
      <c r="C937" s="4"/>
      <c r="D937" s="4"/>
      <c r="E937" s="4"/>
      <c r="F937" s="4"/>
      <c r="G937" s="4"/>
      <c r="H937" s="4"/>
      <c r="I937" s="4"/>
      <c r="J937" s="4"/>
      <c r="K937" s="4"/>
      <c r="L937" s="4"/>
      <c r="M937" s="5"/>
      <c r="N937" s="4"/>
      <c r="O937" s="4"/>
      <c r="P937" s="4"/>
      <c r="Q937" s="4"/>
      <c r="R937" s="4"/>
      <c r="S937" s="4"/>
      <c r="T937" s="4"/>
      <c r="U937" s="4"/>
      <c r="V937" s="16"/>
      <c r="W937" s="4"/>
      <c r="X937" s="4"/>
      <c r="Y937" s="4"/>
      <c r="Z937" s="4"/>
      <c r="AA937" s="4"/>
      <c r="AB937" s="4"/>
      <c r="AC937" s="4"/>
      <c r="AD937" s="4"/>
      <c r="AE937" s="4"/>
      <c r="AF937" s="4"/>
      <c r="AG937" s="7"/>
      <c r="AH937" s="8"/>
      <c r="AI937" s="27"/>
      <c r="AJ937" s="4"/>
      <c r="AK937" s="4"/>
      <c r="AL937" s="4"/>
      <c r="AM937" s="4"/>
      <c r="AN937" s="4"/>
      <c r="AO937" s="4"/>
      <c r="AP937" s="4"/>
      <c r="AQ937" s="4"/>
    </row>
    <row r="938" spans="1:43" ht="20.100000000000001" customHeight="1" x14ac:dyDescent="0.2">
      <c r="A938" s="4"/>
      <c r="B938" s="4"/>
      <c r="C938" s="4"/>
      <c r="D938" s="4"/>
      <c r="E938" s="4"/>
      <c r="F938" s="4"/>
      <c r="G938" s="4"/>
      <c r="H938" s="4"/>
      <c r="I938" s="4"/>
      <c r="J938" s="4"/>
      <c r="K938" s="4"/>
      <c r="L938" s="4"/>
      <c r="M938" s="5"/>
      <c r="N938" s="4"/>
      <c r="O938" s="4"/>
      <c r="P938" s="4"/>
      <c r="Q938" s="4"/>
      <c r="R938" s="4"/>
      <c r="S938" s="4"/>
      <c r="T938" s="4"/>
      <c r="U938" s="4"/>
      <c r="V938" s="16"/>
      <c r="W938" s="4"/>
      <c r="X938" s="4"/>
      <c r="Y938" s="4"/>
      <c r="Z938" s="4"/>
      <c r="AA938" s="4"/>
      <c r="AB938" s="4"/>
      <c r="AC938" s="4"/>
      <c r="AD938" s="4"/>
      <c r="AE938" s="4"/>
      <c r="AF938" s="4"/>
      <c r="AG938" s="7"/>
      <c r="AH938" s="8"/>
      <c r="AI938" s="27"/>
      <c r="AJ938" s="4"/>
      <c r="AK938" s="4"/>
      <c r="AL938" s="4"/>
      <c r="AM938" s="4"/>
      <c r="AN938" s="4"/>
      <c r="AO938" s="4"/>
      <c r="AP938" s="4"/>
      <c r="AQ938" s="4"/>
    </row>
    <row r="939" spans="1:43" ht="20.100000000000001" customHeight="1" x14ac:dyDescent="0.2">
      <c r="A939" s="4"/>
      <c r="B939" s="4"/>
      <c r="C939" s="4"/>
      <c r="D939" s="4"/>
      <c r="E939" s="4"/>
      <c r="F939" s="4"/>
      <c r="G939" s="4"/>
      <c r="H939" s="4"/>
      <c r="I939" s="4"/>
      <c r="J939" s="4"/>
      <c r="K939" s="4"/>
      <c r="L939" s="4"/>
      <c r="M939" s="5"/>
      <c r="N939" s="4"/>
      <c r="O939" s="4"/>
      <c r="P939" s="4"/>
      <c r="Q939" s="4"/>
      <c r="R939" s="4"/>
      <c r="S939" s="4"/>
      <c r="T939" s="4"/>
      <c r="U939" s="4"/>
      <c r="V939" s="16"/>
      <c r="W939" s="4"/>
      <c r="X939" s="4"/>
      <c r="Y939" s="4"/>
      <c r="Z939" s="4"/>
      <c r="AA939" s="4"/>
      <c r="AB939" s="4"/>
      <c r="AC939" s="4"/>
      <c r="AD939" s="4"/>
      <c r="AE939" s="4"/>
      <c r="AF939" s="4"/>
      <c r="AG939" s="7"/>
      <c r="AH939" s="8"/>
      <c r="AI939" s="27"/>
      <c r="AJ939" s="4"/>
      <c r="AK939" s="4"/>
      <c r="AL939" s="4"/>
      <c r="AM939" s="4"/>
      <c r="AN939" s="4"/>
      <c r="AO939" s="4"/>
      <c r="AP939" s="4"/>
      <c r="AQ939" s="4"/>
    </row>
    <row r="940" spans="1:43" ht="20.100000000000001" customHeight="1" x14ac:dyDescent="0.2">
      <c r="A940" s="4"/>
      <c r="B940" s="4"/>
      <c r="C940" s="4"/>
      <c r="D940" s="4"/>
      <c r="E940" s="4"/>
      <c r="F940" s="4"/>
      <c r="G940" s="4"/>
      <c r="H940" s="4"/>
      <c r="I940" s="4"/>
      <c r="J940" s="4"/>
      <c r="K940" s="4"/>
      <c r="L940" s="4"/>
      <c r="M940" s="5"/>
      <c r="N940" s="4"/>
      <c r="O940" s="4"/>
      <c r="P940" s="4"/>
      <c r="Q940" s="4"/>
      <c r="R940" s="4"/>
      <c r="S940" s="4"/>
      <c r="T940" s="4"/>
      <c r="U940" s="4"/>
      <c r="V940" s="16"/>
      <c r="W940" s="4"/>
      <c r="X940" s="4"/>
      <c r="Y940" s="4"/>
      <c r="Z940" s="4"/>
      <c r="AA940" s="4"/>
      <c r="AB940" s="4"/>
      <c r="AC940" s="4"/>
      <c r="AD940" s="4"/>
      <c r="AE940" s="4"/>
      <c r="AF940" s="4"/>
      <c r="AG940" s="7"/>
      <c r="AH940" s="8"/>
      <c r="AI940" s="27"/>
      <c r="AJ940" s="4"/>
      <c r="AK940" s="4"/>
      <c r="AL940" s="4"/>
      <c r="AM940" s="4"/>
      <c r="AN940" s="4"/>
      <c r="AO940" s="4"/>
      <c r="AP940" s="4"/>
      <c r="AQ940" s="4"/>
    </row>
    <row r="941" spans="1:43" ht="20.100000000000001" customHeight="1" x14ac:dyDescent="0.2">
      <c r="A941" s="4"/>
      <c r="B941" s="4"/>
      <c r="C941" s="4"/>
      <c r="D941" s="4"/>
      <c r="E941" s="4"/>
      <c r="F941" s="4"/>
      <c r="G941" s="4"/>
      <c r="H941" s="4"/>
      <c r="I941" s="4"/>
      <c r="J941" s="4"/>
      <c r="K941" s="4"/>
      <c r="L941" s="4"/>
      <c r="M941" s="5"/>
      <c r="N941" s="4"/>
      <c r="O941" s="4"/>
      <c r="P941" s="4"/>
      <c r="Q941" s="4"/>
      <c r="R941" s="4"/>
      <c r="S941" s="4"/>
      <c r="T941" s="4"/>
      <c r="U941" s="4"/>
      <c r="V941" s="16"/>
      <c r="W941" s="4"/>
      <c r="X941" s="4"/>
      <c r="Y941" s="4"/>
      <c r="Z941" s="4"/>
      <c r="AA941" s="4"/>
      <c r="AB941" s="4"/>
      <c r="AC941" s="4"/>
      <c r="AD941" s="4"/>
      <c r="AE941" s="4"/>
      <c r="AF941" s="4"/>
      <c r="AG941" s="7"/>
      <c r="AH941" s="8"/>
      <c r="AI941" s="27"/>
      <c r="AJ941" s="4"/>
      <c r="AK941" s="4"/>
      <c r="AL941" s="4"/>
      <c r="AM941" s="4"/>
      <c r="AN941" s="4"/>
      <c r="AO941" s="4"/>
      <c r="AP941" s="4"/>
      <c r="AQ941" s="4"/>
    </row>
    <row r="942" spans="1:43" ht="20.100000000000001" customHeight="1" x14ac:dyDescent="0.2">
      <c r="A942" s="4"/>
      <c r="B942" s="4"/>
      <c r="C942" s="4"/>
      <c r="D942" s="4"/>
      <c r="E942" s="4"/>
      <c r="F942" s="4"/>
      <c r="G942" s="4"/>
      <c r="H942" s="4"/>
      <c r="I942" s="4"/>
      <c r="J942" s="4"/>
      <c r="K942" s="4"/>
      <c r="L942" s="4"/>
      <c r="M942" s="5"/>
      <c r="N942" s="4"/>
      <c r="O942" s="4"/>
      <c r="P942" s="4"/>
      <c r="Q942" s="4"/>
      <c r="R942" s="4"/>
      <c r="S942" s="4"/>
      <c r="T942" s="4"/>
      <c r="U942" s="4"/>
      <c r="V942" s="16"/>
      <c r="W942" s="4"/>
      <c r="X942" s="4"/>
      <c r="Y942" s="4"/>
      <c r="Z942" s="4"/>
      <c r="AA942" s="4"/>
      <c r="AB942" s="4"/>
      <c r="AC942" s="4"/>
      <c r="AD942" s="4"/>
      <c r="AE942" s="4"/>
      <c r="AF942" s="4"/>
      <c r="AG942" s="7"/>
      <c r="AH942" s="8"/>
      <c r="AI942" s="27"/>
      <c r="AJ942" s="4"/>
      <c r="AK942" s="4"/>
      <c r="AL942" s="4"/>
      <c r="AM942" s="4"/>
      <c r="AN942" s="4"/>
      <c r="AO942" s="4"/>
      <c r="AP942" s="4"/>
      <c r="AQ942" s="4"/>
    </row>
    <row r="943" spans="1:43" ht="20.100000000000001" customHeight="1" x14ac:dyDescent="0.2">
      <c r="A943" s="4"/>
      <c r="B943" s="4"/>
      <c r="C943" s="4"/>
      <c r="D943" s="4"/>
      <c r="E943" s="4"/>
      <c r="F943" s="4"/>
      <c r="G943" s="4"/>
      <c r="H943" s="4"/>
      <c r="I943" s="4"/>
      <c r="J943" s="4"/>
      <c r="K943" s="4"/>
      <c r="L943" s="4"/>
      <c r="M943" s="5"/>
      <c r="N943" s="4"/>
      <c r="O943" s="4"/>
      <c r="P943" s="4"/>
      <c r="Q943" s="4"/>
      <c r="R943" s="4"/>
      <c r="S943" s="4"/>
      <c r="T943" s="4"/>
      <c r="U943" s="4"/>
      <c r="V943" s="16"/>
      <c r="W943" s="4"/>
      <c r="X943" s="4"/>
      <c r="Y943" s="4"/>
      <c r="Z943" s="4"/>
      <c r="AA943" s="4"/>
      <c r="AB943" s="4"/>
      <c r="AC943" s="4"/>
      <c r="AD943" s="4"/>
      <c r="AE943" s="4"/>
      <c r="AF943" s="4"/>
      <c r="AG943" s="7"/>
      <c r="AH943" s="8"/>
      <c r="AI943" s="27"/>
      <c r="AJ943" s="4"/>
      <c r="AK943" s="4"/>
      <c r="AL943" s="4"/>
      <c r="AM943" s="4"/>
      <c r="AN943" s="4"/>
      <c r="AO943" s="4"/>
      <c r="AP943" s="4"/>
      <c r="AQ943" s="4"/>
    </row>
    <row r="944" spans="1:43" ht="20.100000000000001" customHeight="1" x14ac:dyDescent="0.2">
      <c r="A944" s="4"/>
      <c r="B944" s="4"/>
      <c r="C944" s="4"/>
      <c r="D944" s="4"/>
      <c r="E944" s="4"/>
      <c r="F944" s="4"/>
      <c r="G944" s="4"/>
      <c r="H944" s="4"/>
      <c r="I944" s="4"/>
      <c r="J944" s="4"/>
      <c r="K944" s="4"/>
      <c r="L944" s="4"/>
      <c r="M944" s="5"/>
      <c r="N944" s="4"/>
      <c r="O944" s="4"/>
      <c r="P944" s="4"/>
      <c r="Q944" s="4"/>
      <c r="R944" s="4"/>
      <c r="S944" s="4"/>
      <c r="T944" s="4"/>
      <c r="U944" s="4"/>
      <c r="V944" s="16"/>
      <c r="W944" s="4"/>
      <c r="X944" s="4"/>
      <c r="Y944" s="4"/>
      <c r="Z944" s="4"/>
      <c r="AA944" s="4"/>
      <c r="AB944" s="4"/>
      <c r="AC944" s="4"/>
      <c r="AD944" s="4"/>
      <c r="AE944" s="4"/>
      <c r="AF944" s="4"/>
      <c r="AG944" s="7"/>
      <c r="AH944" s="8"/>
      <c r="AI944" s="27"/>
      <c r="AJ944" s="4"/>
      <c r="AK944" s="4"/>
      <c r="AL944" s="4"/>
      <c r="AM944" s="4"/>
      <c r="AN944" s="4"/>
      <c r="AO944" s="4"/>
      <c r="AP944" s="4"/>
      <c r="AQ944" s="4"/>
    </row>
    <row r="945" spans="1:43" ht="20.100000000000001" customHeight="1" x14ac:dyDescent="0.2">
      <c r="A945" s="4"/>
      <c r="B945" s="4"/>
      <c r="C945" s="4"/>
      <c r="D945" s="4"/>
      <c r="E945" s="4"/>
      <c r="F945" s="4"/>
      <c r="G945" s="4"/>
      <c r="H945" s="4"/>
      <c r="I945" s="4"/>
      <c r="J945" s="4"/>
      <c r="K945" s="4"/>
      <c r="L945" s="4"/>
      <c r="M945" s="5"/>
      <c r="N945" s="4"/>
      <c r="O945" s="4"/>
      <c r="P945" s="4"/>
      <c r="Q945" s="4"/>
      <c r="R945" s="4"/>
      <c r="S945" s="4"/>
      <c r="T945" s="4"/>
      <c r="U945" s="4"/>
      <c r="V945" s="16"/>
      <c r="W945" s="4"/>
      <c r="X945" s="4"/>
      <c r="Y945" s="4"/>
      <c r="Z945" s="4"/>
      <c r="AA945" s="4"/>
      <c r="AB945" s="4"/>
      <c r="AC945" s="4"/>
      <c r="AD945" s="4"/>
      <c r="AE945" s="4"/>
      <c r="AF945" s="4"/>
      <c r="AG945" s="7"/>
      <c r="AH945" s="8"/>
      <c r="AI945" s="27"/>
      <c r="AJ945" s="4"/>
      <c r="AK945" s="4"/>
      <c r="AL945" s="4"/>
      <c r="AM945" s="4"/>
      <c r="AN945" s="4"/>
      <c r="AO945" s="4"/>
      <c r="AP945" s="4"/>
      <c r="AQ945" s="4"/>
    </row>
    <row r="946" spans="1:43" ht="20.100000000000001" customHeight="1" x14ac:dyDescent="0.2">
      <c r="A946" s="4"/>
      <c r="B946" s="4"/>
      <c r="C946" s="4"/>
      <c r="D946" s="4"/>
      <c r="E946" s="4"/>
      <c r="F946" s="4"/>
      <c r="G946" s="4"/>
      <c r="H946" s="4"/>
      <c r="I946" s="4"/>
      <c r="J946" s="4"/>
      <c r="K946" s="4"/>
      <c r="L946" s="4"/>
      <c r="M946" s="5"/>
      <c r="N946" s="4"/>
      <c r="O946" s="4"/>
      <c r="P946" s="4"/>
      <c r="Q946" s="4"/>
      <c r="R946" s="4"/>
      <c r="S946" s="4"/>
      <c r="T946" s="4"/>
      <c r="U946" s="4"/>
      <c r="V946" s="16"/>
      <c r="W946" s="4"/>
      <c r="X946" s="4"/>
      <c r="Y946" s="4"/>
      <c r="Z946" s="4"/>
      <c r="AA946" s="4"/>
      <c r="AB946" s="4"/>
      <c r="AC946" s="4"/>
      <c r="AD946" s="4"/>
      <c r="AE946" s="4"/>
      <c r="AF946" s="4"/>
      <c r="AG946" s="7"/>
      <c r="AH946" s="8"/>
      <c r="AI946" s="27"/>
      <c r="AJ946" s="4"/>
      <c r="AK946" s="4"/>
      <c r="AL946" s="4"/>
      <c r="AM946" s="4"/>
      <c r="AN946" s="4"/>
      <c r="AO946" s="4"/>
      <c r="AP946" s="4"/>
      <c r="AQ946" s="4"/>
    </row>
    <row r="947" spans="1:43" ht="20.100000000000001" customHeight="1" x14ac:dyDescent="0.2">
      <c r="A947" s="4"/>
      <c r="B947" s="4"/>
      <c r="C947" s="4"/>
      <c r="D947" s="4"/>
      <c r="E947" s="4"/>
      <c r="F947" s="4"/>
      <c r="G947" s="4"/>
      <c r="H947" s="4"/>
      <c r="I947" s="4"/>
      <c r="J947" s="4"/>
      <c r="K947" s="4"/>
      <c r="L947" s="4"/>
      <c r="M947" s="5"/>
      <c r="N947" s="4"/>
      <c r="O947" s="4"/>
      <c r="P947" s="4"/>
      <c r="Q947" s="4"/>
      <c r="R947" s="4"/>
      <c r="S947" s="4"/>
      <c r="T947" s="4"/>
      <c r="U947" s="4"/>
      <c r="V947" s="16"/>
      <c r="W947" s="4"/>
      <c r="X947" s="4"/>
      <c r="Y947" s="4"/>
      <c r="Z947" s="4"/>
      <c r="AA947" s="4"/>
      <c r="AB947" s="4"/>
      <c r="AC947" s="4"/>
      <c r="AD947" s="4"/>
      <c r="AE947" s="4"/>
      <c r="AF947" s="4"/>
      <c r="AG947" s="7"/>
      <c r="AH947" s="8"/>
      <c r="AI947" s="27"/>
      <c r="AJ947" s="4"/>
      <c r="AK947" s="4"/>
      <c r="AL947" s="4"/>
      <c r="AM947" s="4"/>
      <c r="AN947" s="4"/>
      <c r="AO947" s="4"/>
      <c r="AP947" s="4"/>
      <c r="AQ947" s="4"/>
    </row>
    <row r="948" spans="1:43" ht="20.100000000000001" customHeight="1" x14ac:dyDescent="0.2">
      <c r="A948" s="4"/>
      <c r="B948" s="4"/>
      <c r="C948" s="4"/>
      <c r="D948" s="4"/>
      <c r="E948" s="4"/>
      <c r="F948" s="4"/>
      <c r="G948" s="4"/>
      <c r="H948" s="4"/>
      <c r="I948" s="4"/>
      <c r="J948" s="4"/>
      <c r="K948" s="4"/>
      <c r="L948" s="4"/>
      <c r="M948" s="5"/>
      <c r="N948" s="4"/>
      <c r="O948" s="4"/>
      <c r="P948" s="4"/>
      <c r="Q948" s="4"/>
      <c r="R948" s="4"/>
      <c r="S948" s="4"/>
      <c r="T948" s="4"/>
      <c r="U948" s="4"/>
      <c r="V948" s="16"/>
      <c r="W948" s="4"/>
      <c r="X948" s="4"/>
      <c r="Y948" s="4"/>
      <c r="Z948" s="4"/>
      <c r="AA948" s="4"/>
      <c r="AB948" s="4"/>
      <c r="AC948" s="4"/>
      <c r="AD948" s="4"/>
      <c r="AE948" s="4"/>
      <c r="AF948" s="4"/>
      <c r="AG948" s="7"/>
      <c r="AH948" s="8"/>
      <c r="AI948" s="27"/>
      <c r="AJ948" s="4"/>
      <c r="AK948" s="4"/>
      <c r="AL948" s="4"/>
      <c r="AM948" s="4"/>
      <c r="AN948" s="4"/>
      <c r="AO948" s="4"/>
      <c r="AP948" s="4"/>
      <c r="AQ948" s="4"/>
    </row>
    <row r="949" spans="1:43" ht="20.100000000000001" customHeight="1" x14ac:dyDescent="0.2">
      <c r="A949" s="4"/>
      <c r="B949" s="4"/>
      <c r="C949" s="4"/>
      <c r="D949" s="4"/>
      <c r="E949" s="4"/>
      <c r="F949" s="4"/>
      <c r="G949" s="4"/>
      <c r="H949" s="4"/>
      <c r="I949" s="4"/>
      <c r="J949" s="4"/>
      <c r="K949" s="4"/>
      <c r="L949" s="4"/>
      <c r="M949" s="5"/>
      <c r="N949" s="4"/>
      <c r="O949" s="4"/>
      <c r="P949" s="4"/>
      <c r="Q949" s="4"/>
      <c r="R949" s="4"/>
      <c r="S949" s="4"/>
      <c r="T949" s="4"/>
      <c r="U949" s="4"/>
      <c r="V949" s="16"/>
      <c r="W949" s="4"/>
      <c r="X949" s="4"/>
      <c r="Y949" s="4"/>
      <c r="Z949" s="4"/>
      <c r="AA949" s="4"/>
      <c r="AB949" s="4"/>
      <c r="AC949" s="4"/>
      <c r="AD949" s="4"/>
      <c r="AE949" s="4"/>
      <c r="AF949" s="4"/>
      <c r="AG949" s="7"/>
      <c r="AH949" s="8"/>
      <c r="AI949" s="27"/>
      <c r="AJ949" s="4"/>
      <c r="AK949" s="4"/>
      <c r="AL949" s="4"/>
      <c r="AM949" s="4"/>
      <c r="AN949" s="4"/>
      <c r="AO949" s="4"/>
      <c r="AP949" s="4"/>
      <c r="AQ949" s="4"/>
    </row>
    <row r="950" spans="1:43" ht="20.100000000000001" customHeight="1" x14ac:dyDescent="0.2">
      <c r="A950" s="4"/>
      <c r="B950" s="4"/>
      <c r="C950" s="4"/>
      <c r="D950" s="4"/>
      <c r="E950" s="4"/>
      <c r="F950" s="4"/>
      <c r="G950" s="4"/>
      <c r="H950" s="4"/>
      <c r="I950" s="4"/>
      <c r="J950" s="4"/>
      <c r="K950" s="4"/>
      <c r="L950" s="4"/>
      <c r="M950" s="5"/>
      <c r="N950" s="4"/>
      <c r="O950" s="4"/>
      <c r="P950" s="4"/>
      <c r="Q950" s="4"/>
      <c r="R950" s="4"/>
      <c r="S950" s="4"/>
      <c r="T950" s="4"/>
      <c r="U950" s="4"/>
      <c r="V950" s="16"/>
      <c r="W950" s="4"/>
      <c r="X950" s="4"/>
      <c r="Y950" s="4"/>
      <c r="Z950" s="4"/>
      <c r="AA950" s="4"/>
      <c r="AB950" s="4"/>
      <c r="AC950" s="4"/>
      <c r="AD950" s="4"/>
      <c r="AE950" s="4"/>
      <c r="AF950" s="4"/>
      <c r="AG950" s="7"/>
      <c r="AH950" s="8"/>
      <c r="AI950" s="27"/>
      <c r="AJ950" s="4"/>
      <c r="AK950" s="4"/>
      <c r="AL950" s="4"/>
      <c r="AM950" s="4"/>
      <c r="AN950" s="4"/>
      <c r="AO950" s="4"/>
      <c r="AP950" s="4"/>
      <c r="AQ950" s="4"/>
    </row>
    <row r="951" spans="1:43" ht="20.100000000000001" customHeight="1" x14ac:dyDescent="0.2">
      <c r="A951" s="4"/>
      <c r="B951" s="4"/>
      <c r="C951" s="4"/>
      <c r="D951" s="4"/>
      <c r="E951" s="4"/>
      <c r="F951" s="4"/>
      <c r="G951" s="4"/>
      <c r="H951" s="4"/>
      <c r="I951" s="4"/>
      <c r="J951" s="4"/>
      <c r="K951" s="4"/>
      <c r="L951" s="4"/>
      <c r="M951" s="5"/>
      <c r="N951" s="4"/>
      <c r="O951" s="4"/>
      <c r="P951" s="4"/>
      <c r="Q951" s="4"/>
      <c r="R951" s="4"/>
      <c r="S951" s="4"/>
      <c r="T951" s="4"/>
      <c r="U951" s="4"/>
      <c r="V951" s="16"/>
      <c r="W951" s="4"/>
      <c r="X951" s="4"/>
      <c r="Y951" s="4"/>
      <c r="Z951" s="4"/>
      <c r="AA951" s="4"/>
      <c r="AB951" s="4"/>
      <c r="AC951" s="4"/>
      <c r="AD951" s="4"/>
      <c r="AE951" s="4"/>
      <c r="AF951" s="4"/>
      <c r="AG951" s="7"/>
      <c r="AH951" s="8"/>
      <c r="AI951" s="27"/>
      <c r="AJ951" s="4"/>
      <c r="AK951" s="4"/>
      <c r="AL951" s="4"/>
      <c r="AM951" s="4"/>
      <c r="AN951" s="4"/>
      <c r="AO951" s="4"/>
      <c r="AP951" s="4"/>
      <c r="AQ951" s="4"/>
    </row>
    <row r="952" spans="1:43" ht="20.100000000000001" customHeight="1" x14ac:dyDescent="0.2">
      <c r="A952" s="4"/>
      <c r="B952" s="4"/>
      <c r="C952" s="4"/>
      <c r="D952" s="4"/>
      <c r="E952" s="4"/>
      <c r="F952" s="4"/>
      <c r="G952" s="4"/>
      <c r="H952" s="4"/>
      <c r="I952" s="4"/>
      <c r="J952" s="4"/>
      <c r="K952" s="4"/>
      <c r="L952" s="4"/>
      <c r="M952" s="5"/>
      <c r="N952" s="4"/>
      <c r="O952" s="4"/>
      <c r="P952" s="4"/>
      <c r="Q952" s="4"/>
      <c r="R952" s="4"/>
      <c r="S952" s="4"/>
      <c r="T952" s="4"/>
      <c r="U952" s="4"/>
      <c r="V952" s="16"/>
      <c r="W952" s="4"/>
      <c r="X952" s="4"/>
      <c r="Y952" s="4"/>
      <c r="Z952" s="4"/>
      <c r="AA952" s="4"/>
      <c r="AB952" s="4"/>
      <c r="AC952" s="4"/>
      <c r="AD952" s="4"/>
      <c r="AE952" s="4"/>
      <c r="AF952" s="4"/>
      <c r="AG952" s="7"/>
      <c r="AH952" s="8"/>
      <c r="AI952" s="27"/>
      <c r="AJ952" s="4"/>
      <c r="AK952" s="4"/>
      <c r="AL952" s="4"/>
      <c r="AM952" s="4"/>
      <c r="AN952" s="4"/>
      <c r="AO952" s="4"/>
      <c r="AP952" s="4"/>
      <c r="AQ952" s="4"/>
    </row>
    <row r="953" spans="1:43" ht="20.100000000000001" customHeight="1" x14ac:dyDescent="0.2">
      <c r="A953" s="4"/>
      <c r="B953" s="4"/>
      <c r="C953" s="4"/>
      <c r="D953" s="4"/>
      <c r="E953" s="4"/>
      <c r="F953" s="4"/>
      <c r="G953" s="4"/>
      <c r="H953" s="4"/>
      <c r="I953" s="4"/>
      <c r="J953" s="4"/>
      <c r="K953" s="4"/>
      <c r="L953" s="4"/>
      <c r="M953" s="5"/>
      <c r="N953" s="4"/>
      <c r="O953" s="4"/>
      <c r="P953" s="4"/>
      <c r="Q953" s="4"/>
      <c r="R953" s="4"/>
      <c r="S953" s="4"/>
      <c r="T953" s="4"/>
      <c r="U953" s="4"/>
      <c r="V953" s="16"/>
      <c r="W953" s="4"/>
      <c r="X953" s="4"/>
      <c r="Y953" s="4"/>
      <c r="Z953" s="4"/>
      <c r="AA953" s="4"/>
      <c r="AB953" s="4"/>
      <c r="AC953" s="4"/>
      <c r="AD953" s="4"/>
      <c r="AE953" s="4"/>
      <c r="AF953" s="4"/>
      <c r="AG953" s="7"/>
      <c r="AH953" s="8"/>
      <c r="AI953" s="27"/>
      <c r="AJ953" s="4"/>
      <c r="AK953" s="4"/>
      <c r="AL953" s="4"/>
      <c r="AM953" s="4"/>
      <c r="AN953" s="4"/>
      <c r="AO953" s="4"/>
      <c r="AP953" s="4"/>
      <c r="AQ953" s="4"/>
    </row>
    <row r="954" spans="1:43" ht="20.100000000000001" customHeight="1" x14ac:dyDescent="0.2">
      <c r="A954" s="4"/>
      <c r="B954" s="4"/>
      <c r="C954" s="4"/>
      <c r="D954" s="4"/>
      <c r="E954" s="4"/>
      <c r="F954" s="4"/>
      <c r="G954" s="4"/>
      <c r="H954" s="4"/>
      <c r="I954" s="4"/>
      <c r="J954" s="4"/>
      <c r="K954" s="4"/>
      <c r="L954" s="4"/>
      <c r="M954" s="5"/>
      <c r="N954" s="4"/>
      <c r="O954" s="4"/>
      <c r="P954" s="4"/>
      <c r="Q954" s="4"/>
      <c r="R954" s="4"/>
      <c r="S954" s="4"/>
      <c r="T954" s="4"/>
      <c r="U954" s="4"/>
      <c r="V954" s="16"/>
      <c r="W954" s="4"/>
      <c r="X954" s="4"/>
      <c r="Y954" s="4"/>
      <c r="Z954" s="4"/>
      <c r="AA954" s="4"/>
      <c r="AB954" s="4"/>
      <c r="AC954" s="4"/>
      <c r="AD954" s="4"/>
      <c r="AE954" s="4"/>
      <c r="AF954" s="4"/>
      <c r="AG954" s="7"/>
      <c r="AH954" s="8"/>
      <c r="AI954" s="27"/>
      <c r="AJ954" s="4"/>
      <c r="AK954" s="4"/>
      <c r="AL954" s="4"/>
      <c r="AM954" s="4"/>
      <c r="AN954" s="4"/>
      <c r="AO954" s="4"/>
      <c r="AP954" s="4"/>
      <c r="AQ954" s="4"/>
    </row>
    <row r="955" spans="1:43" ht="20.100000000000001" customHeight="1" x14ac:dyDescent="0.2">
      <c r="A955" s="4"/>
      <c r="B955" s="4"/>
      <c r="C955" s="4"/>
      <c r="D955" s="4"/>
      <c r="E955" s="4"/>
      <c r="F955" s="4"/>
      <c r="G955" s="4"/>
      <c r="H955" s="4"/>
      <c r="I955" s="4"/>
      <c r="J955" s="4"/>
      <c r="K955" s="4"/>
      <c r="L955" s="4"/>
      <c r="M955" s="5"/>
      <c r="N955" s="4"/>
      <c r="O955" s="4"/>
      <c r="P955" s="4"/>
      <c r="Q955" s="4"/>
      <c r="R955" s="4"/>
      <c r="S955" s="4"/>
      <c r="T955" s="4"/>
      <c r="U955" s="4"/>
      <c r="V955" s="16"/>
      <c r="W955" s="4"/>
      <c r="X955" s="4"/>
      <c r="Y955" s="4"/>
      <c r="Z955" s="4"/>
      <c r="AA955" s="4"/>
      <c r="AB955" s="4"/>
      <c r="AC955" s="4"/>
      <c r="AD955" s="4"/>
      <c r="AE955" s="4"/>
      <c r="AF955" s="4"/>
      <c r="AG955" s="7"/>
      <c r="AH955" s="8"/>
      <c r="AI955" s="27"/>
      <c r="AJ955" s="4"/>
      <c r="AK955" s="4"/>
      <c r="AL955" s="4"/>
      <c r="AM955" s="4"/>
      <c r="AN955" s="4"/>
      <c r="AO955" s="4"/>
      <c r="AP955" s="4"/>
      <c r="AQ955" s="4"/>
    </row>
    <row r="956" spans="1:43" ht="20.100000000000001" customHeight="1" x14ac:dyDescent="0.2">
      <c r="A956" s="4"/>
      <c r="B956" s="4"/>
      <c r="C956" s="4"/>
      <c r="D956" s="4"/>
      <c r="E956" s="4"/>
      <c r="F956" s="4"/>
      <c r="G956" s="4"/>
      <c r="H956" s="4"/>
      <c r="I956" s="4"/>
      <c r="J956" s="4"/>
      <c r="K956" s="4"/>
      <c r="L956" s="4"/>
      <c r="M956" s="5"/>
      <c r="N956" s="4"/>
      <c r="O956" s="4"/>
      <c r="P956" s="4"/>
      <c r="Q956" s="4"/>
      <c r="R956" s="4"/>
      <c r="S956" s="4"/>
      <c r="T956" s="4"/>
      <c r="U956" s="4"/>
      <c r="V956" s="16"/>
      <c r="W956" s="4"/>
      <c r="X956" s="4"/>
      <c r="Y956" s="4"/>
      <c r="Z956" s="4"/>
      <c r="AA956" s="4"/>
      <c r="AB956" s="4"/>
      <c r="AC956" s="4"/>
      <c r="AD956" s="4"/>
      <c r="AE956" s="4"/>
      <c r="AF956" s="4"/>
      <c r="AG956" s="7"/>
      <c r="AH956" s="8"/>
      <c r="AI956" s="27"/>
      <c r="AJ956" s="4"/>
      <c r="AK956" s="4"/>
      <c r="AL956" s="4"/>
      <c r="AM956" s="4"/>
      <c r="AN956" s="4"/>
      <c r="AO956" s="4"/>
      <c r="AP956" s="4"/>
      <c r="AQ956" s="4"/>
    </row>
    <row r="957" spans="1:43" ht="20.100000000000001" customHeight="1" x14ac:dyDescent="0.2">
      <c r="A957" s="4"/>
      <c r="B957" s="4"/>
      <c r="C957" s="4"/>
      <c r="D957" s="4"/>
      <c r="E957" s="4"/>
      <c r="F957" s="4"/>
      <c r="G957" s="4"/>
      <c r="H957" s="4"/>
      <c r="I957" s="4"/>
      <c r="J957" s="4"/>
      <c r="K957" s="4"/>
      <c r="L957" s="4"/>
      <c r="M957" s="5"/>
      <c r="N957" s="4"/>
      <c r="O957" s="4"/>
      <c r="P957" s="4"/>
      <c r="Q957" s="4"/>
      <c r="R957" s="4"/>
      <c r="S957" s="4"/>
      <c r="T957" s="4"/>
      <c r="U957" s="4"/>
      <c r="V957" s="16"/>
      <c r="W957" s="4"/>
      <c r="X957" s="4"/>
      <c r="Y957" s="4"/>
      <c r="Z957" s="4"/>
      <c r="AA957" s="4"/>
      <c r="AB957" s="4"/>
      <c r="AC957" s="4"/>
      <c r="AD957" s="4"/>
      <c r="AE957" s="4"/>
      <c r="AF957" s="4"/>
      <c r="AG957" s="7"/>
      <c r="AH957" s="8"/>
      <c r="AI957" s="27"/>
      <c r="AJ957" s="4"/>
      <c r="AK957" s="4"/>
      <c r="AL957" s="4"/>
      <c r="AM957" s="4"/>
      <c r="AN957" s="4"/>
      <c r="AO957" s="4"/>
      <c r="AP957" s="4"/>
      <c r="AQ957" s="4"/>
    </row>
    <row r="958" spans="1:43" ht="20.100000000000001" customHeight="1" x14ac:dyDescent="0.2">
      <c r="A958" s="4"/>
      <c r="B958" s="4"/>
      <c r="C958" s="4"/>
      <c r="D958" s="4"/>
      <c r="E958" s="4"/>
      <c r="F958" s="4"/>
      <c r="G958" s="4"/>
      <c r="H958" s="4"/>
      <c r="I958" s="4"/>
      <c r="J958" s="4"/>
      <c r="K958" s="4"/>
      <c r="L958" s="4"/>
      <c r="M958" s="5"/>
      <c r="N958" s="4"/>
      <c r="O958" s="4"/>
      <c r="P958" s="4"/>
      <c r="Q958" s="4"/>
      <c r="R958" s="4"/>
      <c r="S958" s="4"/>
      <c r="T958" s="4"/>
      <c r="U958" s="4"/>
      <c r="V958" s="16"/>
      <c r="W958" s="4"/>
      <c r="X958" s="4"/>
      <c r="Y958" s="4"/>
      <c r="Z958" s="4"/>
      <c r="AA958" s="4"/>
      <c r="AB958" s="4"/>
      <c r="AC958" s="4"/>
      <c r="AD958" s="4"/>
      <c r="AE958" s="4"/>
      <c r="AF958" s="4"/>
      <c r="AG958" s="7"/>
      <c r="AH958" s="8"/>
      <c r="AI958" s="27"/>
      <c r="AJ958" s="4"/>
      <c r="AK958" s="4"/>
      <c r="AL958" s="4"/>
      <c r="AM958" s="4"/>
      <c r="AN958" s="4"/>
      <c r="AO958" s="4"/>
      <c r="AP958" s="4"/>
      <c r="AQ958" s="4"/>
    </row>
    <row r="959" spans="1:43" ht="20.100000000000001" customHeight="1" x14ac:dyDescent="0.2">
      <c r="A959" s="4"/>
      <c r="B959" s="4"/>
      <c r="C959" s="4"/>
      <c r="D959" s="4"/>
      <c r="E959" s="4"/>
      <c r="F959" s="4"/>
      <c r="G959" s="4"/>
      <c r="H959" s="4"/>
      <c r="I959" s="4"/>
      <c r="J959" s="4"/>
      <c r="K959" s="4"/>
      <c r="L959" s="4"/>
      <c r="M959" s="5"/>
      <c r="N959" s="4"/>
      <c r="O959" s="4"/>
      <c r="P959" s="4"/>
      <c r="Q959" s="4"/>
      <c r="R959" s="4"/>
      <c r="S959" s="4"/>
      <c r="T959" s="4"/>
      <c r="U959" s="4"/>
      <c r="V959" s="16"/>
      <c r="W959" s="4"/>
      <c r="X959" s="4"/>
      <c r="Y959" s="4"/>
      <c r="Z959" s="4"/>
      <c r="AA959" s="4"/>
      <c r="AB959" s="4"/>
      <c r="AC959" s="4"/>
      <c r="AD959" s="4"/>
      <c r="AE959" s="4"/>
      <c r="AF959" s="4"/>
      <c r="AG959" s="7"/>
      <c r="AH959" s="8"/>
      <c r="AI959" s="27"/>
      <c r="AJ959" s="4"/>
      <c r="AK959" s="4"/>
      <c r="AL959" s="4"/>
      <c r="AM959" s="4"/>
      <c r="AN959" s="4"/>
      <c r="AO959" s="4"/>
      <c r="AP959" s="4"/>
      <c r="AQ959" s="4"/>
    </row>
    <row r="960" spans="1:43" ht="20.100000000000001" customHeight="1" x14ac:dyDescent="0.2">
      <c r="A960" s="4"/>
      <c r="B960" s="4"/>
      <c r="C960" s="4"/>
      <c r="D960" s="4"/>
      <c r="E960" s="4"/>
      <c r="F960" s="4"/>
      <c r="G960" s="4"/>
      <c r="H960" s="4"/>
      <c r="I960" s="4"/>
      <c r="J960" s="4"/>
      <c r="K960" s="4"/>
      <c r="L960" s="4"/>
      <c r="M960" s="5"/>
      <c r="N960" s="4"/>
      <c r="O960" s="4"/>
      <c r="P960" s="4"/>
      <c r="Q960" s="4"/>
      <c r="R960" s="4"/>
      <c r="S960" s="4"/>
      <c r="T960" s="4"/>
      <c r="U960" s="4"/>
      <c r="V960" s="16"/>
      <c r="W960" s="4"/>
      <c r="X960" s="4"/>
      <c r="Y960" s="4"/>
      <c r="Z960" s="4"/>
      <c r="AA960" s="4"/>
      <c r="AB960" s="4"/>
      <c r="AC960" s="4"/>
      <c r="AD960" s="4"/>
      <c r="AE960" s="4"/>
      <c r="AF960" s="4"/>
      <c r="AG960" s="7"/>
      <c r="AH960" s="8"/>
      <c r="AI960" s="27"/>
      <c r="AJ960" s="4"/>
      <c r="AK960" s="4"/>
      <c r="AL960" s="4"/>
      <c r="AM960" s="4"/>
      <c r="AN960" s="4"/>
      <c r="AO960" s="4"/>
      <c r="AP960" s="4"/>
      <c r="AQ960" s="4"/>
    </row>
    <row r="961" spans="1:43" ht="20.100000000000001" customHeight="1" x14ac:dyDescent="0.2">
      <c r="A961" s="4"/>
      <c r="B961" s="4"/>
      <c r="C961" s="4"/>
      <c r="D961" s="4"/>
      <c r="E961" s="4"/>
      <c r="F961" s="4"/>
      <c r="G961" s="4"/>
      <c r="H961" s="4"/>
      <c r="I961" s="4"/>
      <c r="J961" s="4"/>
      <c r="K961" s="4"/>
      <c r="L961" s="4"/>
      <c r="M961" s="5"/>
      <c r="N961" s="4"/>
      <c r="O961" s="4"/>
      <c r="P961" s="4"/>
      <c r="Q961" s="4"/>
      <c r="R961" s="4"/>
      <c r="S961" s="4"/>
      <c r="T961" s="4"/>
      <c r="U961" s="4"/>
      <c r="V961" s="16"/>
      <c r="W961" s="4"/>
      <c r="X961" s="4"/>
      <c r="Y961" s="4"/>
      <c r="Z961" s="4"/>
      <c r="AA961" s="4"/>
      <c r="AB961" s="4"/>
      <c r="AC961" s="4"/>
      <c r="AD961" s="4"/>
      <c r="AE961" s="4"/>
      <c r="AF961" s="4"/>
      <c r="AG961" s="7"/>
      <c r="AH961" s="8"/>
      <c r="AI961" s="27"/>
      <c r="AJ961" s="4"/>
      <c r="AK961" s="4"/>
      <c r="AL961" s="4"/>
      <c r="AM961" s="4"/>
      <c r="AN961" s="4"/>
      <c r="AO961" s="4"/>
      <c r="AP961" s="4"/>
      <c r="AQ961" s="4"/>
    </row>
    <row r="962" spans="1:43" ht="20.100000000000001" customHeight="1" x14ac:dyDescent="0.2">
      <c r="A962" s="4"/>
      <c r="B962" s="4"/>
      <c r="C962" s="4"/>
      <c r="D962" s="4"/>
      <c r="E962" s="4"/>
      <c r="F962" s="4"/>
      <c r="G962" s="4"/>
      <c r="H962" s="4"/>
      <c r="I962" s="4"/>
      <c r="J962" s="4"/>
      <c r="K962" s="4"/>
      <c r="L962" s="4"/>
      <c r="M962" s="5"/>
      <c r="N962" s="4"/>
      <c r="O962" s="4"/>
      <c r="P962" s="4"/>
      <c r="Q962" s="4"/>
      <c r="R962" s="4"/>
      <c r="S962" s="4"/>
      <c r="T962" s="4"/>
      <c r="U962" s="4"/>
      <c r="V962" s="16"/>
      <c r="W962" s="4"/>
      <c r="X962" s="4"/>
      <c r="Y962" s="4"/>
      <c r="Z962" s="4"/>
      <c r="AA962" s="4"/>
      <c r="AB962" s="4"/>
      <c r="AC962" s="4"/>
      <c r="AD962" s="4"/>
      <c r="AE962" s="4"/>
      <c r="AF962" s="4"/>
      <c r="AG962" s="7"/>
      <c r="AH962" s="8"/>
      <c r="AI962" s="27"/>
      <c r="AJ962" s="4"/>
      <c r="AK962" s="4"/>
      <c r="AL962" s="4"/>
      <c r="AM962" s="4"/>
      <c r="AN962" s="4"/>
      <c r="AO962" s="4"/>
      <c r="AP962" s="4"/>
      <c r="AQ962" s="4"/>
    </row>
    <row r="963" spans="1:43" ht="20.100000000000001" customHeight="1" x14ac:dyDescent="0.2">
      <c r="A963" s="4"/>
      <c r="B963" s="4"/>
      <c r="C963" s="4"/>
      <c r="D963" s="4"/>
      <c r="E963" s="4"/>
      <c r="F963" s="4"/>
      <c r="G963" s="4"/>
      <c r="H963" s="4"/>
      <c r="I963" s="4"/>
      <c r="J963" s="4"/>
      <c r="K963" s="4"/>
      <c r="L963" s="4"/>
      <c r="M963" s="5"/>
      <c r="N963" s="4"/>
      <c r="O963" s="4"/>
      <c r="P963" s="4"/>
      <c r="Q963" s="4"/>
      <c r="R963" s="4"/>
      <c r="S963" s="4"/>
      <c r="T963" s="4"/>
      <c r="U963" s="4"/>
      <c r="V963" s="16"/>
      <c r="W963" s="4"/>
      <c r="X963" s="4"/>
      <c r="Y963" s="4"/>
      <c r="Z963" s="4"/>
      <c r="AA963" s="4"/>
      <c r="AB963" s="4"/>
      <c r="AC963" s="4"/>
      <c r="AD963" s="4"/>
      <c r="AE963" s="4"/>
      <c r="AF963" s="4"/>
      <c r="AG963" s="7"/>
      <c r="AH963" s="8"/>
      <c r="AI963" s="27"/>
      <c r="AJ963" s="4"/>
      <c r="AK963" s="4"/>
      <c r="AL963" s="4"/>
      <c r="AM963" s="4"/>
      <c r="AN963" s="4"/>
      <c r="AO963" s="4"/>
      <c r="AP963" s="4"/>
      <c r="AQ963" s="4"/>
    </row>
    <row r="964" spans="1:43" ht="20.100000000000001" customHeight="1" x14ac:dyDescent="0.2">
      <c r="A964" s="4"/>
      <c r="B964" s="4"/>
      <c r="C964" s="4"/>
      <c r="D964" s="4"/>
      <c r="E964" s="4"/>
      <c r="F964" s="4"/>
      <c r="G964" s="4"/>
      <c r="H964" s="4"/>
      <c r="I964" s="4"/>
      <c r="J964" s="4"/>
      <c r="K964" s="4"/>
      <c r="L964" s="4"/>
      <c r="M964" s="5"/>
      <c r="N964" s="4"/>
      <c r="O964" s="4"/>
      <c r="P964" s="4"/>
      <c r="Q964" s="4"/>
      <c r="R964" s="4"/>
      <c r="S964" s="4"/>
      <c r="T964" s="4"/>
      <c r="U964" s="4"/>
      <c r="V964" s="16"/>
      <c r="W964" s="4"/>
      <c r="X964" s="4"/>
      <c r="Y964" s="4"/>
      <c r="Z964" s="4"/>
      <c r="AA964" s="4"/>
      <c r="AB964" s="4"/>
      <c r="AC964" s="4"/>
      <c r="AD964" s="4"/>
      <c r="AE964" s="4"/>
      <c r="AF964" s="4"/>
      <c r="AG964" s="7"/>
      <c r="AH964" s="8"/>
      <c r="AI964" s="27"/>
      <c r="AJ964" s="4"/>
      <c r="AK964" s="4"/>
      <c r="AL964" s="4"/>
      <c r="AM964" s="4"/>
      <c r="AN964" s="4"/>
      <c r="AO964" s="4"/>
      <c r="AP964" s="4"/>
      <c r="AQ964" s="4"/>
    </row>
    <row r="965" spans="1:43" ht="20.100000000000001" customHeight="1" x14ac:dyDescent="0.2">
      <c r="A965" s="4"/>
      <c r="B965" s="4"/>
      <c r="C965" s="4"/>
      <c r="D965" s="4"/>
      <c r="E965" s="4"/>
      <c r="F965" s="4"/>
      <c r="G965" s="4"/>
      <c r="H965" s="4"/>
      <c r="I965" s="4"/>
      <c r="J965" s="4"/>
      <c r="K965" s="4"/>
      <c r="L965" s="4"/>
      <c r="M965" s="5"/>
      <c r="N965" s="4"/>
      <c r="O965" s="4"/>
      <c r="P965" s="4"/>
      <c r="Q965" s="4"/>
      <c r="R965" s="4"/>
      <c r="S965" s="4"/>
      <c r="T965" s="4"/>
      <c r="U965" s="4"/>
      <c r="V965" s="16"/>
      <c r="W965" s="4"/>
      <c r="X965" s="4"/>
      <c r="Y965" s="4"/>
      <c r="Z965" s="4"/>
      <c r="AA965" s="4"/>
      <c r="AB965" s="4"/>
      <c r="AC965" s="4"/>
      <c r="AD965" s="4"/>
      <c r="AE965" s="4"/>
      <c r="AF965" s="4"/>
      <c r="AG965" s="7"/>
      <c r="AH965" s="8"/>
      <c r="AI965" s="27"/>
      <c r="AJ965" s="4"/>
      <c r="AK965" s="4"/>
      <c r="AL965" s="4"/>
      <c r="AM965" s="4"/>
      <c r="AN965" s="4"/>
      <c r="AO965" s="4"/>
      <c r="AP965" s="4"/>
      <c r="AQ965" s="4"/>
    </row>
    <row r="966" spans="1:43" ht="20.100000000000001" customHeight="1" x14ac:dyDescent="0.2">
      <c r="A966" s="4"/>
      <c r="B966" s="4"/>
      <c r="C966" s="4"/>
      <c r="D966" s="4"/>
      <c r="E966" s="4"/>
      <c r="F966" s="4"/>
      <c r="G966" s="4"/>
      <c r="H966" s="4"/>
      <c r="I966" s="4"/>
      <c r="J966" s="4"/>
      <c r="K966" s="4"/>
      <c r="L966" s="4"/>
      <c r="M966" s="5"/>
      <c r="N966" s="4"/>
      <c r="O966" s="4"/>
      <c r="P966" s="4"/>
      <c r="Q966" s="4"/>
      <c r="R966" s="4"/>
      <c r="S966" s="4"/>
      <c r="T966" s="4"/>
      <c r="U966" s="4"/>
      <c r="V966" s="16"/>
      <c r="W966" s="4"/>
      <c r="X966" s="4"/>
      <c r="Y966" s="4"/>
      <c r="Z966" s="4"/>
      <c r="AA966" s="4"/>
      <c r="AB966" s="4"/>
      <c r="AC966" s="4"/>
      <c r="AD966" s="4"/>
      <c r="AE966" s="4"/>
      <c r="AF966" s="4"/>
      <c r="AG966" s="7"/>
      <c r="AH966" s="8"/>
      <c r="AI966" s="27"/>
      <c r="AJ966" s="4"/>
      <c r="AK966" s="4"/>
      <c r="AL966" s="4"/>
      <c r="AM966" s="4"/>
      <c r="AN966" s="4"/>
      <c r="AO966" s="4"/>
      <c r="AP966" s="4"/>
      <c r="AQ966" s="4"/>
    </row>
    <row r="967" spans="1:43" ht="20.100000000000001" customHeight="1" x14ac:dyDescent="0.2">
      <c r="A967" s="4"/>
      <c r="B967" s="4"/>
      <c r="C967" s="4"/>
      <c r="D967" s="4"/>
      <c r="E967" s="4"/>
      <c r="F967" s="4"/>
      <c r="G967" s="4"/>
      <c r="H967" s="4"/>
      <c r="I967" s="4"/>
      <c r="J967" s="4"/>
      <c r="K967" s="4"/>
      <c r="L967" s="4"/>
      <c r="M967" s="5"/>
      <c r="N967" s="4"/>
      <c r="O967" s="4"/>
      <c r="P967" s="4"/>
      <c r="Q967" s="4"/>
      <c r="R967" s="4"/>
      <c r="S967" s="4"/>
      <c r="T967" s="4"/>
      <c r="U967" s="4"/>
      <c r="V967" s="16"/>
      <c r="W967" s="4"/>
      <c r="X967" s="4"/>
      <c r="Y967" s="4"/>
      <c r="Z967" s="4"/>
      <c r="AA967" s="4"/>
      <c r="AB967" s="4"/>
      <c r="AC967" s="4"/>
      <c r="AD967" s="4"/>
      <c r="AE967" s="4"/>
      <c r="AF967" s="4"/>
      <c r="AG967" s="7"/>
      <c r="AH967" s="8"/>
      <c r="AI967" s="27"/>
      <c r="AJ967" s="4"/>
      <c r="AK967" s="4"/>
      <c r="AL967" s="4"/>
      <c r="AM967" s="4"/>
      <c r="AN967" s="4"/>
      <c r="AO967" s="4"/>
      <c r="AP967" s="4"/>
      <c r="AQ967" s="4"/>
    </row>
    <row r="968" spans="1:43" ht="20.100000000000001" customHeight="1" x14ac:dyDescent="0.2">
      <c r="A968" s="4"/>
      <c r="B968" s="4"/>
      <c r="C968" s="4"/>
      <c r="D968" s="4"/>
      <c r="E968" s="4"/>
      <c r="F968" s="4"/>
      <c r="G968" s="4"/>
      <c r="H968" s="4"/>
      <c r="I968" s="4"/>
      <c r="J968" s="4"/>
      <c r="K968" s="4"/>
      <c r="L968" s="4"/>
      <c r="M968" s="5"/>
      <c r="N968" s="4"/>
      <c r="O968" s="4"/>
      <c r="P968" s="4"/>
      <c r="Q968" s="4"/>
      <c r="R968" s="4"/>
      <c r="S968" s="4"/>
      <c r="T968" s="4"/>
      <c r="U968" s="4"/>
      <c r="V968" s="16"/>
      <c r="W968" s="4"/>
      <c r="X968" s="4"/>
      <c r="Y968" s="4"/>
      <c r="Z968" s="4"/>
      <c r="AA968" s="4"/>
      <c r="AB968" s="4"/>
      <c r="AC968" s="4"/>
      <c r="AD968" s="4"/>
      <c r="AE968" s="4"/>
      <c r="AF968" s="4"/>
      <c r="AG968" s="7"/>
      <c r="AH968" s="8"/>
      <c r="AI968" s="27"/>
      <c r="AJ968" s="4"/>
      <c r="AK968" s="4"/>
      <c r="AL968" s="4"/>
      <c r="AM968" s="4"/>
      <c r="AN968" s="4"/>
      <c r="AO968" s="4"/>
      <c r="AP968" s="4"/>
      <c r="AQ968" s="4"/>
    </row>
    <row r="969" spans="1:43" ht="20.100000000000001" customHeight="1" x14ac:dyDescent="0.2">
      <c r="A969" s="4"/>
      <c r="B969" s="4"/>
      <c r="C969" s="4"/>
      <c r="D969" s="4"/>
      <c r="E969" s="4"/>
      <c r="F969" s="4"/>
      <c r="G969" s="4"/>
      <c r="H969" s="4"/>
      <c r="I969" s="4"/>
      <c r="J969" s="4"/>
      <c r="K969" s="4"/>
      <c r="L969" s="4"/>
      <c r="M969" s="5"/>
      <c r="N969" s="4"/>
      <c r="O969" s="4"/>
      <c r="P969" s="4"/>
      <c r="Q969" s="4"/>
      <c r="R969" s="4"/>
      <c r="S969" s="4"/>
      <c r="T969" s="4"/>
      <c r="U969" s="4"/>
      <c r="V969" s="16"/>
      <c r="W969" s="4"/>
      <c r="X969" s="4"/>
      <c r="Y969" s="4"/>
      <c r="Z969" s="4"/>
      <c r="AA969" s="4"/>
      <c r="AB969" s="4"/>
      <c r="AC969" s="4"/>
      <c r="AD969" s="4"/>
      <c r="AE969" s="4"/>
      <c r="AF969" s="4"/>
      <c r="AG969" s="7"/>
      <c r="AH969" s="8"/>
      <c r="AI969" s="27"/>
      <c r="AJ969" s="4"/>
      <c r="AK969" s="4"/>
      <c r="AL969" s="4"/>
      <c r="AM969" s="4"/>
      <c r="AN969" s="4"/>
      <c r="AO969" s="4"/>
      <c r="AP969" s="4"/>
      <c r="AQ969" s="4"/>
    </row>
    <row r="970" spans="1:43" ht="20.100000000000001" customHeight="1" x14ac:dyDescent="0.2">
      <c r="A970" s="4"/>
      <c r="B970" s="4"/>
      <c r="C970" s="4"/>
      <c r="D970" s="4"/>
      <c r="E970" s="4"/>
      <c r="F970" s="4"/>
      <c r="G970" s="4"/>
      <c r="H970" s="4"/>
      <c r="I970" s="4"/>
      <c r="J970" s="4"/>
      <c r="K970" s="4"/>
      <c r="L970" s="4"/>
      <c r="M970" s="5"/>
      <c r="N970" s="4"/>
      <c r="O970" s="4"/>
      <c r="P970" s="4"/>
      <c r="Q970" s="4"/>
      <c r="R970" s="4"/>
      <c r="S970" s="4"/>
      <c r="T970" s="4"/>
      <c r="U970" s="4"/>
      <c r="V970" s="16"/>
      <c r="W970" s="4"/>
      <c r="X970" s="4"/>
      <c r="Y970" s="4"/>
      <c r="Z970" s="4"/>
      <c r="AA970" s="4"/>
      <c r="AB970" s="4"/>
      <c r="AC970" s="4"/>
      <c r="AD970" s="4"/>
      <c r="AE970" s="4"/>
      <c r="AF970" s="4"/>
      <c r="AG970" s="7"/>
      <c r="AH970" s="8"/>
      <c r="AI970" s="27"/>
      <c r="AJ970" s="4"/>
      <c r="AK970" s="4"/>
      <c r="AL970" s="4"/>
      <c r="AM970" s="4"/>
      <c r="AN970" s="4"/>
      <c r="AO970" s="4"/>
      <c r="AP970" s="4"/>
      <c r="AQ970" s="4"/>
    </row>
    <row r="971" spans="1:43" ht="20.100000000000001" customHeight="1" x14ac:dyDescent="0.2">
      <c r="A971" s="4"/>
      <c r="B971" s="4"/>
      <c r="C971" s="4"/>
      <c r="D971" s="4"/>
      <c r="E971" s="4"/>
      <c r="F971" s="4"/>
      <c r="G971" s="4"/>
      <c r="H971" s="4"/>
      <c r="I971" s="4"/>
      <c r="J971" s="4"/>
      <c r="K971" s="4"/>
      <c r="L971" s="4"/>
      <c r="M971" s="5"/>
      <c r="N971" s="4"/>
      <c r="O971" s="4"/>
      <c r="P971" s="4"/>
      <c r="Q971" s="4"/>
      <c r="R971" s="4"/>
      <c r="S971" s="4"/>
      <c r="T971" s="4"/>
      <c r="U971" s="4"/>
      <c r="V971" s="16"/>
      <c r="W971" s="4"/>
      <c r="X971" s="4"/>
      <c r="Y971" s="4"/>
      <c r="Z971" s="4"/>
      <c r="AA971" s="4"/>
      <c r="AB971" s="4"/>
      <c r="AC971" s="4"/>
      <c r="AD971" s="4"/>
      <c r="AE971" s="4"/>
      <c r="AF971" s="4"/>
      <c r="AG971" s="7"/>
      <c r="AH971" s="8"/>
      <c r="AI971" s="27"/>
      <c r="AJ971" s="4"/>
      <c r="AK971" s="4"/>
      <c r="AL971" s="4"/>
      <c r="AM971" s="4"/>
      <c r="AN971" s="4"/>
      <c r="AO971" s="4"/>
      <c r="AP971" s="4"/>
      <c r="AQ971" s="4"/>
    </row>
    <row r="972" spans="1:43" ht="20.100000000000001" customHeight="1" x14ac:dyDescent="0.2">
      <c r="A972" s="4"/>
      <c r="B972" s="4"/>
      <c r="C972" s="4"/>
      <c r="D972" s="4"/>
      <c r="E972" s="4"/>
      <c r="F972" s="4"/>
      <c r="G972" s="4"/>
      <c r="H972" s="4"/>
      <c r="I972" s="4"/>
      <c r="J972" s="4"/>
      <c r="K972" s="4"/>
      <c r="L972" s="4"/>
      <c r="M972" s="5"/>
      <c r="N972" s="4"/>
      <c r="O972" s="4"/>
      <c r="P972" s="4"/>
      <c r="Q972" s="4"/>
      <c r="R972" s="4"/>
      <c r="S972" s="4"/>
      <c r="T972" s="4"/>
      <c r="U972" s="4"/>
      <c r="V972" s="16"/>
      <c r="W972" s="4"/>
      <c r="X972" s="4"/>
      <c r="Y972" s="4"/>
      <c r="Z972" s="4"/>
      <c r="AA972" s="4"/>
      <c r="AB972" s="4"/>
      <c r="AC972" s="4"/>
      <c r="AD972" s="4"/>
      <c r="AE972" s="4"/>
      <c r="AF972" s="4"/>
      <c r="AG972" s="7"/>
      <c r="AH972" s="8"/>
      <c r="AI972" s="27"/>
      <c r="AJ972" s="4"/>
      <c r="AK972" s="4"/>
      <c r="AL972" s="4"/>
      <c r="AM972" s="4"/>
      <c r="AN972" s="4"/>
      <c r="AO972" s="4"/>
      <c r="AP972" s="4"/>
      <c r="AQ972" s="4"/>
    </row>
    <row r="973" spans="1:43" ht="20.100000000000001" customHeight="1" x14ac:dyDescent="0.2">
      <c r="A973" s="4"/>
      <c r="B973" s="4"/>
      <c r="C973" s="4"/>
      <c r="D973" s="4"/>
      <c r="E973" s="4"/>
      <c r="F973" s="4"/>
      <c r="G973" s="4"/>
      <c r="H973" s="4"/>
      <c r="I973" s="4"/>
      <c r="J973" s="4"/>
      <c r="K973" s="4"/>
      <c r="L973" s="4"/>
      <c r="M973" s="5"/>
      <c r="N973" s="4"/>
      <c r="O973" s="4"/>
      <c r="P973" s="4"/>
      <c r="Q973" s="4"/>
      <c r="R973" s="4"/>
      <c r="S973" s="4"/>
      <c r="T973" s="4"/>
      <c r="U973" s="4"/>
      <c r="V973" s="16"/>
      <c r="W973" s="4"/>
      <c r="X973" s="4"/>
      <c r="Y973" s="4"/>
      <c r="Z973" s="4"/>
      <c r="AA973" s="4"/>
      <c r="AB973" s="4"/>
      <c r="AC973" s="4"/>
      <c r="AD973" s="4"/>
      <c r="AE973" s="4"/>
      <c r="AF973" s="4"/>
      <c r="AG973" s="7"/>
      <c r="AH973" s="8"/>
      <c r="AI973" s="27"/>
      <c r="AJ973" s="4"/>
      <c r="AK973" s="4"/>
      <c r="AL973" s="4"/>
      <c r="AM973" s="4"/>
      <c r="AN973" s="4"/>
      <c r="AO973" s="4"/>
      <c r="AP973" s="4"/>
      <c r="AQ973" s="4"/>
    </row>
    <row r="974" spans="1:43" ht="20.100000000000001" customHeight="1" x14ac:dyDescent="0.2">
      <c r="A974" s="4"/>
      <c r="B974" s="4"/>
      <c r="C974" s="4"/>
      <c r="D974" s="4"/>
      <c r="E974" s="4"/>
      <c r="F974" s="4"/>
      <c r="G974" s="4"/>
      <c r="H974" s="4"/>
      <c r="I974" s="4"/>
      <c r="J974" s="4"/>
      <c r="K974" s="4"/>
      <c r="L974" s="4"/>
      <c r="M974" s="5"/>
      <c r="N974" s="4"/>
      <c r="O974" s="4"/>
      <c r="P974" s="4"/>
      <c r="Q974" s="4"/>
      <c r="R974" s="4"/>
      <c r="S974" s="4"/>
      <c r="T974" s="4"/>
      <c r="U974" s="4"/>
      <c r="V974" s="16"/>
      <c r="W974" s="4"/>
      <c r="X974" s="4"/>
      <c r="Y974" s="4"/>
      <c r="Z974" s="4"/>
      <c r="AA974" s="4"/>
      <c r="AB974" s="4"/>
      <c r="AC974" s="4"/>
      <c r="AD974" s="4"/>
      <c r="AE974" s="4"/>
      <c r="AF974" s="4"/>
      <c r="AG974" s="7"/>
      <c r="AH974" s="8"/>
      <c r="AI974" s="27"/>
      <c r="AJ974" s="4"/>
      <c r="AK974" s="4"/>
      <c r="AL974" s="4"/>
      <c r="AM974" s="4"/>
      <c r="AN974" s="4"/>
      <c r="AO974" s="4"/>
      <c r="AP974" s="4"/>
      <c r="AQ974" s="4"/>
    </row>
    <row r="975" spans="1:43" ht="20.100000000000001" customHeight="1" x14ac:dyDescent="0.2">
      <c r="A975" s="4"/>
      <c r="B975" s="4"/>
      <c r="C975" s="4"/>
      <c r="D975" s="4"/>
      <c r="E975" s="4"/>
      <c r="F975" s="4"/>
      <c r="G975" s="4"/>
      <c r="H975" s="4"/>
      <c r="I975" s="4"/>
      <c r="J975" s="4"/>
      <c r="K975" s="4"/>
      <c r="L975" s="4"/>
      <c r="M975" s="5"/>
      <c r="N975" s="4"/>
      <c r="O975" s="4"/>
      <c r="P975" s="4"/>
      <c r="Q975" s="4"/>
      <c r="R975" s="4"/>
      <c r="S975" s="4"/>
      <c r="T975" s="4"/>
      <c r="U975" s="4"/>
      <c r="V975" s="16"/>
      <c r="W975" s="4"/>
      <c r="X975" s="4"/>
      <c r="Y975" s="4"/>
      <c r="Z975" s="4"/>
      <c r="AA975" s="4"/>
      <c r="AB975" s="4"/>
      <c r="AC975" s="4"/>
      <c r="AD975" s="4"/>
      <c r="AE975" s="4"/>
      <c r="AF975" s="4"/>
      <c r="AG975" s="7"/>
      <c r="AH975" s="8"/>
      <c r="AI975" s="27"/>
      <c r="AJ975" s="4"/>
      <c r="AK975" s="4"/>
      <c r="AL975" s="4"/>
      <c r="AM975" s="4"/>
      <c r="AN975" s="4"/>
      <c r="AO975" s="4"/>
      <c r="AP975" s="4"/>
      <c r="AQ975" s="4"/>
    </row>
    <row r="976" spans="1:43" ht="20.100000000000001" customHeight="1" x14ac:dyDescent="0.2">
      <c r="A976" s="4"/>
      <c r="B976" s="4"/>
      <c r="C976" s="4"/>
      <c r="D976" s="4"/>
      <c r="E976" s="4"/>
      <c r="F976" s="4"/>
      <c r="G976" s="4"/>
      <c r="H976" s="4"/>
      <c r="I976" s="4"/>
      <c r="J976" s="4"/>
      <c r="K976" s="4"/>
      <c r="L976" s="4"/>
      <c r="M976" s="5"/>
      <c r="N976" s="4"/>
      <c r="O976" s="4"/>
      <c r="P976" s="4"/>
      <c r="Q976" s="4"/>
      <c r="R976" s="4"/>
      <c r="S976" s="4"/>
      <c r="T976" s="4"/>
      <c r="U976" s="4"/>
      <c r="V976" s="16"/>
      <c r="W976" s="4"/>
      <c r="X976" s="4"/>
      <c r="Y976" s="4"/>
      <c r="Z976" s="4"/>
      <c r="AA976" s="4"/>
      <c r="AB976" s="4"/>
      <c r="AC976" s="4"/>
      <c r="AD976" s="4"/>
      <c r="AE976" s="4"/>
      <c r="AF976" s="4"/>
      <c r="AG976" s="7"/>
      <c r="AH976" s="8"/>
      <c r="AI976" s="27"/>
      <c r="AJ976" s="4"/>
      <c r="AK976" s="4"/>
      <c r="AL976" s="4"/>
      <c r="AM976" s="4"/>
      <c r="AN976" s="4"/>
      <c r="AO976" s="4"/>
      <c r="AP976" s="4"/>
      <c r="AQ976" s="4"/>
    </row>
    <row r="977" spans="1:43" ht="20.100000000000001" customHeight="1" x14ac:dyDescent="0.2">
      <c r="A977" s="4"/>
      <c r="B977" s="4"/>
      <c r="C977" s="4"/>
      <c r="D977" s="4"/>
      <c r="E977" s="4"/>
      <c r="F977" s="4"/>
      <c r="G977" s="4"/>
      <c r="H977" s="4"/>
      <c r="I977" s="4"/>
      <c r="J977" s="4"/>
      <c r="K977" s="4"/>
      <c r="L977" s="4"/>
      <c r="M977" s="5"/>
      <c r="N977" s="4"/>
      <c r="O977" s="4"/>
      <c r="P977" s="4"/>
      <c r="Q977" s="4"/>
      <c r="R977" s="4"/>
      <c r="S977" s="4"/>
      <c r="T977" s="4"/>
      <c r="U977" s="4"/>
      <c r="V977" s="16"/>
      <c r="W977" s="4"/>
      <c r="X977" s="4"/>
      <c r="Y977" s="4"/>
      <c r="Z977" s="4"/>
      <c r="AA977" s="4"/>
      <c r="AB977" s="4"/>
      <c r="AC977" s="4"/>
      <c r="AD977" s="4"/>
      <c r="AE977" s="4"/>
      <c r="AF977" s="4"/>
      <c r="AG977" s="7"/>
      <c r="AH977" s="8"/>
      <c r="AI977" s="27"/>
      <c r="AJ977" s="4"/>
      <c r="AK977" s="4"/>
      <c r="AL977" s="4"/>
      <c r="AM977" s="4"/>
      <c r="AN977" s="4"/>
      <c r="AO977" s="4"/>
      <c r="AP977" s="4"/>
      <c r="AQ977" s="4"/>
    </row>
    <row r="978" spans="1:43" ht="20.100000000000001" customHeight="1" x14ac:dyDescent="0.2">
      <c r="A978" s="4"/>
      <c r="B978" s="4"/>
      <c r="C978" s="4"/>
      <c r="D978" s="4"/>
      <c r="E978" s="4"/>
      <c r="F978" s="4"/>
      <c r="G978" s="4"/>
      <c r="H978" s="4"/>
      <c r="I978" s="4"/>
      <c r="J978" s="4"/>
      <c r="K978" s="4"/>
      <c r="L978" s="4"/>
      <c r="M978" s="5"/>
      <c r="N978" s="4"/>
      <c r="O978" s="4"/>
      <c r="P978" s="4"/>
      <c r="Q978" s="4"/>
      <c r="R978" s="4"/>
      <c r="S978" s="4"/>
      <c r="T978" s="4"/>
      <c r="U978" s="4"/>
      <c r="V978" s="16"/>
      <c r="W978" s="4"/>
      <c r="X978" s="4"/>
      <c r="Y978" s="4"/>
      <c r="Z978" s="4"/>
      <c r="AA978" s="4"/>
      <c r="AB978" s="4"/>
      <c r="AC978" s="4"/>
      <c r="AD978" s="4"/>
      <c r="AE978" s="4"/>
      <c r="AF978" s="4"/>
      <c r="AG978" s="7"/>
      <c r="AH978" s="8"/>
      <c r="AI978" s="27"/>
      <c r="AJ978" s="4"/>
      <c r="AK978" s="4"/>
      <c r="AL978" s="4"/>
      <c r="AM978" s="4"/>
      <c r="AN978" s="4"/>
      <c r="AO978" s="4"/>
      <c r="AP978" s="4"/>
      <c r="AQ978" s="4"/>
    </row>
    <row r="979" spans="1:43" ht="20.100000000000001" customHeight="1" x14ac:dyDescent="0.2">
      <c r="A979" s="4"/>
      <c r="B979" s="4"/>
      <c r="C979" s="4"/>
      <c r="D979" s="4"/>
      <c r="E979" s="4"/>
      <c r="F979" s="4"/>
      <c r="G979" s="4"/>
      <c r="H979" s="4"/>
      <c r="I979" s="4"/>
      <c r="J979" s="4"/>
      <c r="K979" s="4"/>
      <c r="L979" s="4"/>
      <c r="M979" s="5"/>
      <c r="N979" s="4"/>
      <c r="O979" s="4"/>
      <c r="P979" s="4"/>
      <c r="Q979" s="4"/>
      <c r="R979" s="4"/>
      <c r="S979" s="4"/>
      <c r="T979" s="4"/>
      <c r="U979" s="4"/>
      <c r="V979" s="16"/>
      <c r="W979" s="4"/>
      <c r="X979" s="4"/>
      <c r="Y979" s="4"/>
      <c r="Z979" s="4"/>
      <c r="AA979" s="4"/>
      <c r="AB979" s="4"/>
      <c r="AC979" s="4"/>
      <c r="AD979" s="4"/>
      <c r="AE979" s="4"/>
      <c r="AF979" s="4"/>
      <c r="AG979" s="7"/>
      <c r="AH979" s="8"/>
      <c r="AI979" s="27"/>
      <c r="AJ979" s="4"/>
      <c r="AK979" s="4"/>
      <c r="AL979" s="4"/>
      <c r="AM979" s="4"/>
      <c r="AN979" s="4"/>
      <c r="AO979" s="4"/>
      <c r="AP979" s="4"/>
      <c r="AQ979" s="4"/>
    </row>
    <row r="980" spans="1:43" ht="20.100000000000001" customHeight="1" x14ac:dyDescent="0.2">
      <c r="A980" s="4"/>
      <c r="B980" s="4"/>
      <c r="C980" s="4"/>
      <c r="D980" s="4"/>
      <c r="E980" s="4"/>
      <c r="F980" s="4"/>
      <c r="G980" s="4"/>
      <c r="H980" s="4"/>
      <c r="I980" s="4"/>
      <c r="J980" s="4"/>
      <c r="K980" s="4"/>
      <c r="L980" s="4"/>
      <c r="M980" s="5"/>
      <c r="N980" s="4"/>
      <c r="O980" s="4"/>
      <c r="P980" s="4"/>
      <c r="Q980" s="4"/>
      <c r="R980" s="4"/>
      <c r="S980" s="4"/>
      <c r="T980" s="4"/>
      <c r="U980" s="4"/>
      <c r="V980" s="16"/>
      <c r="W980" s="4"/>
      <c r="X980" s="4"/>
      <c r="Y980" s="4"/>
      <c r="Z980" s="4"/>
      <c r="AA980" s="4"/>
      <c r="AB980" s="4"/>
      <c r="AC980" s="4"/>
      <c r="AD980" s="4"/>
      <c r="AE980" s="4"/>
      <c r="AF980" s="4"/>
      <c r="AG980" s="7"/>
      <c r="AH980" s="8"/>
      <c r="AI980" s="27"/>
      <c r="AJ980" s="4"/>
      <c r="AK980" s="4"/>
      <c r="AL980" s="4"/>
      <c r="AM980" s="4"/>
      <c r="AN980" s="4"/>
      <c r="AO980" s="4"/>
      <c r="AP980" s="4"/>
      <c r="AQ980" s="4"/>
    </row>
    <row r="981" spans="1:43" ht="20.100000000000001" customHeight="1" x14ac:dyDescent="0.2">
      <c r="A981" s="4"/>
      <c r="B981" s="4"/>
      <c r="C981" s="4"/>
      <c r="D981" s="4"/>
      <c r="E981" s="4"/>
      <c r="F981" s="4"/>
      <c r="G981" s="4"/>
      <c r="H981" s="4"/>
      <c r="I981" s="4"/>
      <c r="J981" s="4"/>
      <c r="K981" s="4"/>
      <c r="L981" s="4"/>
      <c r="M981" s="5"/>
      <c r="N981" s="4"/>
      <c r="O981" s="4"/>
      <c r="P981" s="4"/>
      <c r="Q981" s="4"/>
      <c r="R981" s="4"/>
      <c r="S981" s="4"/>
      <c r="T981" s="4"/>
      <c r="U981" s="4"/>
      <c r="V981" s="16"/>
      <c r="W981" s="4"/>
      <c r="X981" s="4"/>
      <c r="Y981" s="4"/>
      <c r="Z981" s="4"/>
      <c r="AA981" s="4"/>
      <c r="AB981" s="4"/>
      <c r="AC981" s="4"/>
      <c r="AD981" s="4"/>
      <c r="AE981" s="4"/>
      <c r="AF981" s="4"/>
      <c r="AG981" s="7"/>
      <c r="AH981" s="8"/>
      <c r="AI981" s="27"/>
      <c r="AJ981" s="4"/>
      <c r="AK981" s="4"/>
      <c r="AL981" s="4"/>
      <c r="AM981" s="4"/>
      <c r="AN981" s="4"/>
      <c r="AO981" s="4"/>
      <c r="AP981" s="4"/>
      <c r="AQ981" s="4"/>
    </row>
    <row r="982" spans="1:43" ht="20.100000000000001" customHeight="1" x14ac:dyDescent="0.2">
      <c r="A982" s="4"/>
      <c r="B982" s="4"/>
      <c r="C982" s="4"/>
      <c r="D982" s="4"/>
      <c r="E982" s="4"/>
      <c r="F982" s="4"/>
      <c r="G982" s="4"/>
      <c r="H982" s="4"/>
      <c r="I982" s="4"/>
      <c r="J982" s="4"/>
      <c r="K982" s="4"/>
      <c r="L982" s="4"/>
      <c r="M982" s="5"/>
      <c r="N982" s="4"/>
      <c r="O982" s="4"/>
      <c r="P982" s="4"/>
      <c r="Q982" s="4"/>
      <c r="R982" s="4"/>
      <c r="S982" s="4"/>
      <c r="T982" s="4"/>
      <c r="U982" s="4"/>
      <c r="V982" s="16"/>
      <c r="W982" s="4"/>
      <c r="X982" s="4"/>
      <c r="Y982" s="4"/>
      <c r="Z982" s="4"/>
      <c r="AA982" s="4"/>
      <c r="AB982" s="4"/>
      <c r="AC982" s="4"/>
      <c r="AD982" s="4"/>
      <c r="AE982" s="4"/>
      <c r="AF982" s="4"/>
      <c r="AG982" s="7"/>
      <c r="AH982" s="8"/>
      <c r="AI982" s="27"/>
      <c r="AJ982" s="4"/>
      <c r="AK982" s="4"/>
      <c r="AL982" s="4"/>
      <c r="AM982" s="4"/>
      <c r="AN982" s="4"/>
      <c r="AO982" s="4"/>
      <c r="AP982" s="4"/>
      <c r="AQ982" s="4"/>
    </row>
    <row r="983" spans="1:43" ht="20.100000000000001" customHeight="1" x14ac:dyDescent="0.2">
      <c r="A983" s="4"/>
      <c r="B983" s="4"/>
      <c r="C983" s="4"/>
      <c r="D983" s="4"/>
      <c r="E983" s="4"/>
      <c r="F983" s="4"/>
      <c r="G983" s="4"/>
      <c r="H983" s="4"/>
      <c r="I983" s="4"/>
      <c r="J983" s="4"/>
      <c r="K983" s="4"/>
      <c r="L983" s="4"/>
      <c r="M983" s="5"/>
      <c r="N983" s="4"/>
      <c r="O983" s="4"/>
      <c r="P983" s="4"/>
      <c r="Q983" s="4"/>
      <c r="R983" s="4"/>
      <c r="S983" s="4"/>
      <c r="T983" s="4"/>
      <c r="U983" s="4"/>
      <c r="V983" s="16"/>
      <c r="W983" s="4"/>
      <c r="X983" s="4"/>
      <c r="Y983" s="4"/>
      <c r="Z983" s="4"/>
      <c r="AA983" s="4"/>
      <c r="AB983" s="4"/>
      <c r="AC983" s="4"/>
      <c r="AD983" s="4"/>
      <c r="AE983" s="4"/>
      <c r="AF983" s="4"/>
      <c r="AG983" s="7"/>
      <c r="AH983" s="8"/>
      <c r="AI983" s="27"/>
      <c r="AJ983" s="4"/>
      <c r="AK983" s="4"/>
      <c r="AL983" s="4"/>
      <c r="AM983" s="4"/>
      <c r="AN983" s="4"/>
      <c r="AO983" s="4"/>
      <c r="AP983" s="4"/>
      <c r="AQ983" s="4"/>
    </row>
    <row r="984" spans="1:43" ht="20.100000000000001" customHeight="1" x14ac:dyDescent="0.2">
      <c r="A984" s="4"/>
      <c r="B984" s="4"/>
      <c r="C984" s="4"/>
      <c r="D984" s="4"/>
      <c r="E984" s="4"/>
      <c r="F984" s="4"/>
      <c r="G984" s="4"/>
      <c r="H984" s="4"/>
      <c r="I984" s="4"/>
      <c r="J984" s="4"/>
      <c r="K984" s="4"/>
      <c r="L984" s="4"/>
      <c r="M984" s="5"/>
      <c r="N984" s="4"/>
      <c r="O984" s="4"/>
      <c r="P984" s="4"/>
      <c r="Q984" s="4"/>
      <c r="R984" s="4"/>
      <c r="S984" s="4"/>
      <c r="T984" s="4"/>
      <c r="U984" s="4"/>
      <c r="V984" s="16"/>
      <c r="W984" s="4"/>
      <c r="X984" s="4"/>
      <c r="Y984" s="4"/>
      <c r="Z984" s="4"/>
      <c r="AA984" s="4"/>
      <c r="AB984" s="4"/>
      <c r="AC984" s="4"/>
      <c r="AD984" s="4"/>
      <c r="AE984" s="4"/>
      <c r="AF984" s="4"/>
      <c r="AG984" s="7"/>
      <c r="AH984" s="8"/>
      <c r="AI984" s="27"/>
      <c r="AJ984" s="4"/>
      <c r="AK984" s="4"/>
      <c r="AL984" s="4"/>
      <c r="AM984" s="4"/>
      <c r="AN984" s="4"/>
      <c r="AO984" s="4"/>
      <c r="AP984" s="4"/>
      <c r="AQ984" s="4"/>
    </row>
    <row r="985" spans="1:43" ht="20.100000000000001" customHeight="1" x14ac:dyDescent="0.2">
      <c r="A985" s="4"/>
      <c r="B985" s="4"/>
      <c r="C985" s="4"/>
      <c r="D985" s="4"/>
      <c r="E985" s="4"/>
      <c r="F985" s="4"/>
      <c r="G985" s="4"/>
      <c r="H985" s="4"/>
      <c r="I985" s="4"/>
      <c r="J985" s="4"/>
      <c r="K985" s="4"/>
      <c r="L985" s="4"/>
      <c r="M985" s="5"/>
      <c r="N985" s="4"/>
      <c r="O985" s="4"/>
      <c r="P985" s="4"/>
      <c r="Q985" s="4"/>
      <c r="R985" s="4"/>
      <c r="S985" s="4"/>
      <c r="T985" s="4"/>
      <c r="U985" s="4"/>
      <c r="V985" s="16"/>
      <c r="W985" s="4"/>
      <c r="X985" s="4"/>
      <c r="Y985" s="4"/>
      <c r="Z985" s="4"/>
      <c r="AA985" s="4"/>
      <c r="AB985" s="4"/>
      <c r="AC985" s="4"/>
      <c r="AD985" s="4"/>
      <c r="AE985" s="4"/>
      <c r="AF985" s="4"/>
      <c r="AG985" s="7"/>
      <c r="AH985" s="8"/>
      <c r="AI985" s="27"/>
      <c r="AJ985" s="4"/>
      <c r="AK985" s="4"/>
      <c r="AL985" s="4"/>
      <c r="AM985" s="4"/>
      <c r="AN985" s="4"/>
      <c r="AO985" s="4"/>
      <c r="AP985" s="4"/>
      <c r="AQ985" s="4"/>
    </row>
    <row r="986" spans="1:43" ht="20.100000000000001" customHeight="1" x14ac:dyDescent="0.2">
      <c r="A986" s="4"/>
      <c r="B986" s="4"/>
      <c r="C986" s="4"/>
      <c r="D986" s="4"/>
      <c r="E986" s="4"/>
      <c r="F986" s="4"/>
      <c r="G986" s="4"/>
      <c r="H986" s="4"/>
      <c r="I986" s="4"/>
      <c r="J986" s="4"/>
      <c r="K986" s="4"/>
      <c r="L986" s="4"/>
      <c r="M986" s="5"/>
      <c r="N986" s="4"/>
      <c r="O986" s="4"/>
      <c r="P986" s="4"/>
      <c r="Q986" s="4"/>
      <c r="R986" s="4"/>
      <c r="S986" s="4"/>
      <c r="T986" s="4"/>
      <c r="U986" s="4"/>
      <c r="V986" s="16"/>
      <c r="W986" s="4"/>
      <c r="X986" s="4"/>
      <c r="Y986" s="4"/>
      <c r="Z986" s="4"/>
      <c r="AA986" s="4"/>
      <c r="AB986" s="4"/>
      <c r="AC986" s="4"/>
      <c r="AD986" s="4"/>
      <c r="AE986" s="4"/>
      <c r="AF986" s="4"/>
      <c r="AG986" s="7"/>
      <c r="AH986" s="8"/>
      <c r="AI986" s="27"/>
      <c r="AJ986" s="4"/>
      <c r="AK986" s="4"/>
      <c r="AL986" s="4"/>
      <c r="AM986" s="4"/>
      <c r="AN986" s="4"/>
      <c r="AO986" s="4"/>
      <c r="AP986" s="4"/>
      <c r="AQ986" s="4"/>
    </row>
    <row r="987" spans="1:43" ht="20.100000000000001" customHeight="1" x14ac:dyDescent="0.2">
      <c r="A987" s="4"/>
      <c r="B987" s="4"/>
      <c r="C987" s="4"/>
      <c r="D987" s="4"/>
      <c r="E987" s="4"/>
      <c r="F987" s="4"/>
      <c r="G987" s="4"/>
      <c r="H987" s="4"/>
      <c r="I987" s="4"/>
      <c r="J987" s="4"/>
      <c r="K987" s="4"/>
      <c r="L987" s="4"/>
      <c r="M987" s="5"/>
      <c r="N987" s="4"/>
      <c r="O987" s="4"/>
      <c r="P987" s="4"/>
      <c r="Q987" s="4"/>
      <c r="R987" s="4"/>
      <c r="S987" s="4"/>
      <c r="T987" s="4"/>
      <c r="U987" s="4"/>
      <c r="V987" s="16"/>
      <c r="W987" s="4"/>
      <c r="X987" s="4"/>
      <c r="Y987" s="4"/>
      <c r="Z987" s="4"/>
      <c r="AA987" s="4"/>
      <c r="AB987" s="4"/>
      <c r="AC987" s="4"/>
      <c r="AD987" s="4"/>
      <c r="AE987" s="4"/>
      <c r="AF987" s="4"/>
      <c r="AG987" s="7"/>
      <c r="AH987" s="8"/>
      <c r="AI987" s="27"/>
      <c r="AJ987" s="4"/>
      <c r="AK987" s="4"/>
      <c r="AL987" s="4"/>
      <c r="AM987" s="4"/>
      <c r="AN987" s="4"/>
      <c r="AO987" s="4"/>
      <c r="AP987" s="4"/>
      <c r="AQ987" s="4"/>
    </row>
    <row r="988" spans="1:43" ht="20.100000000000001" customHeight="1" x14ac:dyDescent="0.2">
      <c r="A988" s="4"/>
      <c r="B988" s="4"/>
      <c r="C988" s="4"/>
      <c r="D988" s="4"/>
      <c r="E988" s="4"/>
      <c r="F988" s="4"/>
      <c r="G988" s="4"/>
      <c r="H988" s="4"/>
      <c r="I988" s="4"/>
      <c r="J988" s="4"/>
      <c r="K988" s="4"/>
      <c r="L988" s="4"/>
      <c r="M988" s="5"/>
      <c r="N988" s="4"/>
      <c r="O988" s="4"/>
      <c r="P988" s="4"/>
      <c r="Q988" s="4"/>
      <c r="R988" s="4"/>
      <c r="S988" s="4"/>
      <c r="T988" s="4"/>
      <c r="U988" s="4"/>
      <c r="V988" s="16"/>
      <c r="W988" s="4"/>
      <c r="X988" s="4"/>
      <c r="Y988" s="4"/>
      <c r="Z988" s="4"/>
      <c r="AA988" s="4"/>
      <c r="AB988" s="4"/>
      <c r="AC988" s="4"/>
      <c r="AD988" s="4"/>
      <c r="AE988" s="4"/>
      <c r="AF988" s="4"/>
      <c r="AG988" s="7"/>
      <c r="AH988" s="8"/>
      <c r="AI988" s="27"/>
      <c r="AJ988" s="4"/>
      <c r="AK988" s="4"/>
      <c r="AL988" s="4"/>
      <c r="AM988" s="4"/>
      <c r="AN988" s="4"/>
      <c r="AO988" s="4"/>
      <c r="AP988" s="4"/>
      <c r="AQ988" s="4"/>
    </row>
    <row r="989" spans="1:43" ht="20.100000000000001" customHeight="1" x14ac:dyDescent="0.2">
      <c r="A989" s="4"/>
      <c r="B989" s="4"/>
      <c r="C989" s="4"/>
      <c r="D989" s="4"/>
      <c r="E989" s="4"/>
      <c r="F989" s="4"/>
      <c r="G989" s="4"/>
      <c r="H989" s="4"/>
      <c r="I989" s="4"/>
      <c r="J989" s="4"/>
      <c r="K989" s="4"/>
      <c r="L989" s="4"/>
      <c r="M989" s="5"/>
      <c r="N989" s="4"/>
      <c r="O989" s="4"/>
      <c r="P989" s="4"/>
      <c r="Q989" s="4"/>
      <c r="R989" s="4"/>
      <c r="S989" s="4"/>
      <c r="T989" s="4"/>
      <c r="U989" s="4"/>
      <c r="V989" s="16"/>
      <c r="W989" s="4"/>
      <c r="X989" s="4"/>
      <c r="Y989" s="4"/>
      <c r="Z989" s="4"/>
      <c r="AA989" s="4"/>
      <c r="AB989" s="4"/>
      <c r="AC989" s="4"/>
      <c r="AD989" s="4"/>
      <c r="AE989" s="4"/>
      <c r="AF989" s="4"/>
      <c r="AG989" s="7"/>
      <c r="AH989" s="8"/>
      <c r="AI989" s="27"/>
      <c r="AJ989" s="4"/>
      <c r="AK989" s="4"/>
      <c r="AL989" s="4"/>
      <c r="AM989" s="4"/>
      <c r="AN989" s="4"/>
      <c r="AO989" s="4"/>
      <c r="AP989" s="4"/>
      <c r="AQ989" s="4"/>
    </row>
    <row r="990" spans="1:43" ht="20.100000000000001" customHeight="1" x14ac:dyDescent="0.2">
      <c r="A990" s="4"/>
      <c r="B990" s="4"/>
      <c r="C990" s="4"/>
      <c r="D990" s="4"/>
      <c r="E990" s="4"/>
      <c r="F990" s="4"/>
      <c r="G990" s="4"/>
      <c r="H990" s="4"/>
      <c r="I990" s="4"/>
      <c r="J990" s="4"/>
      <c r="K990" s="4"/>
      <c r="L990" s="4"/>
      <c r="M990" s="5"/>
      <c r="N990" s="4"/>
      <c r="O990" s="4"/>
      <c r="P990" s="4"/>
      <c r="Q990" s="4"/>
      <c r="R990" s="4"/>
      <c r="S990" s="4"/>
      <c r="T990" s="4"/>
      <c r="U990" s="4"/>
      <c r="V990" s="16"/>
      <c r="W990" s="4"/>
      <c r="X990" s="4"/>
      <c r="Y990" s="4"/>
      <c r="Z990" s="4"/>
      <c r="AA990" s="4"/>
      <c r="AB990" s="4"/>
      <c r="AC990" s="4"/>
      <c r="AD990" s="4"/>
      <c r="AE990" s="4"/>
      <c r="AF990" s="4"/>
      <c r="AG990" s="7"/>
      <c r="AH990" s="8"/>
      <c r="AI990" s="27"/>
      <c r="AJ990" s="4"/>
      <c r="AK990" s="4"/>
      <c r="AL990" s="4"/>
      <c r="AM990" s="4"/>
      <c r="AN990" s="4"/>
      <c r="AO990" s="4"/>
      <c r="AP990" s="4"/>
      <c r="AQ990" s="4"/>
    </row>
    <row r="991" spans="1:43" ht="20.100000000000001" customHeight="1" x14ac:dyDescent="0.2">
      <c r="A991" s="4"/>
      <c r="B991" s="4"/>
      <c r="C991" s="4"/>
      <c r="D991" s="4"/>
      <c r="E991" s="4"/>
      <c r="F991" s="4"/>
      <c r="G991" s="4"/>
      <c r="H991" s="4"/>
      <c r="I991" s="4"/>
      <c r="J991" s="4"/>
      <c r="K991" s="4"/>
      <c r="L991" s="4"/>
      <c r="M991" s="5"/>
      <c r="N991" s="4"/>
      <c r="O991" s="4"/>
      <c r="P991" s="4"/>
      <c r="Q991" s="4"/>
      <c r="R991" s="4"/>
      <c r="S991" s="4"/>
      <c r="T991" s="4"/>
      <c r="U991" s="4"/>
      <c r="V991" s="16"/>
      <c r="W991" s="4"/>
      <c r="X991" s="4"/>
      <c r="Y991" s="4"/>
      <c r="Z991" s="4"/>
      <c r="AA991" s="4"/>
      <c r="AB991" s="4"/>
      <c r="AC991" s="4"/>
      <c r="AD991" s="4"/>
      <c r="AE991" s="4"/>
      <c r="AF991" s="4"/>
      <c r="AG991" s="7"/>
      <c r="AH991" s="8"/>
      <c r="AI991" s="27"/>
      <c r="AJ991" s="4"/>
      <c r="AK991" s="4"/>
      <c r="AL991" s="4"/>
      <c r="AM991" s="4"/>
      <c r="AN991" s="4"/>
      <c r="AO991" s="4"/>
      <c r="AP991" s="4"/>
      <c r="AQ991" s="4"/>
    </row>
    <row r="992" spans="1:43" ht="20.100000000000001" customHeight="1" x14ac:dyDescent="0.2">
      <c r="A992" s="4"/>
      <c r="B992" s="4"/>
      <c r="C992" s="4"/>
      <c r="D992" s="4"/>
      <c r="E992" s="4"/>
      <c r="F992" s="4"/>
      <c r="G992" s="4"/>
      <c r="H992" s="4"/>
      <c r="I992" s="4"/>
      <c r="J992" s="4"/>
      <c r="K992" s="4"/>
      <c r="L992" s="4"/>
      <c r="M992" s="5"/>
      <c r="N992" s="4"/>
      <c r="O992" s="4"/>
      <c r="P992" s="4"/>
      <c r="Q992" s="4"/>
      <c r="R992" s="4"/>
      <c r="S992" s="4"/>
      <c r="T992" s="4"/>
      <c r="U992" s="4"/>
      <c r="V992" s="16"/>
      <c r="W992" s="4"/>
      <c r="X992" s="4"/>
      <c r="Y992" s="4"/>
      <c r="Z992" s="4"/>
      <c r="AA992" s="4"/>
      <c r="AB992" s="4"/>
      <c r="AC992" s="4"/>
      <c r="AD992" s="4"/>
      <c r="AE992" s="4"/>
      <c r="AF992" s="4"/>
      <c r="AG992" s="7"/>
      <c r="AH992" s="8"/>
      <c r="AI992" s="27"/>
      <c r="AJ992" s="4"/>
      <c r="AK992" s="4"/>
      <c r="AL992" s="4"/>
      <c r="AM992" s="4"/>
      <c r="AN992" s="4"/>
      <c r="AO992" s="4"/>
      <c r="AP992" s="4"/>
      <c r="AQ992" s="4"/>
    </row>
    <row r="993" spans="1:43" ht="20.100000000000001" customHeight="1" x14ac:dyDescent="0.2">
      <c r="A993" s="4"/>
      <c r="B993" s="4"/>
      <c r="C993" s="4"/>
      <c r="D993" s="4"/>
      <c r="E993" s="4"/>
      <c r="F993" s="4"/>
      <c r="G993" s="4"/>
      <c r="H993" s="4"/>
      <c r="I993" s="4"/>
      <c r="J993" s="4"/>
      <c r="K993" s="4"/>
      <c r="L993" s="4"/>
      <c r="M993" s="5"/>
      <c r="N993" s="4"/>
      <c r="O993" s="4"/>
      <c r="P993" s="4"/>
      <c r="Q993" s="4"/>
      <c r="R993" s="4"/>
      <c r="S993" s="4"/>
      <c r="T993" s="4"/>
      <c r="U993" s="4"/>
      <c r="V993" s="16"/>
      <c r="W993" s="4"/>
      <c r="X993" s="4"/>
      <c r="Y993" s="4"/>
      <c r="Z993" s="4"/>
      <c r="AA993" s="4"/>
      <c r="AB993" s="4"/>
      <c r="AC993" s="4"/>
      <c r="AD993" s="4"/>
      <c r="AE993" s="4"/>
      <c r="AF993" s="4"/>
      <c r="AG993" s="7"/>
      <c r="AH993" s="8"/>
      <c r="AI993" s="27"/>
      <c r="AJ993" s="4"/>
      <c r="AK993" s="4"/>
      <c r="AL993" s="4"/>
      <c r="AM993" s="4"/>
      <c r="AN993" s="4"/>
      <c r="AO993" s="4"/>
      <c r="AP993" s="4"/>
      <c r="AQ993" s="4"/>
    </row>
    <row r="994" spans="1:43" ht="20.100000000000001" customHeight="1" x14ac:dyDescent="0.2">
      <c r="A994" s="4"/>
      <c r="B994" s="4"/>
      <c r="C994" s="4"/>
      <c r="D994" s="4"/>
      <c r="E994" s="4"/>
      <c r="F994" s="4"/>
      <c r="G994" s="4"/>
      <c r="H994" s="4"/>
      <c r="I994" s="4"/>
      <c r="J994" s="4"/>
      <c r="K994" s="4"/>
      <c r="L994" s="4"/>
      <c r="M994" s="5"/>
      <c r="N994" s="4"/>
      <c r="O994" s="4"/>
      <c r="P994" s="4"/>
      <c r="Q994" s="4"/>
      <c r="R994" s="4"/>
      <c r="S994" s="4"/>
      <c r="T994" s="4"/>
      <c r="U994" s="4"/>
      <c r="V994" s="16"/>
      <c r="W994" s="4"/>
      <c r="X994" s="4"/>
      <c r="Y994" s="4"/>
      <c r="Z994" s="4"/>
      <c r="AA994" s="4"/>
      <c r="AB994" s="4"/>
      <c r="AC994" s="4"/>
      <c r="AD994" s="4"/>
      <c r="AE994" s="4"/>
      <c r="AF994" s="4"/>
      <c r="AG994" s="7"/>
      <c r="AH994" s="8"/>
      <c r="AI994" s="27"/>
      <c r="AJ994" s="4"/>
      <c r="AK994" s="4"/>
      <c r="AL994" s="4"/>
      <c r="AM994" s="4"/>
      <c r="AN994" s="4"/>
      <c r="AO994" s="4"/>
      <c r="AP994" s="4"/>
      <c r="AQ994" s="4"/>
    </row>
    <row r="995" spans="1:43" ht="20.100000000000001" customHeight="1" x14ac:dyDescent="0.2">
      <c r="A995" s="4"/>
      <c r="B995" s="4"/>
      <c r="C995" s="4"/>
      <c r="D995" s="4"/>
      <c r="E995" s="4"/>
      <c r="F995" s="4"/>
      <c r="G995" s="4"/>
      <c r="H995" s="4"/>
      <c r="I995" s="4"/>
      <c r="J995" s="4"/>
      <c r="K995" s="4"/>
      <c r="L995" s="4"/>
      <c r="M995" s="5"/>
      <c r="N995" s="4"/>
      <c r="O995" s="4"/>
      <c r="P995" s="4"/>
      <c r="Q995" s="4"/>
      <c r="R995" s="4"/>
      <c r="S995" s="4"/>
      <c r="T995" s="4"/>
      <c r="U995" s="4"/>
      <c r="V995" s="16"/>
      <c r="W995" s="4"/>
      <c r="X995" s="4"/>
      <c r="Y995" s="4"/>
      <c r="Z995" s="4"/>
      <c r="AA995" s="4"/>
      <c r="AB995" s="4"/>
      <c r="AC995" s="4"/>
      <c r="AD995" s="4"/>
      <c r="AE995" s="4"/>
      <c r="AF995" s="4"/>
      <c r="AG995" s="7"/>
      <c r="AH995" s="8"/>
      <c r="AI995" s="27"/>
      <c r="AJ995" s="4"/>
      <c r="AK995" s="4"/>
      <c r="AL995" s="4"/>
      <c r="AM995" s="4"/>
      <c r="AN995" s="4"/>
      <c r="AO995" s="4"/>
      <c r="AP995" s="4"/>
      <c r="AQ995" s="4"/>
    </row>
    <row r="996" spans="1:43" ht="20.100000000000001" customHeight="1" x14ac:dyDescent="0.2">
      <c r="A996" s="4"/>
      <c r="B996" s="4"/>
      <c r="C996" s="4"/>
      <c r="D996" s="4"/>
      <c r="E996" s="4"/>
      <c r="F996" s="4"/>
      <c r="G996" s="4"/>
      <c r="H996" s="4"/>
      <c r="I996" s="4"/>
      <c r="J996" s="4"/>
      <c r="K996" s="4"/>
      <c r="L996" s="4"/>
      <c r="M996" s="5"/>
      <c r="N996" s="4"/>
      <c r="O996" s="4"/>
      <c r="P996" s="4"/>
      <c r="Q996" s="4"/>
      <c r="R996" s="4"/>
      <c r="S996" s="4"/>
      <c r="T996" s="4"/>
      <c r="U996" s="4"/>
      <c r="V996" s="16"/>
      <c r="W996" s="4"/>
      <c r="X996" s="4"/>
      <c r="Y996" s="4"/>
      <c r="Z996" s="4"/>
      <c r="AA996" s="4"/>
      <c r="AB996" s="4"/>
      <c r="AC996" s="4"/>
      <c r="AD996" s="4"/>
      <c r="AE996" s="4"/>
      <c r="AF996" s="4"/>
      <c r="AG996" s="7"/>
      <c r="AH996" s="8"/>
      <c r="AI996" s="27"/>
      <c r="AJ996" s="4"/>
      <c r="AK996" s="4"/>
      <c r="AL996" s="4"/>
      <c r="AM996" s="4"/>
      <c r="AN996" s="4"/>
      <c r="AO996" s="4"/>
      <c r="AP996" s="4"/>
      <c r="AQ996" s="4"/>
    </row>
    <row r="997" spans="1:43" ht="20.100000000000001" customHeight="1" x14ac:dyDescent="0.2">
      <c r="A997" s="4"/>
      <c r="B997" s="4"/>
      <c r="C997" s="4"/>
      <c r="D997" s="4"/>
      <c r="E997" s="4"/>
      <c r="F997" s="4"/>
      <c r="G997" s="4"/>
      <c r="H997" s="4"/>
      <c r="I997" s="4"/>
      <c r="J997" s="4"/>
      <c r="K997" s="4"/>
      <c r="L997" s="4"/>
      <c r="M997" s="5"/>
      <c r="N997" s="4"/>
      <c r="O997" s="4"/>
      <c r="P997" s="4"/>
      <c r="Q997" s="4"/>
      <c r="R997" s="4"/>
      <c r="S997" s="4"/>
      <c r="T997" s="4"/>
      <c r="U997" s="4"/>
      <c r="V997" s="16"/>
      <c r="W997" s="4"/>
      <c r="X997" s="4"/>
      <c r="Y997" s="4"/>
      <c r="Z997" s="4"/>
      <c r="AA997" s="4"/>
      <c r="AB997" s="4"/>
      <c r="AC997" s="4"/>
      <c r="AD997" s="4"/>
      <c r="AE997" s="4"/>
      <c r="AF997" s="4"/>
      <c r="AG997" s="7"/>
      <c r="AH997" s="8"/>
      <c r="AI997" s="27"/>
      <c r="AJ997" s="4"/>
      <c r="AK997" s="4"/>
      <c r="AL997" s="4"/>
      <c r="AM997" s="4"/>
      <c r="AN997" s="4"/>
      <c r="AO997" s="4"/>
      <c r="AP997" s="4"/>
      <c r="AQ997" s="4"/>
    </row>
    <row r="998" spans="1:43" ht="20.100000000000001" customHeight="1" x14ac:dyDescent="0.2">
      <c r="A998" s="4"/>
      <c r="B998" s="4"/>
      <c r="C998" s="4"/>
      <c r="D998" s="4"/>
      <c r="E998" s="4"/>
      <c r="F998" s="4"/>
      <c r="G998" s="4"/>
      <c r="H998" s="4"/>
      <c r="I998" s="4"/>
      <c r="J998" s="4"/>
      <c r="K998" s="4"/>
      <c r="L998" s="4"/>
      <c r="M998" s="5"/>
      <c r="N998" s="4"/>
      <c r="O998" s="4"/>
      <c r="P998" s="4"/>
      <c r="Q998" s="4"/>
      <c r="R998" s="4"/>
      <c r="S998" s="4"/>
      <c r="T998" s="4"/>
      <c r="U998" s="4"/>
      <c r="V998" s="16"/>
      <c r="W998" s="4"/>
      <c r="X998" s="4"/>
      <c r="Y998" s="4"/>
      <c r="Z998" s="4"/>
      <c r="AA998" s="4"/>
      <c r="AB998" s="4"/>
      <c r="AC998" s="4"/>
      <c r="AD998" s="4"/>
      <c r="AE998" s="4"/>
      <c r="AF998" s="4"/>
      <c r="AG998" s="7"/>
      <c r="AH998" s="8"/>
      <c r="AI998" s="27"/>
      <c r="AJ998" s="4"/>
      <c r="AK998" s="4"/>
      <c r="AL998" s="4"/>
      <c r="AM998" s="4"/>
      <c r="AN998" s="4"/>
      <c r="AO998" s="4"/>
      <c r="AP998" s="4"/>
      <c r="AQ998" s="4"/>
    </row>
    <row r="999" spans="1:43" ht="20.100000000000001" customHeight="1" x14ac:dyDescent="0.2">
      <c r="A999" s="4"/>
      <c r="B999" s="4"/>
      <c r="C999" s="4"/>
      <c r="D999" s="4"/>
      <c r="E999" s="4"/>
      <c r="F999" s="4"/>
      <c r="G999" s="4"/>
      <c r="H999" s="4"/>
      <c r="I999" s="4"/>
      <c r="J999" s="4"/>
      <c r="K999" s="4"/>
      <c r="L999" s="4"/>
      <c r="M999" s="5"/>
      <c r="N999" s="4"/>
      <c r="O999" s="4"/>
      <c r="P999" s="4"/>
      <c r="Q999" s="4"/>
      <c r="R999" s="4"/>
      <c r="S999" s="4"/>
      <c r="T999" s="4"/>
      <c r="U999" s="4"/>
      <c r="V999" s="16"/>
      <c r="W999" s="4"/>
      <c r="X999" s="4"/>
      <c r="Y999" s="4"/>
      <c r="Z999" s="4"/>
      <c r="AA999" s="4"/>
      <c r="AB999" s="4"/>
      <c r="AC999" s="4"/>
      <c r="AD999" s="4"/>
      <c r="AE999" s="4"/>
      <c r="AF999" s="4"/>
      <c r="AG999" s="7"/>
      <c r="AH999" s="8"/>
      <c r="AI999" s="27"/>
      <c r="AJ999" s="4"/>
      <c r="AK999" s="4"/>
      <c r="AL999" s="4"/>
      <c r="AM999" s="4"/>
      <c r="AN999" s="4"/>
      <c r="AO999" s="4"/>
      <c r="AP999" s="4"/>
      <c r="AQ999" s="4"/>
    </row>
    <row r="1000" spans="1:43" ht="20.100000000000001" customHeight="1" x14ac:dyDescent="0.2">
      <c r="A1000" s="4"/>
      <c r="B1000" s="4"/>
      <c r="C1000" s="4"/>
      <c r="D1000" s="4"/>
      <c r="E1000" s="4"/>
      <c r="F1000" s="4"/>
      <c r="G1000" s="4"/>
      <c r="H1000" s="4"/>
      <c r="I1000" s="4"/>
      <c r="J1000" s="4"/>
      <c r="K1000" s="4"/>
      <c r="L1000" s="4"/>
      <c r="M1000" s="5"/>
      <c r="N1000" s="4"/>
      <c r="O1000" s="4"/>
      <c r="P1000" s="4"/>
      <c r="Q1000" s="4"/>
      <c r="R1000" s="4"/>
      <c r="S1000" s="4"/>
      <c r="T1000" s="4"/>
      <c r="U1000" s="4"/>
      <c r="V1000" s="16"/>
      <c r="W1000" s="4"/>
      <c r="X1000" s="4"/>
      <c r="Y1000" s="4"/>
      <c r="Z1000" s="4"/>
      <c r="AA1000" s="4"/>
      <c r="AB1000" s="4"/>
      <c r="AC1000" s="4"/>
      <c r="AD1000" s="4"/>
      <c r="AE1000" s="4"/>
      <c r="AF1000" s="4"/>
      <c r="AG1000" s="7"/>
      <c r="AH1000" s="8"/>
      <c r="AI1000" s="27"/>
      <c r="AJ1000" s="4"/>
      <c r="AK1000" s="4"/>
      <c r="AL1000" s="4"/>
      <c r="AM1000" s="4"/>
      <c r="AN1000" s="4"/>
      <c r="AO1000" s="4"/>
      <c r="AP1000" s="4"/>
      <c r="AQ1000" s="4"/>
    </row>
    <row r="1001" spans="1:43" ht="20.100000000000001" customHeight="1" x14ac:dyDescent="0.2">
      <c r="A1001" s="4"/>
      <c r="B1001" s="4"/>
      <c r="C1001" s="4"/>
      <c r="D1001" s="4"/>
      <c r="E1001" s="4"/>
      <c r="F1001" s="4"/>
      <c r="G1001" s="4"/>
      <c r="H1001" s="4"/>
      <c r="I1001" s="4"/>
      <c r="J1001" s="4"/>
      <c r="K1001" s="4"/>
      <c r="L1001" s="4"/>
      <c r="M1001" s="5"/>
      <c r="N1001" s="4"/>
      <c r="O1001" s="4"/>
      <c r="P1001" s="4"/>
      <c r="Q1001" s="4"/>
      <c r="R1001" s="4"/>
      <c r="S1001" s="4"/>
      <c r="T1001" s="4"/>
      <c r="U1001" s="4"/>
      <c r="V1001" s="16"/>
      <c r="W1001" s="4"/>
      <c r="X1001" s="4"/>
      <c r="Y1001" s="4"/>
      <c r="Z1001" s="4"/>
      <c r="AA1001" s="4"/>
      <c r="AB1001" s="4"/>
      <c r="AC1001" s="4"/>
      <c r="AD1001" s="4"/>
      <c r="AE1001" s="4"/>
      <c r="AF1001" s="4"/>
      <c r="AG1001" s="7"/>
      <c r="AH1001" s="8"/>
      <c r="AI1001" s="27"/>
      <c r="AJ1001" s="4"/>
      <c r="AK1001" s="4"/>
      <c r="AL1001" s="4"/>
      <c r="AM1001" s="4"/>
      <c r="AN1001" s="4"/>
      <c r="AO1001" s="4"/>
      <c r="AP1001" s="4"/>
      <c r="AQ1001" s="4"/>
    </row>
    <row r="1002" spans="1:43" ht="20.100000000000001" customHeight="1" x14ac:dyDescent="0.2">
      <c r="A1002" s="14"/>
      <c r="B1002" s="14"/>
      <c r="C1002" s="14"/>
      <c r="D1002" s="14"/>
      <c r="E1002" s="14"/>
      <c r="F1002" s="14"/>
      <c r="G1002" s="14"/>
      <c r="H1002" s="14"/>
      <c r="I1002" s="14"/>
      <c r="J1002" s="14"/>
      <c r="K1002" s="14"/>
      <c r="L1002" s="14"/>
      <c r="M1002" s="14"/>
      <c r="N1002" s="15"/>
      <c r="O1002" s="15"/>
      <c r="P1002" s="15"/>
      <c r="Q1002" s="15"/>
      <c r="R1002" s="15"/>
      <c r="S1002" s="15"/>
      <c r="T1002" s="15"/>
      <c r="U1002" s="15"/>
      <c r="V1002" s="16"/>
      <c r="W1002" s="14"/>
      <c r="X1002" s="14"/>
      <c r="Y1002" s="14"/>
      <c r="Z1002" s="14"/>
      <c r="AD1002" s="15"/>
      <c r="AE1002" s="15"/>
      <c r="AF1002" s="2"/>
      <c r="AJ1002" s="14"/>
      <c r="AK1002" s="14"/>
      <c r="AL1002" s="14"/>
      <c r="AM1002" s="14"/>
      <c r="AN1002" s="14"/>
      <c r="AO1002" s="14"/>
      <c r="AP1002" s="14"/>
      <c r="AQ1002" s="14"/>
    </row>
    <row r="1003" spans="1:43" ht="20.100000000000001" customHeight="1" x14ac:dyDescent="0.2">
      <c r="A1003" s="14"/>
      <c r="B1003" s="14"/>
      <c r="C1003" s="14"/>
      <c r="D1003" s="14"/>
      <c r="E1003" s="14"/>
      <c r="F1003" s="14"/>
      <c r="G1003" s="14"/>
      <c r="H1003" s="14"/>
      <c r="I1003" s="14"/>
      <c r="J1003" s="14"/>
      <c r="K1003" s="14"/>
      <c r="L1003" s="14"/>
      <c r="M1003" s="14"/>
      <c r="N1003" s="15"/>
      <c r="O1003" s="15"/>
      <c r="P1003" s="15"/>
      <c r="Q1003" s="15"/>
      <c r="R1003" s="15"/>
      <c r="S1003" s="15"/>
      <c r="T1003" s="15"/>
      <c r="U1003" s="15"/>
      <c r="V1003" s="16"/>
      <c r="W1003" s="14"/>
      <c r="X1003" s="14"/>
      <c r="Y1003" s="14"/>
      <c r="Z1003" s="14"/>
      <c r="AD1003" s="15"/>
      <c r="AE1003" s="15"/>
      <c r="AF1003" s="2"/>
      <c r="AJ1003" s="14"/>
      <c r="AK1003" s="14"/>
      <c r="AL1003" s="14"/>
      <c r="AM1003" s="14"/>
      <c r="AN1003" s="14"/>
      <c r="AO1003" s="14"/>
      <c r="AP1003" s="14"/>
      <c r="AQ1003" s="14"/>
    </row>
    <row r="1004" spans="1:43" ht="20.100000000000001" customHeight="1" x14ac:dyDescent="0.2">
      <c r="A1004" s="14"/>
      <c r="B1004" s="14"/>
      <c r="C1004" s="14"/>
      <c r="D1004" s="14"/>
      <c r="E1004" s="14"/>
      <c r="F1004" s="14"/>
      <c r="G1004" s="14"/>
      <c r="H1004" s="14"/>
      <c r="I1004" s="14"/>
      <c r="J1004" s="14"/>
      <c r="K1004" s="14"/>
      <c r="L1004" s="14"/>
      <c r="M1004" s="14"/>
      <c r="N1004" s="15"/>
      <c r="O1004" s="15"/>
      <c r="P1004" s="15"/>
      <c r="Q1004" s="15"/>
      <c r="R1004" s="15"/>
      <c r="S1004" s="15"/>
      <c r="T1004" s="15"/>
      <c r="U1004" s="15"/>
      <c r="V1004" s="16"/>
      <c r="W1004" s="14"/>
      <c r="X1004" s="14"/>
      <c r="Y1004" s="14"/>
      <c r="Z1004" s="14"/>
      <c r="AD1004" s="15"/>
      <c r="AE1004" s="15"/>
      <c r="AF1004" s="2"/>
      <c r="AJ1004" s="14"/>
      <c r="AK1004" s="14"/>
      <c r="AL1004" s="14"/>
      <c r="AM1004" s="14"/>
      <c r="AN1004" s="14"/>
      <c r="AO1004" s="14"/>
      <c r="AP1004" s="14"/>
      <c r="AQ1004" s="14"/>
    </row>
    <row r="1005" spans="1:43" ht="20.100000000000001" customHeight="1" x14ac:dyDescent="0.2">
      <c r="A1005" s="14"/>
      <c r="B1005" s="14"/>
      <c r="C1005" s="14"/>
      <c r="D1005" s="14"/>
      <c r="E1005" s="14"/>
      <c r="F1005" s="14"/>
      <c r="G1005" s="14"/>
      <c r="H1005" s="14"/>
      <c r="I1005" s="14"/>
      <c r="J1005" s="14"/>
      <c r="K1005" s="14"/>
      <c r="L1005" s="14"/>
      <c r="M1005" s="14"/>
      <c r="N1005" s="15"/>
      <c r="O1005" s="15"/>
      <c r="P1005" s="15"/>
      <c r="Q1005" s="15"/>
      <c r="R1005" s="15"/>
      <c r="S1005" s="15"/>
      <c r="T1005" s="15"/>
      <c r="U1005" s="15"/>
      <c r="V1005" s="16"/>
      <c r="W1005" s="14"/>
      <c r="X1005" s="14"/>
      <c r="Y1005" s="14"/>
      <c r="Z1005" s="14"/>
      <c r="AD1005" s="15"/>
      <c r="AE1005" s="15"/>
      <c r="AF1005" s="2"/>
      <c r="AJ1005" s="14"/>
      <c r="AK1005" s="14"/>
      <c r="AL1005" s="14"/>
      <c r="AM1005" s="14"/>
      <c r="AN1005" s="14"/>
      <c r="AO1005" s="14"/>
      <c r="AP1005" s="14"/>
      <c r="AQ1005" s="14"/>
    </row>
    <row r="1006" spans="1:43" ht="20.100000000000001" customHeight="1" x14ac:dyDescent="0.2">
      <c r="A1006" s="14"/>
      <c r="B1006" s="14"/>
      <c r="C1006" s="14"/>
      <c r="D1006" s="14"/>
      <c r="E1006" s="14"/>
      <c r="F1006" s="14"/>
      <c r="G1006" s="14"/>
      <c r="H1006" s="14"/>
      <c r="I1006" s="14"/>
      <c r="J1006" s="14"/>
      <c r="K1006" s="14"/>
      <c r="L1006" s="14"/>
      <c r="M1006" s="14"/>
      <c r="N1006" s="15"/>
      <c r="O1006" s="15"/>
      <c r="P1006" s="15"/>
      <c r="Q1006" s="15"/>
      <c r="R1006" s="15"/>
      <c r="S1006" s="15"/>
      <c r="T1006" s="15"/>
      <c r="U1006" s="15"/>
      <c r="V1006" s="16"/>
      <c r="W1006" s="14"/>
      <c r="X1006" s="14"/>
      <c r="Y1006" s="14"/>
      <c r="Z1006" s="14"/>
      <c r="AD1006" s="15"/>
      <c r="AE1006" s="15"/>
      <c r="AF1006" s="2"/>
      <c r="AJ1006" s="14"/>
      <c r="AK1006" s="14"/>
      <c r="AL1006" s="14"/>
      <c r="AM1006" s="14"/>
      <c r="AN1006" s="14"/>
      <c r="AO1006" s="14"/>
      <c r="AP1006" s="14"/>
      <c r="AQ1006" s="14"/>
    </row>
    <row r="1007" spans="1:43" ht="20.100000000000001" customHeight="1" x14ac:dyDescent="0.2">
      <c r="A1007" s="14"/>
      <c r="B1007" s="14"/>
      <c r="C1007" s="14"/>
      <c r="D1007" s="14"/>
      <c r="E1007" s="14"/>
      <c r="F1007" s="14"/>
      <c r="G1007" s="14"/>
      <c r="H1007" s="14"/>
      <c r="I1007" s="14"/>
      <c r="J1007" s="14"/>
      <c r="K1007" s="14"/>
      <c r="L1007" s="14"/>
      <c r="M1007" s="14"/>
      <c r="N1007" s="15"/>
      <c r="O1007" s="15"/>
      <c r="P1007" s="15"/>
      <c r="Q1007" s="15"/>
      <c r="R1007" s="15"/>
      <c r="S1007" s="15"/>
      <c r="T1007" s="15"/>
      <c r="U1007" s="15"/>
      <c r="V1007" s="16"/>
      <c r="W1007" s="14"/>
      <c r="X1007" s="14"/>
      <c r="Y1007" s="14"/>
      <c r="Z1007" s="14"/>
      <c r="AD1007" s="15"/>
      <c r="AE1007" s="15"/>
      <c r="AF1007" s="2"/>
      <c r="AJ1007" s="14"/>
      <c r="AK1007" s="14"/>
      <c r="AL1007" s="14"/>
      <c r="AM1007" s="14"/>
      <c r="AN1007" s="14"/>
      <c r="AO1007" s="14"/>
      <c r="AP1007" s="14"/>
      <c r="AQ1007" s="14"/>
    </row>
    <row r="1008" spans="1:43" ht="20.100000000000001" customHeight="1" x14ac:dyDescent="0.2">
      <c r="A1008" s="14"/>
      <c r="B1008" s="14"/>
      <c r="C1008" s="14"/>
      <c r="D1008" s="14"/>
      <c r="E1008" s="14"/>
      <c r="F1008" s="14"/>
      <c r="G1008" s="14"/>
      <c r="H1008" s="14"/>
      <c r="I1008" s="14"/>
      <c r="J1008" s="14"/>
      <c r="K1008" s="14"/>
      <c r="L1008" s="14"/>
      <c r="M1008" s="14"/>
      <c r="N1008" s="15"/>
      <c r="O1008" s="15"/>
      <c r="P1008" s="15"/>
      <c r="Q1008" s="15"/>
      <c r="R1008" s="15"/>
      <c r="S1008" s="15"/>
      <c r="T1008" s="15"/>
      <c r="U1008" s="15"/>
      <c r="V1008" s="16"/>
      <c r="W1008" s="14"/>
      <c r="X1008" s="14"/>
      <c r="Y1008" s="14"/>
      <c r="Z1008" s="14"/>
      <c r="AD1008" s="15"/>
      <c r="AE1008" s="15"/>
      <c r="AF1008" s="2"/>
      <c r="AJ1008" s="14"/>
      <c r="AK1008" s="14"/>
      <c r="AL1008" s="14"/>
      <c r="AM1008" s="14"/>
      <c r="AN1008" s="14"/>
      <c r="AO1008" s="14"/>
      <c r="AP1008" s="14"/>
      <c r="AQ1008" s="14"/>
    </row>
    <row r="1009" spans="1:43" ht="20.100000000000001" customHeight="1" x14ac:dyDescent="0.2">
      <c r="A1009" s="14"/>
      <c r="B1009" s="14"/>
      <c r="C1009" s="14"/>
      <c r="D1009" s="14"/>
      <c r="E1009" s="14"/>
      <c r="F1009" s="14"/>
      <c r="G1009" s="14"/>
      <c r="H1009" s="14"/>
      <c r="I1009" s="14"/>
      <c r="J1009" s="14"/>
      <c r="K1009" s="14"/>
      <c r="L1009" s="14"/>
      <c r="M1009" s="14"/>
      <c r="N1009" s="15"/>
      <c r="O1009" s="15"/>
      <c r="P1009" s="15"/>
      <c r="Q1009" s="15"/>
      <c r="R1009" s="15"/>
      <c r="S1009" s="15"/>
      <c r="T1009" s="15"/>
      <c r="U1009" s="15"/>
      <c r="V1009" s="16"/>
      <c r="W1009" s="14"/>
      <c r="X1009" s="14"/>
      <c r="Y1009" s="14"/>
      <c r="Z1009" s="14"/>
      <c r="AD1009" s="15"/>
      <c r="AE1009" s="15"/>
      <c r="AF1009" s="2"/>
      <c r="AJ1009" s="14"/>
      <c r="AK1009" s="14"/>
      <c r="AL1009" s="14"/>
      <c r="AM1009" s="14"/>
      <c r="AN1009" s="14"/>
      <c r="AO1009" s="14"/>
      <c r="AP1009" s="14"/>
      <c r="AQ1009" s="14"/>
    </row>
    <row r="1010" spans="1:43" ht="20.100000000000001" customHeight="1" x14ac:dyDescent="0.2">
      <c r="A1010" s="14"/>
      <c r="B1010" s="14"/>
      <c r="C1010" s="14"/>
      <c r="D1010" s="14"/>
      <c r="E1010" s="14"/>
      <c r="F1010" s="14"/>
      <c r="G1010" s="14"/>
      <c r="H1010" s="14"/>
      <c r="I1010" s="14"/>
      <c r="J1010" s="14"/>
      <c r="K1010" s="14"/>
      <c r="L1010" s="14"/>
      <c r="M1010" s="14"/>
      <c r="N1010" s="15"/>
      <c r="O1010" s="15"/>
      <c r="P1010" s="15"/>
      <c r="Q1010" s="15"/>
      <c r="R1010" s="15"/>
      <c r="S1010" s="15"/>
      <c r="T1010" s="15"/>
      <c r="U1010" s="15"/>
      <c r="V1010" s="16"/>
      <c r="W1010" s="14"/>
      <c r="X1010" s="14"/>
      <c r="Y1010" s="14"/>
      <c r="Z1010" s="14"/>
      <c r="AD1010" s="15"/>
      <c r="AE1010" s="15"/>
      <c r="AF1010" s="2"/>
      <c r="AJ1010" s="14"/>
      <c r="AK1010" s="14"/>
      <c r="AL1010" s="14"/>
      <c r="AM1010" s="14"/>
      <c r="AN1010" s="14"/>
      <c r="AO1010" s="14"/>
      <c r="AP1010" s="14"/>
      <c r="AQ1010" s="14"/>
    </row>
    <row r="1011" spans="1:43" ht="20.100000000000001" customHeight="1" x14ac:dyDescent="0.2">
      <c r="A1011" s="14"/>
      <c r="B1011" s="14"/>
      <c r="C1011" s="14"/>
      <c r="D1011" s="14"/>
      <c r="E1011" s="14"/>
      <c r="F1011" s="14"/>
      <c r="G1011" s="14"/>
      <c r="H1011" s="14"/>
      <c r="I1011" s="14"/>
      <c r="J1011" s="14"/>
      <c r="K1011" s="14"/>
      <c r="L1011" s="14"/>
      <c r="M1011" s="14"/>
      <c r="N1011" s="15"/>
      <c r="O1011" s="15"/>
      <c r="P1011" s="15"/>
      <c r="Q1011" s="15"/>
      <c r="R1011" s="15"/>
      <c r="S1011" s="15"/>
      <c r="T1011" s="15"/>
      <c r="U1011" s="15"/>
      <c r="V1011" s="16"/>
      <c r="W1011" s="14"/>
      <c r="X1011" s="14"/>
      <c r="Y1011" s="14"/>
      <c r="Z1011" s="14"/>
      <c r="AD1011" s="15"/>
      <c r="AE1011" s="15"/>
      <c r="AF1011" s="2"/>
      <c r="AJ1011" s="14"/>
      <c r="AK1011" s="14"/>
      <c r="AL1011" s="14"/>
      <c r="AM1011" s="14"/>
      <c r="AN1011" s="14"/>
      <c r="AO1011" s="14"/>
      <c r="AP1011" s="14"/>
      <c r="AQ1011" s="14"/>
    </row>
    <row r="1012" spans="1:43" ht="20.100000000000001" customHeight="1" x14ac:dyDescent="0.2">
      <c r="A1012" s="14"/>
      <c r="B1012" s="14"/>
      <c r="C1012" s="14"/>
      <c r="D1012" s="14"/>
      <c r="E1012" s="14"/>
      <c r="F1012" s="14"/>
      <c r="G1012" s="14"/>
      <c r="H1012" s="14"/>
      <c r="I1012" s="14"/>
      <c r="J1012" s="14"/>
      <c r="K1012" s="14"/>
      <c r="L1012" s="14"/>
      <c r="M1012" s="14"/>
      <c r="N1012" s="15"/>
      <c r="O1012" s="15"/>
      <c r="P1012" s="15"/>
      <c r="Q1012" s="15"/>
      <c r="R1012" s="15"/>
      <c r="S1012" s="15"/>
      <c r="T1012" s="15"/>
      <c r="U1012" s="15"/>
      <c r="V1012" s="16"/>
      <c r="W1012" s="14"/>
      <c r="X1012" s="14"/>
      <c r="Y1012" s="14"/>
      <c r="Z1012" s="14"/>
      <c r="AD1012" s="15"/>
      <c r="AE1012" s="15"/>
      <c r="AF1012" s="2"/>
      <c r="AJ1012" s="14"/>
      <c r="AK1012" s="14"/>
      <c r="AL1012" s="14"/>
      <c r="AM1012" s="14"/>
      <c r="AN1012" s="14"/>
      <c r="AO1012" s="14"/>
      <c r="AP1012" s="14"/>
      <c r="AQ1012" s="14"/>
    </row>
    <row r="1013" spans="1:43" ht="20.100000000000001" customHeight="1" x14ac:dyDescent="0.2">
      <c r="A1013" s="14"/>
      <c r="B1013" s="14"/>
      <c r="C1013" s="14"/>
      <c r="D1013" s="14"/>
      <c r="E1013" s="14"/>
      <c r="F1013" s="14"/>
      <c r="G1013" s="14"/>
      <c r="H1013" s="14"/>
      <c r="I1013" s="14"/>
      <c r="J1013" s="14"/>
      <c r="K1013" s="14"/>
      <c r="L1013" s="14"/>
      <c r="M1013" s="14"/>
      <c r="N1013" s="15"/>
      <c r="O1013" s="15"/>
      <c r="P1013" s="15"/>
      <c r="Q1013" s="15"/>
      <c r="R1013" s="15"/>
      <c r="S1013" s="15"/>
      <c r="T1013" s="15"/>
      <c r="U1013" s="15"/>
      <c r="V1013" s="16"/>
      <c r="W1013" s="14"/>
      <c r="X1013" s="14"/>
      <c r="Y1013" s="14"/>
      <c r="Z1013" s="14"/>
      <c r="AD1013" s="15"/>
      <c r="AE1013" s="15"/>
      <c r="AF1013" s="2"/>
      <c r="AJ1013" s="14"/>
      <c r="AK1013" s="14"/>
      <c r="AL1013" s="14"/>
      <c r="AM1013" s="14"/>
      <c r="AN1013" s="14"/>
      <c r="AO1013" s="14"/>
      <c r="AP1013" s="14"/>
      <c r="AQ1013" s="14"/>
    </row>
    <row r="1014" spans="1:43" ht="20.100000000000001" customHeight="1" x14ac:dyDescent="0.2">
      <c r="A1014" s="14"/>
      <c r="B1014" s="14"/>
      <c r="C1014" s="14"/>
      <c r="D1014" s="14"/>
      <c r="E1014" s="14"/>
      <c r="F1014" s="14"/>
      <c r="G1014" s="14"/>
      <c r="H1014" s="14"/>
      <c r="I1014" s="14"/>
      <c r="J1014" s="14"/>
      <c r="K1014" s="14"/>
      <c r="L1014" s="14"/>
      <c r="M1014" s="14"/>
      <c r="N1014" s="15"/>
      <c r="O1014" s="15"/>
      <c r="P1014" s="15"/>
      <c r="Q1014" s="15"/>
      <c r="R1014" s="15"/>
      <c r="S1014" s="15"/>
      <c r="T1014" s="15"/>
      <c r="U1014" s="15"/>
      <c r="V1014" s="16"/>
      <c r="W1014" s="14"/>
      <c r="X1014" s="14"/>
      <c r="Y1014" s="14"/>
      <c r="Z1014" s="14"/>
      <c r="AD1014" s="15"/>
      <c r="AE1014" s="15"/>
      <c r="AF1014" s="2"/>
      <c r="AJ1014" s="14"/>
      <c r="AK1014" s="14"/>
      <c r="AL1014" s="14"/>
      <c r="AM1014" s="14"/>
      <c r="AN1014" s="14"/>
      <c r="AO1014" s="14"/>
      <c r="AP1014" s="14"/>
      <c r="AQ1014" s="14"/>
    </row>
    <row r="1015" spans="1:43" ht="20.100000000000001" customHeight="1" x14ac:dyDescent="0.2">
      <c r="A1015" s="14"/>
      <c r="B1015" s="14"/>
      <c r="C1015" s="14"/>
      <c r="D1015" s="14"/>
      <c r="E1015" s="14"/>
      <c r="F1015" s="14"/>
      <c r="G1015" s="14"/>
      <c r="H1015" s="14"/>
      <c r="I1015" s="14"/>
      <c r="J1015" s="14"/>
      <c r="K1015" s="14"/>
      <c r="L1015" s="14"/>
      <c r="M1015" s="14"/>
      <c r="N1015" s="15"/>
      <c r="O1015" s="15"/>
      <c r="P1015" s="15"/>
      <c r="Q1015" s="15"/>
      <c r="R1015" s="15"/>
      <c r="S1015" s="15"/>
      <c r="T1015" s="15"/>
      <c r="U1015" s="15"/>
      <c r="V1015" s="16"/>
      <c r="W1015" s="14"/>
      <c r="X1015" s="14"/>
      <c r="Y1015" s="14"/>
      <c r="Z1015" s="14"/>
      <c r="AD1015" s="15"/>
      <c r="AE1015" s="15"/>
      <c r="AF1015" s="2"/>
      <c r="AJ1015" s="14"/>
      <c r="AK1015" s="14"/>
      <c r="AL1015" s="14"/>
      <c r="AM1015" s="14"/>
      <c r="AN1015" s="14"/>
      <c r="AO1015" s="14"/>
      <c r="AP1015" s="14"/>
      <c r="AQ1015" s="14"/>
    </row>
    <row r="1016" spans="1:43" ht="20.100000000000001" customHeight="1" x14ac:dyDescent="0.2">
      <c r="A1016" s="14"/>
      <c r="B1016" s="14"/>
      <c r="C1016" s="14"/>
      <c r="D1016" s="14"/>
      <c r="E1016" s="14"/>
      <c r="F1016" s="14"/>
      <c r="G1016" s="14"/>
      <c r="H1016" s="14"/>
      <c r="I1016" s="14"/>
      <c r="J1016" s="14"/>
      <c r="K1016" s="14"/>
      <c r="L1016" s="14"/>
      <c r="M1016" s="14"/>
      <c r="N1016" s="15"/>
      <c r="O1016" s="15"/>
      <c r="P1016" s="15"/>
      <c r="Q1016" s="15"/>
      <c r="R1016" s="15"/>
      <c r="S1016" s="15"/>
      <c r="T1016" s="15"/>
      <c r="U1016" s="15"/>
      <c r="V1016" s="16"/>
      <c r="W1016" s="14"/>
      <c r="X1016" s="14"/>
      <c r="Y1016" s="14"/>
      <c r="Z1016" s="14"/>
      <c r="AD1016" s="15"/>
      <c r="AE1016" s="15"/>
      <c r="AF1016" s="2"/>
      <c r="AJ1016" s="14"/>
      <c r="AK1016" s="14"/>
      <c r="AL1016" s="14"/>
      <c r="AM1016" s="14"/>
      <c r="AN1016" s="14"/>
      <c r="AO1016" s="14"/>
      <c r="AP1016" s="14"/>
      <c r="AQ1016" s="14"/>
    </row>
    <row r="1017" spans="1:43" ht="20.100000000000001" customHeight="1" x14ac:dyDescent="0.2">
      <c r="A1017" s="14"/>
      <c r="B1017" s="14"/>
      <c r="C1017" s="14"/>
      <c r="D1017" s="14"/>
      <c r="E1017" s="14"/>
      <c r="F1017" s="14"/>
      <c r="G1017" s="14"/>
      <c r="H1017" s="14"/>
      <c r="I1017" s="14"/>
      <c r="J1017" s="14"/>
      <c r="K1017" s="14"/>
      <c r="L1017" s="14"/>
      <c r="M1017" s="14"/>
      <c r="N1017" s="15"/>
      <c r="O1017" s="15"/>
      <c r="P1017" s="15"/>
      <c r="Q1017" s="15"/>
      <c r="R1017" s="15"/>
      <c r="S1017" s="15"/>
      <c r="T1017" s="15"/>
      <c r="U1017" s="15"/>
      <c r="V1017" s="16"/>
      <c r="W1017" s="14"/>
      <c r="X1017" s="14"/>
      <c r="Y1017" s="14"/>
      <c r="Z1017" s="14"/>
      <c r="AD1017" s="15"/>
      <c r="AE1017" s="15"/>
      <c r="AF1017" s="2"/>
      <c r="AJ1017" s="14"/>
      <c r="AK1017" s="14"/>
      <c r="AL1017" s="14"/>
      <c r="AM1017" s="14"/>
      <c r="AN1017" s="14"/>
      <c r="AO1017" s="14"/>
      <c r="AP1017" s="14"/>
      <c r="AQ1017" s="14"/>
    </row>
    <row r="1018" spans="1:43" ht="20.100000000000001" customHeight="1" x14ac:dyDescent="0.2">
      <c r="A1018" s="14"/>
      <c r="B1018" s="14"/>
      <c r="C1018" s="14"/>
      <c r="D1018" s="14"/>
      <c r="E1018" s="14"/>
      <c r="F1018" s="14"/>
      <c r="G1018" s="14"/>
      <c r="H1018" s="14"/>
      <c r="I1018" s="14"/>
      <c r="J1018" s="14"/>
      <c r="K1018" s="14"/>
      <c r="L1018" s="14"/>
      <c r="M1018" s="14"/>
      <c r="N1018" s="15"/>
      <c r="O1018" s="15"/>
      <c r="P1018" s="15"/>
      <c r="Q1018" s="15"/>
      <c r="R1018" s="15"/>
      <c r="S1018" s="15"/>
      <c r="T1018" s="15"/>
      <c r="U1018" s="15"/>
      <c r="V1018" s="16"/>
      <c r="W1018" s="14"/>
      <c r="X1018" s="14"/>
      <c r="Y1018" s="14"/>
      <c r="Z1018" s="14"/>
      <c r="AD1018" s="15"/>
      <c r="AE1018" s="15"/>
      <c r="AF1018" s="2"/>
      <c r="AJ1018" s="14"/>
      <c r="AK1018" s="14"/>
      <c r="AL1018" s="14"/>
      <c r="AM1018" s="14"/>
      <c r="AN1018" s="14"/>
      <c r="AO1018" s="14"/>
      <c r="AP1018" s="14"/>
      <c r="AQ1018" s="14"/>
    </row>
    <row r="1019" spans="1:43" ht="20.100000000000001" customHeight="1" x14ac:dyDescent="0.2">
      <c r="A1019" s="14"/>
      <c r="B1019" s="14"/>
      <c r="C1019" s="14"/>
      <c r="D1019" s="14"/>
      <c r="E1019" s="14"/>
      <c r="F1019" s="14"/>
      <c r="G1019" s="14"/>
      <c r="H1019" s="14"/>
      <c r="I1019" s="14"/>
      <c r="J1019" s="14"/>
      <c r="K1019" s="14"/>
      <c r="L1019" s="14"/>
      <c r="M1019" s="14"/>
      <c r="N1019" s="15"/>
      <c r="O1019" s="15"/>
      <c r="P1019" s="15"/>
      <c r="Q1019" s="15"/>
      <c r="R1019" s="15"/>
      <c r="S1019" s="15"/>
      <c r="T1019" s="15"/>
      <c r="U1019" s="15"/>
      <c r="V1019" s="16"/>
      <c r="W1019" s="14"/>
      <c r="X1019" s="14"/>
      <c r="Y1019" s="14"/>
      <c r="Z1019" s="14"/>
      <c r="AD1019" s="15"/>
      <c r="AE1019" s="15"/>
      <c r="AF1019" s="2"/>
      <c r="AJ1019" s="14"/>
      <c r="AK1019" s="14"/>
      <c r="AL1019" s="14"/>
      <c r="AM1019" s="14"/>
      <c r="AN1019" s="14"/>
      <c r="AO1019" s="14"/>
      <c r="AP1019" s="14"/>
      <c r="AQ1019" s="14"/>
    </row>
    <row r="1020" spans="1:43" ht="20.100000000000001" customHeight="1" x14ac:dyDescent="0.2">
      <c r="A1020" s="14"/>
      <c r="B1020" s="14"/>
      <c r="C1020" s="14"/>
      <c r="D1020" s="14"/>
      <c r="E1020" s="14"/>
      <c r="F1020" s="14"/>
      <c r="G1020" s="14"/>
      <c r="H1020" s="14"/>
      <c r="I1020" s="14"/>
      <c r="J1020" s="14"/>
      <c r="K1020" s="14"/>
      <c r="L1020" s="14"/>
      <c r="M1020" s="14"/>
      <c r="N1020" s="15"/>
      <c r="O1020" s="15"/>
      <c r="P1020" s="15"/>
      <c r="Q1020" s="15"/>
      <c r="R1020" s="15"/>
      <c r="S1020" s="15"/>
      <c r="T1020" s="15"/>
      <c r="U1020" s="15"/>
      <c r="V1020" s="16"/>
      <c r="W1020" s="14"/>
      <c r="X1020" s="14"/>
      <c r="Y1020" s="14"/>
      <c r="Z1020" s="14"/>
      <c r="AD1020" s="15"/>
      <c r="AE1020" s="15"/>
      <c r="AF1020" s="2"/>
      <c r="AJ1020" s="14"/>
      <c r="AK1020" s="14"/>
      <c r="AL1020" s="14"/>
      <c r="AM1020" s="14"/>
      <c r="AN1020" s="14"/>
      <c r="AO1020" s="14"/>
      <c r="AP1020" s="14"/>
      <c r="AQ1020" s="14"/>
    </row>
    <row r="1021" spans="1:43" ht="20.100000000000001" customHeight="1" x14ac:dyDescent="0.2">
      <c r="A1021" s="14"/>
      <c r="B1021" s="14"/>
      <c r="C1021" s="14"/>
      <c r="D1021" s="14"/>
      <c r="E1021" s="14"/>
      <c r="F1021" s="14"/>
      <c r="G1021" s="14"/>
      <c r="H1021" s="14"/>
      <c r="I1021" s="14"/>
      <c r="J1021" s="14"/>
      <c r="K1021" s="14"/>
      <c r="L1021" s="14"/>
      <c r="M1021" s="14"/>
      <c r="N1021" s="15"/>
      <c r="O1021" s="15"/>
      <c r="P1021" s="15"/>
      <c r="Q1021" s="15"/>
      <c r="R1021" s="15"/>
      <c r="S1021" s="15"/>
      <c r="T1021" s="15"/>
      <c r="U1021" s="15"/>
      <c r="V1021" s="16"/>
      <c r="W1021" s="14"/>
      <c r="X1021" s="14"/>
      <c r="Y1021" s="14"/>
      <c r="Z1021" s="14"/>
      <c r="AD1021" s="15"/>
      <c r="AE1021" s="15"/>
      <c r="AF1021" s="2"/>
      <c r="AJ1021" s="14"/>
      <c r="AK1021" s="14"/>
      <c r="AL1021" s="14"/>
      <c r="AM1021" s="14"/>
      <c r="AN1021" s="14"/>
      <c r="AO1021" s="14"/>
      <c r="AP1021" s="14"/>
      <c r="AQ1021" s="14"/>
    </row>
    <row r="1022" spans="1:43" ht="20.100000000000001" customHeight="1" x14ac:dyDescent="0.2">
      <c r="A1022" s="14"/>
      <c r="B1022" s="14"/>
      <c r="C1022" s="14"/>
      <c r="D1022" s="14"/>
      <c r="E1022" s="14"/>
      <c r="F1022" s="14"/>
      <c r="G1022" s="14"/>
      <c r="H1022" s="14"/>
      <c r="I1022" s="14"/>
      <c r="J1022" s="14"/>
      <c r="K1022" s="14"/>
      <c r="L1022" s="14"/>
      <c r="M1022" s="14"/>
      <c r="N1022" s="15"/>
      <c r="O1022" s="15"/>
      <c r="P1022" s="15"/>
      <c r="Q1022" s="15"/>
      <c r="R1022" s="15"/>
      <c r="S1022" s="15"/>
      <c r="T1022" s="15"/>
      <c r="U1022" s="15"/>
      <c r="V1022" s="16"/>
      <c r="W1022" s="14"/>
      <c r="X1022" s="14"/>
      <c r="Y1022" s="14"/>
      <c r="Z1022" s="14"/>
      <c r="AD1022" s="15"/>
      <c r="AE1022" s="15"/>
      <c r="AF1022" s="2"/>
      <c r="AJ1022" s="14"/>
      <c r="AK1022" s="14"/>
      <c r="AL1022" s="14"/>
      <c r="AM1022" s="14"/>
      <c r="AN1022" s="14"/>
      <c r="AO1022" s="14"/>
      <c r="AP1022" s="14"/>
      <c r="AQ1022" s="14"/>
    </row>
    <row r="1023" spans="1:43" ht="20.100000000000001" customHeight="1" x14ac:dyDescent="0.2">
      <c r="A1023" s="14"/>
      <c r="B1023" s="14"/>
      <c r="C1023" s="14"/>
      <c r="D1023" s="14"/>
      <c r="E1023" s="14"/>
      <c r="F1023" s="14"/>
      <c r="G1023" s="14"/>
      <c r="H1023" s="14"/>
      <c r="I1023" s="14"/>
      <c r="J1023" s="14"/>
      <c r="K1023" s="14"/>
      <c r="L1023" s="14"/>
      <c r="M1023" s="14"/>
      <c r="N1023" s="15"/>
      <c r="O1023" s="15"/>
      <c r="P1023" s="15"/>
      <c r="Q1023" s="15"/>
      <c r="R1023" s="15"/>
      <c r="S1023" s="15"/>
      <c r="T1023" s="15"/>
      <c r="U1023" s="15"/>
      <c r="V1023" s="16"/>
      <c r="W1023" s="14"/>
      <c r="X1023" s="14"/>
      <c r="Y1023" s="14"/>
      <c r="Z1023" s="14"/>
      <c r="AD1023" s="15"/>
      <c r="AE1023" s="15"/>
      <c r="AF1023" s="2"/>
      <c r="AJ1023" s="14"/>
      <c r="AK1023" s="14"/>
      <c r="AL1023" s="14"/>
      <c r="AM1023" s="14"/>
      <c r="AN1023" s="14"/>
      <c r="AO1023" s="14"/>
      <c r="AP1023" s="14"/>
      <c r="AQ1023" s="14"/>
    </row>
    <row r="1024" spans="1:43" ht="20.100000000000001" customHeight="1" x14ac:dyDescent="0.2">
      <c r="A1024" s="14"/>
      <c r="B1024" s="14"/>
      <c r="C1024" s="14"/>
      <c r="D1024" s="14"/>
      <c r="E1024" s="14"/>
      <c r="F1024" s="14"/>
      <c r="G1024" s="14"/>
      <c r="H1024" s="14"/>
      <c r="I1024" s="14"/>
      <c r="J1024" s="14"/>
      <c r="K1024" s="14"/>
      <c r="L1024" s="14"/>
      <c r="M1024" s="14"/>
      <c r="N1024" s="15"/>
      <c r="O1024" s="15"/>
      <c r="P1024" s="15"/>
      <c r="Q1024" s="15"/>
      <c r="R1024" s="15"/>
      <c r="S1024" s="15"/>
      <c r="T1024" s="15"/>
      <c r="U1024" s="15"/>
      <c r="V1024" s="16"/>
      <c r="W1024" s="14"/>
      <c r="X1024" s="14"/>
      <c r="Y1024" s="14"/>
      <c r="Z1024" s="14"/>
      <c r="AD1024" s="15"/>
      <c r="AE1024" s="15"/>
      <c r="AF1024" s="2"/>
      <c r="AJ1024" s="14"/>
      <c r="AK1024" s="14"/>
      <c r="AL1024" s="14"/>
      <c r="AM1024" s="14"/>
      <c r="AN1024" s="14"/>
      <c r="AO1024" s="14"/>
      <c r="AP1024" s="14"/>
      <c r="AQ1024" s="14"/>
    </row>
    <row r="1025" spans="1:43" ht="20.100000000000001" customHeight="1" x14ac:dyDescent="0.2">
      <c r="A1025" s="14"/>
      <c r="B1025" s="14"/>
      <c r="C1025" s="14"/>
      <c r="D1025" s="14"/>
      <c r="E1025" s="14"/>
      <c r="F1025" s="14"/>
      <c r="G1025" s="14"/>
      <c r="H1025" s="14"/>
      <c r="I1025" s="14"/>
      <c r="J1025" s="14"/>
      <c r="K1025" s="14"/>
      <c r="L1025" s="14"/>
      <c r="M1025" s="14"/>
      <c r="N1025" s="15"/>
      <c r="O1025" s="15"/>
      <c r="P1025" s="15"/>
      <c r="Q1025" s="15"/>
      <c r="R1025" s="15"/>
      <c r="S1025" s="15"/>
      <c r="T1025" s="15"/>
      <c r="U1025" s="15"/>
      <c r="V1025" s="16"/>
      <c r="W1025" s="14"/>
      <c r="X1025" s="14"/>
      <c r="Y1025" s="14"/>
      <c r="Z1025" s="14"/>
      <c r="AD1025" s="15"/>
      <c r="AE1025" s="15"/>
      <c r="AF1025" s="2"/>
      <c r="AJ1025" s="14"/>
      <c r="AK1025" s="14"/>
      <c r="AL1025" s="14"/>
      <c r="AM1025" s="14"/>
      <c r="AN1025" s="14"/>
      <c r="AO1025" s="14"/>
      <c r="AP1025" s="14"/>
      <c r="AQ1025" s="14"/>
    </row>
    <row r="1026" spans="1:43" ht="20.100000000000001" customHeight="1" x14ac:dyDescent="0.2">
      <c r="A1026" s="14"/>
      <c r="B1026" s="14"/>
      <c r="C1026" s="14"/>
      <c r="D1026" s="14"/>
      <c r="E1026" s="14"/>
      <c r="F1026" s="14"/>
      <c r="G1026" s="14"/>
      <c r="H1026" s="14"/>
      <c r="I1026" s="14"/>
      <c r="J1026" s="14"/>
      <c r="K1026" s="14"/>
      <c r="L1026" s="14"/>
      <c r="M1026" s="14"/>
      <c r="N1026" s="15"/>
      <c r="O1026" s="15"/>
      <c r="P1026" s="15"/>
      <c r="Q1026" s="15"/>
      <c r="R1026" s="15"/>
      <c r="S1026" s="15"/>
      <c r="T1026" s="15"/>
      <c r="U1026" s="15"/>
      <c r="V1026" s="16"/>
      <c r="W1026" s="14"/>
      <c r="X1026" s="14"/>
      <c r="Y1026" s="14"/>
      <c r="Z1026" s="14"/>
      <c r="AD1026" s="15"/>
      <c r="AE1026" s="15"/>
      <c r="AF1026" s="2"/>
      <c r="AJ1026" s="14"/>
      <c r="AK1026" s="14"/>
      <c r="AL1026" s="14"/>
      <c r="AM1026" s="14"/>
      <c r="AN1026" s="14"/>
      <c r="AO1026" s="14"/>
      <c r="AP1026" s="14"/>
      <c r="AQ1026" s="14"/>
    </row>
    <row r="1027" spans="1:43" ht="20.100000000000001" customHeight="1" x14ac:dyDescent="0.2">
      <c r="A1027" s="14"/>
      <c r="B1027" s="14"/>
      <c r="C1027" s="14"/>
      <c r="D1027" s="14"/>
      <c r="E1027" s="14"/>
      <c r="F1027" s="14"/>
      <c r="G1027" s="14"/>
      <c r="H1027" s="14"/>
      <c r="I1027" s="14"/>
      <c r="J1027" s="14"/>
      <c r="K1027" s="14"/>
      <c r="L1027" s="14"/>
      <c r="M1027" s="14"/>
      <c r="N1027" s="15"/>
      <c r="O1027" s="15"/>
      <c r="P1027" s="15"/>
      <c r="Q1027" s="15"/>
      <c r="R1027" s="15"/>
      <c r="S1027" s="15"/>
      <c r="T1027" s="15"/>
      <c r="U1027" s="15"/>
      <c r="V1027" s="16"/>
      <c r="W1027" s="14"/>
      <c r="X1027" s="14"/>
      <c r="Y1027" s="14"/>
      <c r="Z1027" s="14"/>
      <c r="AD1027" s="15"/>
      <c r="AE1027" s="15"/>
      <c r="AF1027" s="2"/>
      <c r="AJ1027" s="14"/>
      <c r="AK1027" s="14"/>
      <c r="AL1027" s="14"/>
      <c r="AM1027" s="14"/>
      <c r="AN1027" s="14"/>
      <c r="AO1027" s="14"/>
      <c r="AP1027" s="14"/>
      <c r="AQ1027" s="14"/>
    </row>
    <row r="1028" spans="1:43" ht="20.100000000000001" customHeight="1" x14ac:dyDescent="0.2">
      <c r="A1028" s="14"/>
      <c r="B1028" s="14"/>
      <c r="C1028" s="14"/>
      <c r="D1028" s="14"/>
      <c r="E1028" s="14"/>
      <c r="F1028" s="14"/>
      <c r="G1028" s="14"/>
      <c r="H1028" s="14"/>
      <c r="I1028" s="14"/>
      <c r="J1028" s="14"/>
      <c r="K1028" s="14"/>
      <c r="L1028" s="14"/>
      <c r="M1028" s="14"/>
      <c r="N1028" s="15"/>
      <c r="O1028" s="15"/>
      <c r="P1028" s="15"/>
      <c r="Q1028" s="15"/>
      <c r="R1028" s="15"/>
      <c r="S1028" s="15"/>
      <c r="T1028" s="15"/>
      <c r="U1028" s="15"/>
      <c r="V1028" s="16"/>
      <c r="W1028" s="14"/>
      <c r="X1028" s="14"/>
      <c r="Y1028" s="14"/>
      <c r="Z1028" s="14"/>
      <c r="AD1028" s="15"/>
      <c r="AE1028" s="15"/>
      <c r="AF1028" s="2"/>
      <c r="AJ1028" s="14"/>
      <c r="AK1028" s="14"/>
      <c r="AL1028" s="14"/>
      <c r="AM1028" s="14"/>
      <c r="AN1028" s="14"/>
      <c r="AO1028" s="14"/>
      <c r="AP1028" s="14"/>
      <c r="AQ1028" s="14"/>
    </row>
    <row r="1029" spans="1:43" ht="20.100000000000001" customHeight="1" x14ac:dyDescent="0.2">
      <c r="A1029" s="14"/>
      <c r="B1029" s="14"/>
      <c r="C1029" s="14"/>
      <c r="D1029" s="14"/>
      <c r="E1029" s="14"/>
      <c r="F1029" s="14"/>
      <c r="G1029" s="14"/>
      <c r="H1029" s="14"/>
      <c r="I1029" s="14"/>
      <c r="J1029" s="14"/>
      <c r="K1029" s="14"/>
      <c r="L1029" s="14"/>
      <c r="M1029" s="14"/>
      <c r="N1029" s="15"/>
      <c r="O1029" s="15"/>
      <c r="P1029" s="15"/>
      <c r="Q1029" s="15"/>
      <c r="R1029" s="15"/>
      <c r="S1029" s="15"/>
      <c r="T1029" s="15"/>
      <c r="U1029" s="15"/>
      <c r="V1029" s="16"/>
      <c r="W1029" s="14"/>
      <c r="X1029" s="14"/>
      <c r="Y1029" s="14"/>
      <c r="Z1029" s="14"/>
      <c r="AD1029" s="15"/>
      <c r="AE1029" s="15"/>
      <c r="AF1029" s="2"/>
      <c r="AJ1029" s="14"/>
      <c r="AK1029" s="14"/>
      <c r="AL1029" s="14"/>
      <c r="AM1029" s="14"/>
      <c r="AN1029" s="14"/>
      <c r="AO1029" s="14"/>
      <c r="AP1029" s="14"/>
      <c r="AQ1029" s="14"/>
    </row>
    <row r="1030" spans="1:43" ht="20.100000000000001" customHeight="1" x14ac:dyDescent="0.2">
      <c r="A1030" s="14"/>
      <c r="B1030" s="14"/>
      <c r="C1030" s="14"/>
      <c r="D1030" s="14"/>
      <c r="E1030" s="14"/>
      <c r="F1030" s="14"/>
      <c r="G1030" s="14"/>
      <c r="H1030" s="14"/>
      <c r="I1030" s="14"/>
      <c r="J1030" s="14"/>
      <c r="K1030" s="14"/>
      <c r="L1030" s="14"/>
      <c r="M1030" s="14"/>
      <c r="N1030" s="15"/>
      <c r="O1030" s="15"/>
      <c r="P1030" s="15"/>
      <c r="Q1030" s="15"/>
      <c r="R1030" s="15"/>
      <c r="S1030" s="15"/>
      <c r="T1030" s="15"/>
      <c r="U1030" s="15"/>
      <c r="V1030" s="16"/>
      <c r="W1030" s="14"/>
      <c r="X1030" s="14"/>
      <c r="Y1030" s="14"/>
      <c r="Z1030" s="14"/>
      <c r="AD1030" s="15"/>
      <c r="AE1030" s="15"/>
      <c r="AF1030" s="2"/>
      <c r="AJ1030" s="14"/>
      <c r="AK1030" s="14"/>
      <c r="AL1030" s="14"/>
      <c r="AM1030" s="14"/>
      <c r="AN1030" s="14"/>
      <c r="AO1030" s="14"/>
      <c r="AP1030" s="14"/>
      <c r="AQ1030" s="14"/>
    </row>
    <row r="1031" spans="1:43" ht="20.100000000000001" customHeight="1" x14ac:dyDescent="0.2">
      <c r="A1031" s="14"/>
      <c r="B1031" s="14"/>
      <c r="C1031" s="14"/>
      <c r="D1031" s="14"/>
      <c r="E1031" s="14"/>
      <c r="F1031" s="14"/>
      <c r="G1031" s="14"/>
      <c r="H1031" s="14"/>
      <c r="I1031" s="14"/>
      <c r="J1031" s="14"/>
      <c r="K1031" s="14"/>
      <c r="L1031" s="14"/>
      <c r="M1031" s="14"/>
      <c r="N1031" s="15"/>
      <c r="O1031" s="15"/>
      <c r="P1031" s="15"/>
      <c r="Q1031" s="15"/>
      <c r="R1031" s="15"/>
      <c r="S1031" s="15"/>
      <c r="T1031" s="15"/>
      <c r="U1031" s="15"/>
      <c r="V1031" s="16"/>
      <c r="W1031" s="14"/>
      <c r="X1031" s="14"/>
      <c r="Y1031" s="14"/>
      <c r="Z1031" s="14"/>
      <c r="AD1031" s="15"/>
      <c r="AE1031" s="15"/>
      <c r="AF1031" s="2"/>
      <c r="AJ1031" s="14"/>
      <c r="AK1031" s="14"/>
      <c r="AL1031" s="14"/>
      <c r="AM1031" s="14"/>
      <c r="AN1031" s="14"/>
      <c r="AO1031" s="14"/>
      <c r="AP1031" s="14"/>
      <c r="AQ1031" s="14"/>
    </row>
    <row r="1032" spans="1:43" ht="20.100000000000001" customHeight="1" x14ac:dyDescent="0.2">
      <c r="A1032" s="14"/>
      <c r="B1032" s="14"/>
      <c r="C1032" s="14"/>
      <c r="D1032" s="14"/>
      <c r="E1032" s="14"/>
      <c r="F1032" s="14"/>
      <c r="G1032" s="14"/>
      <c r="H1032" s="14"/>
      <c r="I1032" s="14"/>
      <c r="J1032" s="14"/>
      <c r="K1032" s="14"/>
      <c r="L1032" s="14"/>
      <c r="M1032" s="14"/>
      <c r="N1032" s="15"/>
      <c r="O1032" s="15"/>
      <c r="P1032" s="15"/>
      <c r="Q1032" s="15"/>
      <c r="R1032" s="15"/>
      <c r="S1032" s="15"/>
      <c r="T1032" s="15"/>
      <c r="U1032" s="15"/>
      <c r="V1032" s="16"/>
      <c r="W1032" s="14"/>
      <c r="X1032" s="14"/>
      <c r="Y1032" s="14"/>
      <c r="Z1032" s="14"/>
      <c r="AD1032" s="15"/>
      <c r="AE1032" s="15"/>
      <c r="AF1032" s="2"/>
      <c r="AJ1032" s="14"/>
      <c r="AK1032" s="14"/>
      <c r="AL1032" s="14"/>
      <c r="AM1032" s="14"/>
      <c r="AN1032" s="14"/>
      <c r="AO1032" s="14"/>
      <c r="AP1032" s="14"/>
      <c r="AQ1032" s="14"/>
    </row>
    <row r="1033" spans="1:43" ht="20.100000000000001" customHeight="1" x14ac:dyDescent="0.2">
      <c r="A1033" s="14"/>
      <c r="B1033" s="14"/>
      <c r="C1033" s="14"/>
      <c r="D1033" s="14"/>
      <c r="E1033" s="14"/>
      <c r="F1033" s="14"/>
      <c r="G1033" s="14"/>
      <c r="H1033" s="14"/>
      <c r="I1033" s="14"/>
      <c r="J1033" s="14"/>
      <c r="K1033" s="14"/>
      <c r="L1033" s="14"/>
      <c r="M1033" s="14"/>
      <c r="N1033" s="15"/>
      <c r="O1033" s="15"/>
      <c r="P1033" s="15"/>
      <c r="Q1033" s="15"/>
      <c r="R1033" s="15"/>
      <c r="S1033" s="15"/>
      <c r="T1033" s="15"/>
      <c r="U1033" s="15"/>
      <c r="V1033" s="16"/>
      <c r="W1033" s="14"/>
      <c r="X1033" s="14"/>
      <c r="Y1033" s="14"/>
      <c r="Z1033" s="14"/>
      <c r="AD1033" s="15"/>
      <c r="AE1033" s="15"/>
      <c r="AF1033" s="2"/>
      <c r="AJ1033" s="14"/>
      <c r="AK1033" s="14"/>
      <c r="AL1033" s="14"/>
      <c r="AM1033" s="14"/>
      <c r="AN1033" s="14"/>
      <c r="AO1033" s="14"/>
      <c r="AP1033" s="14"/>
      <c r="AQ1033" s="14"/>
    </row>
    <row r="1034" spans="1:43" ht="20.100000000000001" customHeight="1" x14ac:dyDescent="0.2">
      <c r="A1034" s="14"/>
      <c r="B1034" s="14"/>
      <c r="C1034" s="14"/>
      <c r="D1034" s="14"/>
      <c r="E1034" s="14"/>
      <c r="F1034" s="14"/>
      <c r="G1034" s="14"/>
      <c r="H1034" s="14"/>
      <c r="I1034" s="14"/>
      <c r="J1034" s="14"/>
      <c r="K1034" s="14"/>
      <c r="L1034" s="14"/>
      <c r="M1034" s="14"/>
      <c r="N1034" s="15"/>
      <c r="O1034" s="15"/>
      <c r="P1034" s="15"/>
      <c r="Q1034" s="15"/>
      <c r="R1034" s="15"/>
      <c r="S1034" s="15"/>
      <c r="T1034" s="15"/>
      <c r="U1034" s="15"/>
      <c r="V1034" s="16"/>
      <c r="W1034" s="14"/>
      <c r="X1034" s="14"/>
      <c r="Y1034" s="14"/>
      <c r="Z1034" s="14"/>
      <c r="AD1034" s="15"/>
      <c r="AE1034" s="15"/>
      <c r="AF1034" s="2"/>
      <c r="AJ1034" s="14"/>
      <c r="AK1034" s="14"/>
      <c r="AL1034" s="14"/>
      <c r="AM1034" s="14"/>
      <c r="AN1034" s="14"/>
      <c r="AO1034" s="14"/>
      <c r="AP1034" s="14"/>
      <c r="AQ1034" s="14"/>
    </row>
    <row r="1035" spans="1:43" ht="20.100000000000001" customHeight="1" x14ac:dyDescent="0.2">
      <c r="A1035" s="14"/>
      <c r="B1035" s="14"/>
      <c r="C1035" s="14"/>
      <c r="D1035" s="14"/>
      <c r="E1035" s="14"/>
      <c r="F1035" s="14"/>
      <c r="G1035" s="14"/>
      <c r="H1035" s="14"/>
      <c r="I1035" s="14"/>
      <c r="J1035" s="14"/>
      <c r="K1035" s="14"/>
      <c r="L1035" s="14"/>
      <c r="M1035" s="14"/>
      <c r="N1035" s="15"/>
      <c r="O1035" s="15"/>
      <c r="P1035" s="15"/>
      <c r="Q1035" s="15"/>
      <c r="R1035" s="15"/>
      <c r="S1035" s="15"/>
      <c r="T1035" s="15"/>
      <c r="U1035" s="15"/>
      <c r="V1035" s="16"/>
      <c r="W1035" s="14"/>
      <c r="X1035" s="14"/>
      <c r="Y1035" s="14"/>
      <c r="Z1035" s="14"/>
      <c r="AD1035" s="15"/>
      <c r="AE1035" s="15"/>
      <c r="AF1035" s="2"/>
      <c r="AJ1035" s="14"/>
      <c r="AK1035" s="14"/>
      <c r="AL1035" s="14"/>
      <c r="AM1035" s="14"/>
      <c r="AN1035" s="14"/>
      <c r="AO1035" s="14"/>
      <c r="AP1035" s="14"/>
      <c r="AQ1035" s="14"/>
    </row>
    <row r="1036" spans="1:43" ht="20.100000000000001" customHeight="1" x14ac:dyDescent="0.2">
      <c r="A1036" s="14"/>
      <c r="B1036" s="14"/>
      <c r="C1036" s="14"/>
      <c r="D1036" s="14"/>
      <c r="E1036" s="14"/>
      <c r="F1036" s="14"/>
      <c r="G1036" s="14"/>
      <c r="H1036" s="14"/>
      <c r="I1036" s="14"/>
      <c r="J1036" s="14"/>
      <c r="K1036" s="14"/>
      <c r="L1036" s="14"/>
      <c r="M1036" s="14"/>
      <c r="N1036" s="15"/>
      <c r="O1036" s="15"/>
      <c r="P1036" s="15"/>
      <c r="Q1036" s="15"/>
      <c r="R1036" s="15"/>
      <c r="S1036" s="15"/>
      <c r="T1036" s="15"/>
      <c r="U1036" s="15"/>
      <c r="V1036" s="16"/>
      <c r="W1036" s="14"/>
      <c r="X1036" s="14"/>
      <c r="Y1036" s="14"/>
      <c r="Z1036" s="14"/>
      <c r="AD1036" s="15"/>
      <c r="AE1036" s="15"/>
      <c r="AF1036" s="2"/>
      <c r="AJ1036" s="14"/>
      <c r="AK1036" s="14"/>
      <c r="AL1036" s="14"/>
      <c r="AM1036" s="14"/>
      <c r="AN1036" s="14"/>
      <c r="AO1036" s="14"/>
      <c r="AP1036" s="14"/>
      <c r="AQ1036" s="14"/>
    </row>
    <row r="1037" spans="1:43" ht="20.100000000000001" customHeight="1" x14ac:dyDescent="0.2">
      <c r="A1037" s="14"/>
      <c r="B1037" s="14"/>
      <c r="C1037" s="14"/>
      <c r="D1037" s="14"/>
      <c r="E1037" s="14"/>
      <c r="F1037" s="14"/>
      <c r="G1037" s="14"/>
      <c r="H1037" s="14"/>
      <c r="I1037" s="14"/>
      <c r="J1037" s="14"/>
      <c r="K1037" s="14"/>
      <c r="L1037" s="14"/>
      <c r="M1037" s="14"/>
      <c r="N1037" s="15"/>
      <c r="O1037" s="15"/>
      <c r="P1037" s="15"/>
      <c r="Q1037" s="15"/>
      <c r="R1037" s="15"/>
      <c r="S1037" s="15"/>
      <c r="T1037" s="15"/>
      <c r="U1037" s="15"/>
      <c r="V1037" s="16"/>
      <c r="W1037" s="14"/>
      <c r="X1037" s="14"/>
      <c r="Y1037" s="14"/>
      <c r="Z1037" s="14"/>
      <c r="AD1037" s="15"/>
      <c r="AE1037" s="15"/>
      <c r="AF1037" s="2"/>
      <c r="AJ1037" s="14"/>
      <c r="AK1037" s="14"/>
      <c r="AL1037" s="14"/>
      <c r="AM1037" s="14"/>
      <c r="AN1037" s="14"/>
      <c r="AO1037" s="14"/>
      <c r="AP1037" s="14"/>
      <c r="AQ1037" s="14"/>
    </row>
    <row r="1038" spans="1:43" ht="20.100000000000001" customHeight="1" x14ac:dyDescent="0.2">
      <c r="A1038" s="14"/>
      <c r="B1038" s="14"/>
      <c r="C1038" s="14"/>
      <c r="D1038" s="14"/>
      <c r="E1038" s="14"/>
      <c r="F1038" s="14"/>
      <c r="G1038" s="14"/>
      <c r="H1038" s="14"/>
      <c r="I1038" s="14"/>
      <c r="J1038" s="14"/>
      <c r="K1038" s="14"/>
      <c r="L1038" s="14"/>
      <c r="M1038" s="14"/>
      <c r="N1038" s="15"/>
      <c r="O1038" s="15"/>
      <c r="P1038" s="15"/>
      <c r="Q1038" s="15"/>
      <c r="R1038" s="15"/>
      <c r="S1038" s="15"/>
      <c r="T1038" s="15"/>
      <c r="U1038" s="15"/>
      <c r="V1038" s="16"/>
      <c r="W1038" s="14"/>
      <c r="X1038" s="14"/>
      <c r="Y1038" s="14"/>
      <c r="Z1038" s="14"/>
      <c r="AD1038" s="15"/>
      <c r="AE1038" s="15"/>
      <c r="AF1038" s="2"/>
      <c r="AJ1038" s="14"/>
      <c r="AK1038" s="14"/>
      <c r="AL1038" s="14"/>
      <c r="AM1038" s="14"/>
      <c r="AN1038" s="14"/>
      <c r="AO1038" s="14"/>
      <c r="AP1038" s="14"/>
      <c r="AQ1038" s="14"/>
    </row>
    <row r="1039" spans="1:43" ht="20.100000000000001" customHeight="1" x14ac:dyDescent="0.2">
      <c r="A1039" s="14"/>
      <c r="B1039" s="14"/>
      <c r="C1039" s="14"/>
      <c r="D1039" s="14"/>
      <c r="E1039" s="14"/>
      <c r="F1039" s="14"/>
      <c r="G1039" s="14"/>
      <c r="H1039" s="14"/>
      <c r="I1039" s="14"/>
      <c r="J1039" s="14"/>
      <c r="K1039" s="14"/>
      <c r="L1039" s="14"/>
      <c r="M1039" s="14"/>
      <c r="N1039" s="15"/>
      <c r="O1039" s="15"/>
      <c r="P1039" s="15"/>
      <c r="Q1039" s="15"/>
      <c r="R1039" s="15"/>
      <c r="S1039" s="15"/>
      <c r="T1039" s="15"/>
      <c r="U1039" s="15"/>
      <c r="V1039" s="16"/>
      <c r="W1039" s="14"/>
      <c r="X1039" s="14"/>
      <c r="Y1039" s="14"/>
      <c r="Z1039" s="14"/>
      <c r="AD1039" s="15"/>
      <c r="AE1039" s="15"/>
      <c r="AF1039" s="2"/>
      <c r="AJ1039" s="14"/>
      <c r="AK1039" s="14"/>
      <c r="AL1039" s="14"/>
      <c r="AM1039" s="14"/>
      <c r="AN1039" s="14"/>
      <c r="AO1039" s="14"/>
      <c r="AP1039" s="14"/>
      <c r="AQ1039" s="14"/>
    </row>
    <row r="1040" spans="1:43" ht="20.100000000000001" customHeight="1" x14ac:dyDescent="0.2">
      <c r="A1040" s="14"/>
      <c r="B1040" s="14"/>
      <c r="C1040" s="14"/>
      <c r="D1040" s="14"/>
      <c r="E1040" s="14"/>
      <c r="F1040" s="14"/>
      <c r="G1040" s="14"/>
      <c r="H1040" s="14"/>
      <c r="I1040" s="14"/>
      <c r="J1040" s="14"/>
      <c r="K1040" s="14"/>
      <c r="L1040" s="14"/>
      <c r="M1040" s="14"/>
      <c r="N1040" s="15"/>
      <c r="O1040" s="15"/>
      <c r="P1040" s="15"/>
      <c r="Q1040" s="15"/>
      <c r="R1040" s="15"/>
      <c r="S1040" s="15"/>
      <c r="T1040" s="15"/>
      <c r="U1040" s="15"/>
      <c r="V1040" s="16"/>
      <c r="W1040" s="14"/>
      <c r="X1040" s="14"/>
      <c r="Y1040" s="14"/>
      <c r="Z1040" s="14"/>
      <c r="AD1040" s="15"/>
      <c r="AE1040" s="15"/>
      <c r="AF1040" s="2"/>
      <c r="AJ1040" s="14"/>
      <c r="AK1040" s="14"/>
      <c r="AL1040" s="14"/>
      <c r="AM1040" s="14"/>
      <c r="AN1040" s="14"/>
      <c r="AO1040" s="14"/>
      <c r="AP1040" s="14"/>
      <c r="AQ1040" s="14"/>
    </row>
    <row r="1041" spans="1:43" ht="20.100000000000001" customHeight="1" x14ac:dyDescent="0.2">
      <c r="A1041" s="14"/>
      <c r="B1041" s="14"/>
      <c r="C1041" s="14"/>
      <c r="D1041" s="14"/>
      <c r="E1041" s="14"/>
      <c r="F1041" s="14"/>
      <c r="G1041" s="14"/>
      <c r="H1041" s="14"/>
      <c r="I1041" s="14"/>
      <c r="J1041" s="14"/>
      <c r="K1041" s="14"/>
      <c r="L1041" s="14"/>
      <c r="M1041" s="14"/>
      <c r="N1041" s="15"/>
      <c r="O1041" s="15"/>
      <c r="P1041" s="15"/>
      <c r="Q1041" s="15"/>
      <c r="R1041" s="15"/>
      <c r="S1041" s="15"/>
      <c r="T1041" s="15"/>
      <c r="U1041" s="15"/>
      <c r="V1041" s="16"/>
      <c r="W1041" s="14"/>
      <c r="X1041" s="14"/>
      <c r="Y1041" s="14"/>
      <c r="Z1041" s="14"/>
      <c r="AD1041" s="15"/>
      <c r="AE1041" s="15"/>
      <c r="AF1041" s="2"/>
      <c r="AJ1041" s="14"/>
      <c r="AK1041" s="14"/>
      <c r="AL1041" s="14"/>
      <c r="AM1041" s="14"/>
      <c r="AN1041" s="14"/>
      <c r="AO1041" s="14"/>
      <c r="AP1041" s="14"/>
      <c r="AQ1041" s="14"/>
    </row>
    <row r="1042" spans="1:43" ht="20.100000000000001" customHeight="1" x14ac:dyDescent="0.2">
      <c r="A1042" s="14"/>
      <c r="B1042" s="14"/>
      <c r="C1042" s="14"/>
      <c r="D1042" s="14"/>
      <c r="E1042" s="14"/>
      <c r="F1042" s="14"/>
      <c r="G1042" s="14"/>
      <c r="H1042" s="14"/>
      <c r="I1042" s="14"/>
      <c r="J1042" s="14"/>
      <c r="K1042" s="14"/>
      <c r="L1042" s="14"/>
      <c r="M1042" s="14"/>
      <c r="N1042" s="15"/>
      <c r="O1042" s="15"/>
      <c r="P1042" s="15"/>
      <c r="Q1042" s="15"/>
      <c r="R1042" s="15"/>
      <c r="S1042" s="15"/>
      <c r="T1042" s="15"/>
      <c r="U1042" s="15"/>
      <c r="V1042" s="16"/>
      <c r="W1042" s="14"/>
      <c r="X1042" s="14"/>
      <c r="Y1042" s="14"/>
      <c r="Z1042" s="14"/>
      <c r="AD1042" s="15"/>
      <c r="AE1042" s="15"/>
      <c r="AF1042" s="2"/>
      <c r="AJ1042" s="14"/>
      <c r="AK1042" s="14"/>
      <c r="AL1042" s="14"/>
      <c r="AM1042" s="14"/>
      <c r="AN1042" s="14"/>
      <c r="AO1042" s="14"/>
      <c r="AP1042" s="14"/>
      <c r="AQ1042" s="14"/>
    </row>
    <row r="1043" spans="1:43" ht="20.100000000000001" customHeight="1" x14ac:dyDescent="0.2">
      <c r="A1043" s="14"/>
      <c r="B1043" s="14"/>
      <c r="C1043" s="14"/>
      <c r="D1043" s="14"/>
      <c r="E1043" s="14"/>
      <c r="F1043" s="14"/>
      <c r="G1043" s="14"/>
      <c r="H1043" s="14"/>
      <c r="I1043" s="14"/>
      <c r="J1043" s="14"/>
      <c r="K1043" s="14"/>
      <c r="L1043" s="14"/>
      <c r="M1043" s="14"/>
      <c r="N1043" s="15"/>
      <c r="O1043" s="15"/>
      <c r="P1043" s="15"/>
      <c r="Q1043" s="15"/>
      <c r="R1043" s="15"/>
      <c r="S1043" s="15"/>
      <c r="T1043" s="15"/>
      <c r="U1043" s="15"/>
      <c r="V1043" s="16"/>
      <c r="W1043" s="14"/>
      <c r="X1043" s="14"/>
      <c r="Y1043" s="14"/>
      <c r="Z1043" s="14"/>
      <c r="AD1043" s="15"/>
      <c r="AE1043" s="15"/>
      <c r="AF1043" s="2"/>
      <c r="AJ1043" s="14"/>
      <c r="AK1043" s="14"/>
      <c r="AL1043" s="14"/>
      <c r="AM1043" s="14"/>
      <c r="AN1043" s="14"/>
      <c r="AO1043" s="14"/>
      <c r="AP1043" s="14"/>
      <c r="AQ1043" s="14"/>
    </row>
    <row r="1044" spans="1:43" ht="20.100000000000001" customHeight="1" x14ac:dyDescent="0.2">
      <c r="A1044" s="14"/>
      <c r="B1044" s="14"/>
      <c r="C1044" s="14"/>
      <c r="D1044" s="14"/>
      <c r="E1044" s="14"/>
      <c r="F1044" s="14"/>
      <c r="G1044" s="14"/>
      <c r="H1044" s="14"/>
      <c r="I1044" s="14"/>
      <c r="J1044" s="14"/>
      <c r="K1044" s="14"/>
      <c r="L1044" s="14"/>
      <c r="M1044" s="14"/>
      <c r="N1044" s="15"/>
      <c r="O1044" s="15"/>
      <c r="P1044" s="15"/>
      <c r="Q1044" s="15"/>
      <c r="R1044" s="15"/>
      <c r="S1044" s="15"/>
      <c r="T1044" s="15"/>
      <c r="U1044" s="15"/>
      <c r="V1044" s="16"/>
      <c r="W1044" s="14"/>
      <c r="X1044" s="14"/>
      <c r="Y1044" s="14"/>
      <c r="Z1044" s="14"/>
      <c r="AD1044" s="15"/>
      <c r="AE1044" s="15"/>
      <c r="AF1044" s="2"/>
      <c r="AJ1044" s="14"/>
      <c r="AK1044" s="14"/>
      <c r="AL1044" s="14"/>
      <c r="AM1044" s="14"/>
      <c r="AN1044" s="14"/>
      <c r="AO1044" s="14"/>
      <c r="AP1044" s="14"/>
      <c r="AQ1044" s="14"/>
    </row>
    <row r="1045" spans="1:43" ht="20.100000000000001" customHeight="1" x14ac:dyDescent="0.2">
      <c r="A1045" s="14"/>
      <c r="B1045" s="14"/>
      <c r="C1045" s="14"/>
      <c r="D1045" s="14"/>
      <c r="E1045" s="14"/>
      <c r="F1045" s="14"/>
      <c r="G1045" s="14"/>
      <c r="H1045" s="14"/>
      <c r="I1045" s="14"/>
      <c r="J1045" s="14"/>
      <c r="K1045" s="14"/>
      <c r="L1045" s="14"/>
      <c r="M1045" s="14"/>
      <c r="N1045" s="15"/>
      <c r="O1045" s="15"/>
      <c r="P1045" s="15"/>
      <c r="Q1045" s="15"/>
      <c r="R1045" s="15"/>
      <c r="S1045" s="15"/>
      <c r="T1045" s="15"/>
      <c r="U1045" s="15"/>
      <c r="V1045" s="16"/>
      <c r="W1045" s="14"/>
      <c r="X1045" s="14"/>
      <c r="Y1045" s="14"/>
      <c r="Z1045" s="14"/>
      <c r="AD1045" s="15"/>
      <c r="AE1045" s="15"/>
      <c r="AF1045" s="2"/>
      <c r="AJ1045" s="14"/>
      <c r="AK1045" s="14"/>
      <c r="AL1045" s="14"/>
      <c r="AM1045" s="14"/>
      <c r="AN1045" s="14"/>
      <c r="AO1045" s="14"/>
      <c r="AP1045" s="14"/>
      <c r="AQ1045" s="14"/>
    </row>
    <row r="1046" spans="1:43" ht="20.100000000000001" customHeight="1" x14ac:dyDescent="0.2">
      <c r="V1046" s="16"/>
    </row>
    <row r="1047" spans="1:43" ht="20.100000000000001" customHeight="1" x14ac:dyDescent="0.2">
      <c r="V1047" s="16"/>
    </row>
    <row r="1048" spans="1:43" ht="20.100000000000001" customHeight="1" x14ac:dyDescent="0.2">
      <c r="V1048" s="16"/>
    </row>
    <row r="1049" spans="1:43" ht="20.100000000000001" customHeight="1" x14ac:dyDescent="0.2">
      <c r="V1049" s="16"/>
    </row>
    <row r="1050" spans="1:43" ht="20.100000000000001" customHeight="1" x14ac:dyDescent="0.2">
      <c r="V1050" s="16"/>
    </row>
    <row r="1051" spans="1:43" ht="20.100000000000001" customHeight="1" x14ac:dyDescent="0.2">
      <c r="V1051" s="16"/>
    </row>
    <row r="1052" spans="1:43" ht="20.100000000000001" customHeight="1" x14ac:dyDescent="0.2">
      <c r="V1052" s="16"/>
    </row>
    <row r="1053" spans="1:43" ht="20.100000000000001" customHeight="1" x14ac:dyDescent="0.2">
      <c r="V1053" s="16"/>
    </row>
    <row r="1054" spans="1:43" ht="20.100000000000001" customHeight="1" x14ac:dyDescent="0.2">
      <c r="V1054" s="16"/>
    </row>
    <row r="1055" spans="1:43" ht="20.100000000000001" customHeight="1" x14ac:dyDescent="0.2">
      <c r="V1055" s="16"/>
    </row>
    <row r="1056" spans="1:43" ht="20.100000000000001" customHeight="1" x14ac:dyDescent="0.2">
      <c r="V1056" s="16"/>
    </row>
    <row r="1057" spans="22:22" ht="20.100000000000001" customHeight="1" x14ac:dyDescent="0.2">
      <c r="V1057" s="16"/>
    </row>
    <row r="1058" spans="22:22" ht="20.100000000000001" customHeight="1" x14ac:dyDescent="0.2">
      <c r="V1058" s="16"/>
    </row>
    <row r="1059" spans="22:22" ht="20.100000000000001" customHeight="1" x14ac:dyDescent="0.2">
      <c r="V1059" s="16"/>
    </row>
    <row r="1060" spans="22:22" ht="20.100000000000001" customHeight="1" x14ac:dyDescent="0.2">
      <c r="V1060" s="16"/>
    </row>
    <row r="1061" spans="22:22" ht="20.100000000000001" customHeight="1" x14ac:dyDescent="0.2">
      <c r="V1061" s="16"/>
    </row>
    <row r="1062" spans="22:22" ht="20.100000000000001" customHeight="1" x14ac:dyDescent="0.2">
      <c r="V1062" s="16"/>
    </row>
    <row r="1063" spans="22:22" ht="20.100000000000001" customHeight="1" x14ac:dyDescent="0.2">
      <c r="V1063" s="16"/>
    </row>
    <row r="1064" spans="22:22" ht="20.100000000000001" customHeight="1" x14ac:dyDescent="0.2">
      <c r="V1064" s="16"/>
    </row>
    <row r="1065" spans="22:22" ht="20.100000000000001" customHeight="1" x14ac:dyDescent="0.2">
      <c r="V1065" s="16"/>
    </row>
    <row r="1066" spans="22:22" ht="20.100000000000001" customHeight="1" x14ac:dyDescent="0.2">
      <c r="V1066" s="16"/>
    </row>
    <row r="1067" spans="22:22" ht="20.100000000000001" customHeight="1" x14ac:dyDescent="0.2">
      <c r="V1067" s="16"/>
    </row>
    <row r="1068" spans="22:22" ht="20.100000000000001" customHeight="1" x14ac:dyDescent="0.2">
      <c r="V1068" s="16"/>
    </row>
    <row r="1069" spans="22:22" ht="20.100000000000001" customHeight="1" x14ac:dyDescent="0.2">
      <c r="V1069" s="16"/>
    </row>
    <row r="1070" spans="22:22" ht="20.100000000000001" customHeight="1" x14ac:dyDescent="0.2">
      <c r="V1070" s="16"/>
    </row>
    <row r="1071" spans="22:22" ht="20.100000000000001" customHeight="1" x14ac:dyDescent="0.2">
      <c r="V1071" s="16"/>
    </row>
    <row r="1072" spans="22:22" ht="20.100000000000001" customHeight="1" x14ac:dyDescent="0.2">
      <c r="V1072" s="16"/>
    </row>
    <row r="1073" spans="22:22" ht="20.100000000000001" customHeight="1" x14ac:dyDescent="0.2">
      <c r="V1073" s="16"/>
    </row>
    <row r="1074" spans="22:22" ht="20.100000000000001" customHeight="1" x14ac:dyDescent="0.2">
      <c r="V1074" s="16"/>
    </row>
    <row r="1075" spans="22:22" ht="20.100000000000001" customHeight="1" x14ac:dyDescent="0.2">
      <c r="V1075" s="16"/>
    </row>
    <row r="1076" spans="22:22" ht="20.100000000000001" customHeight="1" x14ac:dyDescent="0.2">
      <c r="V1076" s="16"/>
    </row>
    <row r="1077" spans="22:22" ht="20.100000000000001" customHeight="1" x14ac:dyDescent="0.2">
      <c r="V1077" s="16"/>
    </row>
    <row r="1078" spans="22:22" ht="20.100000000000001" customHeight="1" x14ac:dyDescent="0.2">
      <c r="V1078" s="16"/>
    </row>
    <row r="1079" spans="22:22" ht="20.100000000000001" customHeight="1" x14ac:dyDescent="0.2">
      <c r="V1079" s="16"/>
    </row>
    <row r="1080" spans="22:22" ht="20.100000000000001" customHeight="1" x14ac:dyDescent="0.2">
      <c r="V1080" s="16"/>
    </row>
    <row r="1081" spans="22:22" ht="20.100000000000001" customHeight="1" x14ac:dyDescent="0.2">
      <c r="V1081" s="16"/>
    </row>
    <row r="1082" spans="22:22" ht="20.100000000000001" customHeight="1" x14ac:dyDescent="0.2">
      <c r="V1082" s="16"/>
    </row>
    <row r="1083" spans="22:22" ht="20.100000000000001" customHeight="1" x14ac:dyDescent="0.2">
      <c r="V1083" s="16"/>
    </row>
    <row r="1084" spans="22:22" ht="20.100000000000001" customHeight="1" x14ac:dyDescent="0.2">
      <c r="V1084" s="16"/>
    </row>
    <row r="1085" spans="22:22" ht="20.100000000000001" customHeight="1" x14ac:dyDescent="0.2">
      <c r="V1085" s="16"/>
    </row>
    <row r="1086" spans="22:22" ht="20.100000000000001" customHeight="1" x14ac:dyDescent="0.2">
      <c r="V1086" s="16"/>
    </row>
    <row r="1087" spans="22:22" ht="20.100000000000001" customHeight="1" x14ac:dyDescent="0.2">
      <c r="V1087" s="16"/>
    </row>
    <row r="1088" spans="22:22" ht="20.100000000000001" customHeight="1" x14ac:dyDescent="0.2">
      <c r="V1088" s="16"/>
    </row>
    <row r="1089" spans="22:22" ht="20.100000000000001" customHeight="1" x14ac:dyDescent="0.2">
      <c r="V1089" s="16"/>
    </row>
    <row r="1090" spans="22:22" ht="20.100000000000001" customHeight="1" x14ac:dyDescent="0.2">
      <c r="V1090" s="16"/>
    </row>
    <row r="1091" spans="22:22" ht="20.100000000000001" customHeight="1" x14ac:dyDescent="0.2">
      <c r="V1091" s="16"/>
    </row>
    <row r="1092" spans="22:22" ht="20.100000000000001" customHeight="1" x14ac:dyDescent="0.2">
      <c r="V1092" s="16"/>
    </row>
    <row r="1093" spans="22:22" ht="20.100000000000001" customHeight="1" x14ac:dyDescent="0.2">
      <c r="V1093" s="16"/>
    </row>
    <row r="1094" spans="22:22" ht="20.100000000000001" customHeight="1" x14ac:dyDescent="0.2">
      <c r="V1094" s="16"/>
    </row>
    <row r="1095" spans="22:22" ht="20.100000000000001" customHeight="1" x14ac:dyDescent="0.2">
      <c r="V1095" s="16"/>
    </row>
    <row r="1096" spans="22:22" ht="20.100000000000001" customHeight="1" x14ac:dyDescent="0.2">
      <c r="V1096" s="16"/>
    </row>
    <row r="1097" spans="22:22" ht="20.100000000000001" customHeight="1" x14ac:dyDescent="0.2">
      <c r="V1097" s="16"/>
    </row>
    <row r="1098" spans="22:22" ht="20.100000000000001" customHeight="1" x14ac:dyDescent="0.2">
      <c r="V1098" s="16"/>
    </row>
    <row r="1099" spans="22:22" ht="20.100000000000001" customHeight="1" x14ac:dyDescent="0.2">
      <c r="V1099" s="16"/>
    </row>
    <row r="1100" spans="22:22" ht="20.100000000000001" customHeight="1" x14ac:dyDescent="0.2">
      <c r="V1100" s="16"/>
    </row>
    <row r="1101" spans="22:22" ht="20.100000000000001" customHeight="1" x14ac:dyDescent="0.2">
      <c r="V1101" s="16"/>
    </row>
    <row r="1102" spans="22:22" ht="20.100000000000001" customHeight="1" x14ac:dyDescent="0.2">
      <c r="V1102" s="16"/>
    </row>
    <row r="1103" spans="22:22" ht="20.100000000000001" customHeight="1" x14ac:dyDescent="0.2">
      <c r="V1103" s="16"/>
    </row>
    <row r="1104" spans="22:22" ht="20.100000000000001" customHeight="1" x14ac:dyDescent="0.2">
      <c r="V1104" s="16"/>
    </row>
    <row r="1105" spans="22:22" ht="20.100000000000001" customHeight="1" x14ac:dyDescent="0.2">
      <c r="V1105" s="16"/>
    </row>
    <row r="1106" spans="22:22" ht="20.100000000000001" customHeight="1" x14ac:dyDescent="0.2">
      <c r="V1106" s="16"/>
    </row>
    <row r="1107" spans="22:22" ht="20.100000000000001" customHeight="1" x14ac:dyDescent="0.2">
      <c r="V1107" s="16"/>
    </row>
    <row r="1108" spans="22:22" ht="20.100000000000001" customHeight="1" x14ac:dyDescent="0.2">
      <c r="V1108" s="16"/>
    </row>
    <row r="1109" spans="22:22" ht="20.100000000000001" customHeight="1" x14ac:dyDescent="0.2">
      <c r="V1109" s="16"/>
    </row>
    <row r="1110" spans="22:22" ht="20.100000000000001" customHeight="1" x14ac:dyDescent="0.2">
      <c r="V1110" s="16"/>
    </row>
    <row r="1111" spans="22:22" ht="20.100000000000001" customHeight="1" x14ac:dyDescent="0.2">
      <c r="V1111" s="16"/>
    </row>
    <row r="1112" spans="22:22" ht="20.100000000000001" customHeight="1" x14ac:dyDescent="0.2">
      <c r="V1112" s="16"/>
    </row>
    <row r="1113" spans="22:22" ht="20.100000000000001" customHeight="1" x14ac:dyDescent="0.2">
      <c r="V1113" s="16"/>
    </row>
    <row r="1114" spans="22:22" ht="20.100000000000001" customHeight="1" x14ac:dyDescent="0.2">
      <c r="V1114" s="16"/>
    </row>
    <row r="1115" spans="22:22" ht="20.100000000000001" customHeight="1" x14ac:dyDescent="0.2">
      <c r="V1115" s="16"/>
    </row>
    <row r="1116" spans="22:22" ht="20.100000000000001" customHeight="1" x14ac:dyDescent="0.2">
      <c r="V1116" s="16"/>
    </row>
    <row r="1117" spans="22:22" ht="20.100000000000001" customHeight="1" x14ac:dyDescent="0.2">
      <c r="V1117" s="16"/>
    </row>
    <row r="1118" spans="22:22" ht="20.100000000000001" customHeight="1" x14ac:dyDescent="0.2">
      <c r="V1118" s="16"/>
    </row>
    <row r="1119" spans="22:22" ht="20.100000000000001" customHeight="1" x14ac:dyDescent="0.2">
      <c r="V1119" s="16"/>
    </row>
    <row r="1120" spans="22:22" ht="20.100000000000001" customHeight="1" x14ac:dyDescent="0.2">
      <c r="V1120" s="16"/>
    </row>
    <row r="1121" spans="22:22" ht="20.100000000000001" customHeight="1" x14ac:dyDescent="0.2">
      <c r="V1121" s="16"/>
    </row>
    <row r="1122" spans="22:22" ht="20.100000000000001" customHeight="1" x14ac:dyDescent="0.2">
      <c r="V1122" s="16"/>
    </row>
    <row r="1123" spans="22:22" ht="20.100000000000001" customHeight="1" x14ac:dyDescent="0.2">
      <c r="V1123" s="16"/>
    </row>
    <row r="1124" spans="22:22" ht="20.100000000000001" customHeight="1" x14ac:dyDescent="0.2">
      <c r="V1124" s="16"/>
    </row>
    <row r="1125" spans="22:22" ht="20.100000000000001" customHeight="1" x14ac:dyDescent="0.2">
      <c r="V1125" s="16"/>
    </row>
    <row r="1126" spans="22:22" ht="20.100000000000001" customHeight="1" x14ac:dyDescent="0.2">
      <c r="V1126" s="16"/>
    </row>
    <row r="1127" spans="22:22" ht="20.100000000000001" customHeight="1" x14ac:dyDescent="0.2">
      <c r="V1127" s="16"/>
    </row>
    <row r="1128" spans="22:22" ht="20.100000000000001" customHeight="1" x14ac:dyDescent="0.2">
      <c r="V1128" s="16"/>
    </row>
    <row r="1129" spans="22:22" ht="20.100000000000001" customHeight="1" x14ac:dyDescent="0.2">
      <c r="V1129" s="16"/>
    </row>
    <row r="1130" spans="22:22" ht="20.100000000000001" customHeight="1" x14ac:dyDescent="0.2">
      <c r="V1130" s="16"/>
    </row>
    <row r="1131" spans="22:22" ht="20.100000000000001" customHeight="1" x14ac:dyDescent="0.2">
      <c r="V1131" s="16"/>
    </row>
    <row r="1132" spans="22:22" ht="20.100000000000001" customHeight="1" x14ac:dyDescent="0.2">
      <c r="V1132" s="16"/>
    </row>
    <row r="1133" spans="22:22" ht="20.100000000000001" customHeight="1" x14ac:dyDescent="0.2">
      <c r="V1133" s="16"/>
    </row>
    <row r="1134" spans="22:22" ht="20.100000000000001" customHeight="1" x14ac:dyDescent="0.2">
      <c r="V1134" s="16"/>
    </row>
    <row r="1135" spans="22:22" ht="20.100000000000001" customHeight="1" x14ac:dyDescent="0.2">
      <c r="V1135" s="16"/>
    </row>
    <row r="1136" spans="22:22" ht="20.100000000000001" customHeight="1" x14ac:dyDescent="0.2">
      <c r="V1136" s="16"/>
    </row>
    <row r="1137" spans="22:22" ht="20.100000000000001" customHeight="1" x14ac:dyDescent="0.2">
      <c r="V1137" s="16"/>
    </row>
    <row r="1138" spans="22:22" ht="20.100000000000001" customHeight="1" x14ac:dyDescent="0.2">
      <c r="V1138" s="16"/>
    </row>
    <row r="1139" spans="22:22" ht="20.100000000000001" customHeight="1" x14ac:dyDescent="0.2">
      <c r="V1139" s="16"/>
    </row>
    <row r="1140" spans="22:22" ht="20.100000000000001" customHeight="1" x14ac:dyDescent="0.2">
      <c r="V1140" s="16"/>
    </row>
    <row r="1141" spans="22:22" ht="20.100000000000001" customHeight="1" x14ac:dyDescent="0.2">
      <c r="V1141" s="16"/>
    </row>
    <row r="1142" spans="22:22" ht="20.100000000000001" customHeight="1" x14ac:dyDescent="0.2">
      <c r="V1142" s="16"/>
    </row>
    <row r="1143" spans="22:22" ht="20.100000000000001" customHeight="1" x14ac:dyDescent="0.2">
      <c r="V1143" s="16"/>
    </row>
    <row r="1144" spans="22:22" ht="20.100000000000001" customHeight="1" x14ac:dyDescent="0.2">
      <c r="V1144" s="16"/>
    </row>
    <row r="1145" spans="22:22" ht="20.100000000000001" customHeight="1" x14ac:dyDescent="0.2">
      <c r="V1145" s="16"/>
    </row>
    <row r="1146" spans="22:22" ht="20.100000000000001" customHeight="1" x14ac:dyDescent="0.2">
      <c r="V1146" s="16"/>
    </row>
    <row r="1147" spans="22:22" ht="20.100000000000001" customHeight="1" x14ac:dyDescent="0.2">
      <c r="V1147" s="16"/>
    </row>
    <row r="1148" spans="22:22" ht="20.100000000000001" customHeight="1" x14ac:dyDescent="0.2">
      <c r="V1148" s="16"/>
    </row>
    <row r="1149" spans="22:22" ht="20.100000000000001" customHeight="1" x14ac:dyDescent="0.2">
      <c r="V1149" s="16"/>
    </row>
    <row r="1150" spans="22:22" ht="20.100000000000001" customHeight="1" x14ac:dyDescent="0.2">
      <c r="V1150" s="16"/>
    </row>
    <row r="1151" spans="22:22" ht="20.100000000000001" customHeight="1" x14ac:dyDescent="0.2">
      <c r="V1151" s="16"/>
    </row>
    <row r="1152" spans="22:22" ht="20.100000000000001" customHeight="1" x14ac:dyDescent="0.2">
      <c r="V1152" s="16"/>
    </row>
    <row r="1153" spans="22:22" ht="20.100000000000001" customHeight="1" x14ac:dyDescent="0.2">
      <c r="V1153" s="16"/>
    </row>
    <row r="1154" spans="22:22" ht="20.100000000000001" customHeight="1" x14ac:dyDescent="0.2">
      <c r="V1154" s="16"/>
    </row>
    <row r="1155" spans="22:22" ht="20.100000000000001" customHeight="1" x14ac:dyDescent="0.2">
      <c r="V1155" s="16"/>
    </row>
    <row r="1156" spans="22:22" ht="20.100000000000001" customHeight="1" x14ac:dyDescent="0.2">
      <c r="V1156" s="16"/>
    </row>
    <row r="1157" spans="22:22" ht="20.100000000000001" customHeight="1" x14ac:dyDescent="0.2">
      <c r="V1157" s="16"/>
    </row>
    <row r="1158" spans="22:22" ht="20.100000000000001" customHeight="1" x14ac:dyDescent="0.2">
      <c r="V1158" s="16"/>
    </row>
    <row r="1159" spans="22:22" ht="20.100000000000001" customHeight="1" x14ac:dyDescent="0.2">
      <c r="V1159" s="16"/>
    </row>
    <row r="1160" spans="22:22" ht="20.100000000000001" customHeight="1" x14ac:dyDescent="0.2">
      <c r="V1160" s="16"/>
    </row>
    <row r="1161" spans="22:22" ht="20.100000000000001" customHeight="1" x14ac:dyDescent="0.2">
      <c r="V1161" s="16"/>
    </row>
    <row r="1162" spans="22:22" ht="20.100000000000001" customHeight="1" x14ac:dyDescent="0.2">
      <c r="V1162" s="16"/>
    </row>
    <row r="1163" spans="22:22" ht="20.100000000000001" customHeight="1" x14ac:dyDescent="0.2">
      <c r="V1163" s="16"/>
    </row>
    <row r="1164" spans="22:22" ht="20.100000000000001" customHeight="1" x14ac:dyDescent="0.2">
      <c r="V1164" s="16"/>
    </row>
    <row r="1165" spans="22:22" ht="20.100000000000001" customHeight="1" x14ac:dyDescent="0.2">
      <c r="V1165" s="16"/>
    </row>
    <row r="1166" spans="22:22" ht="20.100000000000001" customHeight="1" x14ac:dyDescent="0.2">
      <c r="V1166" s="16"/>
    </row>
    <row r="1167" spans="22:22" ht="20.100000000000001" customHeight="1" x14ac:dyDescent="0.2">
      <c r="V1167" s="16"/>
    </row>
    <row r="1168" spans="22:22" ht="20.100000000000001" customHeight="1" x14ac:dyDescent="0.2">
      <c r="V1168" s="16"/>
    </row>
    <row r="1169" spans="22:22" ht="20.100000000000001" customHeight="1" x14ac:dyDescent="0.2">
      <c r="V1169" s="16"/>
    </row>
    <row r="1170" spans="22:22" ht="20.100000000000001" customHeight="1" x14ac:dyDescent="0.2">
      <c r="V1170" s="16"/>
    </row>
    <row r="1171" spans="22:22" ht="20.100000000000001" customHeight="1" x14ac:dyDescent="0.2">
      <c r="V1171" s="16"/>
    </row>
    <row r="1172" spans="22:22" ht="20.100000000000001" customHeight="1" x14ac:dyDescent="0.2">
      <c r="V1172" s="16"/>
    </row>
    <row r="1173" spans="22:22" ht="20.100000000000001" customHeight="1" x14ac:dyDescent="0.2">
      <c r="V1173" s="16"/>
    </row>
    <row r="1174" spans="22:22" ht="20.100000000000001" customHeight="1" x14ac:dyDescent="0.2">
      <c r="V1174" s="16"/>
    </row>
    <row r="1175" spans="22:22" ht="20.100000000000001" customHeight="1" x14ac:dyDescent="0.2">
      <c r="V1175" s="16"/>
    </row>
    <row r="1176" spans="22:22" ht="20.100000000000001" customHeight="1" x14ac:dyDescent="0.2">
      <c r="V1176" s="16"/>
    </row>
    <row r="1177" spans="22:22" ht="20.100000000000001" customHeight="1" x14ac:dyDescent="0.2">
      <c r="V1177" s="16"/>
    </row>
    <row r="1178" spans="22:22" ht="20.100000000000001" customHeight="1" x14ac:dyDescent="0.2">
      <c r="V1178" s="16"/>
    </row>
    <row r="1179" spans="22:22" ht="20.100000000000001" customHeight="1" x14ac:dyDescent="0.2">
      <c r="V1179" s="16"/>
    </row>
    <row r="1180" spans="22:22" ht="20.100000000000001" customHeight="1" x14ac:dyDescent="0.2">
      <c r="V1180" s="16"/>
    </row>
    <row r="1181" spans="22:22" ht="20.100000000000001" customHeight="1" x14ac:dyDescent="0.2">
      <c r="V1181" s="16"/>
    </row>
    <row r="1182" spans="22:22" ht="20.100000000000001" customHeight="1" x14ac:dyDescent="0.2">
      <c r="V1182" s="16"/>
    </row>
    <row r="1183" spans="22:22" ht="20.100000000000001" customHeight="1" x14ac:dyDescent="0.2">
      <c r="V1183" s="16"/>
    </row>
    <row r="1184" spans="22:22" ht="20.100000000000001" customHeight="1" x14ac:dyDescent="0.2">
      <c r="V1184" s="16"/>
    </row>
    <row r="1185" spans="22:22" ht="20.100000000000001" customHeight="1" x14ac:dyDescent="0.2">
      <c r="V1185" s="16"/>
    </row>
    <row r="1186" spans="22:22" ht="20.100000000000001" customHeight="1" x14ac:dyDescent="0.2">
      <c r="V1186" s="16"/>
    </row>
    <row r="1187" spans="22:22" ht="20.100000000000001" customHeight="1" x14ac:dyDescent="0.2">
      <c r="V1187" s="16"/>
    </row>
    <row r="1188" spans="22:22" ht="20.100000000000001" customHeight="1" x14ac:dyDescent="0.2">
      <c r="V1188" s="16"/>
    </row>
    <row r="1189" spans="22:22" ht="20.100000000000001" customHeight="1" x14ac:dyDescent="0.2">
      <c r="V1189" s="16"/>
    </row>
    <row r="1190" spans="22:22" ht="20.100000000000001" customHeight="1" x14ac:dyDescent="0.2">
      <c r="V1190" s="16"/>
    </row>
    <row r="1191" spans="22:22" ht="20.100000000000001" customHeight="1" x14ac:dyDescent="0.2">
      <c r="V1191" s="16"/>
    </row>
    <row r="1192" spans="22:22" ht="20.100000000000001" customHeight="1" x14ac:dyDescent="0.2">
      <c r="V1192" s="16"/>
    </row>
    <row r="1193" spans="22:22" ht="20.100000000000001" customHeight="1" x14ac:dyDescent="0.2">
      <c r="V1193" s="16"/>
    </row>
    <row r="1194" spans="22:22" ht="20.100000000000001" customHeight="1" x14ac:dyDescent="0.2">
      <c r="V1194" s="16"/>
    </row>
    <row r="1195" spans="22:22" ht="20.100000000000001" customHeight="1" x14ac:dyDescent="0.2">
      <c r="V1195" s="16"/>
    </row>
    <row r="1196" spans="22:22" ht="20.100000000000001" customHeight="1" x14ac:dyDescent="0.2">
      <c r="V1196" s="16"/>
    </row>
    <row r="1197" spans="22:22" ht="20.100000000000001" customHeight="1" x14ac:dyDescent="0.2">
      <c r="V1197" s="16"/>
    </row>
    <row r="1198" spans="22:22" ht="20.100000000000001" customHeight="1" x14ac:dyDescent="0.2">
      <c r="V1198" s="16"/>
    </row>
    <row r="1199" spans="22:22" ht="20.100000000000001" customHeight="1" x14ac:dyDescent="0.2">
      <c r="V1199" s="16"/>
    </row>
    <row r="1200" spans="22:22" ht="20.100000000000001" customHeight="1" x14ac:dyDescent="0.2">
      <c r="V1200" s="16"/>
    </row>
    <row r="1201" spans="22:22" ht="20.100000000000001" customHeight="1" x14ac:dyDescent="0.2">
      <c r="V1201" s="16"/>
    </row>
    <row r="1202" spans="22:22" ht="20.100000000000001" customHeight="1" x14ac:dyDescent="0.2">
      <c r="V1202" s="16"/>
    </row>
    <row r="1203" spans="22:22" ht="20.100000000000001" customHeight="1" x14ac:dyDescent="0.2">
      <c r="V1203" s="16"/>
    </row>
    <row r="1204" spans="22:22" ht="20.100000000000001" customHeight="1" x14ac:dyDescent="0.2">
      <c r="V1204" s="16"/>
    </row>
    <row r="1205" spans="22:22" ht="20.100000000000001" customHeight="1" x14ac:dyDescent="0.2">
      <c r="V1205" s="16"/>
    </row>
    <row r="1206" spans="22:22" ht="20.100000000000001" customHeight="1" x14ac:dyDescent="0.2">
      <c r="V1206" s="16"/>
    </row>
    <row r="1207" spans="22:22" ht="20.100000000000001" customHeight="1" x14ac:dyDescent="0.2">
      <c r="V1207" s="16"/>
    </row>
    <row r="1208" spans="22:22" ht="20.100000000000001" customHeight="1" x14ac:dyDescent="0.2">
      <c r="V1208" s="16"/>
    </row>
    <row r="1209" spans="22:22" ht="20.100000000000001" customHeight="1" x14ac:dyDescent="0.2">
      <c r="V1209" s="16"/>
    </row>
    <row r="1210" spans="22:22" ht="20.100000000000001" customHeight="1" x14ac:dyDescent="0.2">
      <c r="V1210" s="16"/>
    </row>
    <row r="1211" spans="22:22" ht="20.100000000000001" customHeight="1" x14ac:dyDescent="0.2">
      <c r="V1211" s="16"/>
    </row>
    <row r="1212" spans="22:22" ht="20.100000000000001" customHeight="1" x14ac:dyDescent="0.2">
      <c r="V1212" s="16"/>
    </row>
    <row r="1213" spans="22:22" ht="20.100000000000001" customHeight="1" x14ac:dyDescent="0.2">
      <c r="V1213" s="16"/>
    </row>
    <row r="1214" spans="22:22" ht="20.100000000000001" customHeight="1" x14ac:dyDescent="0.2">
      <c r="V1214" s="16"/>
    </row>
    <row r="1215" spans="22:22" ht="20.100000000000001" customHeight="1" x14ac:dyDescent="0.2">
      <c r="V1215" s="16"/>
    </row>
    <row r="1216" spans="22:22" ht="20.100000000000001" customHeight="1" x14ac:dyDescent="0.2">
      <c r="V1216" s="16"/>
    </row>
    <row r="1217" spans="22:22" ht="20.100000000000001" customHeight="1" x14ac:dyDescent="0.2">
      <c r="V1217" s="16"/>
    </row>
    <row r="1218" spans="22:22" ht="20.100000000000001" customHeight="1" x14ac:dyDescent="0.2">
      <c r="V1218" s="16"/>
    </row>
    <row r="1219" spans="22:22" ht="20.100000000000001" customHeight="1" x14ac:dyDescent="0.2">
      <c r="V1219" s="16"/>
    </row>
    <row r="1220" spans="22:22" ht="20.100000000000001" customHeight="1" x14ac:dyDescent="0.2">
      <c r="V1220" s="16"/>
    </row>
    <row r="1221" spans="22:22" ht="20.100000000000001" customHeight="1" x14ac:dyDescent="0.2">
      <c r="V1221" s="16"/>
    </row>
    <row r="1222" spans="22:22" ht="20.100000000000001" customHeight="1" x14ac:dyDescent="0.2">
      <c r="V1222" s="16"/>
    </row>
    <row r="1223" spans="22:22" ht="20.100000000000001" customHeight="1" x14ac:dyDescent="0.2">
      <c r="V1223" s="16"/>
    </row>
    <row r="1224" spans="22:22" ht="20.100000000000001" customHeight="1" x14ac:dyDescent="0.2">
      <c r="V1224" s="16"/>
    </row>
    <row r="1225" spans="22:22" ht="20.100000000000001" customHeight="1" x14ac:dyDescent="0.2">
      <c r="V1225" s="16"/>
    </row>
    <row r="1226" spans="22:22" ht="20.100000000000001" customHeight="1" x14ac:dyDescent="0.2">
      <c r="V1226" s="16"/>
    </row>
    <row r="1227" spans="22:22" ht="20.100000000000001" customHeight="1" x14ac:dyDescent="0.2">
      <c r="V1227" s="16"/>
    </row>
    <row r="1228" spans="22:22" ht="20.100000000000001" customHeight="1" x14ac:dyDescent="0.2">
      <c r="V1228" s="16"/>
    </row>
    <row r="1229" spans="22:22" ht="20.100000000000001" customHeight="1" x14ac:dyDescent="0.2">
      <c r="V1229" s="16"/>
    </row>
    <row r="1230" spans="22:22" ht="20.100000000000001" customHeight="1" x14ac:dyDescent="0.2">
      <c r="V1230" s="16"/>
    </row>
    <row r="1231" spans="22:22" ht="20.100000000000001" customHeight="1" x14ac:dyDescent="0.2">
      <c r="V1231" s="16"/>
    </row>
    <row r="1232" spans="22:22" ht="20.100000000000001" customHeight="1" x14ac:dyDescent="0.2">
      <c r="V1232" s="16"/>
    </row>
    <row r="1233" spans="22:22" ht="20.100000000000001" customHeight="1" x14ac:dyDescent="0.2">
      <c r="V1233" s="16"/>
    </row>
    <row r="1234" spans="22:22" ht="20.100000000000001" customHeight="1" x14ac:dyDescent="0.2">
      <c r="V1234" s="16"/>
    </row>
    <row r="1235" spans="22:22" ht="20.100000000000001" customHeight="1" x14ac:dyDescent="0.2">
      <c r="V1235" s="16"/>
    </row>
    <row r="1236" spans="22:22" ht="20.100000000000001" customHeight="1" x14ac:dyDescent="0.2">
      <c r="V1236" s="16"/>
    </row>
    <row r="1237" spans="22:22" ht="20.100000000000001" customHeight="1" x14ac:dyDescent="0.2">
      <c r="V1237" s="16"/>
    </row>
    <row r="1238" spans="22:22" ht="20.100000000000001" customHeight="1" x14ac:dyDescent="0.2">
      <c r="V1238" s="16"/>
    </row>
    <row r="1239" spans="22:22" ht="20.100000000000001" customHeight="1" x14ac:dyDescent="0.2">
      <c r="V1239" s="16"/>
    </row>
    <row r="1240" spans="22:22" ht="20.100000000000001" customHeight="1" x14ac:dyDescent="0.2">
      <c r="V1240" s="16"/>
    </row>
    <row r="1241" spans="22:22" ht="20.100000000000001" customHeight="1" x14ac:dyDescent="0.2">
      <c r="V1241" s="16"/>
    </row>
    <row r="1242" spans="22:22" ht="20.100000000000001" customHeight="1" x14ac:dyDescent="0.2">
      <c r="V1242" s="16"/>
    </row>
    <row r="1243" spans="22:22" ht="20.100000000000001" customHeight="1" x14ac:dyDescent="0.2">
      <c r="V1243" s="16"/>
    </row>
    <row r="1244" spans="22:22" ht="20.100000000000001" customHeight="1" x14ac:dyDescent="0.2">
      <c r="V1244" s="16"/>
    </row>
    <row r="1245" spans="22:22" ht="20.100000000000001" customHeight="1" x14ac:dyDescent="0.2">
      <c r="V1245" s="16"/>
    </row>
    <row r="1246" spans="22:22" ht="20.100000000000001" customHeight="1" x14ac:dyDescent="0.2">
      <c r="V1246" s="16"/>
    </row>
    <row r="1247" spans="22:22" ht="20.100000000000001" customHeight="1" x14ac:dyDescent="0.2">
      <c r="V1247" s="16"/>
    </row>
    <row r="1248" spans="22:22" ht="20.100000000000001" customHeight="1" x14ac:dyDescent="0.2">
      <c r="V1248" s="16"/>
    </row>
    <row r="1249" spans="22:22" ht="20.100000000000001" customHeight="1" x14ac:dyDescent="0.2">
      <c r="V1249" s="16"/>
    </row>
    <row r="1250" spans="22:22" ht="20.100000000000001" customHeight="1" x14ac:dyDescent="0.2">
      <c r="V1250" s="16"/>
    </row>
    <row r="1251" spans="22:22" ht="20.100000000000001" customHeight="1" x14ac:dyDescent="0.2">
      <c r="V1251" s="16"/>
    </row>
    <row r="1252" spans="22:22" ht="20.100000000000001" customHeight="1" x14ac:dyDescent="0.2">
      <c r="V1252" s="16"/>
    </row>
    <row r="1253" spans="22:22" ht="20.100000000000001" customHeight="1" x14ac:dyDescent="0.2">
      <c r="V1253" s="16"/>
    </row>
    <row r="1254" spans="22:22" ht="20.100000000000001" customHeight="1" x14ac:dyDescent="0.2">
      <c r="V1254" s="16"/>
    </row>
    <row r="1255" spans="22:22" ht="20.100000000000001" customHeight="1" x14ac:dyDescent="0.2">
      <c r="V1255" s="16"/>
    </row>
    <row r="1256" spans="22:22" ht="20.100000000000001" customHeight="1" x14ac:dyDescent="0.2">
      <c r="V1256" s="16"/>
    </row>
    <row r="1257" spans="22:22" ht="20.100000000000001" customHeight="1" x14ac:dyDescent="0.2">
      <c r="V1257" s="16"/>
    </row>
    <row r="1258" spans="22:22" ht="20.100000000000001" customHeight="1" x14ac:dyDescent="0.2">
      <c r="V1258" s="16"/>
    </row>
    <row r="1259" spans="22:22" ht="20.100000000000001" customHeight="1" x14ac:dyDescent="0.2">
      <c r="V1259" s="16"/>
    </row>
    <row r="1260" spans="22:22" ht="20.100000000000001" customHeight="1" x14ac:dyDescent="0.2">
      <c r="V1260" s="16"/>
    </row>
    <row r="1261" spans="22:22" ht="20.100000000000001" customHeight="1" x14ac:dyDescent="0.2">
      <c r="V1261" s="16"/>
    </row>
    <row r="1262" spans="22:22" ht="20.100000000000001" customHeight="1" x14ac:dyDescent="0.2">
      <c r="V1262" s="16"/>
    </row>
    <row r="1263" spans="22:22" ht="20.100000000000001" customHeight="1" x14ac:dyDescent="0.2">
      <c r="V1263" s="16"/>
    </row>
    <row r="1264" spans="22:22" ht="20.100000000000001" customHeight="1" x14ac:dyDescent="0.2">
      <c r="V1264" s="16"/>
    </row>
    <row r="1265" spans="22:22" ht="20.100000000000001" customHeight="1" x14ac:dyDescent="0.2">
      <c r="V1265" s="16"/>
    </row>
    <row r="1266" spans="22:22" ht="20.100000000000001" customHeight="1" x14ac:dyDescent="0.2">
      <c r="V1266" s="16"/>
    </row>
    <row r="1267" spans="22:22" ht="20.100000000000001" customHeight="1" x14ac:dyDescent="0.2">
      <c r="V1267" s="16"/>
    </row>
    <row r="1268" spans="22:22" ht="20.100000000000001" customHeight="1" x14ac:dyDescent="0.2">
      <c r="V1268" s="16"/>
    </row>
    <row r="1269" spans="22:22" ht="20.100000000000001" customHeight="1" x14ac:dyDescent="0.2">
      <c r="V1269" s="16"/>
    </row>
    <row r="1270" spans="22:22" ht="20.100000000000001" customHeight="1" x14ac:dyDescent="0.2">
      <c r="V1270" s="16"/>
    </row>
    <row r="1271" spans="22:22" ht="20.100000000000001" customHeight="1" x14ac:dyDescent="0.2">
      <c r="V1271" s="16"/>
    </row>
    <row r="1272" spans="22:22" ht="20.100000000000001" customHeight="1" x14ac:dyDescent="0.2">
      <c r="V1272" s="16"/>
    </row>
    <row r="1273" spans="22:22" ht="20.100000000000001" customHeight="1" x14ac:dyDescent="0.2">
      <c r="V1273" s="16"/>
    </row>
    <row r="1274" spans="22:22" ht="20.100000000000001" customHeight="1" x14ac:dyDescent="0.2">
      <c r="V1274" s="16"/>
    </row>
    <row r="1275" spans="22:22" ht="20.100000000000001" customHeight="1" x14ac:dyDescent="0.2">
      <c r="V1275" s="16"/>
    </row>
    <row r="1276" spans="22:22" ht="20.100000000000001" customHeight="1" x14ac:dyDescent="0.2">
      <c r="V1276" s="16"/>
    </row>
    <row r="1277" spans="22:22" ht="20.100000000000001" customHeight="1" x14ac:dyDescent="0.2">
      <c r="V1277" s="16"/>
    </row>
    <row r="1278" spans="22:22" ht="20.100000000000001" customHeight="1" x14ac:dyDescent="0.2">
      <c r="V1278" s="16"/>
    </row>
    <row r="1279" spans="22:22" ht="20.100000000000001" customHeight="1" x14ac:dyDescent="0.2">
      <c r="V1279" s="16"/>
    </row>
    <row r="1280" spans="22:22" ht="20.100000000000001" customHeight="1" x14ac:dyDescent="0.2">
      <c r="V1280" s="16"/>
    </row>
    <row r="1281" spans="22:22" ht="20.100000000000001" customHeight="1" x14ac:dyDescent="0.2">
      <c r="V1281" s="16"/>
    </row>
    <row r="1282" spans="22:22" ht="20.100000000000001" customHeight="1" x14ac:dyDescent="0.2">
      <c r="V1282" s="16"/>
    </row>
    <row r="1283" spans="22:22" ht="20.100000000000001" customHeight="1" x14ac:dyDescent="0.2">
      <c r="V1283" s="16"/>
    </row>
    <row r="1284" spans="22:22" ht="20.100000000000001" customHeight="1" x14ac:dyDescent="0.2">
      <c r="V1284" s="16"/>
    </row>
    <row r="1285" spans="22:22" ht="20.100000000000001" customHeight="1" x14ac:dyDescent="0.2">
      <c r="V1285" s="16"/>
    </row>
    <row r="1286" spans="22:22" ht="20.100000000000001" customHeight="1" x14ac:dyDescent="0.2">
      <c r="V1286" s="16"/>
    </row>
    <row r="1287" spans="22:22" ht="20.100000000000001" customHeight="1" x14ac:dyDescent="0.2">
      <c r="V1287" s="16"/>
    </row>
    <row r="1288" spans="22:22" ht="20.100000000000001" customHeight="1" x14ac:dyDescent="0.2">
      <c r="V1288" s="16"/>
    </row>
    <row r="1289" spans="22:22" ht="20.100000000000001" customHeight="1" x14ac:dyDescent="0.2">
      <c r="V1289" s="16"/>
    </row>
    <row r="1290" spans="22:22" ht="20.100000000000001" customHeight="1" x14ac:dyDescent="0.2">
      <c r="V1290" s="16"/>
    </row>
    <row r="1291" spans="22:22" ht="20.100000000000001" customHeight="1" x14ac:dyDescent="0.2">
      <c r="V1291" s="16"/>
    </row>
    <row r="1292" spans="22:22" ht="20.100000000000001" customHeight="1" x14ac:dyDescent="0.2">
      <c r="V1292" s="16"/>
    </row>
    <row r="1293" spans="22:22" ht="20.100000000000001" customHeight="1" x14ac:dyDescent="0.2">
      <c r="V1293" s="16"/>
    </row>
    <row r="1294" spans="22:22" ht="20.100000000000001" customHeight="1" x14ac:dyDescent="0.2">
      <c r="V1294" s="16"/>
    </row>
    <row r="1295" spans="22:22" ht="20.100000000000001" customHeight="1" x14ac:dyDescent="0.2">
      <c r="V1295" s="16"/>
    </row>
    <row r="1296" spans="22:22" ht="20.100000000000001" customHeight="1" x14ac:dyDescent="0.2">
      <c r="V1296" s="16"/>
    </row>
    <row r="1297" spans="22:22" ht="20.100000000000001" customHeight="1" x14ac:dyDescent="0.2">
      <c r="V1297" s="16"/>
    </row>
    <row r="1298" spans="22:22" ht="20.100000000000001" customHeight="1" x14ac:dyDescent="0.2">
      <c r="V1298" s="16"/>
    </row>
    <row r="1299" spans="22:22" ht="20.100000000000001" customHeight="1" x14ac:dyDescent="0.2">
      <c r="V1299" s="16"/>
    </row>
    <row r="1300" spans="22:22" ht="20.100000000000001" customHeight="1" x14ac:dyDescent="0.2">
      <c r="V1300" s="16"/>
    </row>
    <row r="1301" spans="22:22" ht="20.100000000000001" customHeight="1" x14ac:dyDescent="0.2">
      <c r="V1301" s="16"/>
    </row>
    <row r="1302" spans="22:22" ht="20.100000000000001" customHeight="1" x14ac:dyDescent="0.2">
      <c r="V1302" s="16"/>
    </row>
    <row r="1303" spans="22:22" ht="20.100000000000001" customHeight="1" x14ac:dyDescent="0.2">
      <c r="V1303" s="16"/>
    </row>
    <row r="1304" spans="22:22" ht="20.100000000000001" customHeight="1" x14ac:dyDescent="0.2">
      <c r="V1304" s="16"/>
    </row>
    <row r="1305" spans="22:22" ht="20.100000000000001" customHeight="1" x14ac:dyDescent="0.2">
      <c r="V1305" s="16"/>
    </row>
    <row r="1306" spans="22:22" ht="20.100000000000001" customHeight="1" x14ac:dyDescent="0.2">
      <c r="V1306" s="16"/>
    </row>
    <row r="1307" spans="22:22" ht="20.100000000000001" customHeight="1" x14ac:dyDescent="0.2">
      <c r="V1307" s="16"/>
    </row>
    <row r="1308" spans="22:22" ht="20.100000000000001" customHeight="1" x14ac:dyDescent="0.2">
      <c r="V1308" s="16"/>
    </row>
    <row r="1309" spans="22:22" ht="20.100000000000001" customHeight="1" x14ac:dyDescent="0.2">
      <c r="V1309" s="16"/>
    </row>
    <row r="1310" spans="22:22" ht="20.100000000000001" customHeight="1" x14ac:dyDescent="0.2">
      <c r="V1310" s="16"/>
    </row>
    <row r="1311" spans="22:22" ht="20.100000000000001" customHeight="1" x14ac:dyDescent="0.2">
      <c r="V1311" s="16"/>
    </row>
    <row r="1312" spans="22:22" ht="20.100000000000001" customHeight="1" x14ac:dyDescent="0.2">
      <c r="V1312" s="16"/>
    </row>
    <row r="1313" spans="22:22" ht="20.100000000000001" customHeight="1" x14ac:dyDescent="0.2">
      <c r="V1313" s="16"/>
    </row>
    <row r="1314" spans="22:22" ht="20.100000000000001" customHeight="1" x14ac:dyDescent="0.2">
      <c r="V1314" s="16"/>
    </row>
    <row r="1315" spans="22:22" ht="20.100000000000001" customHeight="1" x14ac:dyDescent="0.2">
      <c r="V1315" s="16"/>
    </row>
    <row r="1316" spans="22:22" ht="20.100000000000001" customHeight="1" x14ac:dyDescent="0.2">
      <c r="V1316" s="16"/>
    </row>
    <row r="1317" spans="22:22" ht="20.100000000000001" customHeight="1" x14ac:dyDescent="0.2">
      <c r="V1317" s="16"/>
    </row>
    <row r="1318" spans="22:22" ht="20.100000000000001" customHeight="1" x14ac:dyDescent="0.2">
      <c r="V1318" s="16"/>
    </row>
    <row r="1319" spans="22:22" ht="20.100000000000001" customHeight="1" x14ac:dyDescent="0.2">
      <c r="V1319" s="16"/>
    </row>
    <row r="1320" spans="22:22" ht="20.100000000000001" customHeight="1" x14ac:dyDescent="0.2">
      <c r="V1320" s="16"/>
    </row>
    <row r="1321" spans="22:22" ht="20.100000000000001" customHeight="1" x14ac:dyDescent="0.2">
      <c r="V1321" s="16"/>
    </row>
    <row r="1322" spans="22:22" ht="20.100000000000001" customHeight="1" x14ac:dyDescent="0.2">
      <c r="V1322" s="16"/>
    </row>
    <row r="1323" spans="22:22" ht="20.100000000000001" customHeight="1" x14ac:dyDescent="0.2">
      <c r="V1323" s="16"/>
    </row>
    <row r="1324" spans="22:22" ht="20.100000000000001" customHeight="1" x14ac:dyDescent="0.2">
      <c r="V1324" s="16"/>
    </row>
    <row r="1325" spans="22:22" ht="20.100000000000001" customHeight="1" x14ac:dyDescent="0.2">
      <c r="V1325" s="16"/>
    </row>
    <row r="1326" spans="22:22" ht="20.100000000000001" customHeight="1" x14ac:dyDescent="0.2">
      <c r="V1326" s="16"/>
    </row>
    <row r="1327" spans="22:22" ht="20.100000000000001" customHeight="1" x14ac:dyDescent="0.2">
      <c r="V1327" s="16"/>
    </row>
    <row r="1328" spans="22:22" ht="20.100000000000001" customHeight="1" x14ac:dyDescent="0.2">
      <c r="V1328" s="16"/>
    </row>
    <row r="1329" spans="22:22" ht="20.100000000000001" customHeight="1" x14ac:dyDescent="0.2">
      <c r="V1329" s="16"/>
    </row>
    <row r="1330" spans="22:22" ht="20.100000000000001" customHeight="1" x14ac:dyDescent="0.2">
      <c r="V1330" s="16"/>
    </row>
    <row r="1331" spans="22:22" ht="20.100000000000001" customHeight="1" x14ac:dyDescent="0.2">
      <c r="V1331" s="16"/>
    </row>
    <row r="1332" spans="22:22" ht="20.100000000000001" customHeight="1" x14ac:dyDescent="0.2">
      <c r="V1332" s="16"/>
    </row>
    <row r="1333" spans="22:22" ht="20.100000000000001" customHeight="1" x14ac:dyDescent="0.2">
      <c r="V1333" s="16"/>
    </row>
    <row r="1334" spans="22:22" ht="20.100000000000001" customHeight="1" x14ac:dyDescent="0.2">
      <c r="V1334" s="16"/>
    </row>
    <row r="1335" spans="22:22" ht="20.100000000000001" customHeight="1" x14ac:dyDescent="0.2">
      <c r="V1335" s="16"/>
    </row>
    <row r="1336" spans="22:22" ht="20.100000000000001" customHeight="1" x14ac:dyDescent="0.2">
      <c r="V1336" s="16"/>
    </row>
    <row r="1337" spans="22:22" ht="20.100000000000001" customHeight="1" x14ac:dyDescent="0.2">
      <c r="V1337" s="16"/>
    </row>
    <row r="1338" spans="22:22" ht="20.100000000000001" customHeight="1" x14ac:dyDescent="0.2">
      <c r="V1338" s="16"/>
    </row>
    <row r="1339" spans="22:22" ht="20.100000000000001" customHeight="1" x14ac:dyDescent="0.2">
      <c r="V1339" s="16"/>
    </row>
    <row r="1340" spans="22:22" ht="20.100000000000001" customHeight="1" x14ac:dyDescent="0.2">
      <c r="V1340" s="16"/>
    </row>
    <row r="1341" spans="22:22" ht="20.100000000000001" customHeight="1" x14ac:dyDescent="0.2">
      <c r="V1341" s="16"/>
    </row>
    <row r="1342" spans="22:22" ht="20.100000000000001" customHeight="1" x14ac:dyDescent="0.2">
      <c r="V1342" s="16"/>
    </row>
    <row r="1343" spans="22:22" ht="20.100000000000001" customHeight="1" x14ac:dyDescent="0.2">
      <c r="V1343" s="16"/>
    </row>
    <row r="1344" spans="22:22" ht="20.100000000000001" customHeight="1" x14ac:dyDescent="0.2">
      <c r="V1344" s="16"/>
    </row>
    <row r="1345" spans="22:22" ht="20.100000000000001" customHeight="1" x14ac:dyDescent="0.2">
      <c r="V1345" s="16"/>
    </row>
    <row r="1346" spans="22:22" ht="20.100000000000001" customHeight="1" x14ac:dyDescent="0.2">
      <c r="V1346" s="16"/>
    </row>
    <row r="1347" spans="22:22" ht="20.100000000000001" customHeight="1" x14ac:dyDescent="0.2">
      <c r="V1347" s="16"/>
    </row>
    <row r="1348" spans="22:22" ht="20.100000000000001" customHeight="1" x14ac:dyDescent="0.2">
      <c r="V1348" s="16"/>
    </row>
    <row r="1349" spans="22:22" ht="20.100000000000001" customHeight="1" x14ac:dyDescent="0.2">
      <c r="V1349" s="16"/>
    </row>
    <row r="1350" spans="22:22" ht="20.100000000000001" customHeight="1" x14ac:dyDescent="0.2">
      <c r="V1350" s="16"/>
    </row>
    <row r="1351" spans="22:22" ht="20.100000000000001" customHeight="1" x14ac:dyDescent="0.2">
      <c r="V1351" s="16"/>
    </row>
    <row r="1352" spans="22:22" ht="20.100000000000001" customHeight="1" x14ac:dyDescent="0.2">
      <c r="V1352" s="16"/>
    </row>
    <row r="1353" spans="22:22" ht="20.100000000000001" customHeight="1" x14ac:dyDescent="0.2">
      <c r="V1353" s="16"/>
    </row>
    <row r="1354" spans="22:22" ht="20.100000000000001" customHeight="1" x14ac:dyDescent="0.2">
      <c r="V1354" s="16"/>
    </row>
    <row r="1355" spans="22:22" ht="20.100000000000001" customHeight="1" x14ac:dyDescent="0.2">
      <c r="V1355" s="16"/>
    </row>
    <row r="1356" spans="22:22" ht="20.100000000000001" customHeight="1" x14ac:dyDescent="0.2">
      <c r="V1356" s="16"/>
    </row>
    <row r="1357" spans="22:22" ht="20.100000000000001" customHeight="1" x14ac:dyDescent="0.2">
      <c r="V1357" s="16"/>
    </row>
    <row r="1358" spans="22:22" ht="20.100000000000001" customHeight="1" x14ac:dyDescent="0.2">
      <c r="V1358" s="16"/>
    </row>
    <row r="1359" spans="22:22" ht="20.100000000000001" customHeight="1" x14ac:dyDescent="0.2">
      <c r="V1359" s="16"/>
    </row>
    <row r="1360" spans="22:22" ht="20.100000000000001" customHeight="1" x14ac:dyDescent="0.2">
      <c r="V1360" s="16"/>
    </row>
    <row r="1361" spans="22:22" ht="20.100000000000001" customHeight="1" x14ac:dyDescent="0.2">
      <c r="V1361" s="16"/>
    </row>
    <row r="1362" spans="22:22" ht="20.100000000000001" customHeight="1" x14ac:dyDescent="0.2">
      <c r="V1362" s="16"/>
    </row>
    <row r="1363" spans="22:22" ht="20.100000000000001" customHeight="1" x14ac:dyDescent="0.2">
      <c r="V1363" s="16"/>
    </row>
    <row r="1364" spans="22:22" ht="20.100000000000001" customHeight="1" x14ac:dyDescent="0.2">
      <c r="V1364" s="16"/>
    </row>
    <row r="1365" spans="22:22" ht="20.100000000000001" customHeight="1" x14ac:dyDescent="0.2">
      <c r="V1365" s="16"/>
    </row>
    <row r="1366" spans="22:22" ht="20.100000000000001" customHeight="1" x14ac:dyDescent="0.2">
      <c r="V1366" s="16"/>
    </row>
    <row r="1367" spans="22:22" ht="20.100000000000001" customHeight="1" x14ac:dyDescent="0.2">
      <c r="V1367" s="16"/>
    </row>
    <row r="1368" spans="22:22" ht="20.100000000000001" customHeight="1" x14ac:dyDescent="0.2">
      <c r="V1368" s="16"/>
    </row>
    <row r="1369" spans="22:22" ht="20.100000000000001" customHeight="1" x14ac:dyDescent="0.2">
      <c r="V1369" s="16"/>
    </row>
    <row r="1370" spans="22:22" ht="20.100000000000001" customHeight="1" x14ac:dyDescent="0.2">
      <c r="V1370" s="16"/>
    </row>
    <row r="1371" spans="22:22" ht="20.100000000000001" customHeight="1" x14ac:dyDescent="0.2">
      <c r="V1371" s="16"/>
    </row>
    <row r="1372" spans="22:22" ht="20.100000000000001" customHeight="1" x14ac:dyDescent="0.2">
      <c r="V1372" s="16"/>
    </row>
    <row r="1373" spans="22:22" ht="20.100000000000001" customHeight="1" x14ac:dyDescent="0.2">
      <c r="V1373" s="16"/>
    </row>
    <row r="1374" spans="22:22" ht="20.100000000000001" customHeight="1" x14ac:dyDescent="0.2">
      <c r="V1374" s="16"/>
    </row>
    <row r="1375" spans="22:22" ht="20.100000000000001" customHeight="1" x14ac:dyDescent="0.2">
      <c r="V1375" s="16"/>
    </row>
    <row r="1376" spans="22:22" ht="20.100000000000001" customHeight="1" x14ac:dyDescent="0.2">
      <c r="V1376" s="16"/>
    </row>
    <row r="1377" spans="22:22" ht="20.100000000000001" customHeight="1" x14ac:dyDescent="0.2">
      <c r="V1377" s="16"/>
    </row>
    <row r="1378" spans="22:22" ht="20.100000000000001" customHeight="1" x14ac:dyDescent="0.2">
      <c r="V1378" s="16"/>
    </row>
    <row r="1379" spans="22:22" ht="20.100000000000001" customHeight="1" x14ac:dyDescent="0.2">
      <c r="V1379" s="16"/>
    </row>
    <row r="1380" spans="22:22" ht="20.100000000000001" customHeight="1" x14ac:dyDescent="0.2">
      <c r="V1380" s="16"/>
    </row>
    <row r="1381" spans="22:22" ht="20.100000000000001" customHeight="1" x14ac:dyDescent="0.2">
      <c r="V1381" s="16"/>
    </row>
    <row r="1382" spans="22:22" ht="20.100000000000001" customHeight="1" x14ac:dyDescent="0.2">
      <c r="V1382" s="16"/>
    </row>
    <row r="1383" spans="22:22" ht="20.100000000000001" customHeight="1" x14ac:dyDescent="0.2">
      <c r="V1383" s="16"/>
    </row>
    <row r="1384" spans="22:22" ht="20.100000000000001" customHeight="1" x14ac:dyDescent="0.2">
      <c r="V1384" s="16"/>
    </row>
    <row r="1385" spans="22:22" ht="20.100000000000001" customHeight="1" x14ac:dyDescent="0.2">
      <c r="V1385" s="16"/>
    </row>
    <row r="1386" spans="22:22" ht="20.100000000000001" customHeight="1" x14ac:dyDescent="0.2">
      <c r="V1386" s="16"/>
    </row>
    <row r="1387" spans="22:22" ht="20.100000000000001" customHeight="1" x14ac:dyDescent="0.2">
      <c r="V1387" s="16"/>
    </row>
    <row r="1388" spans="22:22" ht="20.100000000000001" customHeight="1" x14ac:dyDescent="0.2">
      <c r="V1388" s="16"/>
    </row>
    <row r="1389" spans="22:22" ht="20.100000000000001" customHeight="1" x14ac:dyDescent="0.2">
      <c r="V1389" s="16"/>
    </row>
    <row r="1390" spans="22:22" ht="20.100000000000001" customHeight="1" x14ac:dyDescent="0.2">
      <c r="V1390" s="16"/>
    </row>
    <row r="1391" spans="22:22" ht="20.100000000000001" customHeight="1" x14ac:dyDescent="0.2">
      <c r="V1391" s="16"/>
    </row>
    <row r="1392" spans="22:22" ht="20.100000000000001" customHeight="1" x14ac:dyDescent="0.2">
      <c r="V1392" s="16"/>
    </row>
    <row r="1393" spans="22:22" ht="20.100000000000001" customHeight="1" x14ac:dyDescent="0.2">
      <c r="V1393" s="16"/>
    </row>
    <row r="1394" spans="22:22" ht="20.100000000000001" customHeight="1" x14ac:dyDescent="0.2">
      <c r="V1394" s="16"/>
    </row>
    <row r="1395" spans="22:22" ht="20.100000000000001" customHeight="1" x14ac:dyDescent="0.2">
      <c r="V1395" s="16"/>
    </row>
    <row r="1396" spans="22:22" ht="20.100000000000001" customHeight="1" x14ac:dyDescent="0.2">
      <c r="V1396" s="16"/>
    </row>
    <row r="1397" spans="22:22" ht="20.100000000000001" customHeight="1" x14ac:dyDescent="0.2">
      <c r="V1397" s="16"/>
    </row>
    <row r="1398" spans="22:22" ht="20.100000000000001" customHeight="1" x14ac:dyDescent="0.2">
      <c r="V1398" s="16"/>
    </row>
    <row r="1399" spans="22:22" ht="20.100000000000001" customHeight="1" x14ac:dyDescent="0.2">
      <c r="V1399" s="16"/>
    </row>
    <row r="1400" spans="22:22" ht="20.100000000000001" customHeight="1" x14ac:dyDescent="0.2">
      <c r="V1400" s="16"/>
    </row>
    <row r="1401" spans="22:22" ht="20.100000000000001" customHeight="1" x14ac:dyDescent="0.2">
      <c r="V1401" s="16"/>
    </row>
    <row r="1402" spans="22:22" ht="20.100000000000001" customHeight="1" x14ac:dyDescent="0.2">
      <c r="V1402" s="16"/>
    </row>
    <row r="1403" spans="22:22" ht="20.100000000000001" customHeight="1" x14ac:dyDescent="0.2">
      <c r="V1403" s="16"/>
    </row>
    <row r="1404" spans="22:22" ht="20.100000000000001" customHeight="1" x14ac:dyDescent="0.2">
      <c r="V1404" s="16"/>
    </row>
    <row r="1405" spans="22:22" ht="20.100000000000001" customHeight="1" x14ac:dyDescent="0.2">
      <c r="V1405" s="16"/>
    </row>
    <row r="1406" spans="22:22" ht="20.100000000000001" customHeight="1" x14ac:dyDescent="0.2">
      <c r="V1406" s="16"/>
    </row>
    <row r="1407" spans="22:22" ht="20.100000000000001" customHeight="1" x14ac:dyDescent="0.2">
      <c r="V1407" s="16"/>
    </row>
    <row r="1408" spans="22:22" ht="20.100000000000001" customHeight="1" x14ac:dyDescent="0.2">
      <c r="V1408" s="16"/>
    </row>
    <row r="1409" spans="22:22" ht="20.100000000000001" customHeight="1" x14ac:dyDescent="0.2">
      <c r="V1409" s="16"/>
    </row>
    <row r="1410" spans="22:22" ht="20.100000000000001" customHeight="1" x14ac:dyDescent="0.2">
      <c r="V1410" s="16"/>
    </row>
    <row r="1411" spans="22:22" ht="20.100000000000001" customHeight="1" x14ac:dyDescent="0.2">
      <c r="V1411" s="16"/>
    </row>
    <row r="1412" spans="22:22" ht="20.100000000000001" customHeight="1" x14ac:dyDescent="0.2">
      <c r="V1412" s="16"/>
    </row>
    <row r="1413" spans="22:22" ht="20.100000000000001" customHeight="1" x14ac:dyDescent="0.2">
      <c r="V1413" s="16"/>
    </row>
    <row r="1414" spans="22:22" ht="20.100000000000001" customHeight="1" x14ac:dyDescent="0.2">
      <c r="V1414" s="16"/>
    </row>
    <row r="1415" spans="22:22" ht="20.100000000000001" customHeight="1" x14ac:dyDescent="0.2">
      <c r="V1415" s="16"/>
    </row>
    <row r="1416" spans="22:22" ht="20.100000000000001" customHeight="1" x14ac:dyDescent="0.2">
      <c r="V1416" s="16"/>
    </row>
    <row r="1417" spans="22:22" ht="20.100000000000001" customHeight="1" x14ac:dyDescent="0.2">
      <c r="V1417" s="16"/>
    </row>
    <row r="1418" spans="22:22" ht="20.100000000000001" customHeight="1" x14ac:dyDescent="0.2">
      <c r="V1418" s="16"/>
    </row>
    <row r="1419" spans="22:22" ht="20.100000000000001" customHeight="1" x14ac:dyDescent="0.2">
      <c r="V1419" s="16"/>
    </row>
    <row r="1420" spans="22:22" ht="20.100000000000001" customHeight="1" x14ac:dyDescent="0.2">
      <c r="V1420" s="16"/>
    </row>
    <row r="1421" spans="22:22" ht="20.100000000000001" customHeight="1" x14ac:dyDescent="0.2">
      <c r="V1421" s="16"/>
    </row>
    <row r="1422" spans="22:22" ht="20.100000000000001" customHeight="1" x14ac:dyDescent="0.2">
      <c r="V1422" s="16"/>
    </row>
    <row r="1423" spans="22:22" ht="20.100000000000001" customHeight="1" x14ac:dyDescent="0.2">
      <c r="V1423" s="16"/>
    </row>
    <row r="1424" spans="22:22" ht="20.100000000000001" customHeight="1" x14ac:dyDescent="0.2">
      <c r="V1424" s="16"/>
    </row>
    <row r="1425" spans="22:22" ht="20.100000000000001" customHeight="1" x14ac:dyDescent="0.2">
      <c r="V1425" s="16"/>
    </row>
    <row r="1426" spans="22:22" ht="20.100000000000001" customHeight="1" x14ac:dyDescent="0.2">
      <c r="V1426" s="16"/>
    </row>
    <row r="1427" spans="22:22" ht="20.100000000000001" customHeight="1" x14ac:dyDescent="0.2">
      <c r="V1427" s="16"/>
    </row>
    <row r="1428" spans="22:22" ht="20.100000000000001" customHeight="1" x14ac:dyDescent="0.2">
      <c r="V1428" s="16"/>
    </row>
    <row r="1429" spans="22:22" ht="20.100000000000001" customHeight="1" x14ac:dyDescent="0.2">
      <c r="V1429" s="16"/>
    </row>
    <row r="1430" spans="22:22" ht="20.100000000000001" customHeight="1" x14ac:dyDescent="0.2">
      <c r="V1430" s="16"/>
    </row>
    <row r="1431" spans="22:22" ht="20.100000000000001" customHeight="1" x14ac:dyDescent="0.2">
      <c r="V1431" s="16"/>
    </row>
    <row r="1432" spans="22:22" ht="20.100000000000001" customHeight="1" x14ac:dyDescent="0.2">
      <c r="V1432" s="16"/>
    </row>
    <row r="1433" spans="22:22" ht="20.100000000000001" customHeight="1" x14ac:dyDescent="0.2">
      <c r="V1433" s="16"/>
    </row>
    <row r="1434" spans="22:22" ht="20.100000000000001" customHeight="1" x14ac:dyDescent="0.2">
      <c r="V1434" s="16"/>
    </row>
    <row r="1435" spans="22:22" ht="20.100000000000001" customHeight="1" x14ac:dyDescent="0.2">
      <c r="V1435" s="16"/>
    </row>
    <row r="1436" spans="22:22" ht="20.100000000000001" customHeight="1" x14ac:dyDescent="0.2">
      <c r="V1436" s="16"/>
    </row>
    <row r="1437" spans="22:22" ht="20.100000000000001" customHeight="1" x14ac:dyDescent="0.2">
      <c r="V1437" s="16"/>
    </row>
    <row r="1438" spans="22:22" ht="20.100000000000001" customHeight="1" x14ac:dyDescent="0.2">
      <c r="V1438" s="16"/>
    </row>
    <row r="1439" spans="22:22" ht="20.100000000000001" customHeight="1" x14ac:dyDescent="0.2">
      <c r="V1439" s="16"/>
    </row>
    <row r="1440" spans="22:22" ht="20.100000000000001" customHeight="1" x14ac:dyDescent="0.2">
      <c r="V1440" s="16"/>
    </row>
    <row r="1441" spans="22:22" ht="20.100000000000001" customHeight="1" x14ac:dyDescent="0.2">
      <c r="V1441" s="16"/>
    </row>
    <row r="1442" spans="22:22" ht="20.100000000000001" customHeight="1" x14ac:dyDescent="0.2">
      <c r="V1442" s="16"/>
    </row>
    <row r="1443" spans="22:22" ht="20.100000000000001" customHeight="1" x14ac:dyDescent="0.2">
      <c r="V1443" s="16"/>
    </row>
    <row r="1444" spans="22:22" ht="20.100000000000001" customHeight="1" x14ac:dyDescent="0.2">
      <c r="V1444" s="16"/>
    </row>
    <row r="1445" spans="22:22" ht="20.100000000000001" customHeight="1" x14ac:dyDescent="0.2">
      <c r="V1445" s="16"/>
    </row>
    <row r="1446" spans="22:22" ht="20.100000000000001" customHeight="1" x14ac:dyDescent="0.2">
      <c r="V1446" s="16"/>
    </row>
    <row r="1447" spans="22:22" ht="20.100000000000001" customHeight="1" x14ac:dyDescent="0.2">
      <c r="V1447" s="16"/>
    </row>
    <row r="1448" spans="22:22" ht="20.100000000000001" customHeight="1" x14ac:dyDescent="0.2">
      <c r="V1448" s="16"/>
    </row>
    <row r="1449" spans="22:22" ht="20.100000000000001" customHeight="1" x14ac:dyDescent="0.2">
      <c r="V1449" s="16"/>
    </row>
    <row r="1450" spans="22:22" ht="20.100000000000001" customHeight="1" x14ac:dyDescent="0.2">
      <c r="V1450" s="16"/>
    </row>
    <row r="1451" spans="22:22" ht="20.100000000000001" customHeight="1" x14ac:dyDescent="0.2">
      <c r="V1451" s="16"/>
    </row>
    <row r="1452" spans="22:22" ht="20.100000000000001" customHeight="1" x14ac:dyDescent="0.2">
      <c r="V1452" s="16"/>
    </row>
    <row r="1453" spans="22:22" ht="20.100000000000001" customHeight="1" x14ac:dyDescent="0.2">
      <c r="V1453" s="16"/>
    </row>
    <row r="1454" spans="22:22" ht="20.100000000000001" customHeight="1" x14ac:dyDescent="0.2">
      <c r="V1454" s="16"/>
    </row>
    <row r="1455" spans="22:22" ht="20.100000000000001" customHeight="1" x14ac:dyDescent="0.2">
      <c r="V1455" s="16"/>
    </row>
    <row r="1456" spans="22:22" ht="20.100000000000001" customHeight="1" x14ac:dyDescent="0.2">
      <c r="V1456" s="16"/>
    </row>
    <row r="1457" spans="22:22" ht="20.100000000000001" customHeight="1" x14ac:dyDescent="0.2">
      <c r="V1457" s="16"/>
    </row>
    <row r="1458" spans="22:22" ht="20.100000000000001" customHeight="1" x14ac:dyDescent="0.2">
      <c r="V1458" s="16"/>
    </row>
    <row r="1459" spans="22:22" ht="20.100000000000001" customHeight="1" x14ac:dyDescent="0.2">
      <c r="V1459" s="16"/>
    </row>
    <row r="1460" spans="22:22" ht="20.100000000000001" customHeight="1" x14ac:dyDescent="0.2">
      <c r="V1460" s="16"/>
    </row>
    <row r="1461" spans="22:22" ht="20.100000000000001" customHeight="1" x14ac:dyDescent="0.2">
      <c r="V1461" s="16"/>
    </row>
    <row r="1462" spans="22:22" ht="20.100000000000001" customHeight="1" x14ac:dyDescent="0.2">
      <c r="V1462" s="16"/>
    </row>
    <row r="1463" spans="22:22" ht="20.100000000000001" customHeight="1" x14ac:dyDescent="0.2">
      <c r="V1463" s="16"/>
    </row>
    <row r="1464" spans="22:22" ht="20.100000000000001" customHeight="1" x14ac:dyDescent="0.2">
      <c r="V1464" s="16"/>
    </row>
    <row r="1465" spans="22:22" ht="20.100000000000001" customHeight="1" x14ac:dyDescent="0.2">
      <c r="V1465" s="16"/>
    </row>
    <row r="1466" spans="22:22" ht="20.100000000000001" customHeight="1" x14ac:dyDescent="0.2">
      <c r="V1466" s="16"/>
    </row>
    <row r="1467" spans="22:22" ht="20.100000000000001" customHeight="1" x14ac:dyDescent="0.2">
      <c r="V1467" s="16"/>
    </row>
    <row r="1468" spans="22:22" ht="20.100000000000001" customHeight="1" x14ac:dyDescent="0.2">
      <c r="V1468" s="16"/>
    </row>
    <row r="1469" spans="22:22" ht="20.100000000000001" customHeight="1" x14ac:dyDescent="0.2">
      <c r="V1469" s="16"/>
    </row>
    <row r="1470" spans="22:22" ht="20.100000000000001" customHeight="1" x14ac:dyDescent="0.2">
      <c r="V1470" s="16"/>
    </row>
    <row r="1471" spans="22:22" ht="20.100000000000001" customHeight="1" x14ac:dyDescent="0.2">
      <c r="V1471" s="16"/>
    </row>
    <row r="1472" spans="22:22" ht="20.100000000000001" customHeight="1" x14ac:dyDescent="0.2">
      <c r="V1472" s="16"/>
    </row>
    <row r="1473" spans="22:22" ht="20.100000000000001" customHeight="1" x14ac:dyDescent="0.2">
      <c r="V1473" s="16"/>
    </row>
    <row r="1474" spans="22:22" ht="20.100000000000001" customHeight="1" x14ac:dyDescent="0.2">
      <c r="V1474" s="16"/>
    </row>
    <row r="1475" spans="22:22" ht="20.100000000000001" customHeight="1" x14ac:dyDescent="0.2">
      <c r="V1475" s="16"/>
    </row>
    <row r="1476" spans="22:22" ht="20.100000000000001" customHeight="1" x14ac:dyDescent="0.2">
      <c r="V1476" s="16"/>
    </row>
    <row r="1477" spans="22:22" ht="20.100000000000001" customHeight="1" x14ac:dyDescent="0.2">
      <c r="V1477" s="16"/>
    </row>
    <row r="1478" spans="22:22" ht="20.100000000000001" customHeight="1" x14ac:dyDescent="0.2">
      <c r="V1478" s="16"/>
    </row>
    <row r="1479" spans="22:22" ht="20.100000000000001" customHeight="1" x14ac:dyDescent="0.2">
      <c r="V1479" s="16"/>
    </row>
    <row r="1480" spans="22:22" ht="20.100000000000001" customHeight="1" x14ac:dyDescent="0.2">
      <c r="V1480" s="16"/>
    </row>
    <row r="1481" spans="22:22" ht="20.100000000000001" customHeight="1" x14ac:dyDescent="0.2">
      <c r="V1481" s="16"/>
    </row>
    <row r="1482" spans="22:22" ht="20.100000000000001" customHeight="1" x14ac:dyDescent="0.2">
      <c r="V1482" s="16"/>
    </row>
    <row r="1483" spans="22:22" ht="20.100000000000001" customHeight="1" x14ac:dyDescent="0.2">
      <c r="V1483" s="16"/>
    </row>
    <row r="1484" spans="22:22" ht="20.100000000000001" customHeight="1" x14ac:dyDescent="0.2">
      <c r="V1484" s="16"/>
    </row>
    <row r="1485" spans="22:22" ht="20.100000000000001" customHeight="1" x14ac:dyDescent="0.2">
      <c r="V1485" s="16"/>
    </row>
    <row r="1486" spans="22:22" ht="20.100000000000001" customHeight="1" x14ac:dyDescent="0.2">
      <c r="V1486" s="16"/>
    </row>
    <row r="1487" spans="22:22" ht="20.100000000000001" customHeight="1" x14ac:dyDescent="0.2">
      <c r="V1487" s="16"/>
    </row>
    <row r="1488" spans="22:22" ht="20.100000000000001" customHeight="1" x14ac:dyDescent="0.2">
      <c r="V1488" s="16"/>
    </row>
    <row r="1489" spans="22:22" ht="20.100000000000001" customHeight="1" x14ac:dyDescent="0.2">
      <c r="V1489" s="16"/>
    </row>
    <row r="1490" spans="22:22" ht="20.100000000000001" customHeight="1" x14ac:dyDescent="0.2">
      <c r="V1490" s="16"/>
    </row>
    <row r="1491" spans="22:22" ht="20.100000000000001" customHeight="1" x14ac:dyDescent="0.2">
      <c r="V1491" s="16"/>
    </row>
    <row r="1492" spans="22:22" ht="20.100000000000001" customHeight="1" x14ac:dyDescent="0.2">
      <c r="V1492" s="16"/>
    </row>
    <row r="1493" spans="22:22" ht="20.100000000000001" customHeight="1" x14ac:dyDescent="0.2">
      <c r="V1493" s="16"/>
    </row>
    <row r="1494" spans="22:22" ht="20.100000000000001" customHeight="1" x14ac:dyDescent="0.2">
      <c r="V1494" s="16"/>
    </row>
    <row r="1495" spans="22:22" ht="20.100000000000001" customHeight="1" x14ac:dyDescent="0.2">
      <c r="V1495" s="16"/>
    </row>
    <row r="1496" spans="22:22" ht="20.100000000000001" customHeight="1" x14ac:dyDescent="0.2">
      <c r="V1496" s="16"/>
    </row>
    <row r="1497" spans="22:22" ht="20.100000000000001" customHeight="1" x14ac:dyDescent="0.2">
      <c r="V1497" s="16"/>
    </row>
    <row r="1498" spans="22:22" ht="20.100000000000001" customHeight="1" x14ac:dyDescent="0.2">
      <c r="V1498" s="16"/>
    </row>
    <row r="1499" spans="22:22" ht="20.100000000000001" customHeight="1" x14ac:dyDescent="0.2">
      <c r="V1499" s="16"/>
    </row>
    <row r="1500" spans="22:22" ht="20.100000000000001" customHeight="1" x14ac:dyDescent="0.2">
      <c r="V1500" s="16"/>
    </row>
    <row r="1501" spans="22:22" ht="20.100000000000001" customHeight="1" x14ac:dyDescent="0.2">
      <c r="V1501" s="16"/>
    </row>
    <row r="1502" spans="22:22" ht="20.100000000000001" customHeight="1" x14ac:dyDescent="0.2">
      <c r="V1502" s="16"/>
    </row>
    <row r="1503" spans="22:22" ht="20.100000000000001" customHeight="1" x14ac:dyDescent="0.2">
      <c r="V1503" s="16"/>
    </row>
    <row r="1504" spans="22:22" ht="20.100000000000001" customHeight="1" x14ac:dyDescent="0.2">
      <c r="V1504" s="16"/>
    </row>
    <row r="1505" spans="22:22" ht="20.100000000000001" customHeight="1" x14ac:dyDescent="0.2">
      <c r="V1505" s="16"/>
    </row>
    <row r="1506" spans="22:22" ht="20.100000000000001" customHeight="1" x14ac:dyDescent="0.2">
      <c r="V1506" s="16"/>
    </row>
    <row r="1507" spans="22:22" ht="20.100000000000001" customHeight="1" x14ac:dyDescent="0.2">
      <c r="V1507" s="16"/>
    </row>
    <row r="1508" spans="22:22" ht="20.100000000000001" customHeight="1" x14ac:dyDescent="0.2">
      <c r="V1508" s="16"/>
    </row>
    <row r="1509" spans="22:22" ht="20.100000000000001" customHeight="1" x14ac:dyDescent="0.2">
      <c r="V1509" s="16"/>
    </row>
    <row r="1510" spans="22:22" ht="20.100000000000001" customHeight="1" x14ac:dyDescent="0.2">
      <c r="V1510" s="16"/>
    </row>
    <row r="1511" spans="22:22" ht="20.100000000000001" customHeight="1" x14ac:dyDescent="0.2">
      <c r="V1511" s="16"/>
    </row>
    <row r="1512" spans="22:22" ht="20.100000000000001" customHeight="1" x14ac:dyDescent="0.2">
      <c r="V1512" s="16"/>
    </row>
    <row r="1513" spans="22:22" ht="20.100000000000001" customHeight="1" x14ac:dyDescent="0.2">
      <c r="V1513" s="16"/>
    </row>
    <row r="1514" spans="22:22" ht="20.100000000000001" customHeight="1" x14ac:dyDescent="0.2">
      <c r="V1514" s="16"/>
    </row>
    <row r="1515" spans="22:22" ht="20.100000000000001" customHeight="1" x14ac:dyDescent="0.2">
      <c r="V1515" s="16"/>
    </row>
    <row r="1516" spans="22:22" ht="20.100000000000001" customHeight="1" x14ac:dyDescent="0.2">
      <c r="V1516" s="16"/>
    </row>
    <row r="1517" spans="22:22" ht="20.100000000000001" customHeight="1" x14ac:dyDescent="0.2">
      <c r="V1517" s="16"/>
    </row>
    <row r="1518" spans="22:22" ht="20.100000000000001" customHeight="1" x14ac:dyDescent="0.2">
      <c r="V1518" s="16"/>
    </row>
    <row r="1519" spans="22:22" ht="20.100000000000001" customHeight="1" x14ac:dyDescent="0.2">
      <c r="V1519" s="16"/>
    </row>
    <row r="1520" spans="22:22" ht="20.100000000000001" customHeight="1" x14ac:dyDescent="0.2">
      <c r="V1520" s="16"/>
    </row>
    <row r="1521" spans="22:22" ht="20.100000000000001" customHeight="1" x14ac:dyDescent="0.2">
      <c r="V1521" s="16"/>
    </row>
    <row r="1522" spans="22:22" ht="20.100000000000001" customHeight="1" x14ac:dyDescent="0.2">
      <c r="V1522" s="16"/>
    </row>
    <row r="1523" spans="22:22" ht="20.100000000000001" customHeight="1" x14ac:dyDescent="0.2">
      <c r="V1523" s="16"/>
    </row>
    <row r="1524" spans="22:22" ht="20.100000000000001" customHeight="1" x14ac:dyDescent="0.2">
      <c r="V1524" s="16"/>
    </row>
    <row r="1525" spans="22:22" ht="20.100000000000001" customHeight="1" x14ac:dyDescent="0.2">
      <c r="V1525" s="16"/>
    </row>
    <row r="1526" spans="22:22" ht="20.100000000000001" customHeight="1" x14ac:dyDescent="0.2">
      <c r="V1526" s="16"/>
    </row>
    <row r="1527" spans="22:22" ht="20.100000000000001" customHeight="1" x14ac:dyDescent="0.2">
      <c r="V1527" s="16"/>
    </row>
    <row r="1528" spans="22:22" ht="20.100000000000001" customHeight="1" x14ac:dyDescent="0.2">
      <c r="V1528" s="16"/>
    </row>
    <row r="1529" spans="22:22" ht="20.100000000000001" customHeight="1" x14ac:dyDescent="0.2">
      <c r="V1529" s="16"/>
    </row>
    <row r="1530" spans="22:22" ht="20.100000000000001" customHeight="1" x14ac:dyDescent="0.2">
      <c r="V1530" s="16"/>
    </row>
    <row r="1531" spans="22:22" ht="20.100000000000001" customHeight="1" x14ac:dyDescent="0.2">
      <c r="V1531" s="16"/>
    </row>
    <row r="1532" spans="22:22" ht="20.100000000000001" customHeight="1" x14ac:dyDescent="0.2">
      <c r="V1532" s="16"/>
    </row>
    <row r="1533" spans="22:22" ht="20.100000000000001" customHeight="1" x14ac:dyDescent="0.2">
      <c r="V1533" s="16"/>
    </row>
    <row r="1534" spans="22:22" ht="20.100000000000001" customHeight="1" x14ac:dyDescent="0.2">
      <c r="V1534" s="16"/>
    </row>
    <row r="1535" spans="22:22" ht="20.100000000000001" customHeight="1" x14ac:dyDescent="0.2">
      <c r="V1535" s="16"/>
    </row>
    <row r="1536" spans="22:22" ht="20.100000000000001" customHeight="1" x14ac:dyDescent="0.2">
      <c r="V1536" s="16"/>
    </row>
    <row r="1537" spans="22:22" ht="20.100000000000001" customHeight="1" x14ac:dyDescent="0.2">
      <c r="V1537" s="16"/>
    </row>
    <row r="1538" spans="22:22" ht="20.100000000000001" customHeight="1" x14ac:dyDescent="0.2">
      <c r="V1538" s="16"/>
    </row>
    <row r="1539" spans="22:22" ht="20.100000000000001" customHeight="1" x14ac:dyDescent="0.2">
      <c r="V1539" s="16"/>
    </row>
    <row r="1540" spans="22:22" ht="20.100000000000001" customHeight="1" x14ac:dyDescent="0.2">
      <c r="V1540" s="16"/>
    </row>
    <row r="1541" spans="22:22" ht="20.100000000000001" customHeight="1" x14ac:dyDescent="0.2">
      <c r="V1541" s="16"/>
    </row>
    <row r="1542" spans="22:22" ht="20.100000000000001" customHeight="1" x14ac:dyDescent="0.2">
      <c r="V1542" s="16"/>
    </row>
    <row r="1543" spans="22:22" ht="20.100000000000001" customHeight="1" x14ac:dyDescent="0.2">
      <c r="V1543" s="16"/>
    </row>
    <row r="1544" spans="22:22" ht="20.100000000000001" customHeight="1" x14ac:dyDescent="0.2">
      <c r="V1544" s="16"/>
    </row>
    <row r="1545" spans="22:22" ht="20.100000000000001" customHeight="1" x14ac:dyDescent="0.2">
      <c r="V1545" s="16"/>
    </row>
    <row r="1546" spans="22:22" ht="20.100000000000001" customHeight="1" x14ac:dyDescent="0.2">
      <c r="V1546" s="16"/>
    </row>
    <row r="1547" spans="22:22" ht="20.100000000000001" customHeight="1" x14ac:dyDescent="0.2">
      <c r="V1547" s="16"/>
    </row>
    <row r="1548" spans="22:22" ht="20.100000000000001" customHeight="1" x14ac:dyDescent="0.2">
      <c r="V1548" s="16"/>
    </row>
    <row r="1549" spans="22:22" ht="20.100000000000001" customHeight="1" x14ac:dyDescent="0.2">
      <c r="V1549" s="16"/>
    </row>
    <row r="1550" spans="22:22" ht="20.100000000000001" customHeight="1" x14ac:dyDescent="0.2">
      <c r="V1550" s="16"/>
    </row>
    <row r="1551" spans="22:22" ht="20.100000000000001" customHeight="1" x14ac:dyDescent="0.2">
      <c r="V1551" s="16"/>
    </row>
    <row r="1552" spans="22:22" ht="20.100000000000001" customHeight="1" x14ac:dyDescent="0.2">
      <c r="V1552" s="16"/>
    </row>
    <row r="1553" spans="22:22" ht="20.100000000000001" customHeight="1" x14ac:dyDescent="0.2">
      <c r="V1553" s="16"/>
    </row>
    <row r="1554" spans="22:22" ht="20.100000000000001" customHeight="1" x14ac:dyDescent="0.2">
      <c r="V1554" s="16"/>
    </row>
    <row r="1555" spans="22:22" ht="20.100000000000001" customHeight="1" x14ac:dyDescent="0.2">
      <c r="V1555" s="16"/>
    </row>
    <row r="1556" spans="22:22" ht="20.100000000000001" customHeight="1" x14ac:dyDescent="0.2">
      <c r="V1556" s="16"/>
    </row>
    <row r="1557" spans="22:22" ht="20.100000000000001" customHeight="1" x14ac:dyDescent="0.2">
      <c r="V1557" s="16"/>
    </row>
    <row r="1558" spans="22:22" ht="20.100000000000001" customHeight="1" x14ac:dyDescent="0.2">
      <c r="V1558" s="16"/>
    </row>
    <row r="1559" spans="22:22" ht="20.100000000000001" customHeight="1" x14ac:dyDescent="0.2">
      <c r="V1559" s="16"/>
    </row>
    <row r="1560" spans="22:22" ht="20.100000000000001" customHeight="1" x14ac:dyDescent="0.2">
      <c r="V1560" s="16"/>
    </row>
    <row r="1561" spans="22:22" ht="20.100000000000001" customHeight="1" x14ac:dyDescent="0.2">
      <c r="V1561" s="16"/>
    </row>
    <row r="1562" spans="22:22" ht="20.100000000000001" customHeight="1" x14ac:dyDescent="0.2">
      <c r="V1562" s="16"/>
    </row>
    <row r="1563" spans="22:22" ht="20.100000000000001" customHeight="1" x14ac:dyDescent="0.2">
      <c r="V1563" s="16"/>
    </row>
    <row r="1564" spans="22:22" ht="20.100000000000001" customHeight="1" x14ac:dyDescent="0.2">
      <c r="V1564" s="16"/>
    </row>
    <row r="1565" spans="22:22" ht="20.100000000000001" customHeight="1" x14ac:dyDescent="0.2">
      <c r="V1565" s="16"/>
    </row>
    <row r="1566" spans="22:22" ht="20.100000000000001" customHeight="1" x14ac:dyDescent="0.2">
      <c r="V1566" s="16"/>
    </row>
    <row r="1567" spans="22:22" ht="20.100000000000001" customHeight="1" x14ac:dyDescent="0.2">
      <c r="V1567" s="16"/>
    </row>
    <row r="1568" spans="22:22" ht="20.100000000000001" customHeight="1" x14ac:dyDescent="0.2">
      <c r="V1568" s="16"/>
    </row>
    <row r="1569" spans="22:22" ht="20.100000000000001" customHeight="1" x14ac:dyDescent="0.2">
      <c r="V1569" s="16"/>
    </row>
    <row r="1570" spans="22:22" ht="20.100000000000001" customHeight="1" x14ac:dyDescent="0.2">
      <c r="V1570" s="16"/>
    </row>
    <row r="1571" spans="22:22" ht="20.100000000000001" customHeight="1" x14ac:dyDescent="0.2">
      <c r="V1571" s="16"/>
    </row>
    <row r="1572" spans="22:22" ht="20.100000000000001" customHeight="1" x14ac:dyDescent="0.2">
      <c r="V1572" s="16"/>
    </row>
    <row r="1573" spans="22:22" ht="20.100000000000001" customHeight="1" x14ac:dyDescent="0.2">
      <c r="V1573" s="16"/>
    </row>
    <row r="1574" spans="22:22" ht="20.100000000000001" customHeight="1" x14ac:dyDescent="0.2">
      <c r="V1574" s="16"/>
    </row>
    <row r="1575" spans="22:22" ht="20.100000000000001" customHeight="1" x14ac:dyDescent="0.2">
      <c r="V1575" s="16"/>
    </row>
    <row r="1576" spans="22:22" ht="20.100000000000001" customHeight="1" x14ac:dyDescent="0.2">
      <c r="V1576" s="16"/>
    </row>
    <row r="1577" spans="22:22" ht="20.100000000000001" customHeight="1" x14ac:dyDescent="0.2">
      <c r="V1577" s="16"/>
    </row>
    <row r="1578" spans="22:22" ht="20.100000000000001" customHeight="1" x14ac:dyDescent="0.2">
      <c r="V1578" s="16"/>
    </row>
    <row r="1579" spans="22:22" ht="20.100000000000001" customHeight="1" x14ac:dyDescent="0.2">
      <c r="V1579" s="16"/>
    </row>
    <row r="1580" spans="22:22" ht="20.100000000000001" customHeight="1" x14ac:dyDescent="0.2">
      <c r="V1580" s="16"/>
    </row>
    <row r="1581" spans="22:22" ht="20.100000000000001" customHeight="1" x14ac:dyDescent="0.2">
      <c r="V1581" s="16"/>
    </row>
    <row r="1582" spans="22:22" ht="20.100000000000001" customHeight="1" x14ac:dyDescent="0.2">
      <c r="V1582" s="16"/>
    </row>
    <row r="1583" spans="22:22" ht="20.100000000000001" customHeight="1" x14ac:dyDescent="0.2">
      <c r="V1583" s="16"/>
    </row>
    <row r="1584" spans="22:22" ht="20.100000000000001" customHeight="1" x14ac:dyDescent="0.2">
      <c r="V1584" s="16"/>
    </row>
    <row r="1585" spans="22:22" ht="20.100000000000001" customHeight="1" x14ac:dyDescent="0.2">
      <c r="V1585" s="16"/>
    </row>
    <row r="1586" spans="22:22" ht="20.100000000000001" customHeight="1" x14ac:dyDescent="0.2">
      <c r="V1586" s="16"/>
    </row>
    <row r="1587" spans="22:22" ht="20.100000000000001" customHeight="1" x14ac:dyDescent="0.2">
      <c r="V1587" s="16"/>
    </row>
    <row r="1588" spans="22:22" ht="20.100000000000001" customHeight="1" x14ac:dyDescent="0.2">
      <c r="V1588" s="16"/>
    </row>
    <row r="1589" spans="22:22" ht="20.100000000000001" customHeight="1" x14ac:dyDescent="0.2">
      <c r="V1589" s="16"/>
    </row>
    <row r="1590" spans="22:22" ht="20.100000000000001" customHeight="1" x14ac:dyDescent="0.2">
      <c r="V1590" s="16"/>
    </row>
    <row r="1591" spans="22:22" ht="20.100000000000001" customHeight="1" x14ac:dyDescent="0.2">
      <c r="V1591" s="16"/>
    </row>
    <row r="1592" spans="22:22" ht="20.100000000000001" customHeight="1" x14ac:dyDescent="0.2">
      <c r="V1592" s="16"/>
    </row>
    <row r="1593" spans="22:22" ht="20.100000000000001" customHeight="1" x14ac:dyDescent="0.2">
      <c r="V1593" s="16"/>
    </row>
    <row r="1594" spans="22:22" ht="20.100000000000001" customHeight="1" x14ac:dyDescent="0.2">
      <c r="V1594" s="16"/>
    </row>
    <row r="1595" spans="22:22" ht="20.100000000000001" customHeight="1" x14ac:dyDescent="0.2">
      <c r="V1595" s="16"/>
    </row>
    <row r="1596" spans="22:22" ht="20.100000000000001" customHeight="1" x14ac:dyDescent="0.2">
      <c r="V1596" s="16"/>
    </row>
    <row r="1597" spans="22:22" ht="20.100000000000001" customHeight="1" x14ac:dyDescent="0.2">
      <c r="V1597" s="16"/>
    </row>
    <row r="1598" spans="22:22" ht="20.100000000000001" customHeight="1" x14ac:dyDescent="0.2">
      <c r="V1598" s="16"/>
    </row>
    <row r="1599" spans="22:22" ht="20.100000000000001" customHeight="1" x14ac:dyDescent="0.2">
      <c r="V1599" s="16"/>
    </row>
    <row r="1600" spans="22:22" ht="20.100000000000001" customHeight="1" x14ac:dyDescent="0.2">
      <c r="V1600" s="16"/>
    </row>
    <row r="1601" spans="22:22" ht="20.100000000000001" customHeight="1" x14ac:dyDescent="0.2">
      <c r="V1601" s="16"/>
    </row>
    <row r="1602" spans="22:22" ht="20.100000000000001" customHeight="1" x14ac:dyDescent="0.2">
      <c r="V1602" s="16"/>
    </row>
    <row r="1603" spans="22:22" ht="20.100000000000001" customHeight="1" x14ac:dyDescent="0.2">
      <c r="V1603" s="16"/>
    </row>
    <row r="1604" spans="22:22" ht="20.100000000000001" customHeight="1" x14ac:dyDescent="0.2">
      <c r="V1604" s="16"/>
    </row>
    <row r="1605" spans="22:22" ht="20.100000000000001" customHeight="1" x14ac:dyDescent="0.2">
      <c r="V1605" s="16"/>
    </row>
    <row r="1606" spans="22:22" ht="20.100000000000001" customHeight="1" x14ac:dyDescent="0.2">
      <c r="V1606" s="16"/>
    </row>
    <row r="1607" spans="22:22" ht="20.100000000000001" customHeight="1" x14ac:dyDescent="0.2">
      <c r="V1607" s="16"/>
    </row>
    <row r="1608" spans="22:22" ht="20.100000000000001" customHeight="1" x14ac:dyDescent="0.2">
      <c r="V1608" s="16"/>
    </row>
    <row r="1609" spans="22:22" ht="20.100000000000001" customHeight="1" x14ac:dyDescent="0.2">
      <c r="V1609" s="16"/>
    </row>
    <row r="1610" spans="22:22" ht="20.100000000000001" customHeight="1" x14ac:dyDescent="0.2">
      <c r="V1610" s="16"/>
    </row>
    <row r="1611" spans="22:22" ht="20.100000000000001" customHeight="1" x14ac:dyDescent="0.2">
      <c r="V1611" s="16"/>
    </row>
    <row r="1612" spans="22:22" ht="20.100000000000001" customHeight="1" x14ac:dyDescent="0.2">
      <c r="V1612" s="16"/>
    </row>
    <row r="1613" spans="22:22" ht="20.100000000000001" customHeight="1" x14ac:dyDescent="0.2">
      <c r="V1613" s="16"/>
    </row>
    <row r="1614" spans="22:22" ht="20.100000000000001" customHeight="1" x14ac:dyDescent="0.2">
      <c r="V1614" s="16"/>
    </row>
    <row r="1615" spans="22:22" ht="20.100000000000001" customHeight="1" x14ac:dyDescent="0.2">
      <c r="V1615" s="16"/>
    </row>
    <row r="1616" spans="22:22" ht="20.100000000000001" customHeight="1" x14ac:dyDescent="0.2">
      <c r="V1616" s="16"/>
    </row>
    <row r="1617" spans="22:22" ht="20.100000000000001" customHeight="1" x14ac:dyDescent="0.2">
      <c r="V1617" s="16"/>
    </row>
    <row r="1618" spans="22:22" ht="20.100000000000001" customHeight="1" x14ac:dyDescent="0.2">
      <c r="V1618" s="16"/>
    </row>
    <row r="1619" spans="22:22" ht="20.100000000000001" customHeight="1" x14ac:dyDescent="0.2">
      <c r="V1619" s="16"/>
    </row>
    <row r="1620" spans="22:22" ht="20.100000000000001" customHeight="1" x14ac:dyDescent="0.2">
      <c r="V1620" s="16"/>
    </row>
    <row r="1621" spans="22:22" ht="20.100000000000001" customHeight="1" x14ac:dyDescent="0.2">
      <c r="V1621" s="16"/>
    </row>
    <row r="1622" spans="22:22" ht="20.100000000000001" customHeight="1" x14ac:dyDescent="0.2">
      <c r="V1622" s="16"/>
    </row>
    <row r="1623" spans="22:22" ht="20.100000000000001" customHeight="1" x14ac:dyDescent="0.2">
      <c r="V1623" s="16"/>
    </row>
    <row r="1624" spans="22:22" ht="20.100000000000001" customHeight="1" x14ac:dyDescent="0.2">
      <c r="V1624" s="16"/>
    </row>
    <row r="1625" spans="22:22" ht="20.100000000000001" customHeight="1" x14ac:dyDescent="0.2">
      <c r="V1625" s="16"/>
    </row>
    <row r="1626" spans="22:22" ht="20.100000000000001" customHeight="1" x14ac:dyDescent="0.2">
      <c r="V1626" s="16"/>
    </row>
    <row r="1627" spans="22:22" ht="20.100000000000001" customHeight="1" x14ac:dyDescent="0.2">
      <c r="V1627" s="16"/>
    </row>
    <row r="1628" spans="22:22" ht="20.100000000000001" customHeight="1" x14ac:dyDescent="0.2">
      <c r="V1628" s="16"/>
    </row>
    <row r="1629" spans="22:22" ht="20.100000000000001" customHeight="1" x14ac:dyDescent="0.2">
      <c r="V1629" s="16"/>
    </row>
    <row r="1630" spans="22:22" ht="20.100000000000001" customHeight="1" x14ac:dyDescent="0.2">
      <c r="V1630" s="16"/>
    </row>
    <row r="1631" spans="22:22" ht="20.100000000000001" customHeight="1" x14ac:dyDescent="0.2">
      <c r="V1631" s="16"/>
    </row>
    <row r="1632" spans="22:22" ht="20.100000000000001" customHeight="1" x14ac:dyDescent="0.2">
      <c r="V1632" s="16"/>
    </row>
    <row r="1633" spans="22:22" ht="20.100000000000001" customHeight="1" x14ac:dyDescent="0.2">
      <c r="V1633" s="16"/>
    </row>
    <row r="1634" spans="22:22" ht="20.100000000000001" customHeight="1" x14ac:dyDescent="0.2">
      <c r="V1634" s="16"/>
    </row>
    <row r="1635" spans="22:22" ht="20.100000000000001" customHeight="1" x14ac:dyDescent="0.2">
      <c r="V1635" s="16"/>
    </row>
    <row r="1636" spans="22:22" ht="20.100000000000001" customHeight="1" x14ac:dyDescent="0.2">
      <c r="V1636" s="16"/>
    </row>
    <row r="1637" spans="22:22" ht="20.100000000000001" customHeight="1" x14ac:dyDescent="0.2">
      <c r="V1637" s="16"/>
    </row>
    <row r="1638" spans="22:22" ht="20.100000000000001" customHeight="1" x14ac:dyDescent="0.2">
      <c r="V1638" s="16"/>
    </row>
    <row r="1639" spans="22:22" ht="20.100000000000001" customHeight="1" x14ac:dyDescent="0.2">
      <c r="V1639" s="16"/>
    </row>
    <row r="1640" spans="22:22" ht="20.100000000000001" customHeight="1" x14ac:dyDescent="0.2">
      <c r="V1640" s="16"/>
    </row>
    <row r="1641" spans="22:22" ht="20.100000000000001" customHeight="1" x14ac:dyDescent="0.2">
      <c r="V1641" s="16"/>
    </row>
    <row r="1642" spans="22:22" ht="20.100000000000001" customHeight="1" x14ac:dyDescent="0.2">
      <c r="V1642" s="16"/>
    </row>
    <row r="1643" spans="22:22" ht="20.100000000000001" customHeight="1" x14ac:dyDescent="0.2">
      <c r="V1643" s="16"/>
    </row>
    <row r="1644" spans="22:22" ht="20.100000000000001" customHeight="1" x14ac:dyDescent="0.2">
      <c r="V1644" s="16"/>
    </row>
    <row r="1645" spans="22:22" ht="20.100000000000001" customHeight="1" x14ac:dyDescent="0.2">
      <c r="V1645" s="16"/>
    </row>
    <row r="1646" spans="22:22" ht="20.100000000000001" customHeight="1" x14ac:dyDescent="0.2">
      <c r="V1646" s="16"/>
    </row>
    <row r="1647" spans="22:22" ht="20.100000000000001" customHeight="1" x14ac:dyDescent="0.2">
      <c r="V1647" s="16"/>
    </row>
    <row r="1648" spans="22:22" ht="20.100000000000001" customHeight="1" x14ac:dyDescent="0.2">
      <c r="V1648" s="16"/>
    </row>
    <row r="1649" spans="22:22" ht="20.100000000000001" customHeight="1" x14ac:dyDescent="0.2">
      <c r="V1649" s="16"/>
    </row>
    <row r="1650" spans="22:22" ht="20.100000000000001" customHeight="1" x14ac:dyDescent="0.2">
      <c r="V1650" s="16"/>
    </row>
    <row r="1651" spans="22:22" ht="20.100000000000001" customHeight="1" x14ac:dyDescent="0.2">
      <c r="V1651" s="16"/>
    </row>
    <row r="1652" spans="22:22" ht="20.100000000000001" customHeight="1" x14ac:dyDescent="0.2">
      <c r="V1652" s="16"/>
    </row>
    <row r="1653" spans="22:22" ht="20.100000000000001" customHeight="1" x14ac:dyDescent="0.2">
      <c r="V1653" s="16"/>
    </row>
    <row r="1654" spans="22:22" ht="20.100000000000001" customHeight="1" x14ac:dyDescent="0.2">
      <c r="V1654" s="16"/>
    </row>
    <row r="1655" spans="22:22" ht="20.100000000000001" customHeight="1" x14ac:dyDescent="0.2">
      <c r="V1655" s="16"/>
    </row>
    <row r="1656" spans="22:22" ht="20.100000000000001" customHeight="1" x14ac:dyDescent="0.2">
      <c r="V1656" s="16"/>
    </row>
    <row r="1657" spans="22:22" ht="20.100000000000001" customHeight="1" x14ac:dyDescent="0.2">
      <c r="V1657" s="16"/>
    </row>
    <row r="1658" spans="22:22" ht="20.100000000000001" customHeight="1" x14ac:dyDescent="0.2">
      <c r="V1658" s="16"/>
    </row>
    <row r="1659" spans="22:22" ht="20.100000000000001" customHeight="1" x14ac:dyDescent="0.2">
      <c r="V1659" s="16"/>
    </row>
    <row r="1660" spans="22:22" ht="20.100000000000001" customHeight="1" x14ac:dyDescent="0.2">
      <c r="V1660" s="16"/>
    </row>
    <row r="1661" spans="22:22" ht="20.100000000000001" customHeight="1" x14ac:dyDescent="0.2">
      <c r="V1661" s="16"/>
    </row>
    <row r="1662" spans="22:22" ht="20.100000000000001" customHeight="1" x14ac:dyDescent="0.2">
      <c r="V1662" s="16"/>
    </row>
    <row r="1663" spans="22:22" ht="20.100000000000001" customHeight="1" x14ac:dyDescent="0.2">
      <c r="V1663" s="16"/>
    </row>
    <row r="1664" spans="22:22" ht="20.100000000000001" customHeight="1" x14ac:dyDescent="0.2">
      <c r="V1664" s="16"/>
    </row>
    <row r="1665" spans="22:22" ht="20.100000000000001" customHeight="1" x14ac:dyDescent="0.2">
      <c r="V1665" s="16"/>
    </row>
    <row r="1666" spans="22:22" ht="20.100000000000001" customHeight="1" x14ac:dyDescent="0.2">
      <c r="V1666" s="16"/>
    </row>
    <row r="1667" spans="22:22" ht="20.100000000000001" customHeight="1" x14ac:dyDescent="0.2">
      <c r="V1667" s="16"/>
    </row>
    <row r="1668" spans="22:22" ht="20.100000000000001" customHeight="1" x14ac:dyDescent="0.2">
      <c r="V1668" s="16"/>
    </row>
    <row r="1669" spans="22:22" ht="20.100000000000001" customHeight="1" x14ac:dyDescent="0.2">
      <c r="V1669" s="16"/>
    </row>
    <row r="1670" spans="22:22" ht="20.100000000000001" customHeight="1" x14ac:dyDescent="0.2">
      <c r="V1670" s="16"/>
    </row>
    <row r="1671" spans="22:22" ht="20.100000000000001" customHeight="1" x14ac:dyDescent="0.2">
      <c r="V1671" s="16"/>
    </row>
    <row r="1672" spans="22:22" ht="20.100000000000001" customHeight="1" x14ac:dyDescent="0.2">
      <c r="V1672" s="16"/>
    </row>
    <row r="1673" spans="22:22" ht="20.100000000000001" customHeight="1" x14ac:dyDescent="0.2">
      <c r="V1673" s="16"/>
    </row>
    <row r="1674" spans="22:22" ht="20.100000000000001" customHeight="1" x14ac:dyDescent="0.2">
      <c r="V1674" s="16"/>
    </row>
    <row r="1675" spans="22:22" ht="20.100000000000001" customHeight="1" x14ac:dyDescent="0.2">
      <c r="V1675" s="16"/>
    </row>
    <row r="1676" spans="22:22" ht="20.100000000000001" customHeight="1" x14ac:dyDescent="0.2">
      <c r="V1676" s="16"/>
    </row>
    <row r="1677" spans="22:22" ht="20.100000000000001" customHeight="1" x14ac:dyDescent="0.2">
      <c r="V1677" s="16"/>
    </row>
    <row r="1678" spans="22:22" ht="20.100000000000001" customHeight="1" x14ac:dyDescent="0.2">
      <c r="V1678" s="16"/>
    </row>
    <row r="1679" spans="22:22" ht="20.100000000000001" customHeight="1" x14ac:dyDescent="0.2">
      <c r="V1679" s="16"/>
    </row>
    <row r="1680" spans="22:22" ht="20.100000000000001" customHeight="1" x14ac:dyDescent="0.2">
      <c r="V1680" s="16"/>
    </row>
    <row r="1681" spans="22:22" ht="20.100000000000001" customHeight="1" x14ac:dyDescent="0.2">
      <c r="V1681" s="16"/>
    </row>
    <row r="1682" spans="22:22" ht="20.100000000000001" customHeight="1" x14ac:dyDescent="0.2">
      <c r="V1682" s="16"/>
    </row>
    <row r="1683" spans="22:22" ht="20.100000000000001" customHeight="1" x14ac:dyDescent="0.2">
      <c r="V1683" s="16"/>
    </row>
    <row r="1684" spans="22:22" ht="20.100000000000001" customHeight="1" x14ac:dyDescent="0.2">
      <c r="V1684" s="16"/>
    </row>
    <row r="1685" spans="22:22" ht="20.100000000000001" customHeight="1" x14ac:dyDescent="0.2">
      <c r="V1685" s="16"/>
    </row>
    <row r="1686" spans="22:22" ht="20.100000000000001" customHeight="1" x14ac:dyDescent="0.2">
      <c r="V1686" s="16"/>
    </row>
    <row r="1687" spans="22:22" ht="20.100000000000001" customHeight="1" x14ac:dyDescent="0.2">
      <c r="V1687" s="16"/>
    </row>
    <row r="1688" spans="22:22" ht="20.100000000000001" customHeight="1" x14ac:dyDescent="0.2">
      <c r="V1688" s="16"/>
    </row>
    <row r="1689" spans="22:22" ht="20.100000000000001" customHeight="1" x14ac:dyDescent="0.2">
      <c r="V1689" s="16"/>
    </row>
    <row r="1690" spans="22:22" ht="20.100000000000001" customHeight="1" x14ac:dyDescent="0.2">
      <c r="V1690" s="16"/>
    </row>
    <row r="1691" spans="22:22" ht="20.100000000000001" customHeight="1" x14ac:dyDescent="0.2">
      <c r="V1691" s="16"/>
    </row>
    <row r="1692" spans="22:22" ht="20.100000000000001" customHeight="1" x14ac:dyDescent="0.2">
      <c r="V1692" s="16"/>
    </row>
    <row r="1693" spans="22:22" ht="20.100000000000001" customHeight="1" x14ac:dyDescent="0.2">
      <c r="V1693" s="16"/>
    </row>
    <row r="1694" spans="22:22" ht="20.100000000000001" customHeight="1" x14ac:dyDescent="0.2">
      <c r="V1694" s="16"/>
    </row>
    <row r="1695" spans="22:22" ht="20.100000000000001" customHeight="1" x14ac:dyDescent="0.2">
      <c r="V1695" s="16"/>
    </row>
    <row r="1696" spans="22:22" ht="20.100000000000001" customHeight="1" x14ac:dyDescent="0.2">
      <c r="V1696" s="16"/>
    </row>
    <row r="1697" spans="22:22" ht="20.100000000000001" customHeight="1" x14ac:dyDescent="0.2">
      <c r="V1697" s="16"/>
    </row>
    <row r="1698" spans="22:22" ht="20.100000000000001" customHeight="1" x14ac:dyDescent="0.2">
      <c r="V1698" s="16"/>
    </row>
    <row r="1699" spans="22:22" ht="20.100000000000001" customHeight="1" x14ac:dyDescent="0.2">
      <c r="V1699" s="16"/>
    </row>
    <row r="1700" spans="22:22" ht="20.100000000000001" customHeight="1" x14ac:dyDescent="0.2">
      <c r="V1700" s="16"/>
    </row>
    <row r="1701" spans="22:22" ht="20.100000000000001" customHeight="1" x14ac:dyDescent="0.2">
      <c r="V1701" s="16"/>
    </row>
    <row r="1702" spans="22:22" ht="20.100000000000001" customHeight="1" x14ac:dyDescent="0.2">
      <c r="V1702" s="16"/>
    </row>
    <row r="1703" spans="22:22" ht="20.100000000000001" customHeight="1" x14ac:dyDescent="0.2">
      <c r="V1703" s="16"/>
    </row>
    <row r="1704" spans="22:22" ht="20.100000000000001" customHeight="1" x14ac:dyDescent="0.2">
      <c r="V1704" s="16"/>
    </row>
    <row r="1705" spans="22:22" ht="20.100000000000001" customHeight="1" x14ac:dyDescent="0.2">
      <c r="V1705" s="16"/>
    </row>
    <row r="1706" spans="22:22" ht="20.100000000000001" customHeight="1" x14ac:dyDescent="0.2">
      <c r="V1706" s="16"/>
    </row>
    <row r="1707" spans="22:22" ht="20.100000000000001" customHeight="1" x14ac:dyDescent="0.2">
      <c r="V1707" s="16"/>
    </row>
    <row r="1708" spans="22:22" ht="20.100000000000001" customHeight="1" x14ac:dyDescent="0.2">
      <c r="V1708" s="16"/>
    </row>
    <row r="1709" spans="22:22" ht="20.100000000000001" customHeight="1" x14ac:dyDescent="0.2">
      <c r="V1709" s="16"/>
    </row>
    <row r="1710" spans="22:22" ht="20.100000000000001" customHeight="1" x14ac:dyDescent="0.2">
      <c r="V1710" s="16"/>
    </row>
    <row r="1711" spans="22:22" ht="20.100000000000001" customHeight="1" x14ac:dyDescent="0.2">
      <c r="V1711" s="16"/>
    </row>
    <row r="1712" spans="22:22" ht="20.100000000000001" customHeight="1" x14ac:dyDescent="0.2">
      <c r="V1712" s="16"/>
    </row>
    <row r="1713" spans="22:22" ht="20.100000000000001" customHeight="1" x14ac:dyDescent="0.2">
      <c r="V1713" s="16"/>
    </row>
    <row r="1714" spans="22:22" ht="20.100000000000001" customHeight="1" x14ac:dyDescent="0.2">
      <c r="V1714" s="16"/>
    </row>
    <row r="1715" spans="22:22" ht="20.100000000000001" customHeight="1" x14ac:dyDescent="0.2">
      <c r="V1715" s="16"/>
    </row>
    <row r="1716" spans="22:22" ht="20.100000000000001" customHeight="1" x14ac:dyDescent="0.2">
      <c r="V1716" s="16"/>
    </row>
    <row r="1717" spans="22:22" ht="20.100000000000001" customHeight="1" x14ac:dyDescent="0.2">
      <c r="V1717" s="16"/>
    </row>
    <row r="1718" spans="22:22" ht="20.100000000000001" customHeight="1" x14ac:dyDescent="0.2">
      <c r="V1718" s="16"/>
    </row>
    <row r="1719" spans="22:22" ht="20.100000000000001" customHeight="1" x14ac:dyDescent="0.2">
      <c r="V1719" s="16"/>
    </row>
    <row r="1720" spans="22:22" ht="20.100000000000001" customHeight="1" x14ac:dyDescent="0.2">
      <c r="V1720" s="16"/>
    </row>
    <row r="1721" spans="22:22" ht="20.100000000000001" customHeight="1" x14ac:dyDescent="0.2">
      <c r="V1721" s="16"/>
    </row>
    <row r="1722" spans="22:22" ht="20.100000000000001" customHeight="1" x14ac:dyDescent="0.2">
      <c r="V1722" s="16"/>
    </row>
    <row r="1723" spans="22:22" ht="20.100000000000001" customHeight="1" x14ac:dyDescent="0.2">
      <c r="V1723" s="16"/>
    </row>
    <row r="1724" spans="22:22" ht="20.100000000000001" customHeight="1" x14ac:dyDescent="0.2">
      <c r="V1724" s="16"/>
    </row>
    <row r="1725" spans="22:22" ht="20.100000000000001" customHeight="1" x14ac:dyDescent="0.2">
      <c r="V1725" s="16"/>
    </row>
    <row r="1726" spans="22:22" ht="20.100000000000001" customHeight="1" x14ac:dyDescent="0.2">
      <c r="V1726" s="16"/>
    </row>
    <row r="1727" spans="22:22" ht="20.100000000000001" customHeight="1" x14ac:dyDescent="0.2">
      <c r="V1727" s="16"/>
    </row>
    <row r="1728" spans="22:22" ht="20.100000000000001" customHeight="1" x14ac:dyDescent="0.2">
      <c r="V1728" s="16"/>
    </row>
    <row r="1729" spans="22:22" ht="20.100000000000001" customHeight="1" x14ac:dyDescent="0.2">
      <c r="V1729" s="16"/>
    </row>
    <row r="1730" spans="22:22" ht="20.100000000000001" customHeight="1" x14ac:dyDescent="0.2">
      <c r="V1730" s="16"/>
    </row>
    <row r="1731" spans="22:22" ht="20.100000000000001" customHeight="1" x14ac:dyDescent="0.2">
      <c r="V1731" s="16"/>
    </row>
    <row r="1732" spans="22:22" ht="20.100000000000001" customHeight="1" x14ac:dyDescent="0.2">
      <c r="V1732" s="16"/>
    </row>
    <row r="1733" spans="22:22" ht="20.100000000000001" customHeight="1" x14ac:dyDescent="0.2">
      <c r="V1733" s="16"/>
    </row>
    <row r="1734" spans="22:22" ht="20.100000000000001" customHeight="1" x14ac:dyDescent="0.2">
      <c r="V1734" s="16"/>
    </row>
    <row r="1735" spans="22:22" ht="20.100000000000001" customHeight="1" x14ac:dyDescent="0.2">
      <c r="V1735" s="16"/>
    </row>
    <row r="1736" spans="22:22" ht="20.100000000000001" customHeight="1" x14ac:dyDescent="0.2">
      <c r="V1736" s="16"/>
    </row>
    <row r="1737" spans="22:22" ht="20.100000000000001" customHeight="1" x14ac:dyDescent="0.2">
      <c r="V1737" s="16"/>
    </row>
    <row r="1738" spans="22:22" ht="20.100000000000001" customHeight="1" x14ac:dyDescent="0.2">
      <c r="V1738" s="16"/>
    </row>
    <row r="1739" spans="22:22" ht="20.100000000000001" customHeight="1" x14ac:dyDescent="0.2">
      <c r="V1739" s="16"/>
    </row>
    <row r="1740" spans="22:22" ht="20.100000000000001" customHeight="1" x14ac:dyDescent="0.2">
      <c r="V1740" s="16"/>
    </row>
    <row r="1741" spans="22:22" ht="20.100000000000001" customHeight="1" x14ac:dyDescent="0.2">
      <c r="V1741" s="16"/>
    </row>
    <row r="1742" spans="22:22" ht="20.100000000000001" customHeight="1" x14ac:dyDescent="0.2">
      <c r="V1742" s="16"/>
    </row>
    <row r="1743" spans="22:22" ht="20.100000000000001" customHeight="1" x14ac:dyDescent="0.2">
      <c r="V1743" s="16"/>
    </row>
    <row r="1744" spans="22:22" ht="20.100000000000001" customHeight="1" x14ac:dyDescent="0.2">
      <c r="V1744" s="16"/>
    </row>
    <row r="1745" spans="22:22" ht="20.100000000000001" customHeight="1" x14ac:dyDescent="0.2">
      <c r="V1745" s="16"/>
    </row>
    <row r="1746" spans="22:22" ht="20.100000000000001" customHeight="1" x14ac:dyDescent="0.2">
      <c r="V1746" s="16"/>
    </row>
    <row r="1747" spans="22:22" ht="20.100000000000001" customHeight="1" x14ac:dyDescent="0.2">
      <c r="V1747" s="16"/>
    </row>
    <row r="1748" spans="22:22" ht="20.100000000000001" customHeight="1" x14ac:dyDescent="0.2">
      <c r="V1748" s="16"/>
    </row>
    <row r="1749" spans="22:22" ht="20.100000000000001" customHeight="1" x14ac:dyDescent="0.2">
      <c r="V1749" s="16"/>
    </row>
    <row r="1750" spans="22:22" ht="20.100000000000001" customHeight="1" x14ac:dyDescent="0.2">
      <c r="V1750" s="16"/>
    </row>
    <row r="1751" spans="22:22" ht="20.100000000000001" customHeight="1" x14ac:dyDescent="0.2">
      <c r="V1751" s="16"/>
    </row>
    <row r="1752" spans="22:22" ht="20.100000000000001" customHeight="1" x14ac:dyDescent="0.2">
      <c r="V1752" s="16"/>
    </row>
    <row r="1753" spans="22:22" ht="20.100000000000001" customHeight="1" x14ac:dyDescent="0.2">
      <c r="V1753" s="16"/>
    </row>
    <row r="1754" spans="22:22" ht="20.100000000000001" customHeight="1" x14ac:dyDescent="0.2">
      <c r="V1754" s="16"/>
    </row>
    <row r="1755" spans="22:22" ht="20.100000000000001" customHeight="1" x14ac:dyDescent="0.2">
      <c r="V1755" s="16"/>
    </row>
    <row r="1756" spans="22:22" ht="20.100000000000001" customHeight="1" x14ac:dyDescent="0.2">
      <c r="V1756" s="16"/>
    </row>
    <row r="1757" spans="22:22" ht="20.100000000000001" customHeight="1" x14ac:dyDescent="0.2">
      <c r="V1757" s="16"/>
    </row>
    <row r="1758" spans="22:22" ht="20.100000000000001" customHeight="1" x14ac:dyDescent="0.2">
      <c r="V1758" s="16"/>
    </row>
    <row r="1759" spans="22:22" ht="20.100000000000001" customHeight="1" x14ac:dyDescent="0.2">
      <c r="V1759" s="16"/>
    </row>
    <row r="1760" spans="22:22" ht="20.100000000000001" customHeight="1" x14ac:dyDescent="0.2">
      <c r="V1760" s="16"/>
    </row>
    <row r="1761" spans="22:22" ht="20.100000000000001" customHeight="1" x14ac:dyDescent="0.2">
      <c r="V1761" s="16"/>
    </row>
    <row r="1762" spans="22:22" ht="20.100000000000001" customHeight="1" x14ac:dyDescent="0.2">
      <c r="V1762" s="16"/>
    </row>
    <row r="1763" spans="22:22" ht="20.100000000000001" customHeight="1" x14ac:dyDescent="0.2">
      <c r="V1763" s="16"/>
    </row>
    <row r="1764" spans="22:22" ht="20.100000000000001" customHeight="1" x14ac:dyDescent="0.2">
      <c r="V1764" s="16"/>
    </row>
    <row r="1765" spans="22:22" ht="20.100000000000001" customHeight="1" x14ac:dyDescent="0.2">
      <c r="V1765" s="16"/>
    </row>
    <row r="1766" spans="22:22" ht="20.100000000000001" customHeight="1" x14ac:dyDescent="0.2">
      <c r="V1766" s="16"/>
    </row>
    <row r="1767" spans="22:22" ht="20.100000000000001" customHeight="1" x14ac:dyDescent="0.2">
      <c r="V1767" s="16"/>
    </row>
    <row r="1768" spans="22:22" ht="20.100000000000001" customHeight="1" x14ac:dyDescent="0.2">
      <c r="V1768" s="16"/>
    </row>
    <row r="1769" spans="22:22" ht="20.100000000000001" customHeight="1" x14ac:dyDescent="0.2">
      <c r="V1769" s="16"/>
    </row>
    <row r="1770" spans="22:22" ht="20.100000000000001" customHeight="1" x14ac:dyDescent="0.2">
      <c r="V1770" s="16"/>
    </row>
    <row r="1771" spans="22:22" ht="20.100000000000001" customHeight="1" x14ac:dyDescent="0.2">
      <c r="V1771" s="16"/>
    </row>
    <row r="1772" spans="22:22" ht="20.100000000000001" customHeight="1" x14ac:dyDescent="0.2">
      <c r="V1772" s="16"/>
    </row>
    <row r="1773" spans="22:22" ht="20.100000000000001" customHeight="1" x14ac:dyDescent="0.2">
      <c r="V1773" s="16"/>
    </row>
    <row r="1774" spans="22:22" ht="20.100000000000001" customHeight="1" x14ac:dyDescent="0.2">
      <c r="V1774" s="16"/>
    </row>
    <row r="1775" spans="22:22" ht="20.100000000000001" customHeight="1" x14ac:dyDescent="0.2">
      <c r="V1775" s="16"/>
    </row>
    <row r="1776" spans="22:22" ht="20.100000000000001" customHeight="1" x14ac:dyDescent="0.2">
      <c r="V1776" s="16"/>
    </row>
    <row r="1777" spans="22:22" ht="20.100000000000001" customHeight="1" x14ac:dyDescent="0.2">
      <c r="V1777" s="16"/>
    </row>
    <row r="1778" spans="22:22" ht="20.100000000000001" customHeight="1" x14ac:dyDescent="0.2">
      <c r="V1778" s="16"/>
    </row>
    <row r="1779" spans="22:22" ht="20.100000000000001" customHeight="1" x14ac:dyDescent="0.2">
      <c r="V1779" s="16"/>
    </row>
    <row r="1780" spans="22:22" ht="20.100000000000001" customHeight="1" x14ac:dyDescent="0.2">
      <c r="V1780" s="16"/>
    </row>
    <row r="1781" spans="22:22" ht="20.100000000000001" customHeight="1" x14ac:dyDescent="0.2">
      <c r="V1781" s="16"/>
    </row>
    <row r="1782" spans="22:22" ht="20.100000000000001" customHeight="1" x14ac:dyDescent="0.2">
      <c r="V1782" s="16"/>
    </row>
    <row r="1783" spans="22:22" ht="20.100000000000001" customHeight="1" x14ac:dyDescent="0.2">
      <c r="V1783" s="16"/>
    </row>
    <row r="1784" spans="22:22" ht="20.100000000000001" customHeight="1" x14ac:dyDescent="0.2">
      <c r="V1784" s="16"/>
    </row>
    <row r="1785" spans="22:22" ht="20.100000000000001" customHeight="1" x14ac:dyDescent="0.2">
      <c r="V1785" s="16"/>
    </row>
    <row r="1786" spans="22:22" ht="20.100000000000001" customHeight="1" x14ac:dyDescent="0.2">
      <c r="V1786" s="16"/>
    </row>
    <row r="1787" spans="22:22" ht="20.100000000000001" customHeight="1" x14ac:dyDescent="0.2">
      <c r="V1787" s="16"/>
    </row>
    <row r="1788" spans="22:22" ht="20.100000000000001" customHeight="1" x14ac:dyDescent="0.2">
      <c r="V1788" s="16"/>
    </row>
    <row r="1789" spans="22:22" ht="20.100000000000001" customHeight="1" x14ac:dyDescent="0.2">
      <c r="V1789" s="16"/>
    </row>
    <row r="1790" spans="22:22" ht="20.100000000000001" customHeight="1" x14ac:dyDescent="0.2">
      <c r="V1790" s="16"/>
    </row>
    <row r="1791" spans="22:22" ht="20.100000000000001" customHeight="1" x14ac:dyDescent="0.2">
      <c r="V1791" s="16"/>
    </row>
    <row r="1792" spans="22:22" ht="20.100000000000001" customHeight="1" x14ac:dyDescent="0.2">
      <c r="V1792" s="16"/>
    </row>
    <row r="1793" spans="22:22" ht="20.100000000000001" customHeight="1" x14ac:dyDescent="0.2">
      <c r="V1793" s="16"/>
    </row>
    <row r="1794" spans="22:22" ht="20.100000000000001" customHeight="1" x14ac:dyDescent="0.2">
      <c r="V1794" s="16"/>
    </row>
    <row r="1795" spans="22:22" ht="20.100000000000001" customHeight="1" x14ac:dyDescent="0.2">
      <c r="V1795" s="16"/>
    </row>
    <row r="1796" spans="22:22" ht="20.100000000000001" customHeight="1" x14ac:dyDescent="0.2">
      <c r="V1796" s="16"/>
    </row>
    <row r="1797" spans="22:22" ht="20.100000000000001" customHeight="1" x14ac:dyDescent="0.2">
      <c r="V1797" s="16"/>
    </row>
    <row r="1798" spans="22:22" ht="20.100000000000001" customHeight="1" x14ac:dyDescent="0.2">
      <c r="V1798" s="16"/>
    </row>
    <row r="1799" spans="22:22" ht="20.100000000000001" customHeight="1" x14ac:dyDescent="0.2">
      <c r="V1799" s="16"/>
    </row>
    <row r="1800" spans="22:22" ht="20.100000000000001" customHeight="1" x14ac:dyDescent="0.2">
      <c r="V1800" s="16"/>
    </row>
    <row r="1801" spans="22:22" ht="20.100000000000001" customHeight="1" x14ac:dyDescent="0.2">
      <c r="V1801" s="16"/>
    </row>
    <row r="1802" spans="22:22" ht="20.100000000000001" customHeight="1" x14ac:dyDescent="0.2">
      <c r="V1802" s="16"/>
    </row>
    <row r="1803" spans="22:22" ht="20.100000000000001" customHeight="1" x14ac:dyDescent="0.2">
      <c r="V1803" s="16"/>
    </row>
    <row r="1804" spans="22:22" ht="20.100000000000001" customHeight="1" x14ac:dyDescent="0.2">
      <c r="V1804" s="16"/>
    </row>
    <row r="1805" spans="22:22" ht="20.100000000000001" customHeight="1" x14ac:dyDescent="0.2">
      <c r="V1805" s="16"/>
    </row>
    <row r="1806" spans="22:22" ht="20.100000000000001" customHeight="1" x14ac:dyDescent="0.2">
      <c r="V1806" s="16"/>
    </row>
    <row r="1807" spans="22:22" ht="20.100000000000001" customHeight="1" x14ac:dyDescent="0.2">
      <c r="V1807" s="16"/>
    </row>
    <row r="1808" spans="22:22" ht="20.100000000000001" customHeight="1" x14ac:dyDescent="0.2">
      <c r="V1808" s="16"/>
    </row>
    <row r="1809" spans="22:22" ht="20.100000000000001" customHeight="1" x14ac:dyDescent="0.2">
      <c r="V1809" s="16"/>
    </row>
    <row r="1810" spans="22:22" ht="20.100000000000001" customHeight="1" x14ac:dyDescent="0.2">
      <c r="V1810" s="16"/>
    </row>
    <row r="1811" spans="22:22" ht="20.100000000000001" customHeight="1" x14ac:dyDescent="0.2">
      <c r="V1811" s="16"/>
    </row>
    <row r="1812" spans="22:22" ht="20.100000000000001" customHeight="1" x14ac:dyDescent="0.2">
      <c r="V1812" s="16"/>
    </row>
    <row r="1813" spans="22:22" ht="20.100000000000001" customHeight="1" x14ac:dyDescent="0.2">
      <c r="V1813" s="16"/>
    </row>
    <row r="1814" spans="22:22" ht="20.100000000000001" customHeight="1" x14ac:dyDescent="0.2">
      <c r="V1814" s="16"/>
    </row>
    <row r="1815" spans="22:22" ht="20.100000000000001" customHeight="1" x14ac:dyDescent="0.2">
      <c r="V1815" s="16"/>
    </row>
    <row r="1816" spans="22:22" ht="20.100000000000001" customHeight="1" x14ac:dyDescent="0.2">
      <c r="V1816" s="16"/>
    </row>
    <row r="1817" spans="22:22" ht="20.100000000000001" customHeight="1" x14ac:dyDescent="0.2">
      <c r="V1817" s="16"/>
    </row>
    <row r="1818" spans="22:22" ht="20.100000000000001" customHeight="1" x14ac:dyDescent="0.2">
      <c r="V1818" s="16"/>
    </row>
    <row r="1819" spans="22:22" ht="20.100000000000001" customHeight="1" x14ac:dyDescent="0.2">
      <c r="V1819" s="16"/>
    </row>
    <row r="1820" spans="22:22" ht="20.100000000000001" customHeight="1" x14ac:dyDescent="0.2">
      <c r="V1820" s="16"/>
    </row>
    <row r="1821" spans="22:22" ht="20.100000000000001" customHeight="1" x14ac:dyDescent="0.2">
      <c r="V1821" s="16"/>
    </row>
    <row r="1822" spans="22:22" ht="20.100000000000001" customHeight="1" x14ac:dyDescent="0.2">
      <c r="V1822" s="16"/>
    </row>
    <row r="1823" spans="22:22" ht="20.100000000000001" customHeight="1" x14ac:dyDescent="0.2">
      <c r="V1823" s="16"/>
    </row>
    <row r="1824" spans="22:22" ht="20.100000000000001" customHeight="1" x14ac:dyDescent="0.2">
      <c r="V1824" s="16"/>
    </row>
    <row r="1825" spans="22:22" ht="20.100000000000001" customHeight="1" x14ac:dyDescent="0.2">
      <c r="V1825" s="16"/>
    </row>
    <row r="1826" spans="22:22" ht="20.100000000000001" customHeight="1" x14ac:dyDescent="0.2">
      <c r="V1826" s="16"/>
    </row>
    <row r="1827" spans="22:22" ht="20.100000000000001" customHeight="1" x14ac:dyDescent="0.2">
      <c r="V1827" s="16"/>
    </row>
    <row r="1828" spans="22:22" ht="20.100000000000001" customHeight="1" x14ac:dyDescent="0.2">
      <c r="V1828" s="16"/>
    </row>
    <row r="1829" spans="22:22" ht="20.100000000000001" customHeight="1" x14ac:dyDescent="0.2">
      <c r="V1829" s="16"/>
    </row>
    <row r="1830" spans="22:22" ht="20.100000000000001" customHeight="1" x14ac:dyDescent="0.2">
      <c r="V1830" s="16"/>
    </row>
    <row r="1831" spans="22:22" ht="20.100000000000001" customHeight="1" x14ac:dyDescent="0.2">
      <c r="V1831" s="16"/>
    </row>
    <row r="1832" spans="22:22" ht="20.100000000000001" customHeight="1" x14ac:dyDescent="0.2">
      <c r="V1832" s="16"/>
    </row>
    <row r="1833" spans="22:22" ht="20.100000000000001" customHeight="1" x14ac:dyDescent="0.2">
      <c r="V1833" s="16"/>
    </row>
    <row r="1834" spans="22:22" ht="20.100000000000001" customHeight="1" x14ac:dyDescent="0.2">
      <c r="V1834" s="16"/>
    </row>
    <row r="1835" spans="22:22" ht="20.100000000000001" customHeight="1" x14ac:dyDescent="0.2">
      <c r="V1835" s="16"/>
    </row>
    <row r="1836" spans="22:22" ht="20.100000000000001" customHeight="1" x14ac:dyDescent="0.2">
      <c r="V1836" s="16"/>
    </row>
    <row r="1837" spans="22:22" ht="20.100000000000001" customHeight="1" x14ac:dyDescent="0.2">
      <c r="V1837" s="16"/>
    </row>
    <row r="1838" spans="22:22" ht="20.100000000000001" customHeight="1" x14ac:dyDescent="0.2">
      <c r="V1838" s="16"/>
    </row>
    <row r="1839" spans="22:22" ht="20.100000000000001" customHeight="1" x14ac:dyDescent="0.2">
      <c r="V1839" s="16"/>
    </row>
    <row r="1840" spans="22:22" ht="20.100000000000001" customHeight="1" x14ac:dyDescent="0.2">
      <c r="V1840" s="16"/>
    </row>
    <row r="1841" spans="22:22" ht="20.100000000000001" customHeight="1" x14ac:dyDescent="0.2">
      <c r="V1841" s="16"/>
    </row>
    <row r="1842" spans="22:22" ht="20.100000000000001" customHeight="1" x14ac:dyDescent="0.2">
      <c r="V1842" s="16"/>
    </row>
    <row r="1843" spans="22:22" ht="20.100000000000001" customHeight="1" x14ac:dyDescent="0.2">
      <c r="V1843" s="16"/>
    </row>
    <row r="1844" spans="22:22" ht="20.100000000000001" customHeight="1" x14ac:dyDescent="0.2">
      <c r="V1844" s="16"/>
    </row>
    <row r="1845" spans="22:22" ht="20.100000000000001" customHeight="1" x14ac:dyDescent="0.2">
      <c r="V1845" s="16"/>
    </row>
    <row r="1846" spans="22:22" ht="20.100000000000001" customHeight="1" x14ac:dyDescent="0.2">
      <c r="V1846" s="16"/>
    </row>
    <row r="1847" spans="22:22" ht="20.100000000000001" customHeight="1" x14ac:dyDescent="0.2">
      <c r="V1847" s="16"/>
    </row>
    <row r="1848" spans="22:22" ht="20.100000000000001" customHeight="1" x14ac:dyDescent="0.2">
      <c r="V1848" s="16"/>
    </row>
    <row r="1849" spans="22:22" ht="20.100000000000001" customHeight="1" x14ac:dyDescent="0.2">
      <c r="V1849" s="16"/>
    </row>
    <row r="1850" spans="22:22" ht="20.100000000000001" customHeight="1" x14ac:dyDescent="0.2">
      <c r="V1850" s="16"/>
    </row>
    <row r="1851" spans="22:22" ht="20.100000000000001" customHeight="1" x14ac:dyDescent="0.2">
      <c r="V1851" s="16"/>
    </row>
    <row r="1852" spans="22:22" ht="20.100000000000001" customHeight="1" x14ac:dyDescent="0.2">
      <c r="V1852" s="16"/>
    </row>
    <row r="1853" spans="22:22" ht="20.100000000000001" customHeight="1" x14ac:dyDescent="0.2">
      <c r="V1853" s="16"/>
    </row>
    <row r="1854" spans="22:22" ht="20.100000000000001" customHeight="1" x14ac:dyDescent="0.2">
      <c r="V1854" s="16"/>
    </row>
    <row r="1855" spans="22:22" ht="20.100000000000001" customHeight="1" x14ac:dyDescent="0.2">
      <c r="V1855" s="16"/>
    </row>
    <row r="1856" spans="22:22" ht="20.100000000000001" customHeight="1" x14ac:dyDescent="0.2">
      <c r="V1856" s="16"/>
    </row>
    <row r="1857" spans="22:22" ht="20.100000000000001" customHeight="1" x14ac:dyDescent="0.2">
      <c r="V1857" s="16"/>
    </row>
    <row r="1858" spans="22:22" ht="20.100000000000001" customHeight="1" x14ac:dyDescent="0.2">
      <c r="V1858" s="16"/>
    </row>
    <row r="1859" spans="22:22" ht="20.100000000000001" customHeight="1" x14ac:dyDescent="0.2">
      <c r="V1859" s="16"/>
    </row>
    <row r="1860" spans="22:22" ht="20.100000000000001" customHeight="1" x14ac:dyDescent="0.2">
      <c r="V1860" s="16"/>
    </row>
    <row r="1861" spans="22:22" ht="20.100000000000001" customHeight="1" x14ac:dyDescent="0.2">
      <c r="V1861" s="16"/>
    </row>
    <row r="1862" spans="22:22" ht="20.100000000000001" customHeight="1" x14ac:dyDescent="0.2">
      <c r="V1862" s="16"/>
    </row>
    <row r="1863" spans="22:22" ht="20.100000000000001" customHeight="1" x14ac:dyDescent="0.2">
      <c r="V1863" s="16"/>
    </row>
    <row r="1864" spans="22:22" ht="20.100000000000001" customHeight="1" x14ac:dyDescent="0.2">
      <c r="V1864" s="16"/>
    </row>
    <row r="1865" spans="22:22" ht="20.100000000000001" customHeight="1" x14ac:dyDescent="0.2">
      <c r="V1865" s="16"/>
    </row>
    <row r="1866" spans="22:22" ht="20.100000000000001" customHeight="1" x14ac:dyDescent="0.2">
      <c r="V1866" s="16"/>
    </row>
    <row r="1867" spans="22:22" ht="20.100000000000001" customHeight="1" x14ac:dyDescent="0.2">
      <c r="V1867" s="16"/>
    </row>
    <row r="1868" spans="22:22" ht="20.100000000000001" customHeight="1" x14ac:dyDescent="0.2">
      <c r="V1868" s="16"/>
    </row>
    <row r="1869" spans="22:22" ht="20.100000000000001" customHeight="1" x14ac:dyDescent="0.2">
      <c r="V1869" s="16"/>
    </row>
    <row r="1870" spans="22:22" ht="20.100000000000001" customHeight="1" x14ac:dyDescent="0.2">
      <c r="V1870" s="16"/>
    </row>
    <row r="1871" spans="22:22" ht="20.100000000000001" customHeight="1" x14ac:dyDescent="0.2">
      <c r="V1871" s="16"/>
    </row>
    <row r="1872" spans="22:22" ht="20.100000000000001" customHeight="1" x14ac:dyDescent="0.2">
      <c r="V1872" s="16"/>
    </row>
    <row r="1873" spans="22:22" ht="20.100000000000001" customHeight="1" x14ac:dyDescent="0.2">
      <c r="V1873" s="16"/>
    </row>
    <row r="1874" spans="22:22" ht="20.100000000000001" customHeight="1" x14ac:dyDescent="0.2">
      <c r="V1874" s="16"/>
    </row>
    <row r="1875" spans="22:22" ht="20.100000000000001" customHeight="1" x14ac:dyDescent="0.2">
      <c r="V1875" s="16"/>
    </row>
    <row r="1876" spans="22:22" ht="20.100000000000001" customHeight="1" x14ac:dyDescent="0.2">
      <c r="V1876" s="16"/>
    </row>
    <row r="1877" spans="22:22" ht="20.100000000000001" customHeight="1" x14ac:dyDescent="0.2">
      <c r="V1877" s="16"/>
    </row>
    <row r="1878" spans="22:22" ht="20.100000000000001" customHeight="1" x14ac:dyDescent="0.2">
      <c r="V1878" s="16"/>
    </row>
    <row r="1879" spans="22:22" ht="20.100000000000001" customHeight="1" x14ac:dyDescent="0.2">
      <c r="V1879" s="16"/>
    </row>
    <row r="1880" spans="22:22" ht="20.100000000000001" customHeight="1" x14ac:dyDescent="0.2">
      <c r="V1880" s="16"/>
    </row>
    <row r="1881" spans="22:22" ht="20.100000000000001" customHeight="1" x14ac:dyDescent="0.2">
      <c r="V1881" s="16"/>
    </row>
    <row r="1882" spans="22:22" ht="20.100000000000001" customHeight="1" x14ac:dyDescent="0.2">
      <c r="V1882" s="16"/>
    </row>
    <row r="1883" spans="22:22" ht="20.100000000000001" customHeight="1" x14ac:dyDescent="0.2">
      <c r="V1883" s="16"/>
    </row>
    <row r="1884" spans="22:22" ht="20.100000000000001" customHeight="1" x14ac:dyDescent="0.2">
      <c r="V1884" s="16"/>
    </row>
    <row r="1885" spans="22:22" ht="20.100000000000001" customHeight="1" x14ac:dyDescent="0.2">
      <c r="V1885" s="16"/>
    </row>
    <row r="1886" spans="22:22" ht="20.100000000000001" customHeight="1" x14ac:dyDescent="0.2">
      <c r="V1886" s="16"/>
    </row>
    <row r="1887" spans="22:22" ht="20.100000000000001" customHeight="1" x14ac:dyDescent="0.2">
      <c r="V1887" s="16"/>
    </row>
    <row r="1888" spans="22:22" ht="20.100000000000001" customHeight="1" x14ac:dyDescent="0.2">
      <c r="V1888" s="16"/>
    </row>
    <row r="1889" spans="22:22" ht="20.100000000000001" customHeight="1" x14ac:dyDescent="0.2">
      <c r="V1889" s="16"/>
    </row>
    <row r="1890" spans="22:22" ht="20.100000000000001" customHeight="1" x14ac:dyDescent="0.2">
      <c r="V1890" s="16"/>
    </row>
    <row r="1891" spans="22:22" ht="20.100000000000001" customHeight="1" x14ac:dyDescent="0.2">
      <c r="V1891" s="16"/>
    </row>
    <row r="1892" spans="22:22" ht="20.100000000000001" customHeight="1" x14ac:dyDescent="0.2">
      <c r="V1892" s="16"/>
    </row>
    <row r="1893" spans="22:22" ht="20.100000000000001" customHeight="1" x14ac:dyDescent="0.2">
      <c r="V1893" s="16"/>
    </row>
    <row r="1894" spans="22:22" ht="20.100000000000001" customHeight="1" x14ac:dyDescent="0.2">
      <c r="V1894" s="16"/>
    </row>
    <row r="1895" spans="22:22" ht="20.100000000000001" customHeight="1" x14ac:dyDescent="0.2">
      <c r="V1895" s="16"/>
    </row>
    <row r="1896" spans="22:22" ht="20.100000000000001" customHeight="1" x14ac:dyDescent="0.2">
      <c r="V1896" s="16"/>
    </row>
    <row r="1897" spans="22:22" ht="20.100000000000001" customHeight="1" x14ac:dyDescent="0.2">
      <c r="V1897" s="16"/>
    </row>
    <row r="1898" spans="22:22" ht="20.100000000000001" customHeight="1" x14ac:dyDescent="0.2">
      <c r="V1898" s="16"/>
    </row>
    <row r="1899" spans="22:22" ht="20.100000000000001" customHeight="1" x14ac:dyDescent="0.2">
      <c r="V1899" s="16"/>
    </row>
    <row r="1900" spans="22:22" ht="20.100000000000001" customHeight="1" x14ac:dyDescent="0.2">
      <c r="V1900" s="16"/>
    </row>
    <row r="1901" spans="22:22" ht="20.100000000000001" customHeight="1" x14ac:dyDescent="0.2">
      <c r="V1901" s="16"/>
    </row>
    <row r="1902" spans="22:22" ht="20.100000000000001" customHeight="1" x14ac:dyDescent="0.2">
      <c r="V1902" s="16"/>
    </row>
    <row r="1903" spans="22:22" ht="20.100000000000001" customHeight="1" x14ac:dyDescent="0.2">
      <c r="V1903" s="16"/>
    </row>
    <row r="1904" spans="22:22" ht="20.100000000000001" customHeight="1" x14ac:dyDescent="0.2">
      <c r="V1904" s="16"/>
    </row>
    <row r="1905" spans="22:22" ht="20.100000000000001" customHeight="1" x14ac:dyDescent="0.2">
      <c r="V1905" s="16"/>
    </row>
    <row r="1906" spans="22:22" ht="20.100000000000001" customHeight="1" x14ac:dyDescent="0.2">
      <c r="V1906" s="16"/>
    </row>
    <row r="1907" spans="22:22" ht="20.100000000000001" customHeight="1" x14ac:dyDescent="0.2">
      <c r="V1907" s="16"/>
    </row>
    <row r="1908" spans="22:22" ht="20.100000000000001" customHeight="1" x14ac:dyDescent="0.2">
      <c r="V1908" s="16"/>
    </row>
    <row r="1909" spans="22:22" ht="20.100000000000001" customHeight="1" x14ac:dyDescent="0.2">
      <c r="V1909" s="16"/>
    </row>
    <row r="1910" spans="22:22" ht="20.100000000000001" customHeight="1" x14ac:dyDescent="0.2">
      <c r="V1910" s="16"/>
    </row>
    <row r="1911" spans="22:22" ht="20.100000000000001" customHeight="1" x14ac:dyDescent="0.2">
      <c r="V1911" s="16"/>
    </row>
    <row r="1912" spans="22:22" ht="20.100000000000001" customHeight="1" x14ac:dyDescent="0.2">
      <c r="V1912" s="16"/>
    </row>
    <row r="1913" spans="22:22" ht="20.100000000000001" customHeight="1" x14ac:dyDescent="0.2">
      <c r="V1913" s="16"/>
    </row>
    <row r="1914" spans="22:22" ht="20.100000000000001" customHeight="1" x14ac:dyDescent="0.2">
      <c r="V1914" s="16"/>
    </row>
    <row r="1915" spans="22:22" ht="20.100000000000001" customHeight="1" x14ac:dyDescent="0.2">
      <c r="V1915" s="16"/>
    </row>
    <row r="1916" spans="22:22" ht="20.100000000000001" customHeight="1" x14ac:dyDescent="0.2">
      <c r="V1916" s="16"/>
    </row>
    <row r="1917" spans="22:22" ht="20.100000000000001" customHeight="1" x14ac:dyDescent="0.2">
      <c r="V1917" s="16"/>
    </row>
    <row r="1918" spans="22:22" ht="20.100000000000001" customHeight="1" x14ac:dyDescent="0.2">
      <c r="V1918" s="16"/>
    </row>
    <row r="1919" spans="22:22" ht="20.100000000000001" customHeight="1" x14ac:dyDescent="0.2">
      <c r="V1919" s="16"/>
    </row>
    <row r="1920" spans="22:22" ht="20.100000000000001" customHeight="1" x14ac:dyDescent="0.2">
      <c r="V1920" s="16"/>
    </row>
    <row r="1921" spans="22:22" ht="20.100000000000001" customHeight="1" x14ac:dyDescent="0.2">
      <c r="V1921" s="16"/>
    </row>
    <row r="1922" spans="22:22" ht="20.100000000000001" customHeight="1" x14ac:dyDescent="0.2">
      <c r="V1922" s="16"/>
    </row>
    <row r="1923" spans="22:22" ht="20.100000000000001" customHeight="1" x14ac:dyDescent="0.2">
      <c r="V1923" s="16"/>
    </row>
    <row r="1924" spans="22:22" ht="20.100000000000001" customHeight="1" x14ac:dyDescent="0.2">
      <c r="V1924" s="16"/>
    </row>
    <row r="1925" spans="22:22" ht="20.100000000000001" customHeight="1" x14ac:dyDescent="0.2">
      <c r="V1925" s="16"/>
    </row>
    <row r="1926" spans="22:22" ht="20.100000000000001" customHeight="1" x14ac:dyDescent="0.2">
      <c r="V1926" s="16"/>
    </row>
    <row r="1927" spans="22:22" ht="20.100000000000001" customHeight="1" x14ac:dyDescent="0.2">
      <c r="V1927" s="16"/>
    </row>
    <row r="1928" spans="22:22" ht="20.100000000000001" customHeight="1" x14ac:dyDescent="0.2">
      <c r="V1928" s="16"/>
    </row>
    <row r="1929" spans="22:22" ht="20.100000000000001" customHeight="1" x14ac:dyDescent="0.2">
      <c r="V1929" s="16"/>
    </row>
    <row r="1930" spans="22:22" ht="20.100000000000001" customHeight="1" x14ac:dyDescent="0.2">
      <c r="V1930" s="16"/>
    </row>
    <row r="1931" spans="22:22" ht="20.100000000000001" customHeight="1" x14ac:dyDescent="0.2">
      <c r="V1931" s="16"/>
    </row>
    <row r="1932" spans="22:22" ht="20.100000000000001" customHeight="1" x14ac:dyDescent="0.2">
      <c r="V1932" s="16"/>
    </row>
    <row r="1933" spans="22:22" ht="20.100000000000001" customHeight="1" x14ac:dyDescent="0.2">
      <c r="V1933" s="16"/>
    </row>
    <row r="1934" spans="22:22" ht="20.100000000000001" customHeight="1" x14ac:dyDescent="0.2">
      <c r="V1934" s="16"/>
    </row>
    <row r="1935" spans="22:22" ht="20.100000000000001" customHeight="1" x14ac:dyDescent="0.2">
      <c r="V1935" s="16"/>
    </row>
    <row r="1936" spans="22:22" ht="20.100000000000001" customHeight="1" x14ac:dyDescent="0.2">
      <c r="V1936" s="16"/>
    </row>
    <row r="1937" spans="22:22" ht="20.100000000000001" customHeight="1" x14ac:dyDescent="0.2">
      <c r="V1937" s="16"/>
    </row>
    <row r="1938" spans="22:22" ht="20.100000000000001" customHeight="1" x14ac:dyDescent="0.2">
      <c r="V1938" s="16"/>
    </row>
    <row r="1939" spans="22:22" ht="20.100000000000001" customHeight="1" x14ac:dyDescent="0.2">
      <c r="V1939" s="16"/>
    </row>
    <row r="1940" spans="22:22" ht="20.100000000000001" customHeight="1" x14ac:dyDescent="0.2">
      <c r="V1940" s="16"/>
    </row>
    <row r="1941" spans="22:22" ht="20.100000000000001" customHeight="1" x14ac:dyDescent="0.2">
      <c r="V1941" s="16"/>
    </row>
    <row r="1942" spans="22:22" ht="20.100000000000001" customHeight="1" x14ac:dyDescent="0.2">
      <c r="V1942" s="16"/>
    </row>
    <row r="1943" spans="22:22" ht="20.100000000000001" customHeight="1" x14ac:dyDescent="0.2">
      <c r="V1943" s="16"/>
    </row>
    <row r="1944" spans="22:22" ht="20.100000000000001" customHeight="1" x14ac:dyDescent="0.2">
      <c r="V1944" s="16"/>
    </row>
    <row r="1945" spans="22:22" ht="20.100000000000001" customHeight="1" x14ac:dyDescent="0.2">
      <c r="V1945" s="16"/>
    </row>
    <row r="1946" spans="22:22" ht="20.100000000000001" customHeight="1" x14ac:dyDescent="0.2">
      <c r="V1946" s="16"/>
    </row>
    <row r="1947" spans="22:22" ht="20.100000000000001" customHeight="1" x14ac:dyDescent="0.2">
      <c r="V1947" s="16"/>
    </row>
    <row r="1948" spans="22:22" ht="20.100000000000001" customHeight="1" x14ac:dyDescent="0.2">
      <c r="V1948" s="16"/>
    </row>
    <row r="1949" spans="22:22" ht="20.100000000000001" customHeight="1" x14ac:dyDescent="0.2">
      <c r="V1949" s="16"/>
    </row>
    <row r="1950" spans="22:22" ht="20.100000000000001" customHeight="1" x14ac:dyDescent="0.2">
      <c r="V1950" s="16"/>
    </row>
    <row r="1951" spans="22:22" ht="20.100000000000001" customHeight="1" x14ac:dyDescent="0.2">
      <c r="V1951" s="16"/>
    </row>
    <row r="1952" spans="22:22" ht="20.100000000000001" customHeight="1" x14ac:dyDescent="0.2">
      <c r="V1952" s="16"/>
    </row>
    <row r="1953" spans="22:22" ht="20.100000000000001" customHeight="1" x14ac:dyDescent="0.2">
      <c r="V1953" s="16"/>
    </row>
    <row r="1954" spans="22:22" ht="20.100000000000001" customHeight="1" x14ac:dyDescent="0.2">
      <c r="V1954" s="16"/>
    </row>
    <row r="1955" spans="22:22" ht="20.100000000000001" customHeight="1" x14ac:dyDescent="0.2">
      <c r="V1955" s="16"/>
    </row>
    <row r="1956" spans="22:22" ht="20.100000000000001" customHeight="1" x14ac:dyDescent="0.2">
      <c r="V1956" s="16"/>
    </row>
    <row r="1957" spans="22:22" ht="20.100000000000001" customHeight="1" x14ac:dyDescent="0.2">
      <c r="V1957" s="16"/>
    </row>
    <row r="1958" spans="22:22" ht="20.100000000000001" customHeight="1" x14ac:dyDescent="0.2">
      <c r="V1958" s="16"/>
    </row>
    <row r="1959" spans="22:22" ht="20.100000000000001" customHeight="1" x14ac:dyDescent="0.2">
      <c r="V1959" s="16"/>
    </row>
    <row r="1960" spans="22:22" ht="20.100000000000001" customHeight="1" x14ac:dyDescent="0.2">
      <c r="V1960" s="16"/>
    </row>
    <row r="1961" spans="22:22" ht="20.100000000000001" customHeight="1" x14ac:dyDescent="0.2">
      <c r="V1961" s="16"/>
    </row>
    <row r="1962" spans="22:22" ht="20.100000000000001" customHeight="1" x14ac:dyDescent="0.2">
      <c r="V1962" s="16"/>
    </row>
    <row r="1963" spans="22:22" ht="20.100000000000001" customHeight="1" x14ac:dyDescent="0.2">
      <c r="V1963" s="16"/>
    </row>
    <row r="1964" spans="22:22" ht="20.100000000000001" customHeight="1" x14ac:dyDescent="0.2">
      <c r="V1964" s="16"/>
    </row>
    <row r="1965" spans="22:22" ht="20.100000000000001" customHeight="1" x14ac:dyDescent="0.2">
      <c r="V1965" s="16"/>
    </row>
    <row r="1966" spans="22:22" ht="20.100000000000001" customHeight="1" x14ac:dyDescent="0.2">
      <c r="V1966" s="16"/>
    </row>
    <row r="1967" spans="22:22" ht="20.100000000000001" customHeight="1" x14ac:dyDescent="0.2">
      <c r="V1967" s="16"/>
    </row>
    <row r="1968" spans="22:22" ht="20.100000000000001" customHeight="1" x14ac:dyDescent="0.2">
      <c r="V1968" s="16"/>
    </row>
    <row r="1969" spans="22:22" ht="20.100000000000001" customHeight="1" x14ac:dyDescent="0.2">
      <c r="V1969" s="16"/>
    </row>
    <row r="1970" spans="22:22" ht="20.100000000000001" customHeight="1" x14ac:dyDescent="0.2">
      <c r="V1970" s="16"/>
    </row>
    <row r="1971" spans="22:22" ht="20.100000000000001" customHeight="1" x14ac:dyDescent="0.2">
      <c r="V1971" s="16"/>
    </row>
    <row r="1972" spans="22:22" ht="20.100000000000001" customHeight="1" x14ac:dyDescent="0.2">
      <c r="V1972" s="16"/>
    </row>
    <row r="1973" spans="22:22" ht="20.100000000000001" customHeight="1" x14ac:dyDescent="0.2">
      <c r="V1973" s="16"/>
    </row>
    <row r="1974" spans="22:22" ht="20.100000000000001" customHeight="1" x14ac:dyDescent="0.2">
      <c r="V1974" s="16"/>
    </row>
    <row r="1975" spans="22:22" ht="20.100000000000001" customHeight="1" x14ac:dyDescent="0.2">
      <c r="V1975" s="16"/>
    </row>
    <row r="1976" spans="22:22" ht="20.100000000000001" customHeight="1" x14ac:dyDescent="0.2">
      <c r="V1976" s="16"/>
    </row>
    <row r="1977" spans="22:22" ht="20.100000000000001" customHeight="1" x14ac:dyDescent="0.2">
      <c r="V1977" s="16"/>
    </row>
    <row r="1978" spans="22:22" ht="20.100000000000001" customHeight="1" x14ac:dyDescent="0.2">
      <c r="V1978" s="16"/>
    </row>
    <row r="1979" spans="22:22" ht="20.100000000000001" customHeight="1" x14ac:dyDescent="0.2">
      <c r="V1979" s="16"/>
    </row>
    <row r="1980" spans="22:22" ht="20.100000000000001" customHeight="1" x14ac:dyDescent="0.2">
      <c r="V1980" s="16"/>
    </row>
    <row r="1981" spans="22:22" ht="20.100000000000001" customHeight="1" x14ac:dyDescent="0.2">
      <c r="V1981" s="16"/>
    </row>
    <row r="1982" spans="22:22" ht="20.100000000000001" customHeight="1" x14ac:dyDescent="0.2">
      <c r="V1982" s="16"/>
    </row>
    <row r="1983" spans="22:22" ht="20.100000000000001" customHeight="1" x14ac:dyDescent="0.2">
      <c r="V1983" s="16"/>
    </row>
    <row r="1984" spans="22:22" ht="20.100000000000001" customHeight="1" x14ac:dyDescent="0.2">
      <c r="V1984" s="16"/>
    </row>
    <row r="1985" spans="22:22" ht="20.100000000000001" customHeight="1" x14ac:dyDescent="0.2">
      <c r="V1985" s="16"/>
    </row>
    <row r="1986" spans="22:22" ht="20.100000000000001" customHeight="1" x14ac:dyDescent="0.2">
      <c r="V1986" s="16"/>
    </row>
    <row r="1987" spans="22:22" ht="20.100000000000001" customHeight="1" x14ac:dyDescent="0.2">
      <c r="V1987" s="16"/>
    </row>
    <row r="1988" spans="22:22" ht="20.100000000000001" customHeight="1" x14ac:dyDescent="0.2">
      <c r="V1988" s="16"/>
    </row>
    <row r="1989" spans="22:22" ht="20.100000000000001" customHeight="1" x14ac:dyDescent="0.2">
      <c r="V1989" s="16"/>
    </row>
    <row r="1990" spans="22:22" ht="20.100000000000001" customHeight="1" x14ac:dyDescent="0.2">
      <c r="V1990" s="16"/>
    </row>
    <row r="1991" spans="22:22" ht="20.100000000000001" customHeight="1" x14ac:dyDescent="0.2">
      <c r="V1991" s="16"/>
    </row>
    <row r="1992" spans="22:22" ht="20.100000000000001" customHeight="1" x14ac:dyDescent="0.2">
      <c r="V1992" s="16"/>
    </row>
    <row r="1993" spans="22:22" ht="20.100000000000001" customHeight="1" x14ac:dyDescent="0.2">
      <c r="V1993" s="16"/>
    </row>
    <row r="1994" spans="22:22" ht="20.100000000000001" customHeight="1" x14ac:dyDescent="0.2">
      <c r="V1994" s="16"/>
    </row>
    <row r="1995" spans="22:22" ht="20.100000000000001" customHeight="1" x14ac:dyDescent="0.2">
      <c r="V1995" s="16"/>
    </row>
    <row r="1996" spans="22:22" ht="20.100000000000001" customHeight="1" x14ac:dyDescent="0.2">
      <c r="V1996" s="16"/>
    </row>
    <row r="1997" spans="22:22" ht="20.100000000000001" customHeight="1" x14ac:dyDescent="0.2">
      <c r="V1997" s="16"/>
    </row>
    <row r="1998" spans="22:22" ht="20.100000000000001" customHeight="1" x14ac:dyDescent="0.2">
      <c r="V1998" s="16"/>
    </row>
    <row r="1999" spans="22:22" ht="20.100000000000001" customHeight="1" x14ac:dyDescent="0.2">
      <c r="V1999" s="16"/>
    </row>
    <row r="2000" spans="22:22" ht="20.100000000000001" customHeight="1" x14ac:dyDescent="0.2">
      <c r="V2000" s="16"/>
    </row>
    <row r="2001" spans="22:22" ht="20.100000000000001" customHeight="1" x14ac:dyDescent="0.2">
      <c r="V2001" s="16"/>
    </row>
    <row r="2002" spans="22:22" ht="20.100000000000001" customHeight="1" x14ac:dyDescent="0.2">
      <c r="V2002" s="16"/>
    </row>
    <row r="2003" spans="22:22" ht="20.100000000000001" customHeight="1" x14ac:dyDescent="0.2">
      <c r="V2003" s="16"/>
    </row>
    <row r="2004" spans="22:22" ht="20.100000000000001" customHeight="1" x14ac:dyDescent="0.2">
      <c r="V2004" s="16"/>
    </row>
    <row r="2005" spans="22:22" ht="20.100000000000001" customHeight="1" x14ac:dyDescent="0.2">
      <c r="V2005" s="16"/>
    </row>
    <row r="2006" spans="22:22" ht="20.100000000000001" customHeight="1" x14ac:dyDescent="0.2">
      <c r="V2006" s="16"/>
    </row>
    <row r="2007" spans="22:22" ht="20.100000000000001" customHeight="1" x14ac:dyDescent="0.2">
      <c r="V2007" s="16"/>
    </row>
    <row r="2008" spans="22:22" ht="20.100000000000001" customHeight="1" x14ac:dyDescent="0.2">
      <c r="V2008" s="16"/>
    </row>
    <row r="2009" spans="22:22" ht="20.100000000000001" customHeight="1" x14ac:dyDescent="0.2">
      <c r="V2009" s="16"/>
    </row>
    <row r="2010" spans="22:22" ht="20.100000000000001" customHeight="1" x14ac:dyDescent="0.2">
      <c r="V2010" s="16"/>
    </row>
    <row r="2011" spans="22:22" ht="20.100000000000001" customHeight="1" x14ac:dyDescent="0.2">
      <c r="V2011" s="16"/>
    </row>
    <row r="2012" spans="22:22" ht="20.100000000000001" customHeight="1" x14ac:dyDescent="0.2">
      <c r="V2012" s="16"/>
    </row>
    <row r="2013" spans="22:22" ht="20.100000000000001" customHeight="1" x14ac:dyDescent="0.2">
      <c r="V2013" s="16"/>
    </row>
    <row r="2014" spans="22:22" ht="20.100000000000001" customHeight="1" x14ac:dyDescent="0.2">
      <c r="V2014" s="16"/>
    </row>
    <row r="2015" spans="22:22" ht="20.100000000000001" customHeight="1" x14ac:dyDescent="0.2">
      <c r="V2015" s="16"/>
    </row>
    <row r="2016" spans="22:22" ht="20.100000000000001" customHeight="1" x14ac:dyDescent="0.2">
      <c r="V2016" s="16"/>
    </row>
    <row r="2017" spans="22:22" ht="20.100000000000001" customHeight="1" x14ac:dyDescent="0.2">
      <c r="V2017" s="16"/>
    </row>
    <row r="2018" spans="22:22" ht="20.100000000000001" customHeight="1" x14ac:dyDescent="0.2">
      <c r="V2018" s="16"/>
    </row>
    <row r="2019" spans="22:22" ht="20.100000000000001" customHeight="1" x14ac:dyDescent="0.2">
      <c r="V2019" s="16"/>
    </row>
    <row r="2020" spans="22:22" ht="20.100000000000001" customHeight="1" x14ac:dyDescent="0.2">
      <c r="V2020" s="16"/>
    </row>
    <row r="2021" spans="22:22" ht="20.100000000000001" customHeight="1" x14ac:dyDescent="0.2">
      <c r="V2021" s="16"/>
    </row>
    <row r="2022" spans="22:22" ht="20.100000000000001" customHeight="1" x14ac:dyDescent="0.2">
      <c r="V2022" s="16"/>
    </row>
    <row r="2023" spans="22:22" ht="20.100000000000001" customHeight="1" x14ac:dyDescent="0.2">
      <c r="V2023" s="16"/>
    </row>
    <row r="2024" spans="22:22" ht="20.100000000000001" customHeight="1" x14ac:dyDescent="0.2">
      <c r="V2024" s="16"/>
    </row>
    <row r="2025" spans="22:22" ht="20.100000000000001" customHeight="1" x14ac:dyDescent="0.2">
      <c r="V2025" s="16"/>
    </row>
    <row r="2026" spans="22:22" ht="20.100000000000001" customHeight="1" x14ac:dyDescent="0.2">
      <c r="V2026" s="16"/>
    </row>
    <row r="2027" spans="22:22" ht="20.100000000000001" customHeight="1" x14ac:dyDescent="0.2">
      <c r="V2027" s="16"/>
    </row>
    <row r="2028" spans="22:22" ht="20.100000000000001" customHeight="1" x14ac:dyDescent="0.2">
      <c r="V2028" s="16"/>
    </row>
    <row r="2029" spans="22:22" ht="20.100000000000001" customHeight="1" x14ac:dyDescent="0.2">
      <c r="V2029" s="16"/>
    </row>
    <row r="2030" spans="22:22" ht="20.100000000000001" customHeight="1" x14ac:dyDescent="0.2">
      <c r="V2030" s="16"/>
    </row>
    <row r="2031" spans="22:22" ht="20.100000000000001" customHeight="1" x14ac:dyDescent="0.2">
      <c r="V2031" s="16"/>
    </row>
    <row r="2032" spans="22:22" ht="20.100000000000001" customHeight="1" x14ac:dyDescent="0.2">
      <c r="V2032" s="16"/>
    </row>
    <row r="2033" spans="22:22" ht="20.100000000000001" customHeight="1" x14ac:dyDescent="0.2">
      <c r="V2033" s="16"/>
    </row>
    <row r="2034" spans="22:22" ht="20.100000000000001" customHeight="1" x14ac:dyDescent="0.2">
      <c r="V2034" s="16"/>
    </row>
    <row r="2035" spans="22:22" ht="20.100000000000001" customHeight="1" x14ac:dyDescent="0.2">
      <c r="V2035" s="16"/>
    </row>
    <row r="2036" spans="22:22" ht="20.100000000000001" customHeight="1" x14ac:dyDescent="0.2">
      <c r="V2036" s="16"/>
    </row>
    <row r="2037" spans="22:22" ht="20.100000000000001" customHeight="1" x14ac:dyDescent="0.2">
      <c r="V2037" s="16"/>
    </row>
    <row r="2038" spans="22:22" ht="20.100000000000001" customHeight="1" x14ac:dyDescent="0.2">
      <c r="V2038" s="16"/>
    </row>
    <row r="2039" spans="22:22" ht="20.100000000000001" customHeight="1" x14ac:dyDescent="0.2">
      <c r="V2039" s="16"/>
    </row>
    <row r="2040" spans="22:22" ht="20.100000000000001" customHeight="1" x14ac:dyDescent="0.2">
      <c r="V2040" s="16"/>
    </row>
    <row r="2041" spans="22:22" ht="20.100000000000001" customHeight="1" x14ac:dyDescent="0.2">
      <c r="V2041" s="16"/>
    </row>
    <row r="2042" spans="22:22" ht="20.100000000000001" customHeight="1" x14ac:dyDescent="0.2">
      <c r="V2042" s="16"/>
    </row>
    <row r="2043" spans="22:22" ht="20.100000000000001" customHeight="1" x14ac:dyDescent="0.2">
      <c r="V2043" s="16"/>
    </row>
    <row r="2044" spans="22:22" ht="20.100000000000001" customHeight="1" x14ac:dyDescent="0.2">
      <c r="V2044" s="16"/>
    </row>
    <row r="2045" spans="22:22" ht="20.100000000000001" customHeight="1" x14ac:dyDescent="0.2">
      <c r="V2045" s="16"/>
    </row>
    <row r="2046" spans="22:22" ht="20.100000000000001" customHeight="1" x14ac:dyDescent="0.2">
      <c r="V2046" s="16"/>
    </row>
    <row r="2047" spans="22:22" ht="20.100000000000001" customHeight="1" x14ac:dyDescent="0.2">
      <c r="V2047" s="16"/>
    </row>
    <row r="2048" spans="22:22" ht="20.100000000000001" customHeight="1" x14ac:dyDescent="0.2">
      <c r="V2048" s="16"/>
    </row>
    <row r="2049" spans="22:22" ht="20.100000000000001" customHeight="1" x14ac:dyDescent="0.2">
      <c r="V2049" s="16"/>
    </row>
    <row r="2050" spans="22:22" ht="20.100000000000001" customHeight="1" x14ac:dyDescent="0.2">
      <c r="V2050" s="16"/>
    </row>
    <row r="2051" spans="22:22" ht="20.100000000000001" customHeight="1" x14ac:dyDescent="0.2">
      <c r="V2051" s="16"/>
    </row>
    <row r="2052" spans="22:22" ht="20.100000000000001" customHeight="1" x14ac:dyDescent="0.2">
      <c r="V2052" s="16"/>
    </row>
    <row r="2053" spans="22:22" ht="20.100000000000001" customHeight="1" x14ac:dyDescent="0.2">
      <c r="V2053" s="16"/>
    </row>
    <row r="2054" spans="22:22" ht="20.100000000000001" customHeight="1" x14ac:dyDescent="0.2">
      <c r="V2054" s="16"/>
    </row>
    <row r="2055" spans="22:22" ht="20.100000000000001" customHeight="1" x14ac:dyDescent="0.2">
      <c r="V2055" s="16"/>
    </row>
    <row r="2056" spans="22:22" ht="20.100000000000001" customHeight="1" x14ac:dyDescent="0.2">
      <c r="V2056" s="16"/>
    </row>
    <row r="2057" spans="22:22" ht="20.100000000000001" customHeight="1" x14ac:dyDescent="0.2">
      <c r="V2057" s="16"/>
    </row>
    <row r="2058" spans="22:22" ht="20.100000000000001" customHeight="1" x14ac:dyDescent="0.2">
      <c r="V2058" s="16"/>
    </row>
    <row r="2059" spans="22:22" ht="20.100000000000001" customHeight="1" x14ac:dyDescent="0.2">
      <c r="V2059" s="16"/>
    </row>
    <row r="2060" spans="22:22" ht="20.100000000000001" customHeight="1" x14ac:dyDescent="0.2">
      <c r="V2060" s="16"/>
    </row>
    <row r="2061" spans="22:22" ht="20.100000000000001" customHeight="1" x14ac:dyDescent="0.2">
      <c r="V2061" s="16"/>
    </row>
    <row r="2062" spans="22:22" ht="20.100000000000001" customHeight="1" x14ac:dyDescent="0.2">
      <c r="V2062" s="16"/>
    </row>
    <row r="2063" spans="22:22" ht="20.100000000000001" customHeight="1" x14ac:dyDescent="0.2">
      <c r="V2063" s="16"/>
    </row>
    <row r="2064" spans="22:22" ht="20.100000000000001" customHeight="1" x14ac:dyDescent="0.2">
      <c r="V2064" s="16"/>
    </row>
    <row r="2065" spans="22:22" ht="20.100000000000001" customHeight="1" x14ac:dyDescent="0.2">
      <c r="V2065" s="16"/>
    </row>
    <row r="2066" spans="22:22" ht="20.100000000000001" customHeight="1" x14ac:dyDescent="0.2">
      <c r="V2066" s="16"/>
    </row>
    <row r="2067" spans="22:22" ht="20.100000000000001" customHeight="1" x14ac:dyDescent="0.2">
      <c r="V2067" s="16"/>
    </row>
    <row r="2068" spans="22:22" ht="20.100000000000001" customHeight="1" x14ac:dyDescent="0.2">
      <c r="V2068" s="16"/>
    </row>
    <row r="2069" spans="22:22" ht="20.100000000000001" customHeight="1" x14ac:dyDescent="0.2">
      <c r="V2069" s="16"/>
    </row>
    <row r="2070" spans="22:22" ht="20.100000000000001" customHeight="1" x14ac:dyDescent="0.2">
      <c r="V2070" s="16"/>
    </row>
    <row r="2071" spans="22:22" ht="20.100000000000001" customHeight="1" x14ac:dyDescent="0.2">
      <c r="V2071" s="16"/>
    </row>
    <row r="2072" spans="22:22" ht="20.100000000000001" customHeight="1" x14ac:dyDescent="0.2">
      <c r="V2072" s="16"/>
    </row>
    <row r="2073" spans="22:22" ht="20.100000000000001" customHeight="1" x14ac:dyDescent="0.2">
      <c r="V2073" s="16"/>
    </row>
    <row r="2074" spans="22:22" ht="20.100000000000001" customHeight="1" x14ac:dyDescent="0.2">
      <c r="V2074" s="16"/>
    </row>
    <row r="2075" spans="22:22" ht="20.100000000000001" customHeight="1" x14ac:dyDescent="0.2">
      <c r="V2075" s="16"/>
    </row>
    <row r="2076" spans="22:22" ht="20.100000000000001" customHeight="1" x14ac:dyDescent="0.2">
      <c r="V2076" s="16"/>
    </row>
    <row r="2077" spans="22:22" ht="20.100000000000001" customHeight="1" x14ac:dyDescent="0.2">
      <c r="V2077" s="16"/>
    </row>
    <row r="2078" spans="22:22" ht="20.100000000000001" customHeight="1" x14ac:dyDescent="0.2">
      <c r="V2078" s="16"/>
    </row>
    <row r="2079" spans="22:22" ht="20.100000000000001" customHeight="1" x14ac:dyDescent="0.2">
      <c r="V2079" s="16"/>
    </row>
    <row r="2080" spans="22:22" ht="20.100000000000001" customHeight="1" x14ac:dyDescent="0.2">
      <c r="V2080" s="16"/>
    </row>
    <row r="2081" spans="22:22" ht="20.100000000000001" customHeight="1" x14ac:dyDescent="0.2">
      <c r="V2081" s="16"/>
    </row>
    <row r="2082" spans="22:22" ht="20.100000000000001" customHeight="1" x14ac:dyDescent="0.2">
      <c r="V2082" s="16"/>
    </row>
    <row r="2083" spans="22:22" ht="20.100000000000001" customHeight="1" x14ac:dyDescent="0.2">
      <c r="V2083" s="16"/>
    </row>
    <row r="2084" spans="22:22" ht="20.100000000000001" customHeight="1" x14ac:dyDescent="0.2">
      <c r="V2084" s="16"/>
    </row>
    <row r="2085" spans="22:22" ht="20.100000000000001" customHeight="1" x14ac:dyDescent="0.2">
      <c r="V2085" s="16"/>
    </row>
    <row r="2086" spans="22:22" ht="20.100000000000001" customHeight="1" x14ac:dyDescent="0.2">
      <c r="V2086" s="16"/>
    </row>
    <row r="2087" spans="22:22" ht="20.100000000000001" customHeight="1" x14ac:dyDescent="0.2">
      <c r="V2087" s="16"/>
    </row>
    <row r="2088" spans="22:22" ht="20.100000000000001" customHeight="1" x14ac:dyDescent="0.2">
      <c r="V2088" s="16"/>
    </row>
    <row r="2089" spans="22:22" ht="20.100000000000001" customHeight="1" x14ac:dyDescent="0.2">
      <c r="V2089" s="16"/>
    </row>
    <row r="2090" spans="22:22" ht="20.100000000000001" customHeight="1" x14ac:dyDescent="0.2">
      <c r="V2090" s="16"/>
    </row>
    <row r="2091" spans="22:22" ht="20.100000000000001" customHeight="1" x14ac:dyDescent="0.2">
      <c r="V2091" s="16"/>
    </row>
    <row r="2092" spans="22:22" ht="20.100000000000001" customHeight="1" x14ac:dyDescent="0.2">
      <c r="V2092" s="16"/>
    </row>
    <row r="2093" spans="22:22" ht="20.100000000000001" customHeight="1" x14ac:dyDescent="0.2">
      <c r="V2093" s="16"/>
    </row>
    <row r="2094" spans="22:22" ht="20.100000000000001" customHeight="1" x14ac:dyDescent="0.2">
      <c r="V2094" s="16"/>
    </row>
    <row r="2095" spans="22:22" ht="20.100000000000001" customHeight="1" x14ac:dyDescent="0.2">
      <c r="V2095" s="16"/>
    </row>
    <row r="2096" spans="22:22" ht="20.100000000000001" customHeight="1" x14ac:dyDescent="0.2">
      <c r="V2096" s="16"/>
    </row>
    <row r="2097" spans="22:22" ht="20.100000000000001" customHeight="1" x14ac:dyDescent="0.2">
      <c r="V2097" s="16"/>
    </row>
    <row r="2098" spans="22:22" ht="20.100000000000001" customHeight="1" x14ac:dyDescent="0.2">
      <c r="V2098" s="16"/>
    </row>
    <row r="2099" spans="22:22" ht="20.100000000000001" customHeight="1" x14ac:dyDescent="0.2">
      <c r="V2099" s="16"/>
    </row>
    <row r="2100" spans="22:22" ht="20.100000000000001" customHeight="1" x14ac:dyDescent="0.2">
      <c r="V2100" s="16"/>
    </row>
    <row r="2101" spans="22:22" ht="20.100000000000001" customHeight="1" x14ac:dyDescent="0.2">
      <c r="V2101" s="16"/>
    </row>
    <row r="2102" spans="22:22" ht="20.100000000000001" customHeight="1" x14ac:dyDescent="0.2">
      <c r="V2102" s="16"/>
    </row>
    <row r="2103" spans="22:22" ht="20.100000000000001" customHeight="1" x14ac:dyDescent="0.2">
      <c r="V2103" s="16"/>
    </row>
    <row r="2104" spans="22:22" ht="20.100000000000001" customHeight="1" x14ac:dyDescent="0.2">
      <c r="V2104" s="16"/>
    </row>
    <row r="2105" spans="22:22" ht="20.100000000000001" customHeight="1" x14ac:dyDescent="0.2">
      <c r="V2105" s="16"/>
    </row>
    <row r="2106" spans="22:22" ht="20.100000000000001" customHeight="1" x14ac:dyDescent="0.2">
      <c r="V2106" s="16"/>
    </row>
    <row r="2107" spans="22:22" ht="20.100000000000001" customHeight="1" x14ac:dyDescent="0.2">
      <c r="V2107" s="16"/>
    </row>
    <row r="2108" spans="22:22" ht="20.100000000000001" customHeight="1" x14ac:dyDescent="0.2">
      <c r="V2108" s="16"/>
    </row>
    <row r="2109" spans="22:22" ht="20.100000000000001" customHeight="1" x14ac:dyDescent="0.2">
      <c r="V2109" s="16"/>
    </row>
    <row r="2110" spans="22:22" ht="20.100000000000001" customHeight="1" x14ac:dyDescent="0.2">
      <c r="V2110" s="16"/>
    </row>
    <row r="2111" spans="22:22" ht="20.100000000000001" customHeight="1" x14ac:dyDescent="0.2">
      <c r="V2111" s="16"/>
    </row>
    <row r="2112" spans="22:22" ht="20.100000000000001" customHeight="1" x14ac:dyDescent="0.2">
      <c r="V2112" s="16"/>
    </row>
    <row r="2113" spans="22:22" ht="20.100000000000001" customHeight="1" x14ac:dyDescent="0.2">
      <c r="V2113" s="16"/>
    </row>
    <row r="2114" spans="22:22" ht="20.100000000000001" customHeight="1" x14ac:dyDescent="0.2">
      <c r="V2114" s="16"/>
    </row>
    <row r="2115" spans="22:22" ht="20.100000000000001" customHeight="1" x14ac:dyDescent="0.2">
      <c r="V2115" s="16"/>
    </row>
    <row r="2116" spans="22:22" ht="20.100000000000001" customHeight="1" x14ac:dyDescent="0.2">
      <c r="V2116" s="16"/>
    </row>
    <row r="2117" spans="22:22" ht="20.100000000000001" customHeight="1" x14ac:dyDescent="0.2">
      <c r="V2117" s="16"/>
    </row>
    <row r="2118" spans="22:22" ht="20.100000000000001" customHeight="1" x14ac:dyDescent="0.2">
      <c r="V2118" s="16"/>
    </row>
    <row r="2119" spans="22:22" ht="20.100000000000001" customHeight="1" x14ac:dyDescent="0.2">
      <c r="V2119" s="16"/>
    </row>
    <row r="2120" spans="22:22" ht="20.100000000000001" customHeight="1" x14ac:dyDescent="0.2">
      <c r="V2120" s="16"/>
    </row>
    <row r="2121" spans="22:22" ht="20.100000000000001" customHeight="1" x14ac:dyDescent="0.2">
      <c r="V2121" s="16"/>
    </row>
    <row r="2122" spans="22:22" ht="20.100000000000001" customHeight="1" x14ac:dyDescent="0.2">
      <c r="V2122" s="16"/>
    </row>
    <row r="2123" spans="22:22" ht="20.100000000000001" customHeight="1" x14ac:dyDescent="0.2">
      <c r="V2123" s="16"/>
    </row>
    <row r="2124" spans="22:22" ht="20.100000000000001" customHeight="1" x14ac:dyDescent="0.2">
      <c r="V2124" s="16"/>
    </row>
    <row r="2125" spans="22:22" ht="20.100000000000001" customHeight="1" x14ac:dyDescent="0.2">
      <c r="V2125" s="16"/>
    </row>
    <row r="2126" spans="22:22" ht="20.100000000000001" customHeight="1" x14ac:dyDescent="0.2">
      <c r="V2126" s="16"/>
    </row>
    <row r="2127" spans="22:22" ht="20.100000000000001" customHeight="1" x14ac:dyDescent="0.2">
      <c r="V2127" s="16"/>
    </row>
    <row r="2128" spans="22:22" ht="20.100000000000001" customHeight="1" x14ac:dyDescent="0.2">
      <c r="V2128" s="16"/>
    </row>
    <row r="2129" spans="22:22" ht="20.100000000000001" customHeight="1" x14ac:dyDescent="0.2">
      <c r="V2129" s="16"/>
    </row>
    <row r="2130" spans="22:22" ht="20.100000000000001" customHeight="1" x14ac:dyDescent="0.2">
      <c r="V2130" s="16"/>
    </row>
    <row r="2131" spans="22:22" ht="20.100000000000001" customHeight="1" x14ac:dyDescent="0.2">
      <c r="V2131" s="16"/>
    </row>
    <row r="2132" spans="22:22" ht="20.100000000000001" customHeight="1" x14ac:dyDescent="0.2">
      <c r="V2132" s="16"/>
    </row>
    <row r="2133" spans="22:22" ht="20.100000000000001" customHeight="1" x14ac:dyDescent="0.2">
      <c r="V2133" s="16"/>
    </row>
    <row r="2134" spans="22:22" ht="20.100000000000001" customHeight="1" x14ac:dyDescent="0.2">
      <c r="V2134" s="16"/>
    </row>
    <row r="2135" spans="22:22" ht="20.100000000000001" customHeight="1" x14ac:dyDescent="0.2">
      <c r="V2135" s="16"/>
    </row>
    <row r="2136" spans="22:22" ht="20.100000000000001" customHeight="1" x14ac:dyDescent="0.2">
      <c r="V2136" s="16"/>
    </row>
    <row r="2137" spans="22:22" ht="20.100000000000001" customHeight="1" x14ac:dyDescent="0.2">
      <c r="V2137" s="16"/>
    </row>
    <row r="2138" spans="22:22" ht="20.100000000000001" customHeight="1" x14ac:dyDescent="0.2">
      <c r="V2138" s="16"/>
    </row>
    <row r="2139" spans="22:22" ht="20.100000000000001" customHeight="1" x14ac:dyDescent="0.2">
      <c r="V2139" s="16"/>
    </row>
    <row r="2140" spans="22:22" ht="20.100000000000001" customHeight="1" x14ac:dyDescent="0.2">
      <c r="V2140" s="16"/>
    </row>
    <row r="2141" spans="22:22" ht="20.100000000000001" customHeight="1" x14ac:dyDescent="0.2">
      <c r="V2141" s="16"/>
    </row>
    <row r="2142" spans="22:22" ht="20.100000000000001" customHeight="1" x14ac:dyDescent="0.2">
      <c r="V2142" s="16"/>
    </row>
    <row r="2143" spans="22:22" ht="20.100000000000001" customHeight="1" x14ac:dyDescent="0.2">
      <c r="V2143" s="16"/>
    </row>
    <row r="2144" spans="22:22" ht="20.100000000000001" customHeight="1" x14ac:dyDescent="0.2">
      <c r="V2144" s="16"/>
    </row>
    <row r="2145" spans="22:22" ht="20.100000000000001" customHeight="1" x14ac:dyDescent="0.2">
      <c r="V2145" s="16"/>
    </row>
    <row r="2146" spans="22:22" ht="20.100000000000001" customHeight="1" x14ac:dyDescent="0.2">
      <c r="V2146" s="16"/>
    </row>
    <row r="2147" spans="22:22" ht="20.100000000000001" customHeight="1" x14ac:dyDescent="0.2">
      <c r="V2147" s="16"/>
    </row>
    <row r="2148" spans="22:22" ht="20.100000000000001" customHeight="1" x14ac:dyDescent="0.2">
      <c r="V2148" s="16"/>
    </row>
    <row r="2149" spans="22:22" ht="20.100000000000001" customHeight="1" x14ac:dyDescent="0.2">
      <c r="V2149" s="16"/>
    </row>
    <row r="2150" spans="22:22" ht="20.100000000000001" customHeight="1" x14ac:dyDescent="0.2">
      <c r="V2150" s="16"/>
    </row>
    <row r="2151" spans="22:22" ht="20.100000000000001" customHeight="1" x14ac:dyDescent="0.2">
      <c r="V2151" s="16"/>
    </row>
    <row r="2152" spans="22:22" ht="20.100000000000001" customHeight="1" x14ac:dyDescent="0.2">
      <c r="V2152" s="16"/>
    </row>
    <row r="2153" spans="22:22" ht="20.100000000000001" customHeight="1" x14ac:dyDescent="0.2">
      <c r="V2153" s="16"/>
    </row>
    <row r="2154" spans="22:22" ht="20.100000000000001" customHeight="1" x14ac:dyDescent="0.2">
      <c r="V2154" s="16"/>
    </row>
    <row r="2155" spans="22:22" ht="20.100000000000001" customHeight="1" x14ac:dyDescent="0.2">
      <c r="V2155" s="16"/>
    </row>
    <row r="2156" spans="22:22" ht="20.100000000000001" customHeight="1" x14ac:dyDescent="0.2">
      <c r="V2156" s="16"/>
    </row>
    <row r="2157" spans="22:22" ht="20.100000000000001" customHeight="1" x14ac:dyDescent="0.2">
      <c r="V2157" s="16"/>
    </row>
    <row r="2158" spans="22:22" ht="20.100000000000001" customHeight="1" x14ac:dyDescent="0.2">
      <c r="V2158" s="16"/>
    </row>
    <row r="2159" spans="22:22" ht="20.100000000000001" customHeight="1" x14ac:dyDescent="0.2">
      <c r="V2159" s="16"/>
    </row>
    <row r="2160" spans="22:22" ht="20.100000000000001" customHeight="1" x14ac:dyDescent="0.2">
      <c r="V2160" s="16"/>
    </row>
    <row r="2161" spans="22:22" ht="20.100000000000001" customHeight="1" x14ac:dyDescent="0.2">
      <c r="V2161" s="16"/>
    </row>
    <row r="2162" spans="22:22" ht="20.100000000000001" customHeight="1" x14ac:dyDescent="0.2">
      <c r="V2162" s="16"/>
    </row>
    <row r="2163" spans="22:22" ht="20.100000000000001" customHeight="1" x14ac:dyDescent="0.2">
      <c r="V2163" s="16"/>
    </row>
    <row r="2164" spans="22:22" ht="20.100000000000001" customHeight="1" x14ac:dyDescent="0.2">
      <c r="V2164" s="16"/>
    </row>
    <row r="2165" spans="22:22" ht="20.100000000000001" customHeight="1" x14ac:dyDescent="0.2">
      <c r="V2165" s="16"/>
    </row>
    <row r="2166" spans="22:22" ht="20.100000000000001" customHeight="1" x14ac:dyDescent="0.2">
      <c r="V2166" s="16"/>
    </row>
    <row r="2167" spans="22:22" ht="20.100000000000001" customHeight="1" x14ac:dyDescent="0.2">
      <c r="V2167" s="16"/>
    </row>
    <row r="2168" spans="22:22" ht="20.100000000000001" customHeight="1" x14ac:dyDescent="0.2">
      <c r="V2168" s="16"/>
    </row>
    <row r="2169" spans="22:22" ht="20.100000000000001" customHeight="1" x14ac:dyDescent="0.2">
      <c r="V2169" s="16"/>
    </row>
    <row r="2170" spans="22:22" ht="20.100000000000001" customHeight="1" x14ac:dyDescent="0.2">
      <c r="V2170" s="16"/>
    </row>
    <row r="2171" spans="22:22" ht="20.100000000000001" customHeight="1" x14ac:dyDescent="0.2">
      <c r="V2171" s="16"/>
    </row>
    <row r="2172" spans="22:22" ht="20.100000000000001" customHeight="1" x14ac:dyDescent="0.2">
      <c r="V2172" s="16"/>
    </row>
    <row r="2173" spans="22:22" ht="20.100000000000001" customHeight="1" x14ac:dyDescent="0.2">
      <c r="V2173" s="16"/>
    </row>
    <row r="2174" spans="22:22" ht="20.100000000000001" customHeight="1" x14ac:dyDescent="0.2">
      <c r="V2174" s="16"/>
    </row>
    <row r="2175" spans="22:22" ht="20.100000000000001" customHeight="1" x14ac:dyDescent="0.2">
      <c r="V2175" s="16"/>
    </row>
    <row r="2176" spans="22:22" ht="20.100000000000001" customHeight="1" x14ac:dyDescent="0.2">
      <c r="V2176" s="16"/>
    </row>
    <row r="2177" spans="22:22" ht="20.100000000000001" customHeight="1" x14ac:dyDescent="0.2">
      <c r="V2177" s="16"/>
    </row>
    <row r="2178" spans="22:22" ht="20.100000000000001" customHeight="1" x14ac:dyDescent="0.2">
      <c r="V2178" s="16"/>
    </row>
    <row r="2179" spans="22:22" ht="20.100000000000001" customHeight="1" x14ac:dyDescent="0.2">
      <c r="V2179" s="16"/>
    </row>
    <row r="2180" spans="22:22" ht="20.100000000000001" customHeight="1" x14ac:dyDescent="0.2">
      <c r="V2180" s="16"/>
    </row>
    <row r="2181" spans="22:22" ht="20.100000000000001" customHeight="1" x14ac:dyDescent="0.2">
      <c r="V2181" s="16"/>
    </row>
    <row r="2182" spans="22:22" ht="20.100000000000001" customHeight="1" x14ac:dyDescent="0.2">
      <c r="V2182" s="16"/>
    </row>
    <row r="2183" spans="22:22" ht="20.100000000000001" customHeight="1" x14ac:dyDescent="0.2">
      <c r="V2183" s="16"/>
    </row>
    <row r="2184" spans="22:22" ht="20.100000000000001" customHeight="1" x14ac:dyDescent="0.2">
      <c r="V2184" s="16"/>
    </row>
    <row r="2185" spans="22:22" ht="20.100000000000001" customHeight="1" x14ac:dyDescent="0.2">
      <c r="V2185" s="16"/>
    </row>
    <row r="2186" spans="22:22" ht="20.100000000000001" customHeight="1" x14ac:dyDescent="0.2">
      <c r="V2186" s="16"/>
    </row>
    <row r="2187" spans="22:22" ht="20.100000000000001" customHeight="1" x14ac:dyDescent="0.2">
      <c r="V2187" s="16"/>
    </row>
    <row r="2188" spans="22:22" ht="20.100000000000001" customHeight="1" x14ac:dyDescent="0.2">
      <c r="V2188" s="16"/>
    </row>
    <row r="2189" spans="22:22" ht="20.100000000000001" customHeight="1" x14ac:dyDescent="0.2">
      <c r="V2189" s="16"/>
    </row>
    <row r="2190" spans="22:22" ht="20.100000000000001" customHeight="1" x14ac:dyDescent="0.2">
      <c r="V2190" s="16"/>
    </row>
    <row r="2191" spans="22:22" ht="20.100000000000001" customHeight="1" x14ac:dyDescent="0.2">
      <c r="V2191" s="16"/>
    </row>
    <row r="2192" spans="22:22" ht="20.100000000000001" customHeight="1" x14ac:dyDescent="0.2">
      <c r="V2192" s="16"/>
    </row>
    <row r="2193" spans="22:22" ht="20.100000000000001" customHeight="1" x14ac:dyDescent="0.2">
      <c r="V2193" s="16"/>
    </row>
    <row r="2194" spans="22:22" ht="20.100000000000001" customHeight="1" x14ac:dyDescent="0.2">
      <c r="V2194" s="16"/>
    </row>
    <row r="2195" spans="22:22" ht="20.100000000000001" customHeight="1" x14ac:dyDescent="0.2">
      <c r="V2195" s="16"/>
    </row>
    <row r="2196" spans="22:22" ht="20.100000000000001" customHeight="1" x14ac:dyDescent="0.2">
      <c r="V2196" s="16"/>
    </row>
    <row r="2197" spans="22:22" ht="20.100000000000001" customHeight="1" x14ac:dyDescent="0.2">
      <c r="V2197" s="16"/>
    </row>
    <row r="2198" spans="22:22" ht="20.100000000000001" customHeight="1" x14ac:dyDescent="0.2">
      <c r="V2198" s="16"/>
    </row>
    <row r="2199" spans="22:22" ht="20.100000000000001" customHeight="1" x14ac:dyDescent="0.2">
      <c r="V2199" s="16"/>
    </row>
    <row r="2200" spans="22:22" ht="20.100000000000001" customHeight="1" x14ac:dyDescent="0.2">
      <c r="V2200" s="16"/>
    </row>
    <row r="2201" spans="22:22" ht="20.100000000000001" customHeight="1" x14ac:dyDescent="0.2">
      <c r="V2201" s="16"/>
    </row>
    <row r="2202" spans="22:22" ht="20.100000000000001" customHeight="1" x14ac:dyDescent="0.2">
      <c r="V2202" s="16"/>
    </row>
    <row r="2203" spans="22:22" ht="20.100000000000001" customHeight="1" x14ac:dyDescent="0.2">
      <c r="V2203" s="16"/>
    </row>
    <row r="2204" spans="22:22" ht="20.100000000000001" customHeight="1" x14ac:dyDescent="0.2">
      <c r="V2204" s="16"/>
    </row>
    <row r="2205" spans="22:22" ht="20.100000000000001" customHeight="1" x14ac:dyDescent="0.2">
      <c r="V2205" s="16"/>
    </row>
    <row r="2206" spans="22:22" ht="20.100000000000001" customHeight="1" x14ac:dyDescent="0.2">
      <c r="V2206" s="16"/>
    </row>
    <row r="2207" spans="22:22" ht="20.100000000000001" customHeight="1" x14ac:dyDescent="0.2">
      <c r="V2207" s="16"/>
    </row>
    <row r="2208" spans="22:22" ht="20.100000000000001" customHeight="1" x14ac:dyDescent="0.2">
      <c r="V2208" s="16"/>
    </row>
    <row r="2209" spans="22:22" ht="20.100000000000001" customHeight="1" x14ac:dyDescent="0.2">
      <c r="V2209" s="16"/>
    </row>
    <row r="2210" spans="22:22" ht="20.100000000000001" customHeight="1" x14ac:dyDescent="0.2">
      <c r="V2210" s="16"/>
    </row>
    <row r="2211" spans="22:22" ht="20.100000000000001" customHeight="1" x14ac:dyDescent="0.2">
      <c r="V2211" s="16"/>
    </row>
    <row r="2212" spans="22:22" ht="20.100000000000001" customHeight="1" x14ac:dyDescent="0.2">
      <c r="V2212" s="16"/>
    </row>
    <row r="2213" spans="22:22" ht="20.100000000000001" customHeight="1" x14ac:dyDescent="0.2">
      <c r="V2213" s="16"/>
    </row>
    <row r="2214" spans="22:22" ht="20.100000000000001" customHeight="1" x14ac:dyDescent="0.2">
      <c r="V2214" s="16"/>
    </row>
    <row r="2215" spans="22:22" ht="20.100000000000001" customHeight="1" x14ac:dyDescent="0.2">
      <c r="V2215" s="16"/>
    </row>
    <row r="2216" spans="22:22" ht="20.100000000000001" customHeight="1" x14ac:dyDescent="0.2">
      <c r="V2216" s="16"/>
    </row>
    <row r="2217" spans="22:22" ht="20.100000000000001" customHeight="1" x14ac:dyDescent="0.2">
      <c r="V2217" s="16"/>
    </row>
    <row r="2218" spans="22:22" ht="20.100000000000001" customHeight="1" x14ac:dyDescent="0.2">
      <c r="V2218" s="16"/>
    </row>
    <row r="2219" spans="22:22" ht="20.100000000000001" customHeight="1" x14ac:dyDescent="0.2">
      <c r="V2219" s="16"/>
    </row>
    <row r="2220" spans="22:22" ht="20.100000000000001" customHeight="1" x14ac:dyDescent="0.2">
      <c r="V2220" s="16"/>
    </row>
    <row r="2221" spans="22:22" ht="20.100000000000001" customHeight="1" x14ac:dyDescent="0.2">
      <c r="V2221" s="16"/>
    </row>
    <row r="2222" spans="22:22" ht="20.100000000000001" customHeight="1" x14ac:dyDescent="0.2">
      <c r="V2222" s="16"/>
    </row>
    <row r="2223" spans="22:22" ht="20.100000000000001" customHeight="1" x14ac:dyDescent="0.2">
      <c r="V2223" s="16"/>
    </row>
    <row r="2224" spans="22:22" ht="20.100000000000001" customHeight="1" x14ac:dyDescent="0.2">
      <c r="V2224" s="16"/>
    </row>
    <row r="2225" spans="22:22" ht="20.100000000000001" customHeight="1" x14ac:dyDescent="0.2">
      <c r="V2225" s="16"/>
    </row>
    <row r="2226" spans="22:22" ht="20.100000000000001" customHeight="1" x14ac:dyDescent="0.2">
      <c r="V2226" s="16"/>
    </row>
    <row r="2227" spans="22:22" ht="20.100000000000001" customHeight="1" x14ac:dyDescent="0.2">
      <c r="V2227" s="16"/>
    </row>
    <row r="2228" spans="22:22" ht="20.100000000000001" customHeight="1" x14ac:dyDescent="0.2">
      <c r="V2228" s="16"/>
    </row>
    <row r="2229" spans="22:22" ht="20.100000000000001" customHeight="1" x14ac:dyDescent="0.2">
      <c r="V2229" s="16"/>
    </row>
    <row r="2230" spans="22:22" ht="20.100000000000001" customHeight="1" x14ac:dyDescent="0.2">
      <c r="V2230" s="16"/>
    </row>
    <row r="2231" spans="22:22" ht="20.100000000000001" customHeight="1" x14ac:dyDescent="0.2">
      <c r="V2231" s="16"/>
    </row>
    <row r="2232" spans="22:22" ht="20.100000000000001" customHeight="1" x14ac:dyDescent="0.2">
      <c r="V2232" s="16"/>
    </row>
    <row r="2233" spans="22:22" ht="20.100000000000001" customHeight="1" x14ac:dyDescent="0.2">
      <c r="V2233" s="16"/>
    </row>
    <row r="2234" spans="22:22" ht="20.100000000000001" customHeight="1" x14ac:dyDescent="0.2">
      <c r="V2234" s="16"/>
    </row>
    <row r="2235" spans="22:22" ht="20.100000000000001" customHeight="1" x14ac:dyDescent="0.2">
      <c r="V2235" s="16"/>
    </row>
    <row r="2236" spans="22:22" ht="20.100000000000001" customHeight="1" x14ac:dyDescent="0.2">
      <c r="V2236" s="16"/>
    </row>
    <row r="2237" spans="22:22" ht="20.100000000000001" customHeight="1" x14ac:dyDescent="0.2">
      <c r="V2237" s="16"/>
    </row>
    <row r="2238" spans="22:22" ht="20.100000000000001" customHeight="1" x14ac:dyDescent="0.2">
      <c r="V2238" s="16"/>
    </row>
    <row r="2239" spans="22:22" ht="20.100000000000001" customHeight="1" x14ac:dyDescent="0.2">
      <c r="V2239" s="16"/>
    </row>
    <row r="2240" spans="22:22" ht="20.100000000000001" customHeight="1" x14ac:dyDescent="0.2">
      <c r="V2240" s="16"/>
    </row>
    <row r="2241" spans="22:22" ht="20.100000000000001" customHeight="1" x14ac:dyDescent="0.2">
      <c r="V2241" s="16"/>
    </row>
    <row r="2242" spans="22:22" ht="20.100000000000001" customHeight="1" x14ac:dyDescent="0.2">
      <c r="V2242" s="16"/>
    </row>
    <row r="2243" spans="22:22" ht="20.100000000000001" customHeight="1" x14ac:dyDescent="0.2">
      <c r="V2243" s="16"/>
    </row>
    <row r="2244" spans="22:22" ht="20.100000000000001" customHeight="1" x14ac:dyDescent="0.2">
      <c r="V2244" s="16"/>
    </row>
    <row r="2245" spans="22:22" ht="20.100000000000001" customHeight="1" x14ac:dyDescent="0.2">
      <c r="V2245" s="16"/>
    </row>
    <row r="2246" spans="22:22" ht="20.100000000000001" customHeight="1" x14ac:dyDescent="0.2">
      <c r="V2246" s="16"/>
    </row>
    <row r="2247" spans="22:22" ht="20.100000000000001" customHeight="1" x14ac:dyDescent="0.2">
      <c r="V2247" s="16"/>
    </row>
    <row r="2248" spans="22:22" ht="20.100000000000001" customHeight="1" x14ac:dyDescent="0.2">
      <c r="V2248" s="16"/>
    </row>
    <row r="2249" spans="22:22" ht="20.100000000000001" customHeight="1" x14ac:dyDescent="0.2">
      <c r="V2249" s="16"/>
    </row>
    <row r="2250" spans="22:22" ht="20.100000000000001" customHeight="1" x14ac:dyDescent="0.2">
      <c r="V2250" s="16"/>
    </row>
    <row r="2251" spans="22:22" ht="20.100000000000001" customHeight="1" x14ac:dyDescent="0.2">
      <c r="V2251" s="16"/>
    </row>
    <row r="2252" spans="22:22" ht="20.100000000000001" customHeight="1" x14ac:dyDescent="0.2">
      <c r="V2252" s="16"/>
    </row>
    <row r="2253" spans="22:22" ht="20.100000000000001" customHeight="1" x14ac:dyDescent="0.2">
      <c r="V2253" s="16"/>
    </row>
    <row r="2254" spans="22:22" ht="20.100000000000001" customHeight="1" x14ac:dyDescent="0.2">
      <c r="V2254" s="16"/>
    </row>
    <row r="2255" spans="22:22" ht="20.100000000000001" customHeight="1" x14ac:dyDescent="0.2">
      <c r="V2255" s="16"/>
    </row>
    <row r="2256" spans="22:22" ht="20.100000000000001" customHeight="1" x14ac:dyDescent="0.2">
      <c r="V2256" s="16"/>
    </row>
    <row r="2257" spans="22:22" ht="20.100000000000001" customHeight="1" x14ac:dyDescent="0.2">
      <c r="V2257" s="16"/>
    </row>
    <row r="2258" spans="22:22" ht="20.100000000000001" customHeight="1" x14ac:dyDescent="0.2">
      <c r="V2258" s="16"/>
    </row>
    <row r="2259" spans="22:22" ht="20.100000000000001" customHeight="1" x14ac:dyDescent="0.2">
      <c r="V2259" s="16"/>
    </row>
    <row r="2260" spans="22:22" ht="20.100000000000001" customHeight="1" x14ac:dyDescent="0.2">
      <c r="V2260" s="16"/>
    </row>
    <row r="2261" spans="22:22" ht="20.100000000000001" customHeight="1" x14ac:dyDescent="0.2">
      <c r="V2261" s="16"/>
    </row>
    <row r="2262" spans="22:22" ht="20.100000000000001" customHeight="1" x14ac:dyDescent="0.2">
      <c r="V2262" s="16"/>
    </row>
    <row r="2263" spans="22:22" ht="20.100000000000001" customHeight="1" x14ac:dyDescent="0.2">
      <c r="V2263" s="16"/>
    </row>
    <row r="2264" spans="22:22" ht="20.100000000000001" customHeight="1" x14ac:dyDescent="0.2">
      <c r="V2264" s="16"/>
    </row>
    <row r="2265" spans="22:22" ht="20.100000000000001" customHeight="1" x14ac:dyDescent="0.2">
      <c r="V2265" s="16"/>
    </row>
    <row r="2266" spans="22:22" ht="20.100000000000001" customHeight="1" x14ac:dyDescent="0.2">
      <c r="V2266" s="16"/>
    </row>
    <row r="2267" spans="22:22" ht="20.100000000000001" customHeight="1" x14ac:dyDescent="0.2">
      <c r="V2267" s="16"/>
    </row>
    <row r="2268" spans="22:22" ht="20.100000000000001" customHeight="1" x14ac:dyDescent="0.2">
      <c r="V2268" s="16"/>
    </row>
    <row r="2269" spans="22:22" ht="20.100000000000001" customHeight="1" x14ac:dyDescent="0.2">
      <c r="V2269" s="16"/>
    </row>
    <row r="2270" spans="22:22" ht="20.100000000000001" customHeight="1" x14ac:dyDescent="0.2">
      <c r="V2270" s="16"/>
    </row>
    <row r="2271" spans="22:22" ht="20.100000000000001" customHeight="1" x14ac:dyDescent="0.2">
      <c r="V2271" s="16"/>
    </row>
    <row r="2272" spans="22:22" ht="20.100000000000001" customHeight="1" x14ac:dyDescent="0.2">
      <c r="V2272" s="16"/>
    </row>
    <row r="2273" spans="22:22" ht="20.100000000000001" customHeight="1" x14ac:dyDescent="0.2">
      <c r="V2273" s="16"/>
    </row>
    <row r="2274" spans="22:22" ht="20.100000000000001" customHeight="1" x14ac:dyDescent="0.2">
      <c r="V2274" s="16"/>
    </row>
    <row r="2275" spans="22:22" ht="20.100000000000001" customHeight="1" x14ac:dyDescent="0.2">
      <c r="V2275" s="16"/>
    </row>
    <row r="2276" spans="22:22" ht="20.100000000000001" customHeight="1" x14ac:dyDescent="0.2">
      <c r="V2276" s="16"/>
    </row>
    <row r="2277" spans="22:22" ht="20.100000000000001" customHeight="1" x14ac:dyDescent="0.2">
      <c r="V2277" s="16"/>
    </row>
    <row r="2278" spans="22:22" ht="20.100000000000001" customHeight="1" x14ac:dyDescent="0.2">
      <c r="V2278" s="16"/>
    </row>
    <row r="2279" spans="22:22" ht="20.100000000000001" customHeight="1" x14ac:dyDescent="0.2">
      <c r="V2279" s="16"/>
    </row>
    <row r="2280" spans="22:22" ht="20.100000000000001" customHeight="1" x14ac:dyDescent="0.2">
      <c r="V2280" s="16"/>
    </row>
    <row r="2281" spans="22:22" ht="20.100000000000001" customHeight="1" x14ac:dyDescent="0.2">
      <c r="V2281" s="16"/>
    </row>
    <row r="2282" spans="22:22" ht="20.100000000000001" customHeight="1" x14ac:dyDescent="0.2">
      <c r="V2282" s="16"/>
    </row>
    <row r="2283" spans="22:22" ht="20.100000000000001" customHeight="1" x14ac:dyDescent="0.2">
      <c r="V2283" s="16"/>
    </row>
    <row r="2284" spans="22:22" ht="20.100000000000001" customHeight="1" x14ac:dyDescent="0.2">
      <c r="V2284" s="16"/>
    </row>
    <row r="2285" spans="22:22" ht="20.100000000000001" customHeight="1" x14ac:dyDescent="0.2">
      <c r="V2285" s="16"/>
    </row>
    <row r="2286" spans="22:22" ht="20.100000000000001" customHeight="1" x14ac:dyDescent="0.2">
      <c r="V2286" s="16"/>
    </row>
    <row r="2287" spans="22:22" ht="20.100000000000001" customHeight="1" x14ac:dyDescent="0.2">
      <c r="V2287" s="16"/>
    </row>
    <row r="2288" spans="22:22" ht="20.100000000000001" customHeight="1" x14ac:dyDescent="0.2">
      <c r="V2288" s="16"/>
    </row>
    <row r="2289" spans="22:22" ht="20.100000000000001" customHeight="1" x14ac:dyDescent="0.2">
      <c r="V2289" s="16"/>
    </row>
    <row r="2290" spans="22:22" ht="20.100000000000001" customHeight="1" x14ac:dyDescent="0.2">
      <c r="V2290" s="16"/>
    </row>
    <row r="2291" spans="22:22" ht="20.100000000000001" customHeight="1" x14ac:dyDescent="0.2">
      <c r="V2291" s="16"/>
    </row>
    <row r="2292" spans="22:22" ht="20.100000000000001" customHeight="1" x14ac:dyDescent="0.2">
      <c r="V2292" s="16"/>
    </row>
    <row r="2293" spans="22:22" ht="20.100000000000001" customHeight="1" x14ac:dyDescent="0.2">
      <c r="V2293" s="16"/>
    </row>
    <row r="2294" spans="22:22" ht="20.100000000000001" customHeight="1" x14ac:dyDescent="0.2">
      <c r="V2294" s="16"/>
    </row>
    <row r="2295" spans="22:22" ht="20.100000000000001" customHeight="1" x14ac:dyDescent="0.2">
      <c r="V2295" s="16"/>
    </row>
    <row r="2296" spans="22:22" ht="20.100000000000001" customHeight="1" x14ac:dyDescent="0.2">
      <c r="V2296" s="16"/>
    </row>
    <row r="2297" spans="22:22" ht="20.100000000000001" customHeight="1" x14ac:dyDescent="0.2">
      <c r="V2297" s="16"/>
    </row>
    <row r="2298" spans="22:22" ht="20.100000000000001" customHeight="1" x14ac:dyDescent="0.2">
      <c r="V2298" s="16"/>
    </row>
    <row r="2299" spans="22:22" ht="20.100000000000001" customHeight="1" x14ac:dyDescent="0.2">
      <c r="V2299" s="16"/>
    </row>
    <row r="2300" spans="22:22" ht="20.100000000000001" customHeight="1" x14ac:dyDescent="0.2">
      <c r="V2300" s="16"/>
    </row>
    <row r="2301" spans="22:22" ht="20.100000000000001" customHeight="1" x14ac:dyDescent="0.2">
      <c r="V2301" s="16"/>
    </row>
    <row r="2302" spans="22:22" ht="20.100000000000001" customHeight="1" x14ac:dyDescent="0.2">
      <c r="V2302" s="16"/>
    </row>
    <row r="2303" spans="22:22" ht="20.100000000000001" customHeight="1" x14ac:dyDescent="0.2">
      <c r="V2303" s="16"/>
    </row>
    <row r="2304" spans="22:22" ht="20.100000000000001" customHeight="1" x14ac:dyDescent="0.2">
      <c r="V2304" s="16"/>
    </row>
    <row r="2305" spans="22:22" ht="20.100000000000001" customHeight="1" x14ac:dyDescent="0.2">
      <c r="V2305" s="16"/>
    </row>
    <row r="2306" spans="22:22" ht="20.100000000000001" customHeight="1" x14ac:dyDescent="0.2">
      <c r="V2306" s="16"/>
    </row>
    <row r="2307" spans="22:22" ht="20.100000000000001" customHeight="1" x14ac:dyDescent="0.2">
      <c r="V2307" s="16"/>
    </row>
    <row r="2308" spans="22:22" ht="20.100000000000001" customHeight="1" x14ac:dyDescent="0.2">
      <c r="V2308" s="16"/>
    </row>
    <row r="2309" spans="22:22" ht="20.100000000000001" customHeight="1" x14ac:dyDescent="0.2">
      <c r="V2309" s="16"/>
    </row>
    <row r="2310" spans="22:22" ht="20.100000000000001" customHeight="1" x14ac:dyDescent="0.2">
      <c r="V2310" s="16"/>
    </row>
    <row r="2311" spans="22:22" ht="20.100000000000001" customHeight="1" x14ac:dyDescent="0.2">
      <c r="V2311" s="16"/>
    </row>
    <row r="2312" spans="22:22" ht="20.100000000000001" customHeight="1" x14ac:dyDescent="0.2">
      <c r="V2312" s="16"/>
    </row>
    <row r="2313" spans="22:22" ht="20.100000000000001" customHeight="1" x14ac:dyDescent="0.2">
      <c r="V2313" s="16"/>
    </row>
    <row r="2314" spans="22:22" ht="20.100000000000001" customHeight="1" x14ac:dyDescent="0.2">
      <c r="V2314" s="16"/>
    </row>
    <row r="2315" spans="22:22" ht="20.100000000000001" customHeight="1" x14ac:dyDescent="0.2">
      <c r="V2315" s="16"/>
    </row>
    <row r="2316" spans="22:22" ht="20.100000000000001" customHeight="1" x14ac:dyDescent="0.2">
      <c r="V2316" s="16"/>
    </row>
    <row r="2317" spans="22:22" ht="20.100000000000001" customHeight="1" x14ac:dyDescent="0.2">
      <c r="V2317" s="16"/>
    </row>
    <row r="2318" spans="22:22" ht="20.100000000000001" customHeight="1" x14ac:dyDescent="0.2">
      <c r="V2318" s="16"/>
    </row>
    <row r="2319" spans="22:22" ht="20.100000000000001" customHeight="1" x14ac:dyDescent="0.2">
      <c r="V2319" s="16"/>
    </row>
    <row r="2320" spans="22:22" ht="20.100000000000001" customHeight="1" x14ac:dyDescent="0.2">
      <c r="V2320" s="16"/>
    </row>
    <row r="2321" spans="22:22" ht="20.100000000000001" customHeight="1" x14ac:dyDescent="0.2">
      <c r="V2321" s="16"/>
    </row>
    <row r="2322" spans="22:22" ht="20.100000000000001" customHeight="1" x14ac:dyDescent="0.2">
      <c r="V2322" s="16"/>
    </row>
    <row r="2323" spans="22:22" ht="20.100000000000001" customHeight="1" x14ac:dyDescent="0.2">
      <c r="V2323" s="16"/>
    </row>
    <row r="2324" spans="22:22" ht="20.100000000000001" customHeight="1" x14ac:dyDescent="0.2">
      <c r="V2324" s="16"/>
    </row>
    <row r="2325" spans="22:22" ht="20.100000000000001" customHeight="1" x14ac:dyDescent="0.2">
      <c r="V2325" s="16"/>
    </row>
    <row r="2326" spans="22:22" ht="20.100000000000001" customHeight="1" x14ac:dyDescent="0.2">
      <c r="V2326" s="16"/>
    </row>
    <row r="2327" spans="22:22" ht="20.100000000000001" customHeight="1" x14ac:dyDescent="0.2">
      <c r="V2327" s="16"/>
    </row>
    <row r="2328" spans="22:22" ht="20.100000000000001" customHeight="1" x14ac:dyDescent="0.2">
      <c r="V2328" s="16"/>
    </row>
    <row r="2329" spans="22:22" ht="20.100000000000001" customHeight="1" x14ac:dyDescent="0.2">
      <c r="V2329" s="16"/>
    </row>
    <row r="2330" spans="22:22" ht="20.100000000000001" customHeight="1" x14ac:dyDescent="0.2">
      <c r="V2330" s="16"/>
    </row>
    <row r="2331" spans="22:22" ht="20.100000000000001" customHeight="1" x14ac:dyDescent="0.2">
      <c r="V2331" s="16"/>
    </row>
    <row r="2332" spans="22:22" ht="20.100000000000001" customHeight="1" x14ac:dyDescent="0.2">
      <c r="V2332" s="16"/>
    </row>
    <row r="2333" spans="22:22" ht="20.100000000000001" customHeight="1" x14ac:dyDescent="0.2">
      <c r="V2333" s="16"/>
    </row>
    <row r="2334" spans="22:22" ht="20.100000000000001" customHeight="1" x14ac:dyDescent="0.2">
      <c r="V2334" s="16"/>
    </row>
    <row r="2335" spans="22:22" ht="20.100000000000001" customHeight="1" x14ac:dyDescent="0.2">
      <c r="V2335" s="16"/>
    </row>
    <row r="2336" spans="22:22" ht="20.100000000000001" customHeight="1" x14ac:dyDescent="0.2">
      <c r="V2336" s="16"/>
    </row>
    <row r="2337" spans="22:22" ht="20.100000000000001" customHeight="1" x14ac:dyDescent="0.2">
      <c r="V2337" s="16"/>
    </row>
    <row r="2338" spans="22:22" ht="20.100000000000001" customHeight="1" x14ac:dyDescent="0.2">
      <c r="V2338" s="16"/>
    </row>
    <row r="2339" spans="22:22" ht="20.100000000000001" customHeight="1" x14ac:dyDescent="0.2">
      <c r="V2339" s="16"/>
    </row>
    <row r="2340" spans="22:22" ht="20.100000000000001" customHeight="1" x14ac:dyDescent="0.2">
      <c r="V2340" s="16"/>
    </row>
    <row r="2341" spans="22:22" ht="20.100000000000001" customHeight="1" x14ac:dyDescent="0.2">
      <c r="V2341" s="16"/>
    </row>
    <row r="2342" spans="22:22" ht="20.100000000000001" customHeight="1" x14ac:dyDescent="0.2">
      <c r="V2342" s="16"/>
    </row>
    <row r="2343" spans="22:22" ht="20.100000000000001" customHeight="1" x14ac:dyDescent="0.2">
      <c r="V2343" s="16"/>
    </row>
    <row r="2344" spans="22:22" ht="20.100000000000001" customHeight="1" x14ac:dyDescent="0.2">
      <c r="V2344" s="16"/>
    </row>
    <row r="2345" spans="22:22" ht="20.100000000000001" customHeight="1" x14ac:dyDescent="0.2">
      <c r="V2345" s="16"/>
    </row>
    <row r="2346" spans="22:22" ht="20.100000000000001" customHeight="1" x14ac:dyDescent="0.2">
      <c r="V2346" s="16"/>
    </row>
    <row r="2347" spans="22:22" ht="20.100000000000001" customHeight="1" x14ac:dyDescent="0.2">
      <c r="V2347" s="16"/>
    </row>
    <row r="2348" spans="22:22" ht="20.100000000000001" customHeight="1" x14ac:dyDescent="0.2">
      <c r="V2348" s="16"/>
    </row>
    <row r="2349" spans="22:22" ht="20.100000000000001" customHeight="1" x14ac:dyDescent="0.2">
      <c r="V2349" s="16"/>
    </row>
    <row r="2350" spans="22:22" ht="20.100000000000001" customHeight="1" x14ac:dyDescent="0.2">
      <c r="V2350" s="16"/>
    </row>
    <row r="2351" spans="22:22" ht="20.100000000000001" customHeight="1" x14ac:dyDescent="0.2">
      <c r="V2351" s="16"/>
    </row>
    <row r="2352" spans="22:22" ht="20.100000000000001" customHeight="1" x14ac:dyDescent="0.2">
      <c r="V2352" s="16"/>
    </row>
    <row r="2353" spans="22:22" ht="20.100000000000001" customHeight="1" x14ac:dyDescent="0.2">
      <c r="V2353" s="16"/>
    </row>
    <row r="2354" spans="22:22" ht="20.100000000000001" customHeight="1" x14ac:dyDescent="0.2">
      <c r="V2354" s="16"/>
    </row>
    <row r="2355" spans="22:22" ht="20.100000000000001" customHeight="1" x14ac:dyDescent="0.2">
      <c r="V2355" s="16"/>
    </row>
    <row r="2356" spans="22:22" ht="20.100000000000001" customHeight="1" x14ac:dyDescent="0.2">
      <c r="V2356" s="16"/>
    </row>
    <row r="2357" spans="22:22" ht="20.100000000000001" customHeight="1" x14ac:dyDescent="0.2">
      <c r="V2357" s="16"/>
    </row>
    <row r="2358" spans="22:22" ht="20.100000000000001" customHeight="1" x14ac:dyDescent="0.2">
      <c r="V2358" s="16"/>
    </row>
    <row r="2359" spans="22:22" ht="20.100000000000001" customHeight="1" x14ac:dyDescent="0.2">
      <c r="V2359" s="16"/>
    </row>
    <row r="2360" spans="22:22" ht="20.100000000000001" customHeight="1" x14ac:dyDescent="0.2">
      <c r="V2360" s="16"/>
    </row>
    <row r="2361" spans="22:22" ht="20.100000000000001" customHeight="1" x14ac:dyDescent="0.2">
      <c r="V2361" s="16"/>
    </row>
    <row r="2362" spans="22:22" ht="20.100000000000001" customHeight="1" x14ac:dyDescent="0.2">
      <c r="V2362" s="16"/>
    </row>
    <row r="2363" spans="22:22" ht="20.100000000000001" customHeight="1" x14ac:dyDescent="0.2">
      <c r="V2363" s="16"/>
    </row>
    <row r="2364" spans="22:22" ht="20.100000000000001" customHeight="1" x14ac:dyDescent="0.2">
      <c r="V2364" s="16"/>
    </row>
    <row r="2365" spans="22:22" ht="20.100000000000001" customHeight="1" x14ac:dyDescent="0.2">
      <c r="V2365" s="16"/>
    </row>
    <row r="2366" spans="22:22" ht="20.100000000000001" customHeight="1" x14ac:dyDescent="0.2">
      <c r="V2366" s="16"/>
    </row>
    <row r="2367" spans="22:22" ht="20.100000000000001" customHeight="1" x14ac:dyDescent="0.2">
      <c r="V2367" s="16"/>
    </row>
    <row r="2368" spans="22:22" ht="20.100000000000001" customHeight="1" x14ac:dyDescent="0.2">
      <c r="V2368" s="16"/>
    </row>
    <row r="2369" spans="22:22" ht="20.100000000000001" customHeight="1" x14ac:dyDescent="0.2">
      <c r="V2369" s="16"/>
    </row>
    <row r="2370" spans="22:22" ht="20.100000000000001" customHeight="1" x14ac:dyDescent="0.2">
      <c r="V2370" s="16"/>
    </row>
    <row r="2371" spans="22:22" ht="20.100000000000001" customHeight="1" x14ac:dyDescent="0.2">
      <c r="V2371" s="16"/>
    </row>
    <row r="2372" spans="22:22" ht="20.100000000000001" customHeight="1" x14ac:dyDescent="0.2">
      <c r="V2372" s="16"/>
    </row>
    <row r="2373" spans="22:22" ht="20.100000000000001" customHeight="1" x14ac:dyDescent="0.2">
      <c r="V2373" s="16"/>
    </row>
    <row r="2374" spans="22:22" ht="20.100000000000001" customHeight="1" x14ac:dyDescent="0.2">
      <c r="V2374" s="16"/>
    </row>
    <row r="2375" spans="22:22" ht="20.100000000000001" customHeight="1" x14ac:dyDescent="0.2">
      <c r="V2375" s="16"/>
    </row>
    <row r="2376" spans="22:22" ht="20.100000000000001" customHeight="1" x14ac:dyDescent="0.2">
      <c r="V2376" s="16"/>
    </row>
    <row r="2377" spans="22:22" ht="20.100000000000001" customHeight="1" x14ac:dyDescent="0.2">
      <c r="V2377" s="16"/>
    </row>
    <row r="2378" spans="22:22" ht="20.100000000000001" customHeight="1" x14ac:dyDescent="0.2">
      <c r="V2378" s="16"/>
    </row>
    <row r="2379" spans="22:22" ht="20.100000000000001" customHeight="1" x14ac:dyDescent="0.2">
      <c r="V2379" s="16"/>
    </row>
    <row r="2380" spans="22:22" ht="20.100000000000001" customHeight="1" x14ac:dyDescent="0.2">
      <c r="V2380" s="16"/>
    </row>
    <row r="2381" spans="22:22" ht="20.100000000000001" customHeight="1" x14ac:dyDescent="0.2">
      <c r="V2381" s="16"/>
    </row>
    <row r="2382" spans="22:22" ht="20.100000000000001" customHeight="1" x14ac:dyDescent="0.2">
      <c r="V2382" s="16"/>
    </row>
    <row r="2383" spans="22:22" ht="20.100000000000001" customHeight="1" x14ac:dyDescent="0.2">
      <c r="V2383" s="16"/>
    </row>
    <row r="2384" spans="22:22" ht="20.100000000000001" customHeight="1" x14ac:dyDescent="0.2">
      <c r="V2384" s="16"/>
    </row>
    <row r="2385" spans="22:22" ht="20.100000000000001" customHeight="1" x14ac:dyDescent="0.2">
      <c r="V2385" s="16"/>
    </row>
    <row r="2386" spans="22:22" ht="20.100000000000001" customHeight="1" x14ac:dyDescent="0.2">
      <c r="V2386" s="16"/>
    </row>
    <row r="2387" spans="22:22" ht="20.100000000000001" customHeight="1" x14ac:dyDescent="0.2">
      <c r="V2387" s="16"/>
    </row>
    <row r="2388" spans="22:22" ht="20.100000000000001" customHeight="1" x14ac:dyDescent="0.2">
      <c r="V2388" s="16"/>
    </row>
    <row r="2389" spans="22:22" ht="20.100000000000001" customHeight="1" x14ac:dyDescent="0.2">
      <c r="V2389" s="16"/>
    </row>
    <row r="2390" spans="22:22" ht="20.100000000000001" customHeight="1" x14ac:dyDescent="0.2">
      <c r="V2390" s="16"/>
    </row>
    <row r="2391" spans="22:22" ht="20.100000000000001" customHeight="1" x14ac:dyDescent="0.2">
      <c r="V2391" s="16"/>
    </row>
    <row r="2392" spans="22:22" ht="20.100000000000001" customHeight="1" x14ac:dyDescent="0.2">
      <c r="V2392" s="16"/>
    </row>
    <row r="2393" spans="22:22" ht="20.100000000000001" customHeight="1" x14ac:dyDescent="0.2">
      <c r="V2393" s="16"/>
    </row>
    <row r="2394" spans="22:22" ht="20.100000000000001" customHeight="1" x14ac:dyDescent="0.2">
      <c r="V2394" s="16"/>
    </row>
    <row r="2395" spans="22:22" ht="20.100000000000001" customHeight="1" x14ac:dyDescent="0.2">
      <c r="V2395" s="16"/>
    </row>
    <row r="2396" spans="22:22" ht="20.100000000000001" customHeight="1" x14ac:dyDescent="0.2">
      <c r="V2396" s="16"/>
    </row>
    <row r="2397" spans="22:22" ht="20.100000000000001" customHeight="1" x14ac:dyDescent="0.2">
      <c r="V2397" s="16"/>
    </row>
    <row r="2398" spans="22:22" ht="20.100000000000001" customHeight="1" x14ac:dyDescent="0.2">
      <c r="V2398" s="16"/>
    </row>
    <row r="2399" spans="22:22" ht="20.100000000000001" customHeight="1" x14ac:dyDescent="0.2">
      <c r="V2399" s="16"/>
    </row>
    <row r="2400" spans="22:22" ht="20.100000000000001" customHeight="1" x14ac:dyDescent="0.2">
      <c r="V2400" s="16"/>
    </row>
    <row r="2401" spans="22:22" ht="20.100000000000001" customHeight="1" x14ac:dyDescent="0.2">
      <c r="V2401" s="16"/>
    </row>
    <row r="2402" spans="22:22" ht="20.100000000000001" customHeight="1" x14ac:dyDescent="0.2">
      <c r="V2402" s="16"/>
    </row>
    <row r="2403" spans="22:22" ht="20.100000000000001" customHeight="1" x14ac:dyDescent="0.2">
      <c r="V2403" s="16"/>
    </row>
    <row r="2404" spans="22:22" ht="20.100000000000001" customHeight="1" x14ac:dyDescent="0.2">
      <c r="V2404" s="16"/>
    </row>
    <row r="2405" spans="22:22" ht="20.100000000000001" customHeight="1" x14ac:dyDescent="0.2">
      <c r="V2405" s="16"/>
    </row>
    <row r="2406" spans="22:22" ht="20.100000000000001" customHeight="1" x14ac:dyDescent="0.2">
      <c r="V2406" s="16"/>
    </row>
    <row r="2407" spans="22:22" ht="20.100000000000001" customHeight="1" x14ac:dyDescent="0.2">
      <c r="V2407" s="16"/>
    </row>
    <row r="2408" spans="22:22" ht="20.100000000000001" customHeight="1" x14ac:dyDescent="0.2">
      <c r="V2408" s="16"/>
    </row>
    <row r="2409" spans="22:22" ht="20.100000000000001" customHeight="1" x14ac:dyDescent="0.2">
      <c r="V2409" s="16"/>
    </row>
    <row r="2410" spans="22:22" ht="20.100000000000001" customHeight="1" x14ac:dyDescent="0.2">
      <c r="V2410" s="16"/>
    </row>
    <row r="2411" spans="22:22" ht="20.100000000000001" customHeight="1" x14ac:dyDescent="0.2">
      <c r="V2411" s="16"/>
    </row>
    <row r="2412" spans="22:22" ht="20.100000000000001" customHeight="1" x14ac:dyDescent="0.2">
      <c r="V2412" s="16"/>
    </row>
    <row r="2413" spans="22:22" ht="20.100000000000001" customHeight="1" x14ac:dyDescent="0.2">
      <c r="V2413" s="16"/>
    </row>
    <row r="2414" spans="22:22" ht="20.100000000000001" customHeight="1" x14ac:dyDescent="0.2">
      <c r="V2414" s="16"/>
    </row>
    <row r="2415" spans="22:22" ht="20.100000000000001" customHeight="1" x14ac:dyDescent="0.2">
      <c r="V2415" s="16"/>
    </row>
    <row r="2416" spans="22:22" ht="20.100000000000001" customHeight="1" x14ac:dyDescent="0.2">
      <c r="V2416" s="16"/>
    </row>
    <row r="2417" spans="22:22" ht="20.100000000000001" customHeight="1" x14ac:dyDescent="0.2">
      <c r="V2417" s="16"/>
    </row>
    <row r="2418" spans="22:22" ht="20.100000000000001" customHeight="1" x14ac:dyDescent="0.2">
      <c r="V2418" s="16"/>
    </row>
    <row r="2419" spans="22:22" ht="20.100000000000001" customHeight="1" x14ac:dyDescent="0.2">
      <c r="V2419" s="16"/>
    </row>
    <row r="2420" spans="22:22" ht="20.100000000000001" customHeight="1" x14ac:dyDescent="0.2">
      <c r="V2420" s="16"/>
    </row>
    <row r="2421" spans="22:22" ht="20.100000000000001" customHeight="1" x14ac:dyDescent="0.2">
      <c r="V2421" s="16"/>
    </row>
    <row r="2422" spans="22:22" ht="20.100000000000001" customHeight="1" x14ac:dyDescent="0.2">
      <c r="V2422" s="16"/>
    </row>
    <row r="2423" spans="22:22" ht="20.100000000000001" customHeight="1" x14ac:dyDescent="0.2">
      <c r="V2423" s="16"/>
    </row>
    <row r="2424" spans="22:22" ht="20.100000000000001" customHeight="1" x14ac:dyDescent="0.2">
      <c r="V2424" s="16"/>
    </row>
    <row r="2425" spans="22:22" ht="20.100000000000001" customHeight="1" x14ac:dyDescent="0.2">
      <c r="V2425" s="16"/>
    </row>
    <row r="2426" spans="22:22" ht="20.100000000000001" customHeight="1" x14ac:dyDescent="0.2">
      <c r="V2426" s="16"/>
    </row>
    <row r="2427" spans="22:22" ht="20.100000000000001" customHeight="1" x14ac:dyDescent="0.2">
      <c r="V2427" s="16"/>
    </row>
    <row r="2428" spans="22:22" ht="20.100000000000001" customHeight="1" x14ac:dyDescent="0.2">
      <c r="V2428" s="16"/>
    </row>
    <row r="2429" spans="22:22" ht="20.100000000000001" customHeight="1" x14ac:dyDescent="0.2">
      <c r="V2429" s="16"/>
    </row>
    <row r="2430" spans="22:22" ht="20.100000000000001" customHeight="1" x14ac:dyDescent="0.2">
      <c r="V2430" s="16"/>
    </row>
    <row r="2431" spans="22:22" ht="20.100000000000001" customHeight="1" x14ac:dyDescent="0.2">
      <c r="V2431" s="16"/>
    </row>
    <row r="2432" spans="22:22" ht="20.100000000000001" customHeight="1" x14ac:dyDescent="0.2">
      <c r="V2432" s="16"/>
    </row>
    <row r="2433" spans="22:22" ht="20.100000000000001" customHeight="1" x14ac:dyDescent="0.2">
      <c r="V2433" s="16"/>
    </row>
    <row r="2434" spans="22:22" ht="20.100000000000001" customHeight="1" x14ac:dyDescent="0.2">
      <c r="V2434" s="16"/>
    </row>
    <row r="2435" spans="22:22" ht="20.100000000000001" customHeight="1" x14ac:dyDescent="0.2">
      <c r="V2435" s="16"/>
    </row>
    <row r="2436" spans="22:22" ht="20.100000000000001" customHeight="1" x14ac:dyDescent="0.2">
      <c r="V2436" s="16"/>
    </row>
    <row r="2437" spans="22:22" ht="20.100000000000001" customHeight="1" x14ac:dyDescent="0.2">
      <c r="V2437" s="16"/>
    </row>
    <row r="2438" spans="22:22" ht="20.100000000000001" customHeight="1" x14ac:dyDescent="0.2">
      <c r="V2438" s="16"/>
    </row>
    <row r="2439" spans="22:22" ht="20.100000000000001" customHeight="1" x14ac:dyDescent="0.2">
      <c r="V2439" s="16"/>
    </row>
    <row r="2440" spans="22:22" ht="20.100000000000001" customHeight="1" x14ac:dyDescent="0.2">
      <c r="V2440" s="16"/>
    </row>
    <row r="2441" spans="22:22" ht="20.100000000000001" customHeight="1" x14ac:dyDescent="0.2">
      <c r="V2441" s="16"/>
    </row>
    <row r="2442" spans="22:22" ht="20.100000000000001" customHeight="1" x14ac:dyDescent="0.2">
      <c r="V2442" s="16"/>
    </row>
    <row r="2443" spans="22:22" ht="20.100000000000001" customHeight="1" x14ac:dyDescent="0.2">
      <c r="V2443" s="16"/>
    </row>
    <row r="2444" spans="22:22" ht="20.100000000000001" customHeight="1" x14ac:dyDescent="0.2">
      <c r="V2444" s="16"/>
    </row>
    <row r="2445" spans="22:22" ht="20.100000000000001" customHeight="1" x14ac:dyDescent="0.2">
      <c r="V2445" s="16"/>
    </row>
    <row r="2446" spans="22:22" ht="20.100000000000001" customHeight="1" x14ac:dyDescent="0.2">
      <c r="V2446" s="16"/>
    </row>
    <row r="2447" spans="22:22" ht="20.100000000000001" customHeight="1" x14ac:dyDescent="0.2">
      <c r="V2447" s="16"/>
    </row>
    <row r="2448" spans="22:22" ht="20.100000000000001" customHeight="1" x14ac:dyDescent="0.2">
      <c r="V2448" s="16"/>
    </row>
    <row r="2449" spans="22:22" ht="20.100000000000001" customHeight="1" x14ac:dyDescent="0.2">
      <c r="V2449" s="16"/>
    </row>
    <row r="2450" spans="22:22" ht="20.100000000000001" customHeight="1" x14ac:dyDescent="0.2">
      <c r="V2450" s="16"/>
    </row>
    <row r="2451" spans="22:22" ht="20.100000000000001" customHeight="1" x14ac:dyDescent="0.2">
      <c r="V2451" s="16"/>
    </row>
    <row r="2452" spans="22:22" ht="20.100000000000001" customHeight="1" x14ac:dyDescent="0.2">
      <c r="V2452" s="16"/>
    </row>
    <row r="2453" spans="22:22" ht="20.100000000000001" customHeight="1" x14ac:dyDescent="0.2">
      <c r="V2453" s="16"/>
    </row>
    <row r="2454" spans="22:22" ht="20.100000000000001" customHeight="1" x14ac:dyDescent="0.2">
      <c r="V2454" s="16"/>
    </row>
    <row r="2455" spans="22:22" ht="20.100000000000001" customHeight="1" x14ac:dyDescent="0.2">
      <c r="V2455" s="16"/>
    </row>
    <row r="2456" spans="22:22" ht="20.100000000000001" customHeight="1" x14ac:dyDescent="0.2">
      <c r="V2456" s="16"/>
    </row>
    <row r="2457" spans="22:22" ht="20.100000000000001" customHeight="1" x14ac:dyDescent="0.2">
      <c r="V2457" s="16"/>
    </row>
    <row r="2458" spans="22:22" ht="20.100000000000001" customHeight="1" x14ac:dyDescent="0.2">
      <c r="V2458" s="16"/>
    </row>
    <row r="2459" spans="22:22" ht="20.100000000000001" customHeight="1" x14ac:dyDescent="0.2">
      <c r="V2459" s="16"/>
    </row>
    <row r="2460" spans="22:22" ht="20.100000000000001" customHeight="1" x14ac:dyDescent="0.2">
      <c r="V2460" s="16"/>
    </row>
    <row r="2461" spans="22:22" ht="20.100000000000001" customHeight="1" x14ac:dyDescent="0.2">
      <c r="V2461" s="16"/>
    </row>
    <row r="2462" spans="22:22" ht="20.100000000000001" customHeight="1" x14ac:dyDescent="0.2">
      <c r="V2462" s="16"/>
    </row>
    <row r="2463" spans="22:22" ht="20.100000000000001" customHeight="1" x14ac:dyDescent="0.2">
      <c r="V2463" s="16"/>
    </row>
    <row r="2464" spans="22:22" ht="20.100000000000001" customHeight="1" x14ac:dyDescent="0.2">
      <c r="V2464" s="16"/>
    </row>
    <row r="2465" spans="22:22" ht="20.100000000000001" customHeight="1" x14ac:dyDescent="0.2">
      <c r="V2465" s="16"/>
    </row>
    <row r="2466" spans="22:22" ht="20.100000000000001" customHeight="1" x14ac:dyDescent="0.2">
      <c r="V2466" s="16"/>
    </row>
    <row r="2467" spans="22:22" ht="20.100000000000001" customHeight="1" x14ac:dyDescent="0.2">
      <c r="V2467" s="16"/>
    </row>
    <row r="2468" spans="22:22" ht="20.100000000000001" customHeight="1" x14ac:dyDescent="0.2">
      <c r="V2468" s="16"/>
    </row>
    <row r="2469" spans="22:22" ht="20.100000000000001" customHeight="1" x14ac:dyDescent="0.2">
      <c r="V2469" s="16"/>
    </row>
    <row r="2470" spans="22:22" ht="20.100000000000001" customHeight="1" x14ac:dyDescent="0.2">
      <c r="V2470" s="16"/>
    </row>
    <row r="2471" spans="22:22" ht="20.100000000000001" customHeight="1" x14ac:dyDescent="0.2">
      <c r="V2471" s="16"/>
    </row>
    <row r="2472" spans="22:22" ht="20.100000000000001" customHeight="1" x14ac:dyDescent="0.2">
      <c r="V2472" s="16"/>
    </row>
    <row r="2473" spans="22:22" ht="20.100000000000001" customHeight="1" x14ac:dyDescent="0.2">
      <c r="V2473" s="16"/>
    </row>
    <row r="2474" spans="22:22" ht="20.100000000000001" customHeight="1" x14ac:dyDescent="0.2">
      <c r="V2474" s="16"/>
    </row>
    <row r="2475" spans="22:22" ht="20.100000000000001" customHeight="1" x14ac:dyDescent="0.2">
      <c r="V2475" s="16"/>
    </row>
    <row r="2476" spans="22:22" ht="20.100000000000001" customHeight="1" x14ac:dyDescent="0.2">
      <c r="V2476" s="16"/>
    </row>
    <row r="2477" spans="22:22" ht="20.100000000000001" customHeight="1" x14ac:dyDescent="0.2">
      <c r="V2477" s="16"/>
    </row>
    <row r="2478" spans="22:22" ht="20.100000000000001" customHeight="1" x14ac:dyDescent="0.2">
      <c r="V2478" s="16"/>
    </row>
    <row r="2479" spans="22:22" ht="20.100000000000001" customHeight="1" x14ac:dyDescent="0.2">
      <c r="V2479" s="16"/>
    </row>
    <row r="2480" spans="22:22" ht="20.100000000000001" customHeight="1" x14ac:dyDescent="0.2">
      <c r="V2480" s="16"/>
    </row>
    <row r="2481" spans="22:22" ht="20.100000000000001" customHeight="1" x14ac:dyDescent="0.2">
      <c r="V2481" s="16"/>
    </row>
    <row r="2482" spans="22:22" ht="20.100000000000001" customHeight="1" x14ac:dyDescent="0.2">
      <c r="V2482" s="16"/>
    </row>
    <row r="2483" spans="22:22" ht="20.100000000000001" customHeight="1" x14ac:dyDescent="0.2">
      <c r="V2483" s="16"/>
    </row>
    <row r="2484" spans="22:22" ht="20.100000000000001" customHeight="1" x14ac:dyDescent="0.2">
      <c r="V2484" s="16"/>
    </row>
    <row r="2485" spans="22:22" ht="20.100000000000001" customHeight="1" x14ac:dyDescent="0.2">
      <c r="V2485" s="16"/>
    </row>
    <row r="2486" spans="22:22" ht="20.100000000000001" customHeight="1" x14ac:dyDescent="0.2">
      <c r="V2486" s="16"/>
    </row>
    <row r="2487" spans="22:22" ht="20.100000000000001" customHeight="1" x14ac:dyDescent="0.2">
      <c r="V2487" s="16"/>
    </row>
    <row r="2488" spans="22:22" ht="20.100000000000001" customHeight="1" x14ac:dyDescent="0.2">
      <c r="V2488" s="16"/>
    </row>
    <row r="2489" spans="22:22" ht="20.100000000000001" customHeight="1" x14ac:dyDescent="0.2">
      <c r="V2489" s="16"/>
    </row>
    <row r="2490" spans="22:22" ht="20.100000000000001" customHeight="1" x14ac:dyDescent="0.2">
      <c r="V2490" s="16"/>
    </row>
    <row r="2491" spans="22:22" ht="20.100000000000001" customHeight="1" x14ac:dyDescent="0.2">
      <c r="V2491" s="16"/>
    </row>
    <row r="2492" spans="22:22" ht="20.100000000000001" customHeight="1" x14ac:dyDescent="0.2">
      <c r="V2492" s="16"/>
    </row>
    <row r="2493" spans="22:22" ht="20.100000000000001" customHeight="1" x14ac:dyDescent="0.2">
      <c r="V2493" s="16"/>
    </row>
    <row r="2494" spans="22:22" ht="20.100000000000001" customHeight="1" x14ac:dyDescent="0.2">
      <c r="V2494" s="16"/>
    </row>
    <row r="2495" spans="22:22" ht="20.100000000000001" customHeight="1" x14ac:dyDescent="0.2">
      <c r="V2495" s="16"/>
    </row>
    <row r="2496" spans="22:22" ht="20.100000000000001" customHeight="1" x14ac:dyDescent="0.2">
      <c r="V2496" s="16"/>
    </row>
    <row r="2497" spans="22:22" ht="20.100000000000001" customHeight="1" x14ac:dyDescent="0.2">
      <c r="V2497" s="16"/>
    </row>
    <row r="2498" spans="22:22" ht="20.100000000000001" customHeight="1" x14ac:dyDescent="0.2">
      <c r="V2498" s="16"/>
    </row>
    <row r="2499" spans="22:22" ht="20.100000000000001" customHeight="1" x14ac:dyDescent="0.2">
      <c r="V2499" s="16"/>
    </row>
    <row r="2500" spans="22:22" ht="20.100000000000001" customHeight="1" x14ac:dyDescent="0.2">
      <c r="V2500" s="16"/>
    </row>
    <row r="2501" spans="22:22" ht="20.100000000000001" customHeight="1" x14ac:dyDescent="0.2">
      <c r="V2501" s="16"/>
    </row>
    <row r="2502" spans="22:22" ht="20.100000000000001" customHeight="1" x14ac:dyDescent="0.2">
      <c r="V2502" s="16"/>
    </row>
    <row r="2503" spans="22:22" ht="20.100000000000001" customHeight="1" x14ac:dyDescent="0.2">
      <c r="V2503" s="16"/>
    </row>
    <row r="2504" spans="22:22" ht="20.100000000000001" customHeight="1" x14ac:dyDescent="0.2">
      <c r="V2504" s="16"/>
    </row>
    <row r="2505" spans="22:22" ht="20.100000000000001" customHeight="1" x14ac:dyDescent="0.2">
      <c r="V2505" s="16"/>
    </row>
    <row r="2506" spans="22:22" ht="20.100000000000001" customHeight="1" x14ac:dyDescent="0.2">
      <c r="V2506" s="16"/>
    </row>
    <row r="2507" spans="22:22" ht="20.100000000000001" customHeight="1" x14ac:dyDescent="0.2">
      <c r="V2507" s="16"/>
    </row>
    <row r="2508" spans="22:22" ht="20.100000000000001" customHeight="1" x14ac:dyDescent="0.2">
      <c r="V2508" s="16"/>
    </row>
    <row r="2509" spans="22:22" ht="20.100000000000001" customHeight="1" x14ac:dyDescent="0.2">
      <c r="V2509" s="16"/>
    </row>
    <row r="2510" spans="22:22" ht="20.100000000000001" customHeight="1" x14ac:dyDescent="0.2">
      <c r="V2510" s="16"/>
    </row>
    <row r="2511" spans="22:22" ht="20.100000000000001" customHeight="1" x14ac:dyDescent="0.2">
      <c r="V2511" s="16"/>
    </row>
    <row r="2512" spans="22:22" ht="20.100000000000001" customHeight="1" x14ac:dyDescent="0.2">
      <c r="V2512" s="16"/>
    </row>
    <row r="2513" spans="22:22" ht="20.100000000000001" customHeight="1" x14ac:dyDescent="0.2">
      <c r="V2513" s="16"/>
    </row>
    <row r="2514" spans="22:22" ht="20.100000000000001" customHeight="1" x14ac:dyDescent="0.2">
      <c r="V2514" s="16"/>
    </row>
    <row r="2515" spans="22:22" ht="20.100000000000001" customHeight="1" x14ac:dyDescent="0.2">
      <c r="V2515" s="16"/>
    </row>
    <row r="2516" spans="22:22" ht="20.100000000000001" customHeight="1" x14ac:dyDescent="0.2">
      <c r="V2516" s="16"/>
    </row>
    <row r="2517" spans="22:22" ht="20.100000000000001" customHeight="1" x14ac:dyDescent="0.2">
      <c r="V2517" s="16"/>
    </row>
    <row r="2518" spans="22:22" ht="20.100000000000001" customHeight="1" x14ac:dyDescent="0.2">
      <c r="V2518" s="16"/>
    </row>
    <row r="2519" spans="22:22" ht="20.100000000000001" customHeight="1" x14ac:dyDescent="0.2">
      <c r="V2519" s="16"/>
    </row>
    <row r="2520" spans="22:22" ht="20.100000000000001" customHeight="1" x14ac:dyDescent="0.2">
      <c r="V2520" s="16"/>
    </row>
    <row r="2521" spans="22:22" ht="20.100000000000001" customHeight="1" x14ac:dyDescent="0.2">
      <c r="V2521" s="16"/>
    </row>
    <row r="2522" spans="22:22" ht="20.100000000000001" customHeight="1" x14ac:dyDescent="0.2">
      <c r="V2522" s="16"/>
    </row>
    <row r="2523" spans="22:22" ht="20.100000000000001" customHeight="1" x14ac:dyDescent="0.2">
      <c r="V2523" s="16"/>
    </row>
    <row r="2524" spans="22:22" ht="20.100000000000001" customHeight="1" x14ac:dyDescent="0.2">
      <c r="V2524" s="16"/>
    </row>
    <row r="2525" spans="22:22" ht="20.100000000000001" customHeight="1" x14ac:dyDescent="0.2">
      <c r="V2525" s="16"/>
    </row>
    <row r="2526" spans="22:22" ht="20.100000000000001" customHeight="1" x14ac:dyDescent="0.2">
      <c r="V2526" s="16"/>
    </row>
    <row r="2527" spans="22:22" ht="20.100000000000001" customHeight="1" x14ac:dyDescent="0.2">
      <c r="V2527" s="16"/>
    </row>
    <row r="2528" spans="22:22" ht="20.100000000000001" customHeight="1" x14ac:dyDescent="0.2">
      <c r="V2528" s="16"/>
    </row>
    <row r="2529" spans="22:22" ht="20.100000000000001" customHeight="1" x14ac:dyDescent="0.2">
      <c r="V2529" s="16"/>
    </row>
    <row r="2530" spans="22:22" ht="20.100000000000001" customHeight="1" x14ac:dyDescent="0.2">
      <c r="V2530" s="16"/>
    </row>
    <row r="2531" spans="22:22" ht="20.100000000000001" customHeight="1" x14ac:dyDescent="0.2">
      <c r="V2531" s="16"/>
    </row>
    <row r="2532" spans="22:22" ht="20.100000000000001" customHeight="1" x14ac:dyDescent="0.2">
      <c r="V2532" s="16"/>
    </row>
    <row r="2533" spans="22:22" ht="20.100000000000001" customHeight="1" x14ac:dyDescent="0.2">
      <c r="V2533" s="16"/>
    </row>
    <row r="2534" spans="22:22" ht="20.100000000000001" customHeight="1" x14ac:dyDescent="0.2">
      <c r="V2534" s="16"/>
    </row>
    <row r="2535" spans="22:22" ht="20.100000000000001" customHeight="1" x14ac:dyDescent="0.2">
      <c r="V2535" s="16"/>
    </row>
    <row r="2536" spans="22:22" ht="20.100000000000001" customHeight="1" x14ac:dyDescent="0.2">
      <c r="V2536" s="16"/>
    </row>
    <row r="2537" spans="22:22" ht="20.100000000000001" customHeight="1" x14ac:dyDescent="0.2">
      <c r="V2537" s="16"/>
    </row>
    <row r="2538" spans="22:22" ht="20.100000000000001" customHeight="1" x14ac:dyDescent="0.2">
      <c r="V2538" s="16"/>
    </row>
    <row r="2539" spans="22:22" ht="20.100000000000001" customHeight="1" x14ac:dyDescent="0.2">
      <c r="V2539" s="16"/>
    </row>
    <row r="2540" spans="22:22" ht="20.100000000000001" customHeight="1" x14ac:dyDescent="0.2">
      <c r="V2540" s="16"/>
    </row>
    <row r="2541" spans="22:22" ht="20.100000000000001" customHeight="1" x14ac:dyDescent="0.2">
      <c r="V2541" s="16"/>
    </row>
    <row r="2542" spans="22:22" ht="20.100000000000001" customHeight="1" x14ac:dyDescent="0.2">
      <c r="V2542" s="16"/>
    </row>
    <row r="2543" spans="22:22" ht="20.100000000000001" customHeight="1" x14ac:dyDescent="0.2">
      <c r="V2543" s="16"/>
    </row>
    <row r="2544" spans="22:22" ht="20.100000000000001" customHeight="1" x14ac:dyDescent="0.2">
      <c r="V2544" s="16"/>
    </row>
    <row r="2545" spans="22:22" ht="20.100000000000001" customHeight="1" x14ac:dyDescent="0.2">
      <c r="V2545" s="16"/>
    </row>
    <row r="2546" spans="22:22" ht="20.100000000000001" customHeight="1" x14ac:dyDescent="0.2">
      <c r="V2546" s="16"/>
    </row>
    <row r="2547" spans="22:22" ht="20.100000000000001" customHeight="1" x14ac:dyDescent="0.2">
      <c r="V2547" s="16"/>
    </row>
    <row r="2548" spans="22:22" ht="20.100000000000001" customHeight="1" x14ac:dyDescent="0.2">
      <c r="V2548" s="16"/>
    </row>
    <row r="2549" spans="22:22" ht="20.100000000000001" customHeight="1" x14ac:dyDescent="0.2">
      <c r="V2549" s="16"/>
    </row>
    <row r="2550" spans="22:22" ht="20.100000000000001" customHeight="1" x14ac:dyDescent="0.2">
      <c r="V2550" s="16"/>
    </row>
    <row r="2551" spans="22:22" ht="20.100000000000001" customHeight="1" x14ac:dyDescent="0.2">
      <c r="V2551" s="16"/>
    </row>
    <row r="2552" spans="22:22" ht="20.100000000000001" customHeight="1" x14ac:dyDescent="0.2">
      <c r="V2552" s="16"/>
    </row>
    <row r="2553" spans="22:22" ht="20.100000000000001" customHeight="1" x14ac:dyDescent="0.2">
      <c r="V2553" s="16"/>
    </row>
    <row r="2554" spans="22:22" ht="20.100000000000001" customHeight="1" x14ac:dyDescent="0.2">
      <c r="V2554" s="16"/>
    </row>
    <row r="2555" spans="22:22" ht="20.100000000000001" customHeight="1" x14ac:dyDescent="0.2">
      <c r="V2555" s="16"/>
    </row>
    <row r="2556" spans="22:22" ht="20.100000000000001" customHeight="1" x14ac:dyDescent="0.2">
      <c r="V2556" s="16"/>
    </row>
    <row r="2557" spans="22:22" ht="20.100000000000001" customHeight="1" x14ac:dyDescent="0.2">
      <c r="V2557" s="16"/>
    </row>
    <row r="2558" spans="22:22" ht="20.100000000000001" customHeight="1" x14ac:dyDescent="0.2">
      <c r="V2558" s="16"/>
    </row>
    <row r="2559" spans="22:22" ht="20.100000000000001" customHeight="1" x14ac:dyDescent="0.2">
      <c r="V2559" s="16"/>
    </row>
    <row r="2560" spans="22:22" ht="20.100000000000001" customHeight="1" x14ac:dyDescent="0.2">
      <c r="V2560" s="16"/>
    </row>
    <row r="2561" spans="22:22" ht="20.100000000000001" customHeight="1" x14ac:dyDescent="0.2">
      <c r="V2561" s="16"/>
    </row>
    <row r="2562" spans="22:22" ht="20.100000000000001" customHeight="1" x14ac:dyDescent="0.2">
      <c r="V2562" s="16"/>
    </row>
    <row r="2563" spans="22:22" ht="20.100000000000001" customHeight="1" x14ac:dyDescent="0.2">
      <c r="V2563" s="16"/>
    </row>
    <row r="2564" spans="22:22" ht="20.100000000000001" customHeight="1" x14ac:dyDescent="0.2">
      <c r="V2564" s="16"/>
    </row>
    <row r="2565" spans="22:22" ht="20.100000000000001" customHeight="1" x14ac:dyDescent="0.2">
      <c r="V2565" s="16"/>
    </row>
    <row r="2566" spans="22:22" ht="20.100000000000001" customHeight="1" x14ac:dyDescent="0.2">
      <c r="V2566" s="16"/>
    </row>
    <row r="2567" spans="22:22" ht="20.100000000000001" customHeight="1" x14ac:dyDescent="0.2">
      <c r="V2567" s="16"/>
    </row>
    <row r="2568" spans="22:22" ht="20.100000000000001" customHeight="1" x14ac:dyDescent="0.2">
      <c r="V2568" s="16"/>
    </row>
    <row r="2569" spans="22:22" ht="20.100000000000001" customHeight="1" x14ac:dyDescent="0.2">
      <c r="V2569" s="16"/>
    </row>
    <row r="2570" spans="22:22" ht="20.100000000000001" customHeight="1" x14ac:dyDescent="0.2">
      <c r="V2570" s="16"/>
    </row>
    <row r="2571" spans="22:22" ht="20.100000000000001" customHeight="1" x14ac:dyDescent="0.2">
      <c r="V2571" s="16"/>
    </row>
    <row r="2572" spans="22:22" ht="20.100000000000001" customHeight="1" x14ac:dyDescent="0.2">
      <c r="V2572" s="16"/>
    </row>
    <row r="2573" spans="22:22" ht="20.100000000000001" customHeight="1" x14ac:dyDescent="0.2">
      <c r="V2573" s="16"/>
    </row>
    <row r="2574" spans="22:22" ht="20.100000000000001" customHeight="1" x14ac:dyDescent="0.2">
      <c r="V2574" s="16"/>
    </row>
    <row r="2575" spans="22:22" ht="20.100000000000001" customHeight="1" x14ac:dyDescent="0.2">
      <c r="V2575" s="16"/>
    </row>
    <row r="2576" spans="22:22" ht="20.100000000000001" customHeight="1" x14ac:dyDescent="0.2">
      <c r="V2576" s="16"/>
    </row>
    <row r="2577" spans="22:22" ht="20.100000000000001" customHeight="1" x14ac:dyDescent="0.2">
      <c r="V2577" s="16"/>
    </row>
    <row r="2578" spans="22:22" ht="20.100000000000001" customHeight="1" x14ac:dyDescent="0.2">
      <c r="V2578" s="16"/>
    </row>
    <row r="2579" spans="22:22" ht="20.100000000000001" customHeight="1" x14ac:dyDescent="0.2">
      <c r="V2579" s="16"/>
    </row>
    <row r="2580" spans="22:22" ht="20.100000000000001" customHeight="1" x14ac:dyDescent="0.2">
      <c r="V2580" s="16"/>
    </row>
    <row r="2581" spans="22:22" ht="20.100000000000001" customHeight="1" x14ac:dyDescent="0.2">
      <c r="V2581" s="16"/>
    </row>
    <row r="2582" spans="22:22" ht="20.100000000000001" customHeight="1" x14ac:dyDescent="0.2">
      <c r="V2582" s="16"/>
    </row>
    <row r="2583" spans="22:22" ht="20.100000000000001" customHeight="1" x14ac:dyDescent="0.2">
      <c r="V2583" s="16"/>
    </row>
    <row r="2584" spans="22:22" ht="20.100000000000001" customHeight="1" x14ac:dyDescent="0.2">
      <c r="V2584" s="16"/>
    </row>
    <row r="2585" spans="22:22" ht="20.100000000000001" customHeight="1" x14ac:dyDescent="0.2">
      <c r="V2585" s="16"/>
    </row>
    <row r="2586" spans="22:22" ht="20.100000000000001" customHeight="1" x14ac:dyDescent="0.2">
      <c r="V2586" s="16"/>
    </row>
    <row r="2587" spans="22:22" ht="20.100000000000001" customHeight="1" x14ac:dyDescent="0.2">
      <c r="V2587" s="16"/>
    </row>
    <row r="2588" spans="22:22" ht="20.100000000000001" customHeight="1" x14ac:dyDescent="0.2">
      <c r="V2588" s="16"/>
    </row>
    <row r="2589" spans="22:22" ht="20.100000000000001" customHeight="1" x14ac:dyDescent="0.2">
      <c r="V2589" s="16"/>
    </row>
    <row r="2590" spans="22:22" ht="20.100000000000001" customHeight="1" x14ac:dyDescent="0.2">
      <c r="V2590" s="16"/>
    </row>
    <row r="2591" spans="22:22" ht="20.100000000000001" customHeight="1" x14ac:dyDescent="0.2">
      <c r="V2591" s="16"/>
    </row>
    <row r="2592" spans="22:22" ht="20.100000000000001" customHeight="1" x14ac:dyDescent="0.2">
      <c r="V2592" s="16"/>
    </row>
    <row r="2593" spans="22:22" ht="20.100000000000001" customHeight="1" x14ac:dyDescent="0.2">
      <c r="V2593" s="16"/>
    </row>
    <row r="2594" spans="22:22" ht="20.100000000000001" customHeight="1" x14ac:dyDescent="0.2">
      <c r="V2594" s="16"/>
    </row>
    <row r="2595" spans="22:22" ht="20.100000000000001" customHeight="1" x14ac:dyDescent="0.2">
      <c r="V2595" s="16"/>
    </row>
    <row r="2596" spans="22:22" ht="20.100000000000001" customHeight="1" x14ac:dyDescent="0.2">
      <c r="V2596" s="16"/>
    </row>
    <row r="2597" spans="22:22" ht="20.100000000000001" customHeight="1" x14ac:dyDescent="0.2">
      <c r="V2597" s="16"/>
    </row>
    <row r="2598" spans="22:22" ht="20.100000000000001" customHeight="1" x14ac:dyDescent="0.2">
      <c r="V2598" s="16"/>
    </row>
    <row r="2599" spans="22:22" ht="20.100000000000001" customHeight="1" x14ac:dyDescent="0.2">
      <c r="V2599" s="16"/>
    </row>
    <row r="2600" spans="22:22" ht="20.100000000000001" customHeight="1" x14ac:dyDescent="0.2">
      <c r="V2600" s="16"/>
    </row>
    <row r="2601" spans="22:22" ht="20.100000000000001" customHeight="1" x14ac:dyDescent="0.2">
      <c r="V2601" s="16"/>
    </row>
    <row r="2602" spans="22:22" ht="20.100000000000001" customHeight="1" x14ac:dyDescent="0.2">
      <c r="V2602" s="16"/>
    </row>
    <row r="2603" spans="22:22" ht="20.100000000000001" customHeight="1" x14ac:dyDescent="0.2">
      <c r="V2603" s="16"/>
    </row>
    <row r="2604" spans="22:22" ht="20.100000000000001" customHeight="1" x14ac:dyDescent="0.2">
      <c r="V2604" s="16"/>
    </row>
    <row r="2605" spans="22:22" ht="20.100000000000001" customHeight="1" x14ac:dyDescent="0.2">
      <c r="V2605" s="16"/>
    </row>
    <row r="2606" spans="22:22" ht="20.100000000000001" customHeight="1" x14ac:dyDescent="0.2">
      <c r="V2606" s="16"/>
    </row>
    <row r="2607" spans="22:22" ht="20.100000000000001" customHeight="1" x14ac:dyDescent="0.2">
      <c r="V2607" s="16"/>
    </row>
    <row r="2608" spans="22:22" ht="20.100000000000001" customHeight="1" x14ac:dyDescent="0.2">
      <c r="V2608" s="16"/>
    </row>
    <row r="2609" spans="22:22" ht="20.100000000000001" customHeight="1" x14ac:dyDescent="0.2">
      <c r="V2609" s="16"/>
    </row>
    <row r="2610" spans="22:22" ht="20.100000000000001" customHeight="1" x14ac:dyDescent="0.2">
      <c r="V2610" s="16"/>
    </row>
    <row r="2611" spans="22:22" ht="20.100000000000001" customHeight="1" x14ac:dyDescent="0.2">
      <c r="V2611" s="16"/>
    </row>
    <row r="2612" spans="22:22" ht="20.100000000000001" customHeight="1" x14ac:dyDescent="0.2">
      <c r="V2612" s="16"/>
    </row>
    <row r="2613" spans="22:22" ht="20.100000000000001" customHeight="1" x14ac:dyDescent="0.2">
      <c r="V2613" s="16"/>
    </row>
    <row r="2614" spans="22:22" ht="20.100000000000001" customHeight="1" x14ac:dyDescent="0.2">
      <c r="V2614" s="16"/>
    </row>
    <row r="2615" spans="22:22" ht="20.100000000000001" customHeight="1" x14ac:dyDescent="0.2">
      <c r="V2615" s="16"/>
    </row>
    <row r="2616" spans="22:22" ht="20.100000000000001" customHeight="1" x14ac:dyDescent="0.2">
      <c r="V2616" s="16"/>
    </row>
    <row r="2617" spans="22:22" ht="20.100000000000001" customHeight="1" x14ac:dyDescent="0.2">
      <c r="V2617" s="16"/>
    </row>
    <row r="2618" spans="22:22" ht="20.100000000000001" customHeight="1" x14ac:dyDescent="0.2">
      <c r="V2618" s="16"/>
    </row>
    <row r="2619" spans="22:22" ht="20.100000000000001" customHeight="1" x14ac:dyDescent="0.2">
      <c r="V2619" s="16"/>
    </row>
    <row r="2620" spans="22:22" ht="20.100000000000001" customHeight="1" x14ac:dyDescent="0.2">
      <c r="V2620" s="16"/>
    </row>
    <row r="2621" spans="22:22" ht="20.100000000000001" customHeight="1" x14ac:dyDescent="0.2">
      <c r="V2621" s="16"/>
    </row>
    <row r="2622" spans="22:22" ht="20.100000000000001" customHeight="1" x14ac:dyDescent="0.2">
      <c r="V2622" s="16"/>
    </row>
    <row r="2623" spans="22:22" ht="20.100000000000001" customHeight="1" x14ac:dyDescent="0.2">
      <c r="V2623" s="16"/>
    </row>
    <row r="2624" spans="22:22" ht="20.100000000000001" customHeight="1" x14ac:dyDescent="0.2">
      <c r="V2624" s="16"/>
    </row>
    <row r="2625" spans="22:22" ht="20.100000000000001" customHeight="1" x14ac:dyDescent="0.2">
      <c r="V2625" s="16"/>
    </row>
    <row r="2626" spans="22:22" ht="20.100000000000001" customHeight="1" x14ac:dyDescent="0.2">
      <c r="V2626" s="16"/>
    </row>
    <row r="2627" spans="22:22" ht="20.100000000000001" customHeight="1" x14ac:dyDescent="0.2">
      <c r="V2627" s="16"/>
    </row>
    <row r="2628" spans="22:22" ht="20.100000000000001" customHeight="1" x14ac:dyDescent="0.2">
      <c r="V2628" s="16"/>
    </row>
    <row r="2629" spans="22:22" ht="20.100000000000001" customHeight="1" x14ac:dyDescent="0.2">
      <c r="V2629" s="16"/>
    </row>
    <row r="2630" spans="22:22" ht="20.100000000000001" customHeight="1" x14ac:dyDescent="0.2">
      <c r="V2630" s="16"/>
    </row>
    <row r="2631" spans="22:22" ht="20.100000000000001" customHeight="1" x14ac:dyDescent="0.2">
      <c r="V2631" s="16"/>
    </row>
    <row r="2632" spans="22:22" ht="20.100000000000001" customHeight="1" x14ac:dyDescent="0.2">
      <c r="V2632" s="16"/>
    </row>
    <row r="2633" spans="22:22" ht="20.100000000000001" customHeight="1" x14ac:dyDescent="0.2">
      <c r="V2633" s="16"/>
    </row>
    <row r="2634" spans="22:22" ht="20.100000000000001" customHeight="1" x14ac:dyDescent="0.2">
      <c r="V2634" s="16"/>
    </row>
    <row r="2635" spans="22:22" ht="20.100000000000001" customHeight="1" x14ac:dyDescent="0.2">
      <c r="V2635" s="16"/>
    </row>
    <row r="2636" spans="22:22" ht="20.100000000000001" customHeight="1" x14ac:dyDescent="0.2">
      <c r="V2636" s="16"/>
    </row>
    <row r="2637" spans="22:22" ht="20.100000000000001" customHeight="1" x14ac:dyDescent="0.2">
      <c r="V2637" s="16"/>
    </row>
    <row r="2638" spans="22:22" ht="20.100000000000001" customHeight="1" x14ac:dyDescent="0.2">
      <c r="V2638" s="16"/>
    </row>
    <row r="2639" spans="22:22" ht="20.100000000000001" customHeight="1" x14ac:dyDescent="0.2">
      <c r="V2639" s="16"/>
    </row>
    <row r="2640" spans="22:22" ht="20.100000000000001" customHeight="1" x14ac:dyDescent="0.2">
      <c r="V2640" s="16"/>
    </row>
    <row r="2641" spans="22:22" ht="20.100000000000001" customHeight="1" x14ac:dyDescent="0.2">
      <c r="V2641" s="16"/>
    </row>
    <row r="2642" spans="22:22" ht="20.100000000000001" customHeight="1" x14ac:dyDescent="0.2">
      <c r="V2642" s="16"/>
    </row>
    <row r="2643" spans="22:22" ht="20.100000000000001" customHeight="1" x14ac:dyDescent="0.2">
      <c r="V2643" s="16"/>
    </row>
    <row r="2644" spans="22:22" ht="20.100000000000001" customHeight="1" x14ac:dyDescent="0.2">
      <c r="V2644" s="16"/>
    </row>
    <row r="2645" spans="22:22" ht="20.100000000000001" customHeight="1" x14ac:dyDescent="0.2">
      <c r="V2645" s="16"/>
    </row>
    <row r="2646" spans="22:22" ht="20.100000000000001" customHeight="1" x14ac:dyDescent="0.2">
      <c r="V2646" s="16"/>
    </row>
    <row r="2647" spans="22:22" ht="20.100000000000001" customHeight="1" x14ac:dyDescent="0.2">
      <c r="V2647" s="16"/>
    </row>
    <row r="2648" spans="22:22" ht="20.100000000000001" customHeight="1" x14ac:dyDescent="0.2">
      <c r="V2648" s="16"/>
    </row>
    <row r="2649" spans="22:22" ht="20.100000000000001" customHeight="1" x14ac:dyDescent="0.2">
      <c r="V2649" s="16"/>
    </row>
    <row r="2650" spans="22:22" ht="20.100000000000001" customHeight="1" x14ac:dyDescent="0.2">
      <c r="V2650" s="16"/>
    </row>
    <row r="2651" spans="22:22" ht="20.100000000000001" customHeight="1" x14ac:dyDescent="0.2">
      <c r="V2651" s="16"/>
    </row>
    <row r="2652" spans="22:22" ht="20.100000000000001" customHeight="1" x14ac:dyDescent="0.2">
      <c r="V2652" s="16"/>
    </row>
    <row r="2653" spans="22:22" ht="20.100000000000001" customHeight="1" x14ac:dyDescent="0.2">
      <c r="V2653" s="16"/>
    </row>
    <row r="2654" spans="22:22" ht="20.100000000000001" customHeight="1" x14ac:dyDescent="0.2">
      <c r="V2654" s="16"/>
    </row>
    <row r="2655" spans="22:22" ht="20.100000000000001" customHeight="1" x14ac:dyDescent="0.2">
      <c r="V2655" s="16"/>
    </row>
    <row r="2656" spans="22:22" ht="20.100000000000001" customHeight="1" x14ac:dyDescent="0.2">
      <c r="V2656" s="16"/>
    </row>
    <row r="2657" spans="22:22" ht="20.100000000000001" customHeight="1" x14ac:dyDescent="0.2">
      <c r="V2657" s="16"/>
    </row>
    <row r="2658" spans="22:22" ht="20.100000000000001" customHeight="1" x14ac:dyDescent="0.2">
      <c r="V2658" s="16"/>
    </row>
    <row r="2659" spans="22:22" ht="20.100000000000001" customHeight="1" x14ac:dyDescent="0.2">
      <c r="V2659" s="16"/>
    </row>
    <row r="2660" spans="22:22" ht="20.100000000000001" customHeight="1" x14ac:dyDescent="0.2">
      <c r="V2660" s="16"/>
    </row>
    <row r="2661" spans="22:22" ht="20.100000000000001" customHeight="1" x14ac:dyDescent="0.2">
      <c r="V2661" s="16"/>
    </row>
    <row r="2662" spans="22:22" ht="20.100000000000001" customHeight="1" x14ac:dyDescent="0.2">
      <c r="V2662" s="16"/>
    </row>
    <row r="2663" spans="22:22" ht="20.100000000000001" customHeight="1" x14ac:dyDescent="0.2">
      <c r="V2663" s="16"/>
    </row>
    <row r="2664" spans="22:22" ht="20.100000000000001" customHeight="1" x14ac:dyDescent="0.2">
      <c r="V2664" s="16"/>
    </row>
    <row r="2665" spans="22:22" ht="20.100000000000001" customHeight="1" x14ac:dyDescent="0.2">
      <c r="V2665" s="16"/>
    </row>
    <row r="2666" spans="22:22" ht="20.100000000000001" customHeight="1" x14ac:dyDescent="0.2">
      <c r="V2666" s="16"/>
    </row>
    <row r="2667" spans="22:22" ht="20.100000000000001" customHeight="1" x14ac:dyDescent="0.2">
      <c r="V2667" s="16"/>
    </row>
    <row r="2668" spans="22:22" ht="20.100000000000001" customHeight="1" x14ac:dyDescent="0.2">
      <c r="V2668" s="16"/>
    </row>
    <row r="2669" spans="22:22" ht="20.100000000000001" customHeight="1" x14ac:dyDescent="0.2">
      <c r="V2669" s="16"/>
    </row>
    <row r="2670" spans="22:22" ht="20.100000000000001" customHeight="1" x14ac:dyDescent="0.2">
      <c r="V2670" s="16"/>
    </row>
    <row r="2671" spans="22:22" ht="20.100000000000001" customHeight="1" x14ac:dyDescent="0.2">
      <c r="V2671" s="16"/>
    </row>
    <row r="2672" spans="22:22" ht="20.100000000000001" customHeight="1" x14ac:dyDescent="0.2">
      <c r="V2672" s="16"/>
    </row>
    <row r="2673" spans="22:22" ht="20.100000000000001" customHeight="1" x14ac:dyDescent="0.2">
      <c r="V2673" s="16"/>
    </row>
    <row r="2674" spans="22:22" ht="20.100000000000001" customHeight="1" x14ac:dyDescent="0.2">
      <c r="V2674" s="16"/>
    </row>
    <row r="2675" spans="22:22" ht="20.100000000000001" customHeight="1" x14ac:dyDescent="0.2">
      <c r="V2675" s="16"/>
    </row>
    <row r="2676" spans="22:22" ht="20.100000000000001" customHeight="1" x14ac:dyDescent="0.2">
      <c r="V2676" s="16"/>
    </row>
    <row r="2677" spans="22:22" ht="20.100000000000001" customHeight="1" x14ac:dyDescent="0.2">
      <c r="V2677" s="16"/>
    </row>
    <row r="2678" spans="22:22" ht="20.100000000000001" customHeight="1" x14ac:dyDescent="0.2">
      <c r="V2678" s="16"/>
    </row>
    <row r="2679" spans="22:22" ht="20.100000000000001" customHeight="1" x14ac:dyDescent="0.2">
      <c r="V2679" s="16"/>
    </row>
    <row r="2680" spans="22:22" ht="20.100000000000001" customHeight="1" x14ac:dyDescent="0.2">
      <c r="V2680" s="16"/>
    </row>
    <row r="2681" spans="22:22" ht="20.100000000000001" customHeight="1" x14ac:dyDescent="0.2">
      <c r="V2681" s="16"/>
    </row>
    <row r="2682" spans="22:22" ht="20.100000000000001" customHeight="1" x14ac:dyDescent="0.2">
      <c r="V2682" s="16"/>
    </row>
    <row r="2683" spans="22:22" ht="20.100000000000001" customHeight="1" x14ac:dyDescent="0.2">
      <c r="V2683" s="16"/>
    </row>
    <row r="2684" spans="22:22" ht="20.100000000000001" customHeight="1" x14ac:dyDescent="0.2">
      <c r="V2684" s="16"/>
    </row>
    <row r="2685" spans="22:22" ht="20.100000000000001" customHeight="1" x14ac:dyDescent="0.2">
      <c r="V2685" s="16"/>
    </row>
    <row r="2686" spans="22:22" ht="20.100000000000001" customHeight="1" x14ac:dyDescent="0.2">
      <c r="V2686" s="16"/>
    </row>
    <row r="2687" spans="22:22" ht="20.100000000000001" customHeight="1" x14ac:dyDescent="0.2">
      <c r="V2687" s="16"/>
    </row>
    <row r="2688" spans="22:22" ht="20.100000000000001" customHeight="1" x14ac:dyDescent="0.2">
      <c r="V2688" s="16"/>
    </row>
    <row r="2689" spans="22:22" ht="20.100000000000001" customHeight="1" x14ac:dyDescent="0.2">
      <c r="V2689" s="16"/>
    </row>
    <row r="2690" spans="22:22" ht="20.100000000000001" customHeight="1" x14ac:dyDescent="0.2">
      <c r="V2690" s="16"/>
    </row>
    <row r="2691" spans="22:22" ht="20.100000000000001" customHeight="1" x14ac:dyDescent="0.2">
      <c r="V2691" s="16"/>
    </row>
    <row r="2692" spans="22:22" ht="20.100000000000001" customHeight="1" x14ac:dyDescent="0.2">
      <c r="V2692" s="16"/>
    </row>
    <row r="2693" spans="22:22" ht="20.100000000000001" customHeight="1" x14ac:dyDescent="0.2">
      <c r="V2693" s="16"/>
    </row>
    <row r="2694" spans="22:22" ht="20.100000000000001" customHeight="1" x14ac:dyDescent="0.2">
      <c r="V2694" s="16"/>
    </row>
    <row r="2695" spans="22:22" ht="20.100000000000001" customHeight="1" x14ac:dyDescent="0.2">
      <c r="V2695" s="16"/>
    </row>
    <row r="2696" spans="22:22" ht="20.100000000000001" customHeight="1" x14ac:dyDescent="0.2">
      <c r="V2696" s="16"/>
    </row>
    <row r="2697" spans="22:22" ht="20.100000000000001" customHeight="1" x14ac:dyDescent="0.2">
      <c r="V2697" s="16"/>
    </row>
    <row r="2698" spans="22:22" ht="20.100000000000001" customHeight="1" x14ac:dyDescent="0.2">
      <c r="V2698" s="16"/>
    </row>
    <row r="2699" spans="22:22" ht="20.100000000000001" customHeight="1" x14ac:dyDescent="0.2">
      <c r="V2699" s="16"/>
    </row>
    <row r="2700" spans="22:22" ht="20.100000000000001" customHeight="1" x14ac:dyDescent="0.2">
      <c r="V2700" s="16"/>
    </row>
    <row r="2701" spans="22:22" ht="20.100000000000001" customHeight="1" x14ac:dyDescent="0.2">
      <c r="V2701" s="16"/>
    </row>
    <row r="2702" spans="22:22" ht="20.100000000000001" customHeight="1" x14ac:dyDescent="0.2">
      <c r="V2702" s="16"/>
    </row>
    <row r="2703" spans="22:22" ht="20.100000000000001" customHeight="1" x14ac:dyDescent="0.2">
      <c r="V2703" s="16"/>
    </row>
    <row r="2704" spans="22:22" ht="20.100000000000001" customHeight="1" x14ac:dyDescent="0.2">
      <c r="V2704" s="16"/>
    </row>
    <row r="2705" spans="22:22" ht="20.100000000000001" customHeight="1" x14ac:dyDescent="0.2">
      <c r="V2705" s="16"/>
    </row>
    <row r="2706" spans="22:22" ht="20.100000000000001" customHeight="1" x14ac:dyDescent="0.2">
      <c r="V2706" s="16"/>
    </row>
    <row r="2707" spans="22:22" ht="20.100000000000001" customHeight="1" x14ac:dyDescent="0.2">
      <c r="V2707" s="16"/>
    </row>
    <row r="2708" spans="22:22" ht="20.100000000000001" customHeight="1" x14ac:dyDescent="0.2">
      <c r="V2708" s="16"/>
    </row>
    <row r="2709" spans="22:22" ht="20.100000000000001" customHeight="1" x14ac:dyDescent="0.2">
      <c r="V2709" s="16"/>
    </row>
    <row r="2710" spans="22:22" ht="20.100000000000001" customHeight="1" x14ac:dyDescent="0.2">
      <c r="V2710" s="16"/>
    </row>
    <row r="2711" spans="22:22" ht="20.100000000000001" customHeight="1" x14ac:dyDescent="0.2">
      <c r="V2711" s="16"/>
    </row>
    <row r="2712" spans="22:22" ht="20.100000000000001" customHeight="1" x14ac:dyDescent="0.2">
      <c r="V2712" s="16"/>
    </row>
    <row r="2713" spans="22:22" ht="20.100000000000001" customHeight="1" x14ac:dyDescent="0.2">
      <c r="V2713" s="16"/>
    </row>
    <row r="2714" spans="22:22" ht="20.100000000000001" customHeight="1" x14ac:dyDescent="0.2">
      <c r="V2714" s="16"/>
    </row>
    <row r="2715" spans="22:22" ht="20.100000000000001" customHeight="1" x14ac:dyDescent="0.2">
      <c r="V2715" s="16"/>
    </row>
    <row r="2716" spans="22:22" ht="20.100000000000001" customHeight="1" x14ac:dyDescent="0.2">
      <c r="V2716" s="16"/>
    </row>
    <row r="2717" spans="22:22" ht="20.100000000000001" customHeight="1" x14ac:dyDescent="0.2">
      <c r="V2717" s="16"/>
    </row>
    <row r="2718" spans="22:22" ht="20.100000000000001" customHeight="1" x14ac:dyDescent="0.2">
      <c r="V2718" s="16"/>
    </row>
    <row r="2719" spans="22:22" ht="20.100000000000001" customHeight="1" x14ac:dyDescent="0.2">
      <c r="V2719" s="16"/>
    </row>
    <row r="2720" spans="22:22" ht="20.100000000000001" customHeight="1" x14ac:dyDescent="0.2">
      <c r="V2720" s="16"/>
    </row>
    <row r="2721" spans="22:22" ht="20.100000000000001" customHeight="1" x14ac:dyDescent="0.2">
      <c r="V2721" s="16"/>
    </row>
    <row r="2722" spans="22:22" ht="20.100000000000001" customHeight="1" x14ac:dyDescent="0.2">
      <c r="V2722" s="16"/>
    </row>
    <row r="2723" spans="22:22" ht="20.100000000000001" customHeight="1" x14ac:dyDescent="0.2">
      <c r="V2723" s="16"/>
    </row>
    <row r="2724" spans="22:22" ht="20.100000000000001" customHeight="1" x14ac:dyDescent="0.2">
      <c r="V2724" s="16"/>
    </row>
    <row r="2725" spans="22:22" ht="20.100000000000001" customHeight="1" x14ac:dyDescent="0.2">
      <c r="V2725" s="16"/>
    </row>
    <row r="2726" spans="22:22" ht="20.100000000000001" customHeight="1" x14ac:dyDescent="0.2">
      <c r="V2726" s="16"/>
    </row>
    <row r="2727" spans="22:22" ht="20.100000000000001" customHeight="1" x14ac:dyDescent="0.2">
      <c r="V2727" s="16"/>
    </row>
    <row r="2728" spans="22:22" ht="20.100000000000001" customHeight="1" x14ac:dyDescent="0.2">
      <c r="V2728" s="16"/>
    </row>
    <row r="2729" spans="22:22" ht="20.100000000000001" customHeight="1" x14ac:dyDescent="0.2">
      <c r="V2729" s="16"/>
    </row>
    <row r="2730" spans="22:22" ht="20.100000000000001" customHeight="1" x14ac:dyDescent="0.2">
      <c r="V2730" s="16"/>
    </row>
    <row r="2731" spans="22:22" ht="20.100000000000001" customHeight="1" x14ac:dyDescent="0.2">
      <c r="V2731" s="16"/>
    </row>
    <row r="2732" spans="22:22" ht="20.100000000000001" customHeight="1" x14ac:dyDescent="0.2">
      <c r="V2732" s="16"/>
    </row>
    <row r="2733" spans="22:22" ht="20.100000000000001" customHeight="1" x14ac:dyDescent="0.2">
      <c r="V2733" s="16"/>
    </row>
    <row r="2734" spans="22:22" ht="20.100000000000001" customHeight="1" x14ac:dyDescent="0.2">
      <c r="V2734" s="16"/>
    </row>
    <row r="2735" spans="22:22" ht="20.100000000000001" customHeight="1" x14ac:dyDescent="0.2">
      <c r="V2735" s="16"/>
    </row>
    <row r="2736" spans="22:22" ht="20.100000000000001" customHeight="1" x14ac:dyDescent="0.2">
      <c r="V2736" s="16"/>
    </row>
    <row r="2737" spans="22:22" ht="20.100000000000001" customHeight="1" x14ac:dyDescent="0.2">
      <c r="V2737" s="16"/>
    </row>
    <row r="2738" spans="22:22" ht="20.100000000000001" customHeight="1" x14ac:dyDescent="0.2">
      <c r="V2738" s="16"/>
    </row>
    <row r="2739" spans="22:22" ht="20.100000000000001" customHeight="1" x14ac:dyDescent="0.2">
      <c r="V2739" s="16"/>
    </row>
    <row r="2740" spans="22:22" ht="20.100000000000001" customHeight="1" x14ac:dyDescent="0.2">
      <c r="V2740" s="16"/>
    </row>
    <row r="2741" spans="22:22" ht="20.100000000000001" customHeight="1" x14ac:dyDescent="0.2">
      <c r="V2741" s="16"/>
    </row>
    <row r="2742" spans="22:22" ht="20.100000000000001" customHeight="1" x14ac:dyDescent="0.2">
      <c r="V2742" s="16"/>
    </row>
    <row r="2743" spans="22:22" ht="20.100000000000001" customHeight="1" x14ac:dyDescent="0.2">
      <c r="V2743" s="16"/>
    </row>
    <row r="2744" spans="22:22" ht="20.100000000000001" customHeight="1" x14ac:dyDescent="0.2">
      <c r="V2744" s="16"/>
    </row>
    <row r="2745" spans="22:22" ht="20.100000000000001" customHeight="1" x14ac:dyDescent="0.2">
      <c r="V2745" s="16"/>
    </row>
    <row r="2746" spans="22:22" ht="20.100000000000001" customHeight="1" x14ac:dyDescent="0.2">
      <c r="V2746" s="16"/>
    </row>
    <row r="2747" spans="22:22" ht="20.100000000000001" customHeight="1" x14ac:dyDescent="0.2">
      <c r="V2747" s="16"/>
    </row>
    <row r="2748" spans="22:22" ht="20.100000000000001" customHeight="1" x14ac:dyDescent="0.2">
      <c r="V2748" s="16"/>
    </row>
    <row r="2749" spans="22:22" ht="20.100000000000001" customHeight="1" x14ac:dyDescent="0.2">
      <c r="V2749" s="16"/>
    </row>
    <row r="2750" spans="22:22" ht="20.100000000000001" customHeight="1" x14ac:dyDescent="0.2">
      <c r="V2750" s="16"/>
    </row>
    <row r="2751" spans="22:22" ht="20.100000000000001" customHeight="1" x14ac:dyDescent="0.2">
      <c r="V2751" s="16"/>
    </row>
    <row r="2752" spans="22:22" ht="20.100000000000001" customHeight="1" x14ac:dyDescent="0.2">
      <c r="V2752" s="16"/>
    </row>
    <row r="2753" spans="22:22" ht="20.100000000000001" customHeight="1" x14ac:dyDescent="0.2">
      <c r="V2753" s="16"/>
    </row>
    <row r="2754" spans="22:22" ht="20.100000000000001" customHeight="1" x14ac:dyDescent="0.2">
      <c r="V2754" s="16"/>
    </row>
    <row r="2755" spans="22:22" ht="20.100000000000001" customHeight="1" x14ac:dyDescent="0.2">
      <c r="V2755" s="16"/>
    </row>
    <row r="2756" spans="22:22" ht="20.100000000000001" customHeight="1" x14ac:dyDescent="0.2">
      <c r="V2756" s="16"/>
    </row>
    <row r="2757" spans="22:22" ht="20.100000000000001" customHeight="1" x14ac:dyDescent="0.2">
      <c r="V2757" s="16"/>
    </row>
    <row r="2758" spans="22:22" ht="20.100000000000001" customHeight="1" x14ac:dyDescent="0.2">
      <c r="V2758" s="16"/>
    </row>
    <row r="2759" spans="22:22" ht="20.100000000000001" customHeight="1" x14ac:dyDescent="0.2">
      <c r="V2759" s="16"/>
    </row>
    <row r="2760" spans="22:22" ht="20.100000000000001" customHeight="1" x14ac:dyDescent="0.2">
      <c r="V2760" s="16"/>
    </row>
    <row r="2761" spans="22:22" ht="20.100000000000001" customHeight="1" x14ac:dyDescent="0.2">
      <c r="V2761" s="16"/>
    </row>
    <row r="2762" spans="22:22" ht="20.100000000000001" customHeight="1" x14ac:dyDescent="0.2">
      <c r="V2762" s="16"/>
    </row>
    <row r="2763" spans="22:22" ht="20.100000000000001" customHeight="1" x14ac:dyDescent="0.2">
      <c r="V2763" s="16"/>
    </row>
    <row r="2764" spans="22:22" ht="20.100000000000001" customHeight="1" x14ac:dyDescent="0.2">
      <c r="V2764" s="16"/>
    </row>
    <row r="2765" spans="22:22" ht="20.100000000000001" customHeight="1" x14ac:dyDescent="0.2">
      <c r="V2765" s="16"/>
    </row>
    <row r="2766" spans="22:22" ht="20.100000000000001" customHeight="1" x14ac:dyDescent="0.2">
      <c r="V2766" s="16"/>
    </row>
    <row r="2767" spans="22:22" ht="20.100000000000001" customHeight="1" x14ac:dyDescent="0.2">
      <c r="V2767" s="16"/>
    </row>
    <row r="2768" spans="22:22" ht="20.100000000000001" customHeight="1" x14ac:dyDescent="0.2">
      <c r="V2768" s="16"/>
    </row>
    <row r="2769" spans="22:22" ht="20.100000000000001" customHeight="1" x14ac:dyDescent="0.2">
      <c r="V2769" s="16"/>
    </row>
    <row r="2770" spans="22:22" ht="20.100000000000001" customHeight="1" x14ac:dyDescent="0.2">
      <c r="V2770" s="16"/>
    </row>
    <row r="2771" spans="22:22" ht="20.100000000000001" customHeight="1" x14ac:dyDescent="0.2">
      <c r="V2771" s="16"/>
    </row>
    <row r="2772" spans="22:22" ht="20.100000000000001" customHeight="1" x14ac:dyDescent="0.2">
      <c r="V2772" s="16"/>
    </row>
    <row r="2773" spans="22:22" ht="20.100000000000001" customHeight="1" x14ac:dyDescent="0.2">
      <c r="V2773" s="16"/>
    </row>
    <row r="2774" spans="22:22" ht="20.100000000000001" customHeight="1" x14ac:dyDescent="0.2">
      <c r="V2774" s="16"/>
    </row>
    <row r="2775" spans="22:22" ht="20.100000000000001" customHeight="1" x14ac:dyDescent="0.2">
      <c r="V2775" s="16"/>
    </row>
    <row r="2776" spans="22:22" ht="20.100000000000001" customHeight="1" x14ac:dyDescent="0.2">
      <c r="V2776" s="16"/>
    </row>
    <row r="2777" spans="22:22" ht="20.100000000000001" customHeight="1" x14ac:dyDescent="0.2">
      <c r="V2777" s="16"/>
    </row>
    <row r="2778" spans="22:22" ht="20.100000000000001" customHeight="1" x14ac:dyDescent="0.2">
      <c r="V2778" s="16"/>
    </row>
    <row r="2779" spans="22:22" ht="20.100000000000001" customHeight="1" x14ac:dyDescent="0.2">
      <c r="V2779" s="16"/>
    </row>
    <row r="2780" spans="22:22" ht="20.100000000000001" customHeight="1" x14ac:dyDescent="0.2">
      <c r="V2780" s="16"/>
    </row>
    <row r="2781" spans="22:22" ht="20.100000000000001" customHeight="1" x14ac:dyDescent="0.2">
      <c r="V2781" s="16"/>
    </row>
    <row r="2782" spans="22:22" ht="20.100000000000001" customHeight="1" x14ac:dyDescent="0.2">
      <c r="V2782" s="16"/>
    </row>
    <row r="2783" spans="22:22" ht="20.100000000000001" customHeight="1" x14ac:dyDescent="0.2">
      <c r="V2783" s="16"/>
    </row>
    <row r="2784" spans="22:22" ht="20.100000000000001" customHeight="1" x14ac:dyDescent="0.2">
      <c r="V2784" s="16"/>
    </row>
    <row r="2785" spans="22:22" ht="20.100000000000001" customHeight="1" x14ac:dyDescent="0.2">
      <c r="V2785" s="16"/>
    </row>
    <row r="2786" spans="22:22" ht="20.100000000000001" customHeight="1" x14ac:dyDescent="0.2">
      <c r="V2786" s="16"/>
    </row>
    <row r="2787" spans="22:22" ht="20.100000000000001" customHeight="1" x14ac:dyDescent="0.2">
      <c r="V2787" s="16"/>
    </row>
    <row r="2788" spans="22:22" ht="20.100000000000001" customHeight="1" x14ac:dyDescent="0.2">
      <c r="V2788" s="16"/>
    </row>
    <row r="2789" spans="22:22" ht="20.100000000000001" customHeight="1" x14ac:dyDescent="0.2">
      <c r="V2789" s="16"/>
    </row>
    <row r="2790" spans="22:22" ht="20.100000000000001" customHeight="1" x14ac:dyDescent="0.2">
      <c r="V2790" s="16"/>
    </row>
    <row r="2791" spans="22:22" ht="20.100000000000001" customHeight="1" x14ac:dyDescent="0.2">
      <c r="V2791" s="16"/>
    </row>
    <row r="2792" spans="22:22" ht="20.100000000000001" customHeight="1" x14ac:dyDescent="0.2">
      <c r="V2792" s="16"/>
    </row>
    <row r="2793" spans="22:22" ht="20.100000000000001" customHeight="1" x14ac:dyDescent="0.2">
      <c r="V2793" s="16"/>
    </row>
    <row r="2794" spans="22:22" ht="20.100000000000001" customHeight="1" x14ac:dyDescent="0.2">
      <c r="V2794" s="16"/>
    </row>
    <row r="2795" spans="22:22" ht="20.100000000000001" customHeight="1" x14ac:dyDescent="0.2">
      <c r="V2795" s="16"/>
    </row>
    <row r="2796" spans="22:22" ht="20.100000000000001" customHeight="1" x14ac:dyDescent="0.2">
      <c r="V2796" s="16"/>
    </row>
    <row r="2797" spans="22:22" ht="20.100000000000001" customHeight="1" x14ac:dyDescent="0.2">
      <c r="V2797" s="16"/>
    </row>
    <row r="2798" spans="22:22" ht="20.100000000000001" customHeight="1" x14ac:dyDescent="0.2">
      <c r="V2798" s="16"/>
    </row>
    <row r="2799" spans="22:22" ht="20.100000000000001" customHeight="1" x14ac:dyDescent="0.2">
      <c r="V2799" s="16"/>
    </row>
    <row r="2800" spans="22:22" ht="20.100000000000001" customHeight="1" x14ac:dyDescent="0.2">
      <c r="V2800" s="16"/>
    </row>
    <row r="2801" spans="22:22" ht="20.100000000000001" customHeight="1" x14ac:dyDescent="0.2">
      <c r="V2801" s="16"/>
    </row>
    <row r="2802" spans="22:22" ht="20.100000000000001" customHeight="1" x14ac:dyDescent="0.2">
      <c r="V2802" s="16"/>
    </row>
    <row r="2803" spans="22:22" ht="20.100000000000001" customHeight="1" x14ac:dyDescent="0.2">
      <c r="V2803" s="16"/>
    </row>
    <row r="2804" spans="22:22" ht="20.100000000000001" customHeight="1" x14ac:dyDescent="0.2">
      <c r="V2804" s="16"/>
    </row>
    <row r="2805" spans="22:22" ht="20.100000000000001" customHeight="1" x14ac:dyDescent="0.2">
      <c r="V2805" s="16"/>
    </row>
    <row r="2806" spans="22:22" ht="20.100000000000001" customHeight="1" x14ac:dyDescent="0.2">
      <c r="V2806" s="16"/>
    </row>
    <row r="2807" spans="22:22" ht="20.100000000000001" customHeight="1" x14ac:dyDescent="0.2">
      <c r="V2807" s="16"/>
    </row>
    <row r="2808" spans="22:22" ht="20.100000000000001" customHeight="1" x14ac:dyDescent="0.2">
      <c r="V2808" s="16"/>
    </row>
    <row r="2809" spans="22:22" ht="20.100000000000001" customHeight="1" x14ac:dyDescent="0.2">
      <c r="V2809" s="16"/>
    </row>
    <row r="2810" spans="22:22" ht="20.100000000000001" customHeight="1" x14ac:dyDescent="0.2">
      <c r="V2810" s="16"/>
    </row>
    <row r="2811" spans="22:22" ht="20.100000000000001" customHeight="1" x14ac:dyDescent="0.2">
      <c r="V2811" s="16"/>
    </row>
    <row r="2812" spans="22:22" ht="20.100000000000001" customHeight="1" x14ac:dyDescent="0.2">
      <c r="V2812" s="16"/>
    </row>
    <row r="2813" spans="22:22" ht="20.100000000000001" customHeight="1" x14ac:dyDescent="0.2">
      <c r="V2813" s="16"/>
    </row>
    <row r="2814" spans="22:22" ht="20.100000000000001" customHeight="1" x14ac:dyDescent="0.2">
      <c r="V2814" s="16"/>
    </row>
    <row r="2815" spans="22:22" ht="20.100000000000001" customHeight="1" x14ac:dyDescent="0.2">
      <c r="V2815" s="16"/>
    </row>
    <row r="2816" spans="22:22" ht="20.100000000000001" customHeight="1" x14ac:dyDescent="0.2">
      <c r="V2816" s="16"/>
    </row>
    <row r="2817" spans="22:22" ht="20.100000000000001" customHeight="1" x14ac:dyDescent="0.2">
      <c r="V2817" s="16"/>
    </row>
    <row r="2818" spans="22:22" ht="20.100000000000001" customHeight="1" x14ac:dyDescent="0.2">
      <c r="V2818" s="16"/>
    </row>
    <row r="2819" spans="22:22" ht="20.100000000000001" customHeight="1" x14ac:dyDescent="0.2">
      <c r="V2819" s="16"/>
    </row>
    <row r="2820" spans="22:22" ht="20.100000000000001" customHeight="1" x14ac:dyDescent="0.2">
      <c r="V2820" s="16"/>
    </row>
    <row r="2821" spans="22:22" ht="20.100000000000001" customHeight="1" x14ac:dyDescent="0.2">
      <c r="V2821" s="16"/>
    </row>
    <row r="2822" spans="22:22" ht="20.100000000000001" customHeight="1" x14ac:dyDescent="0.2">
      <c r="V2822" s="16"/>
    </row>
    <row r="2823" spans="22:22" ht="20.100000000000001" customHeight="1" x14ac:dyDescent="0.2">
      <c r="V2823" s="16"/>
    </row>
    <row r="2824" spans="22:22" ht="20.100000000000001" customHeight="1" x14ac:dyDescent="0.2">
      <c r="V2824" s="16"/>
    </row>
    <row r="2825" spans="22:22" ht="20.100000000000001" customHeight="1" x14ac:dyDescent="0.2">
      <c r="V2825" s="16"/>
    </row>
    <row r="2826" spans="22:22" ht="20.100000000000001" customHeight="1" x14ac:dyDescent="0.2">
      <c r="V2826" s="16"/>
    </row>
    <row r="2827" spans="22:22" ht="20.100000000000001" customHeight="1" x14ac:dyDescent="0.2">
      <c r="V2827" s="16"/>
    </row>
    <row r="2828" spans="22:22" ht="20.100000000000001" customHeight="1" x14ac:dyDescent="0.2">
      <c r="V2828" s="16"/>
    </row>
    <row r="2829" spans="22:22" ht="20.100000000000001" customHeight="1" x14ac:dyDescent="0.2">
      <c r="V2829" s="16"/>
    </row>
    <row r="2830" spans="22:22" ht="20.100000000000001" customHeight="1" x14ac:dyDescent="0.2">
      <c r="V2830" s="16"/>
    </row>
    <row r="2831" spans="22:22" ht="20.100000000000001" customHeight="1" x14ac:dyDescent="0.2">
      <c r="V2831" s="16"/>
    </row>
    <row r="2832" spans="22:22" ht="20.100000000000001" customHeight="1" x14ac:dyDescent="0.2">
      <c r="V2832" s="16"/>
    </row>
    <row r="2833" spans="22:22" ht="20.100000000000001" customHeight="1" x14ac:dyDescent="0.2">
      <c r="V2833" s="16"/>
    </row>
    <row r="2834" spans="22:22" ht="20.100000000000001" customHeight="1" x14ac:dyDescent="0.2">
      <c r="V2834" s="16"/>
    </row>
    <row r="2835" spans="22:22" ht="20.100000000000001" customHeight="1" x14ac:dyDescent="0.2">
      <c r="V2835" s="16"/>
    </row>
    <row r="2836" spans="22:22" ht="20.100000000000001" customHeight="1" x14ac:dyDescent="0.2">
      <c r="V2836" s="16"/>
    </row>
    <row r="2837" spans="22:22" ht="20.100000000000001" customHeight="1" x14ac:dyDescent="0.2">
      <c r="V2837" s="16"/>
    </row>
    <row r="2838" spans="22:22" ht="20.100000000000001" customHeight="1" x14ac:dyDescent="0.2">
      <c r="V2838" s="16"/>
    </row>
    <row r="2839" spans="22:22" ht="20.100000000000001" customHeight="1" x14ac:dyDescent="0.2">
      <c r="V2839" s="16"/>
    </row>
    <row r="2840" spans="22:22" ht="20.100000000000001" customHeight="1" x14ac:dyDescent="0.2">
      <c r="V2840" s="16"/>
    </row>
    <row r="2841" spans="22:22" ht="20.100000000000001" customHeight="1" x14ac:dyDescent="0.2">
      <c r="V2841" s="16"/>
    </row>
    <row r="2842" spans="22:22" ht="20.100000000000001" customHeight="1" x14ac:dyDescent="0.2">
      <c r="V2842" s="16"/>
    </row>
    <row r="2843" spans="22:22" ht="20.100000000000001" customHeight="1" x14ac:dyDescent="0.2">
      <c r="V2843" s="16"/>
    </row>
    <row r="2844" spans="22:22" ht="20.100000000000001" customHeight="1" x14ac:dyDescent="0.2">
      <c r="V2844" s="16"/>
    </row>
    <row r="2845" spans="22:22" ht="20.100000000000001" customHeight="1" x14ac:dyDescent="0.2">
      <c r="V2845" s="16"/>
    </row>
    <row r="2846" spans="22:22" ht="20.100000000000001" customHeight="1" x14ac:dyDescent="0.2">
      <c r="V2846" s="16"/>
    </row>
    <row r="2847" spans="22:22" ht="20.100000000000001" customHeight="1" x14ac:dyDescent="0.2">
      <c r="V2847" s="16"/>
    </row>
    <row r="2848" spans="22:22" ht="20.100000000000001" customHeight="1" x14ac:dyDescent="0.2">
      <c r="V2848" s="16"/>
    </row>
    <row r="2849" spans="22:22" ht="20.100000000000001" customHeight="1" x14ac:dyDescent="0.2">
      <c r="V2849" s="16"/>
    </row>
    <row r="2850" spans="22:22" ht="20.100000000000001" customHeight="1" x14ac:dyDescent="0.2">
      <c r="V2850" s="16"/>
    </row>
    <row r="2851" spans="22:22" ht="20.100000000000001" customHeight="1" x14ac:dyDescent="0.2">
      <c r="V2851" s="16"/>
    </row>
    <row r="2852" spans="22:22" ht="20.100000000000001" customHeight="1" x14ac:dyDescent="0.2">
      <c r="V2852" s="16"/>
    </row>
    <row r="2853" spans="22:22" ht="20.100000000000001" customHeight="1" x14ac:dyDescent="0.2">
      <c r="V2853" s="16"/>
    </row>
    <row r="2854" spans="22:22" ht="20.100000000000001" customHeight="1" x14ac:dyDescent="0.2">
      <c r="V2854" s="16"/>
    </row>
    <row r="2855" spans="22:22" ht="20.100000000000001" customHeight="1" x14ac:dyDescent="0.2">
      <c r="V2855" s="16"/>
    </row>
    <row r="2856" spans="22:22" ht="20.100000000000001" customHeight="1" x14ac:dyDescent="0.2">
      <c r="V2856" s="16"/>
    </row>
    <row r="2857" spans="22:22" ht="20.100000000000001" customHeight="1" x14ac:dyDescent="0.2">
      <c r="V2857" s="16"/>
    </row>
    <row r="2858" spans="22:22" ht="20.100000000000001" customHeight="1" x14ac:dyDescent="0.2">
      <c r="V2858" s="16"/>
    </row>
    <row r="2859" spans="22:22" ht="20.100000000000001" customHeight="1" x14ac:dyDescent="0.2">
      <c r="V2859" s="16"/>
    </row>
    <row r="2860" spans="22:22" ht="20.100000000000001" customHeight="1" x14ac:dyDescent="0.2">
      <c r="V2860" s="16"/>
    </row>
    <row r="2861" spans="22:22" ht="20.100000000000001" customHeight="1" x14ac:dyDescent="0.2">
      <c r="V2861" s="16"/>
    </row>
    <row r="2862" spans="22:22" ht="20.100000000000001" customHeight="1" x14ac:dyDescent="0.2">
      <c r="V2862" s="16"/>
    </row>
    <row r="2863" spans="22:22" ht="20.100000000000001" customHeight="1" x14ac:dyDescent="0.2">
      <c r="V2863" s="16"/>
    </row>
    <row r="2864" spans="22:22" ht="20.100000000000001" customHeight="1" x14ac:dyDescent="0.2">
      <c r="V2864" s="16"/>
    </row>
    <row r="2865" spans="22:22" ht="20.100000000000001" customHeight="1" x14ac:dyDescent="0.2">
      <c r="V2865" s="16"/>
    </row>
    <row r="2866" spans="22:22" ht="20.100000000000001" customHeight="1" x14ac:dyDescent="0.2">
      <c r="V2866" s="16"/>
    </row>
    <row r="2867" spans="22:22" ht="20.100000000000001" customHeight="1" x14ac:dyDescent="0.2">
      <c r="V2867" s="16"/>
    </row>
    <row r="2868" spans="22:22" ht="20.100000000000001" customHeight="1" x14ac:dyDescent="0.2">
      <c r="V2868" s="16"/>
    </row>
    <row r="2869" spans="22:22" ht="20.100000000000001" customHeight="1" x14ac:dyDescent="0.2">
      <c r="V2869" s="16"/>
    </row>
    <row r="2870" spans="22:22" ht="20.100000000000001" customHeight="1" x14ac:dyDescent="0.2">
      <c r="V2870" s="16"/>
    </row>
    <row r="2871" spans="22:22" ht="20.100000000000001" customHeight="1" x14ac:dyDescent="0.2">
      <c r="V2871" s="16"/>
    </row>
    <row r="2872" spans="22:22" ht="20.100000000000001" customHeight="1" x14ac:dyDescent="0.2">
      <c r="V2872" s="16"/>
    </row>
    <row r="2873" spans="22:22" ht="20.100000000000001" customHeight="1" x14ac:dyDescent="0.2">
      <c r="V2873" s="16"/>
    </row>
    <row r="2874" spans="22:22" ht="20.100000000000001" customHeight="1" x14ac:dyDescent="0.2">
      <c r="V2874" s="16"/>
    </row>
    <row r="2875" spans="22:22" ht="20.100000000000001" customHeight="1" x14ac:dyDescent="0.2">
      <c r="V2875" s="16"/>
    </row>
    <row r="2876" spans="22:22" ht="20.100000000000001" customHeight="1" x14ac:dyDescent="0.2">
      <c r="V2876" s="16"/>
    </row>
    <row r="2877" spans="22:22" ht="20.100000000000001" customHeight="1" x14ac:dyDescent="0.2">
      <c r="V2877" s="16"/>
    </row>
    <row r="2878" spans="22:22" ht="20.100000000000001" customHeight="1" x14ac:dyDescent="0.2">
      <c r="V2878" s="16"/>
    </row>
    <row r="2879" spans="22:22" ht="20.100000000000001" customHeight="1" x14ac:dyDescent="0.2">
      <c r="V2879" s="16"/>
    </row>
    <row r="2880" spans="22:22" ht="20.100000000000001" customHeight="1" x14ac:dyDescent="0.2">
      <c r="V2880" s="16"/>
    </row>
    <row r="2881" spans="22:22" ht="20.100000000000001" customHeight="1" x14ac:dyDescent="0.2">
      <c r="V2881" s="16"/>
    </row>
    <row r="2882" spans="22:22" ht="20.100000000000001" customHeight="1" x14ac:dyDescent="0.2">
      <c r="V2882" s="16"/>
    </row>
    <row r="2883" spans="22:22" ht="20.100000000000001" customHeight="1" x14ac:dyDescent="0.2">
      <c r="V2883" s="16"/>
    </row>
    <row r="2884" spans="22:22" ht="20.100000000000001" customHeight="1" x14ac:dyDescent="0.2">
      <c r="V2884" s="16"/>
    </row>
    <row r="2885" spans="22:22" ht="20.100000000000001" customHeight="1" x14ac:dyDescent="0.2">
      <c r="V2885" s="16"/>
    </row>
    <row r="2886" spans="22:22" ht="20.100000000000001" customHeight="1" x14ac:dyDescent="0.2">
      <c r="V2886" s="16"/>
    </row>
    <row r="2887" spans="22:22" ht="20.100000000000001" customHeight="1" x14ac:dyDescent="0.2">
      <c r="V2887" s="16"/>
    </row>
    <row r="2888" spans="22:22" ht="20.100000000000001" customHeight="1" x14ac:dyDescent="0.2">
      <c r="V2888" s="16"/>
    </row>
    <row r="2889" spans="22:22" ht="20.100000000000001" customHeight="1" x14ac:dyDescent="0.2">
      <c r="V2889" s="16"/>
    </row>
    <row r="2890" spans="22:22" ht="20.100000000000001" customHeight="1" x14ac:dyDescent="0.2">
      <c r="V2890" s="16"/>
    </row>
    <row r="2891" spans="22:22" ht="20.100000000000001" customHeight="1" x14ac:dyDescent="0.2">
      <c r="V2891" s="16"/>
    </row>
    <row r="2892" spans="22:22" ht="20.100000000000001" customHeight="1" x14ac:dyDescent="0.2">
      <c r="V2892" s="16"/>
    </row>
    <row r="2893" spans="22:22" ht="20.100000000000001" customHeight="1" x14ac:dyDescent="0.2">
      <c r="V2893" s="16"/>
    </row>
    <row r="2894" spans="22:22" ht="20.100000000000001" customHeight="1" x14ac:dyDescent="0.2">
      <c r="V2894" s="16"/>
    </row>
    <row r="2895" spans="22:22" ht="20.100000000000001" customHeight="1" x14ac:dyDescent="0.2">
      <c r="V2895" s="16"/>
    </row>
    <row r="2896" spans="22:22" ht="20.100000000000001" customHeight="1" x14ac:dyDescent="0.2">
      <c r="V2896" s="16"/>
    </row>
    <row r="2897" spans="22:22" ht="20.100000000000001" customHeight="1" x14ac:dyDescent="0.2">
      <c r="V2897" s="16"/>
    </row>
    <row r="2898" spans="22:22" ht="20.100000000000001" customHeight="1" x14ac:dyDescent="0.2">
      <c r="V2898" s="16"/>
    </row>
    <row r="2899" spans="22:22" ht="20.100000000000001" customHeight="1" x14ac:dyDescent="0.2">
      <c r="V2899" s="16"/>
    </row>
    <row r="2900" spans="22:22" ht="20.100000000000001" customHeight="1" x14ac:dyDescent="0.2">
      <c r="V2900" s="16"/>
    </row>
    <row r="2901" spans="22:22" ht="20.100000000000001" customHeight="1" x14ac:dyDescent="0.2">
      <c r="V2901" s="16"/>
    </row>
    <row r="2902" spans="22:22" ht="20.100000000000001" customHeight="1" x14ac:dyDescent="0.2">
      <c r="V2902" s="16"/>
    </row>
    <row r="2903" spans="22:22" ht="20.100000000000001" customHeight="1" x14ac:dyDescent="0.2">
      <c r="V2903" s="16"/>
    </row>
    <row r="2904" spans="22:22" ht="20.100000000000001" customHeight="1" x14ac:dyDescent="0.2">
      <c r="V2904" s="16"/>
    </row>
    <row r="2905" spans="22:22" ht="20.100000000000001" customHeight="1" x14ac:dyDescent="0.2">
      <c r="V2905" s="16"/>
    </row>
    <row r="2906" spans="22:22" ht="20.100000000000001" customHeight="1" x14ac:dyDescent="0.2">
      <c r="V2906" s="16"/>
    </row>
    <row r="2907" spans="22:22" ht="20.100000000000001" customHeight="1" x14ac:dyDescent="0.2">
      <c r="V2907" s="16"/>
    </row>
    <row r="2908" spans="22:22" ht="20.100000000000001" customHeight="1" x14ac:dyDescent="0.2">
      <c r="V2908" s="16"/>
    </row>
    <row r="2909" spans="22:22" ht="20.100000000000001" customHeight="1" x14ac:dyDescent="0.2">
      <c r="V2909" s="16"/>
    </row>
    <row r="2910" spans="22:22" ht="20.100000000000001" customHeight="1" x14ac:dyDescent="0.2">
      <c r="V2910" s="16"/>
    </row>
    <row r="2911" spans="22:22" ht="20.100000000000001" customHeight="1" x14ac:dyDescent="0.2">
      <c r="V2911" s="16"/>
    </row>
    <row r="2912" spans="22:22" ht="20.100000000000001" customHeight="1" x14ac:dyDescent="0.2">
      <c r="V2912" s="16"/>
    </row>
    <row r="2913" spans="22:22" ht="20.100000000000001" customHeight="1" x14ac:dyDescent="0.2">
      <c r="V2913" s="16"/>
    </row>
    <row r="2914" spans="22:22" ht="20.100000000000001" customHeight="1" x14ac:dyDescent="0.2">
      <c r="V2914" s="16"/>
    </row>
    <row r="2915" spans="22:22" ht="20.100000000000001" customHeight="1" x14ac:dyDescent="0.2">
      <c r="V2915" s="16"/>
    </row>
    <row r="2916" spans="22:22" ht="20.100000000000001" customHeight="1" x14ac:dyDescent="0.2">
      <c r="V2916" s="16"/>
    </row>
    <row r="2917" spans="22:22" ht="20.100000000000001" customHeight="1" x14ac:dyDescent="0.2">
      <c r="V2917" s="16"/>
    </row>
    <row r="2918" spans="22:22" ht="20.100000000000001" customHeight="1" x14ac:dyDescent="0.2">
      <c r="V2918" s="16"/>
    </row>
    <row r="2919" spans="22:22" ht="20.100000000000001" customHeight="1" x14ac:dyDescent="0.2">
      <c r="V2919" s="16"/>
    </row>
    <row r="2920" spans="22:22" ht="20.100000000000001" customHeight="1" x14ac:dyDescent="0.2">
      <c r="V2920" s="16"/>
    </row>
    <row r="2921" spans="22:22" ht="20.100000000000001" customHeight="1" x14ac:dyDescent="0.2">
      <c r="V2921" s="16"/>
    </row>
    <row r="2922" spans="22:22" ht="20.100000000000001" customHeight="1" x14ac:dyDescent="0.2">
      <c r="V2922" s="16"/>
    </row>
    <row r="2923" spans="22:22" ht="20.100000000000001" customHeight="1" x14ac:dyDescent="0.2">
      <c r="V2923" s="16"/>
    </row>
    <row r="2924" spans="22:22" ht="20.100000000000001" customHeight="1" x14ac:dyDescent="0.2">
      <c r="V2924" s="16"/>
    </row>
    <row r="2925" spans="22:22" ht="20.100000000000001" customHeight="1" x14ac:dyDescent="0.2">
      <c r="V2925" s="16"/>
    </row>
    <row r="2926" spans="22:22" ht="20.100000000000001" customHeight="1" x14ac:dyDescent="0.2">
      <c r="V2926" s="16"/>
    </row>
    <row r="2927" spans="22:22" ht="20.100000000000001" customHeight="1" x14ac:dyDescent="0.2">
      <c r="V2927" s="16"/>
    </row>
    <row r="2928" spans="22:22" ht="20.100000000000001" customHeight="1" x14ac:dyDescent="0.2">
      <c r="V2928" s="16"/>
    </row>
    <row r="2929" spans="22:22" ht="20.100000000000001" customHeight="1" x14ac:dyDescent="0.2">
      <c r="V2929" s="16"/>
    </row>
    <row r="2930" spans="22:22" ht="20.100000000000001" customHeight="1" x14ac:dyDescent="0.2">
      <c r="V2930" s="16"/>
    </row>
    <row r="2931" spans="22:22" ht="20.100000000000001" customHeight="1" x14ac:dyDescent="0.2">
      <c r="V2931" s="16"/>
    </row>
    <row r="2932" spans="22:22" ht="20.100000000000001" customHeight="1" x14ac:dyDescent="0.2">
      <c r="V2932" s="16"/>
    </row>
    <row r="2933" spans="22:22" ht="20.100000000000001" customHeight="1" x14ac:dyDescent="0.2">
      <c r="V2933" s="16"/>
    </row>
    <row r="2934" spans="22:22" ht="20.100000000000001" customHeight="1" x14ac:dyDescent="0.2">
      <c r="V2934" s="16"/>
    </row>
    <row r="2935" spans="22:22" ht="20.100000000000001" customHeight="1" x14ac:dyDescent="0.2">
      <c r="V2935" s="16"/>
    </row>
    <row r="2936" spans="22:22" ht="20.100000000000001" customHeight="1" x14ac:dyDescent="0.2">
      <c r="V2936" s="16"/>
    </row>
    <row r="2937" spans="22:22" ht="20.100000000000001" customHeight="1" x14ac:dyDescent="0.2">
      <c r="V2937" s="16"/>
    </row>
    <row r="2938" spans="22:22" ht="20.100000000000001" customHeight="1" x14ac:dyDescent="0.2">
      <c r="V2938" s="16"/>
    </row>
    <row r="2939" spans="22:22" ht="20.100000000000001" customHeight="1" x14ac:dyDescent="0.2">
      <c r="V2939" s="16"/>
    </row>
    <row r="2940" spans="22:22" ht="20.100000000000001" customHeight="1" x14ac:dyDescent="0.2">
      <c r="V2940" s="16"/>
    </row>
    <row r="2941" spans="22:22" ht="20.100000000000001" customHeight="1" x14ac:dyDescent="0.2">
      <c r="V2941" s="16"/>
    </row>
    <row r="2942" spans="22:22" ht="20.100000000000001" customHeight="1" x14ac:dyDescent="0.2">
      <c r="V2942" s="16"/>
    </row>
    <row r="2943" spans="22:22" ht="20.100000000000001" customHeight="1" x14ac:dyDescent="0.2">
      <c r="V2943" s="16"/>
    </row>
    <row r="2944" spans="22:22" ht="20.100000000000001" customHeight="1" x14ac:dyDescent="0.2">
      <c r="V2944" s="16"/>
    </row>
    <row r="2945" spans="22:22" ht="20.100000000000001" customHeight="1" x14ac:dyDescent="0.2">
      <c r="V2945" s="16"/>
    </row>
    <row r="2946" spans="22:22" ht="20.100000000000001" customHeight="1" x14ac:dyDescent="0.2">
      <c r="V2946" s="16"/>
    </row>
    <row r="2947" spans="22:22" ht="20.100000000000001" customHeight="1" x14ac:dyDescent="0.2">
      <c r="V2947" s="16"/>
    </row>
    <row r="2948" spans="22:22" ht="20.100000000000001" customHeight="1" x14ac:dyDescent="0.2">
      <c r="V2948" s="16"/>
    </row>
    <row r="2949" spans="22:22" ht="20.100000000000001" customHeight="1" x14ac:dyDescent="0.2">
      <c r="V2949" s="16"/>
    </row>
    <row r="2950" spans="22:22" ht="20.100000000000001" customHeight="1" x14ac:dyDescent="0.2">
      <c r="V2950" s="16"/>
    </row>
    <row r="2951" spans="22:22" ht="20.100000000000001" customHeight="1" x14ac:dyDescent="0.2">
      <c r="V2951" s="16"/>
    </row>
    <row r="2952" spans="22:22" ht="20.100000000000001" customHeight="1" x14ac:dyDescent="0.2">
      <c r="V2952" s="16"/>
    </row>
    <row r="2953" spans="22:22" ht="20.100000000000001" customHeight="1" x14ac:dyDescent="0.2">
      <c r="V2953" s="16"/>
    </row>
    <row r="2954" spans="22:22" ht="20.100000000000001" customHeight="1" x14ac:dyDescent="0.2">
      <c r="V2954" s="16"/>
    </row>
    <row r="2955" spans="22:22" ht="20.100000000000001" customHeight="1" x14ac:dyDescent="0.2">
      <c r="V2955" s="16"/>
    </row>
    <row r="2956" spans="22:22" ht="20.100000000000001" customHeight="1" x14ac:dyDescent="0.2">
      <c r="V2956" s="16"/>
    </row>
    <row r="2957" spans="22:22" ht="20.100000000000001" customHeight="1" x14ac:dyDescent="0.2">
      <c r="V2957" s="16"/>
    </row>
    <row r="2958" spans="22:22" ht="20.100000000000001" customHeight="1" x14ac:dyDescent="0.2">
      <c r="V2958" s="16"/>
    </row>
    <row r="2959" spans="22:22" ht="20.100000000000001" customHeight="1" x14ac:dyDescent="0.2">
      <c r="V2959" s="16"/>
    </row>
    <row r="2960" spans="22:22" ht="20.100000000000001" customHeight="1" x14ac:dyDescent="0.2">
      <c r="V2960" s="16"/>
    </row>
    <row r="2961" spans="22:22" ht="20.100000000000001" customHeight="1" x14ac:dyDescent="0.2">
      <c r="V2961" s="16"/>
    </row>
    <row r="2962" spans="22:22" ht="20.100000000000001" customHeight="1" x14ac:dyDescent="0.2">
      <c r="V2962" s="16"/>
    </row>
    <row r="2963" spans="22:22" ht="20.100000000000001" customHeight="1" x14ac:dyDescent="0.2">
      <c r="V2963" s="16"/>
    </row>
    <row r="2964" spans="22:22" ht="20.100000000000001" customHeight="1" x14ac:dyDescent="0.2">
      <c r="V2964" s="16"/>
    </row>
    <row r="2965" spans="22:22" ht="20.100000000000001" customHeight="1" x14ac:dyDescent="0.2">
      <c r="V2965" s="16"/>
    </row>
    <row r="2966" spans="22:22" ht="20.100000000000001" customHeight="1" x14ac:dyDescent="0.2">
      <c r="V2966" s="16"/>
    </row>
    <row r="2967" spans="22:22" ht="20.100000000000001" customHeight="1" x14ac:dyDescent="0.2">
      <c r="V2967" s="16"/>
    </row>
    <row r="2968" spans="22:22" ht="20.100000000000001" customHeight="1" x14ac:dyDescent="0.2">
      <c r="V2968" s="16"/>
    </row>
    <row r="2969" spans="22:22" ht="20.100000000000001" customHeight="1" x14ac:dyDescent="0.2">
      <c r="V2969" s="16"/>
    </row>
    <row r="2970" spans="22:22" ht="20.100000000000001" customHeight="1" x14ac:dyDescent="0.2">
      <c r="V2970" s="16"/>
    </row>
    <row r="2971" spans="22:22" ht="20.100000000000001" customHeight="1" x14ac:dyDescent="0.2">
      <c r="V2971" s="16"/>
    </row>
    <row r="2972" spans="22:22" ht="20.100000000000001" customHeight="1" x14ac:dyDescent="0.2">
      <c r="V2972" s="16"/>
    </row>
    <row r="2973" spans="22:22" ht="20.100000000000001" customHeight="1" x14ac:dyDescent="0.2">
      <c r="V2973" s="16"/>
    </row>
    <row r="2974" spans="22:22" ht="20.100000000000001" customHeight="1" x14ac:dyDescent="0.2">
      <c r="V2974" s="16"/>
    </row>
    <row r="2975" spans="22:22" ht="20.100000000000001" customHeight="1" x14ac:dyDescent="0.2">
      <c r="V2975" s="16"/>
    </row>
    <row r="2976" spans="22:22" ht="20.100000000000001" customHeight="1" x14ac:dyDescent="0.2">
      <c r="V2976" s="16"/>
    </row>
    <row r="2977" spans="22:22" ht="20.100000000000001" customHeight="1" x14ac:dyDescent="0.2">
      <c r="V2977" s="16"/>
    </row>
    <row r="2978" spans="22:22" ht="20.100000000000001" customHeight="1" x14ac:dyDescent="0.2">
      <c r="V2978" s="16"/>
    </row>
    <row r="2979" spans="22:22" ht="20.100000000000001" customHeight="1" x14ac:dyDescent="0.2">
      <c r="V2979" s="16"/>
    </row>
    <row r="2980" spans="22:22" ht="20.100000000000001" customHeight="1" x14ac:dyDescent="0.2">
      <c r="V2980" s="16"/>
    </row>
    <row r="2981" spans="22:22" ht="20.100000000000001" customHeight="1" x14ac:dyDescent="0.2">
      <c r="V2981" s="16"/>
    </row>
    <row r="2982" spans="22:22" ht="20.100000000000001" customHeight="1" x14ac:dyDescent="0.2">
      <c r="V2982" s="16"/>
    </row>
    <row r="2983" spans="22:22" ht="20.100000000000001" customHeight="1" x14ac:dyDescent="0.2">
      <c r="V2983" s="16"/>
    </row>
    <row r="2984" spans="22:22" ht="20.100000000000001" customHeight="1" x14ac:dyDescent="0.2">
      <c r="V2984" s="16"/>
    </row>
    <row r="2985" spans="22:22" ht="20.100000000000001" customHeight="1" x14ac:dyDescent="0.2">
      <c r="V2985" s="16"/>
    </row>
    <row r="2986" spans="22:22" ht="20.100000000000001" customHeight="1" x14ac:dyDescent="0.2">
      <c r="V2986" s="16"/>
    </row>
    <row r="2987" spans="22:22" ht="20.100000000000001" customHeight="1" x14ac:dyDescent="0.2">
      <c r="V2987" s="16"/>
    </row>
    <row r="2988" spans="22:22" ht="20.100000000000001" customHeight="1" x14ac:dyDescent="0.2">
      <c r="V2988" s="16"/>
    </row>
    <row r="2989" spans="22:22" ht="20.100000000000001" customHeight="1" x14ac:dyDescent="0.2">
      <c r="V2989" s="16"/>
    </row>
    <row r="2990" spans="22:22" ht="20.100000000000001" customHeight="1" x14ac:dyDescent="0.2">
      <c r="V2990" s="16"/>
    </row>
    <row r="2991" spans="22:22" ht="20.100000000000001" customHeight="1" x14ac:dyDescent="0.2">
      <c r="V2991" s="16"/>
    </row>
    <row r="2992" spans="22:22" ht="20.100000000000001" customHeight="1" x14ac:dyDescent="0.2">
      <c r="V2992" s="16"/>
    </row>
    <row r="2993" spans="22:22" ht="20.100000000000001" customHeight="1" x14ac:dyDescent="0.2">
      <c r="V2993" s="16"/>
    </row>
    <row r="2994" spans="22:22" ht="20.100000000000001" customHeight="1" x14ac:dyDescent="0.2">
      <c r="V2994" s="16"/>
    </row>
    <row r="2995" spans="22:22" ht="20.100000000000001" customHeight="1" x14ac:dyDescent="0.2">
      <c r="V2995" s="16"/>
    </row>
    <row r="2996" spans="22:22" ht="20.100000000000001" customHeight="1" x14ac:dyDescent="0.2">
      <c r="V2996" s="16"/>
    </row>
    <row r="2997" spans="22:22" ht="20.100000000000001" customHeight="1" x14ac:dyDescent="0.2">
      <c r="V2997" s="16"/>
    </row>
    <row r="2998" spans="22:22" ht="20.100000000000001" customHeight="1" x14ac:dyDescent="0.2">
      <c r="V2998" s="16"/>
    </row>
    <row r="2999" spans="22:22" ht="20.100000000000001" customHeight="1" x14ac:dyDescent="0.2">
      <c r="V2999" s="16"/>
    </row>
    <row r="3000" spans="22:22" ht="20.100000000000001" customHeight="1" x14ac:dyDescent="0.2">
      <c r="V3000" s="16"/>
    </row>
    <row r="3001" spans="22:22" ht="20.100000000000001" customHeight="1" x14ac:dyDescent="0.2">
      <c r="V3001" s="16"/>
    </row>
    <row r="3002" spans="22:22" ht="20.100000000000001" customHeight="1" x14ac:dyDescent="0.2">
      <c r="V3002" s="16"/>
    </row>
    <row r="3003" spans="22:22" ht="20.100000000000001" customHeight="1" x14ac:dyDescent="0.2">
      <c r="V3003" s="16"/>
    </row>
    <row r="3004" spans="22:22" ht="20.100000000000001" customHeight="1" x14ac:dyDescent="0.2">
      <c r="V3004" s="16"/>
    </row>
    <row r="3005" spans="22:22" ht="20.100000000000001" customHeight="1" x14ac:dyDescent="0.2">
      <c r="V3005" s="16"/>
    </row>
    <row r="3006" spans="22:22" ht="20.100000000000001" customHeight="1" x14ac:dyDescent="0.2">
      <c r="V3006" s="16"/>
    </row>
    <row r="3007" spans="22:22" ht="20.100000000000001" customHeight="1" x14ac:dyDescent="0.2">
      <c r="V3007" s="16"/>
    </row>
    <row r="3008" spans="22:22" ht="20.100000000000001" customHeight="1" x14ac:dyDescent="0.2">
      <c r="V3008" s="16"/>
    </row>
    <row r="3009" spans="22:22" ht="20.100000000000001" customHeight="1" x14ac:dyDescent="0.2">
      <c r="V3009" s="16"/>
    </row>
    <row r="3010" spans="22:22" ht="20.100000000000001" customHeight="1" x14ac:dyDescent="0.2">
      <c r="V3010" s="16"/>
    </row>
    <row r="3011" spans="22:22" ht="20.100000000000001" customHeight="1" x14ac:dyDescent="0.2">
      <c r="V3011" s="16"/>
    </row>
    <row r="3012" spans="22:22" ht="20.100000000000001" customHeight="1" x14ac:dyDescent="0.2">
      <c r="V3012" s="16"/>
    </row>
    <row r="3013" spans="22:22" ht="20.100000000000001" customHeight="1" x14ac:dyDescent="0.2">
      <c r="V3013" s="16"/>
    </row>
    <row r="3014" spans="22:22" ht="20.100000000000001" customHeight="1" x14ac:dyDescent="0.2">
      <c r="V3014" s="16"/>
    </row>
    <row r="3015" spans="22:22" ht="20.100000000000001" customHeight="1" x14ac:dyDescent="0.2">
      <c r="V3015" s="16"/>
    </row>
    <row r="3016" spans="22:22" ht="20.100000000000001" customHeight="1" x14ac:dyDescent="0.2">
      <c r="V3016" s="16"/>
    </row>
    <row r="3017" spans="22:22" ht="20.100000000000001" customHeight="1" x14ac:dyDescent="0.2">
      <c r="V3017" s="16"/>
    </row>
    <row r="3018" spans="22:22" ht="20.100000000000001" customHeight="1" x14ac:dyDescent="0.2">
      <c r="V3018" s="16"/>
    </row>
    <row r="3019" spans="22:22" ht="20.100000000000001" customHeight="1" x14ac:dyDescent="0.2">
      <c r="V3019" s="16"/>
    </row>
    <row r="3020" spans="22:22" ht="20.100000000000001" customHeight="1" x14ac:dyDescent="0.2">
      <c r="V3020" s="16"/>
    </row>
    <row r="3021" spans="22:22" ht="20.100000000000001" customHeight="1" x14ac:dyDescent="0.2">
      <c r="V3021" s="16"/>
    </row>
    <row r="3022" spans="22:22" ht="20.100000000000001" customHeight="1" x14ac:dyDescent="0.2">
      <c r="V3022" s="16"/>
    </row>
    <row r="3023" spans="22:22" ht="20.100000000000001" customHeight="1" x14ac:dyDescent="0.2">
      <c r="V3023" s="16"/>
    </row>
    <row r="3024" spans="22:22" ht="20.100000000000001" customHeight="1" x14ac:dyDescent="0.2">
      <c r="V3024" s="16"/>
    </row>
    <row r="3025" spans="22:22" ht="20.100000000000001" customHeight="1" x14ac:dyDescent="0.2">
      <c r="V3025" s="16"/>
    </row>
    <row r="3026" spans="22:22" ht="20.100000000000001" customHeight="1" x14ac:dyDescent="0.2">
      <c r="V3026" s="16"/>
    </row>
    <row r="3027" spans="22:22" ht="20.100000000000001" customHeight="1" x14ac:dyDescent="0.2">
      <c r="V3027" s="16"/>
    </row>
    <row r="3028" spans="22:22" ht="20.100000000000001" customHeight="1" x14ac:dyDescent="0.2">
      <c r="V3028" s="16"/>
    </row>
    <row r="3029" spans="22:22" ht="20.100000000000001" customHeight="1" x14ac:dyDescent="0.2">
      <c r="V3029" s="16"/>
    </row>
    <row r="3030" spans="22:22" ht="20.100000000000001" customHeight="1" x14ac:dyDescent="0.2">
      <c r="V3030" s="16"/>
    </row>
    <row r="3031" spans="22:22" ht="20.100000000000001" customHeight="1" x14ac:dyDescent="0.2">
      <c r="V3031" s="16"/>
    </row>
    <row r="3032" spans="22:22" ht="20.100000000000001" customHeight="1" x14ac:dyDescent="0.2">
      <c r="V3032" s="16"/>
    </row>
    <row r="3033" spans="22:22" ht="20.100000000000001" customHeight="1" x14ac:dyDescent="0.2">
      <c r="V3033" s="16"/>
    </row>
    <row r="3034" spans="22:22" ht="20.100000000000001" customHeight="1" x14ac:dyDescent="0.2">
      <c r="V3034" s="16"/>
    </row>
    <row r="3035" spans="22:22" ht="20.100000000000001" customHeight="1" x14ac:dyDescent="0.2">
      <c r="V3035" s="16"/>
    </row>
    <row r="3036" spans="22:22" ht="20.100000000000001" customHeight="1" x14ac:dyDescent="0.2">
      <c r="V3036" s="16"/>
    </row>
    <row r="3037" spans="22:22" ht="20.100000000000001" customHeight="1" x14ac:dyDescent="0.2">
      <c r="V3037" s="16"/>
    </row>
    <row r="3038" spans="22:22" ht="20.100000000000001" customHeight="1" x14ac:dyDescent="0.2">
      <c r="V3038" s="16"/>
    </row>
    <row r="3039" spans="22:22" ht="20.100000000000001" customHeight="1" x14ac:dyDescent="0.2">
      <c r="V3039" s="16"/>
    </row>
    <row r="3040" spans="22:22" ht="20.100000000000001" customHeight="1" x14ac:dyDescent="0.2">
      <c r="V3040" s="16"/>
    </row>
    <row r="3041" spans="22:22" ht="20.100000000000001" customHeight="1" x14ac:dyDescent="0.2">
      <c r="V3041" s="16"/>
    </row>
    <row r="3042" spans="22:22" ht="20.100000000000001" customHeight="1" x14ac:dyDescent="0.2">
      <c r="V3042" s="16"/>
    </row>
    <row r="3043" spans="22:22" ht="20.100000000000001" customHeight="1" x14ac:dyDescent="0.2">
      <c r="V3043" s="16"/>
    </row>
    <row r="3044" spans="22:22" ht="20.100000000000001" customHeight="1" x14ac:dyDescent="0.2">
      <c r="V3044" s="16"/>
    </row>
    <row r="3045" spans="22:22" ht="20.100000000000001" customHeight="1" x14ac:dyDescent="0.2">
      <c r="V3045" s="16"/>
    </row>
    <row r="3046" spans="22:22" ht="20.100000000000001" customHeight="1" x14ac:dyDescent="0.2">
      <c r="V3046" s="16"/>
    </row>
    <row r="3047" spans="22:22" ht="20.100000000000001" customHeight="1" x14ac:dyDescent="0.2">
      <c r="V3047" s="16"/>
    </row>
    <row r="3048" spans="22:22" ht="20.100000000000001" customHeight="1" x14ac:dyDescent="0.2">
      <c r="V3048" s="16"/>
    </row>
    <row r="3049" spans="22:22" ht="20.100000000000001" customHeight="1" x14ac:dyDescent="0.2">
      <c r="V3049" s="16"/>
    </row>
    <row r="3050" spans="22:22" ht="20.100000000000001" customHeight="1" x14ac:dyDescent="0.2">
      <c r="V3050" s="16"/>
    </row>
    <row r="3051" spans="22:22" ht="20.100000000000001" customHeight="1" x14ac:dyDescent="0.2">
      <c r="V3051" s="16"/>
    </row>
    <row r="3052" spans="22:22" ht="20.100000000000001" customHeight="1" x14ac:dyDescent="0.2">
      <c r="V3052" s="16"/>
    </row>
    <row r="3053" spans="22:22" ht="20.100000000000001" customHeight="1" x14ac:dyDescent="0.2">
      <c r="V3053" s="16"/>
    </row>
    <row r="3054" spans="22:22" ht="20.100000000000001" customHeight="1" x14ac:dyDescent="0.2">
      <c r="V3054" s="16"/>
    </row>
    <row r="3055" spans="22:22" ht="20.100000000000001" customHeight="1" x14ac:dyDescent="0.2">
      <c r="V3055" s="16"/>
    </row>
    <row r="3056" spans="22:22" ht="20.100000000000001" customHeight="1" x14ac:dyDescent="0.2">
      <c r="V3056" s="16"/>
    </row>
    <row r="3057" spans="22:22" ht="20.100000000000001" customHeight="1" x14ac:dyDescent="0.2">
      <c r="V3057" s="16"/>
    </row>
    <row r="3058" spans="22:22" ht="20.100000000000001" customHeight="1" x14ac:dyDescent="0.2">
      <c r="V3058" s="16"/>
    </row>
    <row r="3059" spans="22:22" ht="20.100000000000001" customHeight="1" x14ac:dyDescent="0.2">
      <c r="V3059" s="16"/>
    </row>
    <row r="3060" spans="22:22" ht="20.100000000000001" customHeight="1" x14ac:dyDescent="0.2">
      <c r="V3060" s="16"/>
    </row>
    <row r="3061" spans="22:22" ht="20.100000000000001" customHeight="1" x14ac:dyDescent="0.2">
      <c r="V3061" s="16"/>
    </row>
    <row r="3062" spans="22:22" ht="20.100000000000001" customHeight="1" x14ac:dyDescent="0.2">
      <c r="V3062" s="16"/>
    </row>
    <row r="3063" spans="22:22" ht="20.100000000000001" customHeight="1" x14ac:dyDescent="0.2">
      <c r="V3063" s="16"/>
    </row>
    <row r="3064" spans="22:22" ht="20.100000000000001" customHeight="1" x14ac:dyDescent="0.2">
      <c r="V3064" s="16"/>
    </row>
    <row r="3065" spans="22:22" ht="20.100000000000001" customHeight="1" x14ac:dyDescent="0.2">
      <c r="V3065" s="16"/>
    </row>
    <row r="3066" spans="22:22" ht="20.100000000000001" customHeight="1" x14ac:dyDescent="0.2">
      <c r="V3066" s="16"/>
    </row>
    <row r="3067" spans="22:22" ht="20.100000000000001" customHeight="1" x14ac:dyDescent="0.2">
      <c r="V3067" s="16"/>
    </row>
    <row r="3068" spans="22:22" ht="20.100000000000001" customHeight="1" x14ac:dyDescent="0.2">
      <c r="V3068" s="16"/>
    </row>
    <row r="3069" spans="22:22" ht="20.100000000000001" customHeight="1" x14ac:dyDescent="0.2">
      <c r="V3069" s="16"/>
    </row>
    <row r="3070" spans="22:22" ht="20.100000000000001" customHeight="1" x14ac:dyDescent="0.2">
      <c r="V3070" s="16"/>
    </row>
    <row r="3071" spans="22:22" ht="20.100000000000001" customHeight="1" x14ac:dyDescent="0.2">
      <c r="V3071" s="16"/>
    </row>
    <row r="3072" spans="22:22" ht="20.100000000000001" customHeight="1" x14ac:dyDescent="0.2">
      <c r="V3072" s="16"/>
    </row>
    <row r="3073" spans="22:22" ht="20.100000000000001" customHeight="1" x14ac:dyDescent="0.2">
      <c r="V3073" s="16"/>
    </row>
    <row r="3074" spans="22:22" ht="20.100000000000001" customHeight="1" x14ac:dyDescent="0.2">
      <c r="V3074" s="16"/>
    </row>
    <row r="3075" spans="22:22" ht="20.100000000000001" customHeight="1" x14ac:dyDescent="0.2">
      <c r="V3075" s="16"/>
    </row>
    <row r="3076" spans="22:22" ht="20.100000000000001" customHeight="1" x14ac:dyDescent="0.2">
      <c r="V3076" s="16"/>
    </row>
    <row r="3077" spans="22:22" ht="20.100000000000001" customHeight="1" x14ac:dyDescent="0.2">
      <c r="V3077" s="16"/>
    </row>
    <row r="3078" spans="22:22" ht="20.100000000000001" customHeight="1" x14ac:dyDescent="0.2">
      <c r="V3078" s="16"/>
    </row>
    <row r="3079" spans="22:22" ht="20.100000000000001" customHeight="1" x14ac:dyDescent="0.2">
      <c r="V3079" s="16"/>
    </row>
    <row r="3080" spans="22:22" ht="20.100000000000001" customHeight="1" x14ac:dyDescent="0.2">
      <c r="V3080" s="16"/>
    </row>
    <row r="3081" spans="22:22" ht="20.100000000000001" customHeight="1" x14ac:dyDescent="0.2">
      <c r="V3081" s="16"/>
    </row>
    <row r="3082" spans="22:22" ht="20.100000000000001" customHeight="1" x14ac:dyDescent="0.2">
      <c r="V3082" s="16"/>
    </row>
    <row r="3083" spans="22:22" ht="20.100000000000001" customHeight="1" x14ac:dyDescent="0.2">
      <c r="V3083" s="16"/>
    </row>
    <row r="3084" spans="22:22" ht="20.100000000000001" customHeight="1" x14ac:dyDescent="0.2">
      <c r="V3084" s="16"/>
    </row>
    <row r="3085" spans="22:22" ht="20.100000000000001" customHeight="1" x14ac:dyDescent="0.2">
      <c r="V3085" s="16"/>
    </row>
    <row r="3086" spans="22:22" ht="20.100000000000001" customHeight="1" x14ac:dyDescent="0.2">
      <c r="V3086" s="16"/>
    </row>
    <row r="3087" spans="22:22" ht="20.100000000000001" customHeight="1" x14ac:dyDescent="0.2">
      <c r="V3087" s="16"/>
    </row>
    <row r="3088" spans="22:22" ht="20.100000000000001" customHeight="1" x14ac:dyDescent="0.2">
      <c r="V3088" s="16"/>
    </row>
    <row r="3089" spans="22:22" ht="20.100000000000001" customHeight="1" x14ac:dyDescent="0.2">
      <c r="V3089" s="16"/>
    </row>
    <row r="3090" spans="22:22" ht="20.100000000000001" customHeight="1" x14ac:dyDescent="0.2">
      <c r="V3090" s="16"/>
    </row>
    <row r="3091" spans="22:22" ht="20.100000000000001" customHeight="1" x14ac:dyDescent="0.2">
      <c r="V3091" s="16"/>
    </row>
    <row r="3092" spans="22:22" ht="20.100000000000001" customHeight="1" x14ac:dyDescent="0.2">
      <c r="V3092" s="16"/>
    </row>
    <row r="3093" spans="22:22" ht="20.100000000000001" customHeight="1" x14ac:dyDescent="0.2">
      <c r="V3093" s="16"/>
    </row>
    <row r="3094" spans="22:22" ht="20.100000000000001" customHeight="1" x14ac:dyDescent="0.2">
      <c r="V3094" s="16"/>
    </row>
    <row r="3095" spans="22:22" ht="20.100000000000001" customHeight="1" x14ac:dyDescent="0.2">
      <c r="V3095" s="16"/>
    </row>
    <row r="3096" spans="22:22" ht="20.100000000000001" customHeight="1" x14ac:dyDescent="0.2">
      <c r="V3096" s="16"/>
    </row>
    <row r="3097" spans="22:22" ht="20.100000000000001" customHeight="1" x14ac:dyDescent="0.2">
      <c r="V3097" s="16"/>
    </row>
    <row r="3098" spans="22:22" ht="20.100000000000001" customHeight="1" x14ac:dyDescent="0.2">
      <c r="V3098" s="16"/>
    </row>
    <row r="3099" spans="22:22" ht="20.100000000000001" customHeight="1" x14ac:dyDescent="0.2">
      <c r="V3099" s="16"/>
    </row>
    <row r="3100" spans="22:22" ht="20.100000000000001" customHeight="1" x14ac:dyDescent="0.2">
      <c r="V3100" s="16"/>
    </row>
    <row r="3101" spans="22:22" ht="20.100000000000001" customHeight="1" x14ac:dyDescent="0.2">
      <c r="V3101" s="16"/>
    </row>
    <row r="3102" spans="22:22" ht="20.100000000000001" customHeight="1" x14ac:dyDescent="0.2">
      <c r="V3102" s="16"/>
    </row>
    <row r="3103" spans="22:22" ht="20.100000000000001" customHeight="1" x14ac:dyDescent="0.2">
      <c r="V3103" s="16"/>
    </row>
    <row r="3104" spans="22:22" ht="20.100000000000001" customHeight="1" x14ac:dyDescent="0.2">
      <c r="V3104" s="16"/>
    </row>
    <row r="3105" spans="22:22" ht="20.100000000000001" customHeight="1" x14ac:dyDescent="0.2">
      <c r="V3105" s="16"/>
    </row>
    <row r="3106" spans="22:22" ht="20.100000000000001" customHeight="1" x14ac:dyDescent="0.2">
      <c r="V3106" s="16"/>
    </row>
    <row r="3107" spans="22:22" ht="20.100000000000001" customHeight="1" x14ac:dyDescent="0.2">
      <c r="V3107" s="16"/>
    </row>
    <row r="3108" spans="22:22" ht="20.100000000000001" customHeight="1" x14ac:dyDescent="0.2">
      <c r="V3108" s="16"/>
    </row>
    <row r="3109" spans="22:22" ht="20.100000000000001" customHeight="1" x14ac:dyDescent="0.2">
      <c r="V3109" s="16"/>
    </row>
    <row r="3110" spans="22:22" ht="20.100000000000001" customHeight="1" x14ac:dyDescent="0.2">
      <c r="V3110" s="16"/>
    </row>
    <row r="3111" spans="22:22" ht="20.100000000000001" customHeight="1" x14ac:dyDescent="0.2">
      <c r="V3111" s="16"/>
    </row>
    <row r="3112" spans="22:22" ht="20.100000000000001" customHeight="1" x14ac:dyDescent="0.2">
      <c r="V3112" s="16"/>
    </row>
    <row r="3113" spans="22:22" ht="20.100000000000001" customHeight="1" x14ac:dyDescent="0.2">
      <c r="V3113" s="16"/>
    </row>
    <row r="3114" spans="22:22" ht="20.100000000000001" customHeight="1" x14ac:dyDescent="0.2">
      <c r="V3114" s="16"/>
    </row>
    <row r="3115" spans="22:22" ht="20.100000000000001" customHeight="1" x14ac:dyDescent="0.2">
      <c r="V3115" s="16"/>
    </row>
    <row r="3116" spans="22:22" ht="20.100000000000001" customHeight="1" x14ac:dyDescent="0.2">
      <c r="V3116" s="16"/>
    </row>
    <row r="3117" spans="22:22" ht="20.100000000000001" customHeight="1" x14ac:dyDescent="0.2">
      <c r="V3117" s="16"/>
    </row>
    <row r="3118" spans="22:22" ht="20.100000000000001" customHeight="1" x14ac:dyDescent="0.2">
      <c r="V3118" s="16"/>
    </row>
    <row r="3119" spans="22:22" ht="20.100000000000001" customHeight="1" x14ac:dyDescent="0.2">
      <c r="V3119" s="16"/>
    </row>
    <row r="3120" spans="22:22" ht="20.100000000000001" customHeight="1" x14ac:dyDescent="0.2">
      <c r="V3120" s="16"/>
    </row>
    <row r="3121" spans="22:22" ht="20.100000000000001" customHeight="1" x14ac:dyDescent="0.2">
      <c r="V3121" s="16"/>
    </row>
    <row r="3122" spans="22:22" ht="20.100000000000001" customHeight="1" x14ac:dyDescent="0.2">
      <c r="V3122" s="16"/>
    </row>
    <row r="3123" spans="22:22" ht="20.100000000000001" customHeight="1" x14ac:dyDescent="0.2">
      <c r="V3123" s="16"/>
    </row>
    <row r="3124" spans="22:22" ht="20.100000000000001" customHeight="1" x14ac:dyDescent="0.2">
      <c r="V3124" s="16"/>
    </row>
    <row r="3125" spans="22:22" ht="20.100000000000001" customHeight="1" x14ac:dyDescent="0.2">
      <c r="V3125" s="16"/>
    </row>
    <row r="3126" spans="22:22" ht="20.100000000000001" customHeight="1" x14ac:dyDescent="0.2">
      <c r="V3126" s="16"/>
    </row>
    <row r="3127" spans="22:22" ht="20.100000000000001" customHeight="1" x14ac:dyDescent="0.2">
      <c r="V3127" s="16"/>
    </row>
    <row r="3128" spans="22:22" ht="20.100000000000001" customHeight="1" x14ac:dyDescent="0.2">
      <c r="V3128" s="16"/>
    </row>
    <row r="3129" spans="22:22" ht="20.100000000000001" customHeight="1" x14ac:dyDescent="0.2">
      <c r="V3129" s="16"/>
    </row>
    <row r="3130" spans="22:22" ht="20.100000000000001" customHeight="1" x14ac:dyDescent="0.2">
      <c r="V3130" s="16"/>
    </row>
    <row r="3131" spans="22:22" ht="20.100000000000001" customHeight="1" x14ac:dyDescent="0.2">
      <c r="V3131" s="16"/>
    </row>
    <row r="3132" spans="22:22" ht="20.100000000000001" customHeight="1" x14ac:dyDescent="0.2">
      <c r="V3132" s="16"/>
    </row>
    <row r="3133" spans="22:22" ht="20.100000000000001" customHeight="1" x14ac:dyDescent="0.2">
      <c r="V3133" s="16"/>
    </row>
    <row r="3134" spans="22:22" ht="20.100000000000001" customHeight="1" x14ac:dyDescent="0.2">
      <c r="V3134" s="16"/>
    </row>
    <row r="3135" spans="22:22" ht="20.100000000000001" customHeight="1" x14ac:dyDescent="0.2">
      <c r="V3135" s="16"/>
    </row>
    <row r="3136" spans="22:22" ht="20.100000000000001" customHeight="1" x14ac:dyDescent="0.2">
      <c r="V3136" s="16"/>
    </row>
    <row r="3137" spans="22:22" ht="20.100000000000001" customHeight="1" x14ac:dyDescent="0.2">
      <c r="V3137" s="16"/>
    </row>
    <row r="3138" spans="22:22" ht="20.100000000000001" customHeight="1" x14ac:dyDescent="0.2">
      <c r="V3138" s="16"/>
    </row>
    <row r="3139" spans="22:22" ht="20.100000000000001" customHeight="1" x14ac:dyDescent="0.2">
      <c r="V3139" s="16"/>
    </row>
    <row r="3140" spans="22:22" ht="20.100000000000001" customHeight="1" x14ac:dyDescent="0.2">
      <c r="V3140" s="16"/>
    </row>
    <row r="3141" spans="22:22" ht="20.100000000000001" customHeight="1" x14ac:dyDescent="0.2">
      <c r="V3141" s="16"/>
    </row>
    <row r="3142" spans="22:22" ht="20.100000000000001" customHeight="1" x14ac:dyDescent="0.2">
      <c r="V3142" s="16"/>
    </row>
    <row r="3143" spans="22:22" ht="20.100000000000001" customHeight="1" x14ac:dyDescent="0.2">
      <c r="V3143" s="16"/>
    </row>
    <row r="3144" spans="22:22" ht="20.100000000000001" customHeight="1" x14ac:dyDescent="0.2">
      <c r="V3144" s="16"/>
    </row>
    <row r="3145" spans="22:22" ht="20.100000000000001" customHeight="1" x14ac:dyDescent="0.2">
      <c r="V3145" s="16"/>
    </row>
    <row r="3146" spans="22:22" ht="20.100000000000001" customHeight="1" x14ac:dyDescent="0.2">
      <c r="V3146" s="16"/>
    </row>
    <row r="3147" spans="22:22" ht="20.100000000000001" customHeight="1" x14ac:dyDescent="0.2">
      <c r="V3147" s="16"/>
    </row>
    <row r="3148" spans="22:22" ht="20.100000000000001" customHeight="1" x14ac:dyDescent="0.2">
      <c r="V3148" s="16"/>
    </row>
    <row r="3149" spans="22:22" ht="20.100000000000001" customHeight="1" x14ac:dyDescent="0.2">
      <c r="V3149" s="16"/>
    </row>
    <row r="3150" spans="22:22" ht="20.100000000000001" customHeight="1" x14ac:dyDescent="0.2">
      <c r="V3150" s="16"/>
    </row>
    <row r="3151" spans="22:22" ht="20.100000000000001" customHeight="1" x14ac:dyDescent="0.2">
      <c r="V3151" s="16"/>
    </row>
    <row r="3152" spans="22:22" ht="20.100000000000001" customHeight="1" x14ac:dyDescent="0.2">
      <c r="V3152" s="16"/>
    </row>
    <row r="3153" spans="22:22" ht="20.100000000000001" customHeight="1" x14ac:dyDescent="0.2">
      <c r="V3153" s="16"/>
    </row>
    <row r="3154" spans="22:22" ht="20.100000000000001" customHeight="1" x14ac:dyDescent="0.2">
      <c r="V3154" s="16"/>
    </row>
    <row r="3155" spans="22:22" ht="20.100000000000001" customHeight="1" x14ac:dyDescent="0.2">
      <c r="V3155" s="16"/>
    </row>
    <row r="3156" spans="22:22" ht="20.100000000000001" customHeight="1" x14ac:dyDescent="0.2">
      <c r="V3156" s="16"/>
    </row>
    <row r="3157" spans="22:22" ht="20.100000000000001" customHeight="1" x14ac:dyDescent="0.2">
      <c r="V3157" s="16"/>
    </row>
    <row r="3158" spans="22:22" ht="20.100000000000001" customHeight="1" x14ac:dyDescent="0.2">
      <c r="V3158" s="16"/>
    </row>
    <row r="3159" spans="22:22" ht="20.100000000000001" customHeight="1" x14ac:dyDescent="0.2">
      <c r="V3159" s="16"/>
    </row>
    <row r="3160" spans="22:22" ht="20.100000000000001" customHeight="1" x14ac:dyDescent="0.2">
      <c r="V3160" s="16"/>
    </row>
    <row r="3161" spans="22:22" ht="20.100000000000001" customHeight="1" x14ac:dyDescent="0.2">
      <c r="V3161" s="16"/>
    </row>
    <row r="3162" spans="22:22" ht="20.100000000000001" customHeight="1" x14ac:dyDescent="0.2">
      <c r="V3162" s="16"/>
    </row>
    <row r="3163" spans="22:22" ht="20.100000000000001" customHeight="1" x14ac:dyDescent="0.2">
      <c r="V3163" s="16"/>
    </row>
    <row r="3164" spans="22:22" ht="20.100000000000001" customHeight="1" x14ac:dyDescent="0.2">
      <c r="V3164" s="16"/>
    </row>
    <row r="3165" spans="22:22" ht="20.100000000000001" customHeight="1" x14ac:dyDescent="0.2">
      <c r="V3165" s="16"/>
    </row>
    <row r="3166" spans="22:22" ht="20.100000000000001" customHeight="1" x14ac:dyDescent="0.2">
      <c r="V3166" s="16"/>
    </row>
    <row r="3167" spans="22:22" ht="20.100000000000001" customHeight="1" x14ac:dyDescent="0.2">
      <c r="V3167" s="16"/>
    </row>
    <row r="3168" spans="22:22" ht="20.100000000000001" customHeight="1" x14ac:dyDescent="0.2">
      <c r="V3168" s="16"/>
    </row>
    <row r="3169" spans="22:22" ht="20.100000000000001" customHeight="1" x14ac:dyDescent="0.2">
      <c r="V3169" s="16"/>
    </row>
    <row r="3170" spans="22:22" ht="20.100000000000001" customHeight="1" x14ac:dyDescent="0.2">
      <c r="V3170" s="16"/>
    </row>
    <row r="3171" spans="22:22" ht="20.100000000000001" customHeight="1" x14ac:dyDescent="0.2">
      <c r="V3171" s="16"/>
    </row>
    <row r="3172" spans="22:22" ht="20.100000000000001" customHeight="1" x14ac:dyDescent="0.2">
      <c r="V3172" s="16"/>
    </row>
    <row r="3173" spans="22:22" ht="20.100000000000001" customHeight="1" x14ac:dyDescent="0.2">
      <c r="V3173" s="16"/>
    </row>
    <row r="3174" spans="22:22" ht="20.100000000000001" customHeight="1" x14ac:dyDescent="0.2">
      <c r="V3174" s="16"/>
    </row>
    <row r="3175" spans="22:22" ht="20.100000000000001" customHeight="1" x14ac:dyDescent="0.2">
      <c r="V3175" s="16"/>
    </row>
    <row r="3176" spans="22:22" ht="20.100000000000001" customHeight="1" x14ac:dyDescent="0.2">
      <c r="V3176" s="16"/>
    </row>
    <row r="3177" spans="22:22" ht="20.100000000000001" customHeight="1" x14ac:dyDescent="0.2">
      <c r="V3177" s="16"/>
    </row>
    <row r="3178" spans="22:22" ht="20.100000000000001" customHeight="1" x14ac:dyDescent="0.2">
      <c r="V3178" s="16"/>
    </row>
    <row r="3179" spans="22:22" ht="20.100000000000001" customHeight="1" x14ac:dyDescent="0.2">
      <c r="V3179" s="16"/>
    </row>
    <row r="3180" spans="22:22" ht="20.100000000000001" customHeight="1" x14ac:dyDescent="0.2">
      <c r="V3180" s="16"/>
    </row>
    <row r="3181" spans="22:22" ht="20.100000000000001" customHeight="1" x14ac:dyDescent="0.2">
      <c r="V3181" s="16"/>
    </row>
    <row r="3182" spans="22:22" ht="20.100000000000001" customHeight="1" x14ac:dyDescent="0.2">
      <c r="V3182" s="16"/>
    </row>
    <row r="3183" spans="22:22" ht="20.100000000000001" customHeight="1" x14ac:dyDescent="0.2">
      <c r="V3183" s="16"/>
    </row>
    <row r="3184" spans="22:22" ht="20.100000000000001" customHeight="1" x14ac:dyDescent="0.2">
      <c r="V3184" s="16"/>
    </row>
    <row r="3185" spans="22:22" ht="20.100000000000001" customHeight="1" x14ac:dyDescent="0.2">
      <c r="V3185" s="16"/>
    </row>
    <row r="3186" spans="22:22" ht="20.100000000000001" customHeight="1" x14ac:dyDescent="0.2">
      <c r="V3186" s="16"/>
    </row>
    <row r="3187" spans="22:22" ht="20.100000000000001" customHeight="1" x14ac:dyDescent="0.2">
      <c r="V3187" s="16"/>
    </row>
    <row r="3188" spans="22:22" ht="20.100000000000001" customHeight="1" x14ac:dyDescent="0.2">
      <c r="V3188" s="16"/>
    </row>
    <row r="3189" spans="22:22" ht="20.100000000000001" customHeight="1" x14ac:dyDescent="0.2">
      <c r="V3189" s="16"/>
    </row>
    <row r="3190" spans="22:22" ht="20.100000000000001" customHeight="1" x14ac:dyDescent="0.2">
      <c r="V3190" s="16"/>
    </row>
    <row r="3191" spans="22:22" ht="20.100000000000001" customHeight="1" x14ac:dyDescent="0.2">
      <c r="V3191" s="16"/>
    </row>
    <row r="3192" spans="22:22" ht="20.100000000000001" customHeight="1" x14ac:dyDescent="0.2">
      <c r="V3192" s="16"/>
    </row>
    <row r="3193" spans="22:22" ht="20.100000000000001" customHeight="1" x14ac:dyDescent="0.2">
      <c r="V3193" s="16"/>
    </row>
    <row r="3194" spans="22:22" ht="20.100000000000001" customHeight="1" x14ac:dyDescent="0.2">
      <c r="V3194" s="16"/>
    </row>
    <row r="3195" spans="22:22" ht="20.100000000000001" customHeight="1" x14ac:dyDescent="0.2">
      <c r="V3195" s="16"/>
    </row>
    <row r="3196" spans="22:22" ht="20.100000000000001" customHeight="1" x14ac:dyDescent="0.2">
      <c r="V3196" s="16"/>
    </row>
    <row r="3197" spans="22:22" ht="20.100000000000001" customHeight="1" x14ac:dyDescent="0.2">
      <c r="V3197" s="16"/>
    </row>
    <row r="3198" spans="22:22" ht="20.100000000000001" customHeight="1" x14ac:dyDescent="0.2">
      <c r="V3198" s="16"/>
    </row>
    <row r="3199" spans="22:22" ht="20.100000000000001" customHeight="1" x14ac:dyDescent="0.2">
      <c r="V3199" s="16"/>
    </row>
    <row r="3200" spans="22:22" ht="20.100000000000001" customHeight="1" x14ac:dyDescent="0.2">
      <c r="V3200" s="16"/>
    </row>
    <row r="3201" spans="22:22" ht="20.100000000000001" customHeight="1" x14ac:dyDescent="0.2">
      <c r="V3201" s="16"/>
    </row>
    <row r="3202" spans="22:22" ht="20.100000000000001" customHeight="1" x14ac:dyDescent="0.2">
      <c r="V3202" s="16"/>
    </row>
    <row r="3203" spans="22:22" ht="20.100000000000001" customHeight="1" x14ac:dyDescent="0.2">
      <c r="V3203" s="16"/>
    </row>
    <row r="3204" spans="22:22" ht="20.100000000000001" customHeight="1" x14ac:dyDescent="0.2">
      <c r="V3204" s="16"/>
    </row>
    <row r="3205" spans="22:22" ht="20.100000000000001" customHeight="1" x14ac:dyDescent="0.2">
      <c r="V3205" s="16"/>
    </row>
    <row r="3206" spans="22:22" ht="20.100000000000001" customHeight="1" x14ac:dyDescent="0.2">
      <c r="V3206" s="16"/>
    </row>
    <row r="3207" spans="22:22" ht="20.100000000000001" customHeight="1" x14ac:dyDescent="0.2">
      <c r="V3207" s="16"/>
    </row>
    <row r="3208" spans="22:22" ht="20.100000000000001" customHeight="1" x14ac:dyDescent="0.2">
      <c r="V3208" s="16"/>
    </row>
    <row r="3209" spans="22:22" ht="20.100000000000001" customHeight="1" x14ac:dyDescent="0.2">
      <c r="V3209" s="16"/>
    </row>
    <row r="3210" spans="22:22" ht="20.100000000000001" customHeight="1" x14ac:dyDescent="0.2">
      <c r="V3210" s="16"/>
    </row>
    <row r="3211" spans="22:22" ht="20.100000000000001" customHeight="1" x14ac:dyDescent="0.2">
      <c r="V3211" s="16"/>
    </row>
    <row r="3212" spans="22:22" ht="20.100000000000001" customHeight="1" x14ac:dyDescent="0.2">
      <c r="V3212" s="16"/>
    </row>
    <row r="3213" spans="22:22" ht="20.100000000000001" customHeight="1" x14ac:dyDescent="0.2">
      <c r="V3213" s="16"/>
    </row>
    <row r="3214" spans="22:22" ht="20.100000000000001" customHeight="1" x14ac:dyDescent="0.2">
      <c r="V3214" s="16"/>
    </row>
    <row r="3215" spans="22:22" ht="20.100000000000001" customHeight="1" x14ac:dyDescent="0.2">
      <c r="V3215" s="16"/>
    </row>
    <row r="3216" spans="22:22" ht="20.100000000000001" customHeight="1" x14ac:dyDescent="0.2">
      <c r="V3216" s="16"/>
    </row>
    <row r="3217" spans="22:22" ht="20.100000000000001" customHeight="1" x14ac:dyDescent="0.2">
      <c r="V3217" s="16"/>
    </row>
    <row r="3218" spans="22:22" ht="20.100000000000001" customHeight="1" x14ac:dyDescent="0.2">
      <c r="V3218" s="16"/>
    </row>
    <row r="3219" spans="22:22" ht="20.100000000000001" customHeight="1" x14ac:dyDescent="0.2">
      <c r="V3219" s="16"/>
    </row>
    <row r="3220" spans="22:22" ht="20.100000000000001" customHeight="1" x14ac:dyDescent="0.2">
      <c r="V3220" s="16"/>
    </row>
    <row r="3221" spans="22:22" ht="20.100000000000001" customHeight="1" x14ac:dyDescent="0.2">
      <c r="V3221" s="16"/>
    </row>
    <row r="3222" spans="22:22" ht="20.100000000000001" customHeight="1" x14ac:dyDescent="0.2">
      <c r="V3222" s="16"/>
    </row>
    <row r="3223" spans="22:22" ht="20.100000000000001" customHeight="1" x14ac:dyDescent="0.2">
      <c r="V3223" s="16"/>
    </row>
    <row r="3224" spans="22:22" ht="20.100000000000001" customHeight="1" x14ac:dyDescent="0.2">
      <c r="V3224" s="16"/>
    </row>
    <row r="3225" spans="22:22" ht="20.100000000000001" customHeight="1" x14ac:dyDescent="0.2">
      <c r="V3225" s="16"/>
    </row>
    <row r="3226" spans="22:22" ht="20.100000000000001" customHeight="1" x14ac:dyDescent="0.2">
      <c r="V3226" s="16"/>
    </row>
    <row r="3227" spans="22:22" ht="20.100000000000001" customHeight="1" x14ac:dyDescent="0.2">
      <c r="V3227" s="16"/>
    </row>
    <row r="3228" spans="22:22" ht="20.100000000000001" customHeight="1" x14ac:dyDescent="0.2">
      <c r="V3228" s="16"/>
    </row>
    <row r="3229" spans="22:22" ht="20.100000000000001" customHeight="1" x14ac:dyDescent="0.2">
      <c r="V3229" s="16"/>
    </row>
    <row r="3230" spans="22:22" ht="20.100000000000001" customHeight="1" x14ac:dyDescent="0.2">
      <c r="V3230" s="16"/>
    </row>
    <row r="3231" spans="22:22" ht="20.100000000000001" customHeight="1" x14ac:dyDescent="0.2">
      <c r="V3231" s="16"/>
    </row>
    <row r="3232" spans="22:22" ht="20.100000000000001" customHeight="1" x14ac:dyDescent="0.2">
      <c r="V3232" s="16"/>
    </row>
    <row r="3233" spans="22:22" ht="20.100000000000001" customHeight="1" x14ac:dyDescent="0.2">
      <c r="V3233" s="16"/>
    </row>
    <row r="3234" spans="22:22" ht="20.100000000000001" customHeight="1" x14ac:dyDescent="0.2">
      <c r="V3234" s="16"/>
    </row>
    <row r="3235" spans="22:22" ht="20.100000000000001" customHeight="1" x14ac:dyDescent="0.2">
      <c r="V3235" s="16"/>
    </row>
    <row r="3236" spans="22:22" ht="20.100000000000001" customHeight="1" x14ac:dyDescent="0.2">
      <c r="V3236" s="16"/>
    </row>
    <row r="3237" spans="22:22" ht="20.100000000000001" customHeight="1" x14ac:dyDescent="0.2">
      <c r="V3237" s="16"/>
    </row>
    <row r="3238" spans="22:22" ht="20.100000000000001" customHeight="1" x14ac:dyDescent="0.2">
      <c r="V3238" s="16"/>
    </row>
    <row r="3239" spans="22:22" ht="20.100000000000001" customHeight="1" x14ac:dyDescent="0.2">
      <c r="V3239" s="16"/>
    </row>
    <row r="3240" spans="22:22" ht="20.100000000000001" customHeight="1" x14ac:dyDescent="0.2">
      <c r="V3240" s="16"/>
    </row>
    <row r="3241" spans="22:22" ht="20.100000000000001" customHeight="1" x14ac:dyDescent="0.2">
      <c r="V3241" s="16"/>
    </row>
    <row r="3242" spans="22:22" ht="20.100000000000001" customHeight="1" x14ac:dyDescent="0.2">
      <c r="V3242" s="16"/>
    </row>
    <row r="3243" spans="22:22" ht="20.100000000000001" customHeight="1" x14ac:dyDescent="0.2">
      <c r="V3243" s="16"/>
    </row>
    <row r="3244" spans="22:22" ht="20.100000000000001" customHeight="1" x14ac:dyDescent="0.2">
      <c r="V3244" s="16"/>
    </row>
    <row r="3245" spans="22:22" ht="20.100000000000001" customHeight="1" x14ac:dyDescent="0.2">
      <c r="V3245" s="16"/>
    </row>
    <row r="3246" spans="22:22" ht="20.100000000000001" customHeight="1" x14ac:dyDescent="0.2">
      <c r="V3246" s="16"/>
    </row>
    <row r="3247" spans="22:22" ht="20.100000000000001" customHeight="1" x14ac:dyDescent="0.2">
      <c r="V3247" s="16"/>
    </row>
    <row r="3248" spans="22:22" ht="20.100000000000001" customHeight="1" x14ac:dyDescent="0.2">
      <c r="V3248" s="16"/>
    </row>
    <row r="3249" spans="22:22" ht="20.100000000000001" customHeight="1" x14ac:dyDescent="0.2">
      <c r="V3249" s="16"/>
    </row>
    <row r="3250" spans="22:22" ht="20.100000000000001" customHeight="1" x14ac:dyDescent="0.2">
      <c r="V3250" s="16"/>
    </row>
    <row r="3251" spans="22:22" ht="20.100000000000001" customHeight="1" x14ac:dyDescent="0.2">
      <c r="V3251" s="16"/>
    </row>
    <row r="3252" spans="22:22" ht="20.100000000000001" customHeight="1" x14ac:dyDescent="0.2">
      <c r="V3252" s="16"/>
    </row>
    <row r="3253" spans="22:22" ht="20.100000000000001" customHeight="1" x14ac:dyDescent="0.2">
      <c r="V3253" s="16"/>
    </row>
    <row r="3254" spans="22:22" ht="20.100000000000001" customHeight="1" x14ac:dyDescent="0.2">
      <c r="V3254" s="16"/>
    </row>
    <row r="3255" spans="22:22" ht="20.100000000000001" customHeight="1" x14ac:dyDescent="0.2">
      <c r="V3255" s="16"/>
    </row>
    <row r="3256" spans="22:22" ht="20.100000000000001" customHeight="1" x14ac:dyDescent="0.2">
      <c r="V3256" s="16"/>
    </row>
    <row r="3257" spans="22:22" ht="20.100000000000001" customHeight="1" x14ac:dyDescent="0.2">
      <c r="V3257" s="16"/>
    </row>
    <row r="3258" spans="22:22" ht="20.100000000000001" customHeight="1" x14ac:dyDescent="0.2">
      <c r="V3258" s="16"/>
    </row>
    <row r="3259" spans="22:22" ht="20.100000000000001" customHeight="1" x14ac:dyDescent="0.2">
      <c r="V3259" s="16"/>
    </row>
    <row r="3260" spans="22:22" ht="20.100000000000001" customHeight="1" x14ac:dyDescent="0.2">
      <c r="V3260" s="16"/>
    </row>
    <row r="3261" spans="22:22" ht="20.100000000000001" customHeight="1" x14ac:dyDescent="0.2">
      <c r="V3261" s="16"/>
    </row>
    <row r="3262" spans="22:22" ht="20.100000000000001" customHeight="1" x14ac:dyDescent="0.2">
      <c r="V3262" s="16"/>
    </row>
    <row r="3263" spans="22:22" ht="20.100000000000001" customHeight="1" x14ac:dyDescent="0.2">
      <c r="V3263" s="16"/>
    </row>
    <row r="3264" spans="22:22" ht="20.100000000000001" customHeight="1" x14ac:dyDescent="0.2">
      <c r="V3264" s="16"/>
    </row>
    <row r="3265" spans="22:22" ht="20.100000000000001" customHeight="1" x14ac:dyDescent="0.2">
      <c r="V3265" s="16"/>
    </row>
    <row r="3266" spans="22:22" ht="20.100000000000001" customHeight="1" x14ac:dyDescent="0.2">
      <c r="V3266" s="16"/>
    </row>
    <row r="3267" spans="22:22" ht="20.100000000000001" customHeight="1" x14ac:dyDescent="0.2">
      <c r="V3267" s="16"/>
    </row>
    <row r="3268" spans="22:22" ht="20.100000000000001" customHeight="1" x14ac:dyDescent="0.2">
      <c r="V3268" s="16"/>
    </row>
    <row r="3269" spans="22:22" ht="20.100000000000001" customHeight="1" x14ac:dyDescent="0.2">
      <c r="V3269" s="16"/>
    </row>
    <row r="3270" spans="22:22" ht="20.100000000000001" customHeight="1" x14ac:dyDescent="0.2">
      <c r="V3270" s="16"/>
    </row>
    <row r="3271" spans="22:22" ht="20.100000000000001" customHeight="1" x14ac:dyDescent="0.2">
      <c r="V3271" s="16"/>
    </row>
    <row r="3272" spans="22:22" ht="20.100000000000001" customHeight="1" x14ac:dyDescent="0.2">
      <c r="V3272" s="16"/>
    </row>
    <row r="3273" spans="22:22" ht="20.100000000000001" customHeight="1" x14ac:dyDescent="0.2">
      <c r="V3273" s="16"/>
    </row>
    <row r="3274" spans="22:22" ht="20.100000000000001" customHeight="1" x14ac:dyDescent="0.2">
      <c r="V3274" s="16"/>
    </row>
    <row r="3275" spans="22:22" ht="20.100000000000001" customHeight="1" x14ac:dyDescent="0.2">
      <c r="V3275" s="16"/>
    </row>
    <row r="3276" spans="22:22" ht="20.100000000000001" customHeight="1" x14ac:dyDescent="0.2">
      <c r="V3276" s="16"/>
    </row>
    <row r="3277" spans="22:22" ht="20.100000000000001" customHeight="1" x14ac:dyDescent="0.2">
      <c r="V3277" s="16"/>
    </row>
    <row r="3278" spans="22:22" ht="20.100000000000001" customHeight="1" x14ac:dyDescent="0.2">
      <c r="V3278" s="16"/>
    </row>
    <row r="3279" spans="22:22" ht="20.100000000000001" customHeight="1" x14ac:dyDescent="0.2">
      <c r="V3279" s="16"/>
    </row>
    <row r="3280" spans="22:22" ht="20.100000000000001" customHeight="1" x14ac:dyDescent="0.2">
      <c r="V3280" s="16"/>
    </row>
    <row r="3281" spans="22:22" ht="20.100000000000001" customHeight="1" x14ac:dyDescent="0.2">
      <c r="V3281" s="16"/>
    </row>
    <row r="3282" spans="22:22" ht="20.100000000000001" customHeight="1" x14ac:dyDescent="0.2">
      <c r="V3282" s="16"/>
    </row>
    <row r="3283" spans="22:22" ht="20.100000000000001" customHeight="1" x14ac:dyDescent="0.2">
      <c r="V3283" s="16"/>
    </row>
    <row r="3284" spans="22:22" ht="20.100000000000001" customHeight="1" x14ac:dyDescent="0.2">
      <c r="V3284" s="16"/>
    </row>
    <row r="3285" spans="22:22" ht="20.100000000000001" customHeight="1" x14ac:dyDescent="0.2">
      <c r="V3285" s="16"/>
    </row>
    <row r="3286" spans="22:22" ht="20.100000000000001" customHeight="1" x14ac:dyDescent="0.2">
      <c r="V3286" s="16"/>
    </row>
    <row r="3287" spans="22:22" ht="20.100000000000001" customHeight="1" x14ac:dyDescent="0.2">
      <c r="V3287" s="16"/>
    </row>
    <row r="3288" spans="22:22" ht="20.100000000000001" customHeight="1" x14ac:dyDescent="0.2">
      <c r="V3288" s="16"/>
    </row>
    <row r="3289" spans="22:22" ht="20.100000000000001" customHeight="1" x14ac:dyDescent="0.2">
      <c r="V3289" s="16"/>
    </row>
    <row r="3290" spans="22:22" ht="20.100000000000001" customHeight="1" x14ac:dyDescent="0.2">
      <c r="V3290" s="16"/>
    </row>
    <row r="3291" spans="22:22" ht="20.100000000000001" customHeight="1" x14ac:dyDescent="0.2">
      <c r="V3291" s="16"/>
    </row>
    <row r="3292" spans="22:22" ht="20.100000000000001" customHeight="1" x14ac:dyDescent="0.2">
      <c r="V3292" s="16"/>
    </row>
    <row r="3293" spans="22:22" ht="20.100000000000001" customHeight="1" x14ac:dyDescent="0.2">
      <c r="V3293" s="16"/>
    </row>
    <row r="3294" spans="22:22" ht="20.100000000000001" customHeight="1" x14ac:dyDescent="0.2">
      <c r="V3294" s="16"/>
    </row>
    <row r="3295" spans="22:22" ht="20.100000000000001" customHeight="1" x14ac:dyDescent="0.2">
      <c r="V3295" s="16"/>
    </row>
    <row r="3296" spans="22:22" ht="20.100000000000001" customHeight="1" x14ac:dyDescent="0.2">
      <c r="V3296" s="16"/>
    </row>
    <row r="3297" spans="22:22" ht="20.100000000000001" customHeight="1" x14ac:dyDescent="0.2">
      <c r="V3297" s="16"/>
    </row>
    <row r="3298" spans="22:22" ht="20.100000000000001" customHeight="1" x14ac:dyDescent="0.2">
      <c r="V3298" s="16"/>
    </row>
    <row r="3299" spans="22:22" ht="20.100000000000001" customHeight="1" x14ac:dyDescent="0.2">
      <c r="V3299" s="16"/>
    </row>
    <row r="3300" spans="22:22" ht="20.100000000000001" customHeight="1" x14ac:dyDescent="0.2">
      <c r="V3300" s="16"/>
    </row>
    <row r="3301" spans="22:22" ht="20.100000000000001" customHeight="1" x14ac:dyDescent="0.2">
      <c r="V3301" s="16"/>
    </row>
    <row r="3302" spans="22:22" ht="20.100000000000001" customHeight="1" x14ac:dyDescent="0.2">
      <c r="V3302" s="16"/>
    </row>
    <row r="3303" spans="22:22" ht="20.100000000000001" customHeight="1" x14ac:dyDescent="0.2">
      <c r="V3303" s="16"/>
    </row>
    <row r="3304" spans="22:22" ht="20.100000000000001" customHeight="1" x14ac:dyDescent="0.2">
      <c r="V3304" s="16"/>
    </row>
    <row r="3305" spans="22:22" ht="20.100000000000001" customHeight="1" x14ac:dyDescent="0.2">
      <c r="V3305" s="16"/>
    </row>
    <row r="3306" spans="22:22" ht="20.100000000000001" customHeight="1" x14ac:dyDescent="0.2">
      <c r="V3306" s="16"/>
    </row>
    <row r="3307" spans="22:22" ht="20.100000000000001" customHeight="1" x14ac:dyDescent="0.2">
      <c r="V3307" s="16"/>
    </row>
    <row r="3308" spans="22:22" ht="20.100000000000001" customHeight="1" x14ac:dyDescent="0.2">
      <c r="V3308" s="16"/>
    </row>
    <row r="3309" spans="22:22" ht="20.100000000000001" customHeight="1" x14ac:dyDescent="0.2">
      <c r="V3309" s="16"/>
    </row>
    <row r="3310" spans="22:22" ht="20.100000000000001" customHeight="1" x14ac:dyDescent="0.2">
      <c r="V3310" s="16"/>
    </row>
    <row r="3311" spans="22:22" ht="20.100000000000001" customHeight="1" x14ac:dyDescent="0.2">
      <c r="V3311" s="16"/>
    </row>
    <row r="3312" spans="22:22" ht="20.100000000000001" customHeight="1" x14ac:dyDescent="0.2">
      <c r="V3312" s="16"/>
    </row>
    <row r="3313" spans="22:22" ht="20.100000000000001" customHeight="1" x14ac:dyDescent="0.2">
      <c r="V3313" s="16"/>
    </row>
    <row r="3314" spans="22:22" ht="20.100000000000001" customHeight="1" x14ac:dyDescent="0.2">
      <c r="V3314" s="16"/>
    </row>
    <row r="3315" spans="22:22" ht="20.100000000000001" customHeight="1" x14ac:dyDescent="0.2">
      <c r="V3315" s="16"/>
    </row>
    <row r="3316" spans="22:22" ht="20.100000000000001" customHeight="1" x14ac:dyDescent="0.2">
      <c r="V3316" s="16"/>
    </row>
    <row r="3317" spans="22:22" ht="20.100000000000001" customHeight="1" x14ac:dyDescent="0.2">
      <c r="V3317" s="16"/>
    </row>
    <row r="3318" spans="22:22" ht="20.100000000000001" customHeight="1" x14ac:dyDescent="0.2">
      <c r="V3318" s="16"/>
    </row>
    <row r="3319" spans="22:22" ht="20.100000000000001" customHeight="1" x14ac:dyDescent="0.2">
      <c r="V3319" s="16"/>
    </row>
    <row r="3320" spans="22:22" ht="20.100000000000001" customHeight="1" x14ac:dyDescent="0.2">
      <c r="V3320" s="16"/>
    </row>
    <row r="3321" spans="22:22" ht="20.100000000000001" customHeight="1" x14ac:dyDescent="0.2">
      <c r="V3321" s="16"/>
    </row>
    <row r="3322" spans="22:22" ht="20.100000000000001" customHeight="1" x14ac:dyDescent="0.2">
      <c r="V3322" s="16"/>
    </row>
    <row r="3323" spans="22:22" ht="20.100000000000001" customHeight="1" x14ac:dyDescent="0.2">
      <c r="V3323" s="16"/>
    </row>
    <row r="3324" spans="22:22" ht="20.100000000000001" customHeight="1" x14ac:dyDescent="0.2">
      <c r="V3324" s="16"/>
    </row>
    <row r="3325" spans="22:22" ht="20.100000000000001" customHeight="1" x14ac:dyDescent="0.2">
      <c r="V3325" s="16"/>
    </row>
    <row r="3326" spans="22:22" ht="20.100000000000001" customHeight="1" x14ac:dyDescent="0.2">
      <c r="V3326" s="16"/>
    </row>
    <row r="3327" spans="22:22" ht="20.100000000000001" customHeight="1" x14ac:dyDescent="0.2">
      <c r="V3327" s="16"/>
    </row>
    <row r="3328" spans="22:22" ht="20.100000000000001" customHeight="1" x14ac:dyDescent="0.2">
      <c r="V3328" s="16"/>
    </row>
    <row r="3329" spans="22:22" ht="20.100000000000001" customHeight="1" x14ac:dyDescent="0.2">
      <c r="V3329" s="16"/>
    </row>
    <row r="3330" spans="22:22" ht="20.100000000000001" customHeight="1" x14ac:dyDescent="0.2">
      <c r="V3330" s="16"/>
    </row>
    <row r="3331" spans="22:22" ht="20.100000000000001" customHeight="1" x14ac:dyDescent="0.2">
      <c r="V3331" s="16"/>
    </row>
    <row r="3332" spans="22:22" ht="20.100000000000001" customHeight="1" x14ac:dyDescent="0.2">
      <c r="V3332" s="16"/>
    </row>
    <row r="3333" spans="22:22" ht="20.100000000000001" customHeight="1" x14ac:dyDescent="0.2">
      <c r="V3333" s="16"/>
    </row>
    <row r="3334" spans="22:22" ht="20.100000000000001" customHeight="1" x14ac:dyDescent="0.2">
      <c r="V3334" s="16"/>
    </row>
    <row r="3335" spans="22:22" ht="20.100000000000001" customHeight="1" x14ac:dyDescent="0.2">
      <c r="V3335" s="16"/>
    </row>
    <row r="3336" spans="22:22" ht="20.100000000000001" customHeight="1" x14ac:dyDescent="0.2">
      <c r="V3336" s="16"/>
    </row>
    <row r="3337" spans="22:22" ht="20.100000000000001" customHeight="1" x14ac:dyDescent="0.2">
      <c r="V3337" s="16"/>
    </row>
    <row r="3338" spans="22:22" ht="20.100000000000001" customHeight="1" x14ac:dyDescent="0.2">
      <c r="V3338" s="16"/>
    </row>
    <row r="3339" spans="22:22" ht="20.100000000000001" customHeight="1" x14ac:dyDescent="0.2">
      <c r="V3339" s="16"/>
    </row>
    <row r="3340" spans="22:22" ht="20.100000000000001" customHeight="1" x14ac:dyDescent="0.2">
      <c r="V3340" s="16"/>
    </row>
    <row r="3341" spans="22:22" ht="20.100000000000001" customHeight="1" x14ac:dyDescent="0.2">
      <c r="V3341" s="16"/>
    </row>
    <row r="3342" spans="22:22" ht="20.100000000000001" customHeight="1" x14ac:dyDescent="0.2">
      <c r="V3342" s="16"/>
    </row>
    <row r="3343" spans="22:22" ht="20.100000000000001" customHeight="1" x14ac:dyDescent="0.2">
      <c r="V3343" s="16"/>
    </row>
    <row r="3344" spans="22:22" ht="20.100000000000001" customHeight="1" x14ac:dyDescent="0.2">
      <c r="V3344" s="16"/>
    </row>
    <row r="3345" spans="22:22" ht="20.100000000000001" customHeight="1" x14ac:dyDescent="0.2">
      <c r="V3345" s="16"/>
    </row>
    <row r="3346" spans="22:22" ht="20.100000000000001" customHeight="1" x14ac:dyDescent="0.2">
      <c r="V3346" s="16"/>
    </row>
    <row r="3347" spans="22:22" ht="20.100000000000001" customHeight="1" x14ac:dyDescent="0.2">
      <c r="V3347" s="16"/>
    </row>
    <row r="3348" spans="22:22" ht="20.100000000000001" customHeight="1" x14ac:dyDescent="0.2">
      <c r="V3348" s="16"/>
    </row>
    <row r="3349" spans="22:22" ht="20.100000000000001" customHeight="1" x14ac:dyDescent="0.2">
      <c r="V3349" s="16"/>
    </row>
    <row r="3350" spans="22:22" ht="20.100000000000001" customHeight="1" x14ac:dyDescent="0.2">
      <c r="V3350" s="16"/>
    </row>
    <row r="3351" spans="22:22" ht="20.100000000000001" customHeight="1" x14ac:dyDescent="0.2">
      <c r="V3351" s="16"/>
    </row>
    <row r="3352" spans="22:22" ht="20.100000000000001" customHeight="1" x14ac:dyDescent="0.2">
      <c r="V3352" s="16"/>
    </row>
    <row r="3353" spans="22:22" ht="20.100000000000001" customHeight="1" x14ac:dyDescent="0.2">
      <c r="V3353" s="16"/>
    </row>
    <row r="3354" spans="22:22" ht="20.100000000000001" customHeight="1" x14ac:dyDescent="0.2">
      <c r="V3354" s="16"/>
    </row>
    <row r="3355" spans="22:22" ht="20.100000000000001" customHeight="1" x14ac:dyDescent="0.2">
      <c r="V3355" s="16"/>
    </row>
    <row r="3356" spans="22:22" ht="20.100000000000001" customHeight="1" x14ac:dyDescent="0.2">
      <c r="V3356" s="16"/>
    </row>
    <row r="3357" spans="22:22" ht="20.100000000000001" customHeight="1" x14ac:dyDescent="0.2">
      <c r="V3357" s="16"/>
    </row>
    <row r="3358" spans="22:22" ht="20.100000000000001" customHeight="1" x14ac:dyDescent="0.2">
      <c r="V3358" s="16"/>
    </row>
    <row r="3359" spans="22:22" ht="20.100000000000001" customHeight="1" x14ac:dyDescent="0.2">
      <c r="V3359" s="16"/>
    </row>
    <row r="3360" spans="22:22" ht="20.100000000000001" customHeight="1" x14ac:dyDescent="0.2">
      <c r="V3360" s="16"/>
    </row>
    <row r="3361" spans="22:22" ht="20.100000000000001" customHeight="1" x14ac:dyDescent="0.2">
      <c r="V3361" s="16"/>
    </row>
    <row r="3362" spans="22:22" ht="20.100000000000001" customHeight="1" x14ac:dyDescent="0.2">
      <c r="V3362" s="16"/>
    </row>
    <row r="3363" spans="22:22" ht="20.100000000000001" customHeight="1" x14ac:dyDescent="0.2">
      <c r="V3363" s="16"/>
    </row>
    <row r="3364" spans="22:22" ht="20.100000000000001" customHeight="1" x14ac:dyDescent="0.2">
      <c r="V3364" s="16"/>
    </row>
    <row r="3365" spans="22:22" ht="20.100000000000001" customHeight="1" x14ac:dyDescent="0.2">
      <c r="V3365" s="16"/>
    </row>
    <row r="3366" spans="22:22" ht="20.100000000000001" customHeight="1" x14ac:dyDescent="0.2">
      <c r="V3366" s="16"/>
    </row>
    <row r="3367" spans="22:22" ht="20.100000000000001" customHeight="1" x14ac:dyDescent="0.2">
      <c r="V3367" s="16"/>
    </row>
    <row r="3368" spans="22:22" ht="20.100000000000001" customHeight="1" x14ac:dyDescent="0.2">
      <c r="V3368" s="16"/>
    </row>
    <row r="3369" spans="22:22" ht="20.100000000000001" customHeight="1" x14ac:dyDescent="0.2">
      <c r="V3369" s="16"/>
    </row>
    <row r="3370" spans="22:22" ht="20.100000000000001" customHeight="1" x14ac:dyDescent="0.2">
      <c r="V3370" s="16"/>
    </row>
    <row r="3371" spans="22:22" ht="20.100000000000001" customHeight="1" x14ac:dyDescent="0.2">
      <c r="V3371" s="16"/>
    </row>
    <row r="3372" spans="22:22" ht="20.100000000000001" customHeight="1" x14ac:dyDescent="0.2">
      <c r="V3372" s="16"/>
    </row>
    <row r="3373" spans="22:22" ht="20.100000000000001" customHeight="1" x14ac:dyDescent="0.2">
      <c r="V3373" s="16"/>
    </row>
    <row r="3374" spans="22:22" ht="20.100000000000001" customHeight="1" x14ac:dyDescent="0.2">
      <c r="V3374" s="16"/>
    </row>
    <row r="3375" spans="22:22" ht="20.100000000000001" customHeight="1" x14ac:dyDescent="0.2">
      <c r="V3375" s="16"/>
    </row>
    <row r="3376" spans="22:22" ht="20.100000000000001" customHeight="1" x14ac:dyDescent="0.2">
      <c r="V3376" s="16"/>
    </row>
    <row r="3377" spans="22:22" ht="20.100000000000001" customHeight="1" x14ac:dyDescent="0.2">
      <c r="V3377" s="16"/>
    </row>
    <row r="3378" spans="22:22" ht="20.100000000000001" customHeight="1" x14ac:dyDescent="0.2">
      <c r="V3378" s="16"/>
    </row>
    <row r="3379" spans="22:22" ht="20.100000000000001" customHeight="1" x14ac:dyDescent="0.2">
      <c r="V3379" s="16"/>
    </row>
    <row r="3380" spans="22:22" ht="20.100000000000001" customHeight="1" x14ac:dyDescent="0.2">
      <c r="V3380" s="16"/>
    </row>
    <row r="3381" spans="22:22" ht="20.100000000000001" customHeight="1" x14ac:dyDescent="0.2">
      <c r="V3381" s="16"/>
    </row>
    <row r="3382" spans="22:22" ht="20.100000000000001" customHeight="1" x14ac:dyDescent="0.2">
      <c r="V3382" s="16"/>
    </row>
    <row r="3383" spans="22:22" ht="20.100000000000001" customHeight="1" x14ac:dyDescent="0.2">
      <c r="V3383" s="16"/>
    </row>
    <row r="3384" spans="22:22" ht="20.100000000000001" customHeight="1" x14ac:dyDescent="0.2">
      <c r="V3384" s="16"/>
    </row>
    <row r="3385" spans="22:22" ht="20.100000000000001" customHeight="1" x14ac:dyDescent="0.2">
      <c r="V3385" s="16"/>
    </row>
    <row r="3386" spans="22:22" ht="20.100000000000001" customHeight="1" x14ac:dyDescent="0.2">
      <c r="V3386" s="16"/>
    </row>
    <row r="3387" spans="22:22" ht="20.100000000000001" customHeight="1" x14ac:dyDescent="0.2">
      <c r="V3387" s="16"/>
    </row>
    <row r="3388" spans="22:22" ht="20.100000000000001" customHeight="1" x14ac:dyDescent="0.2">
      <c r="V3388" s="16"/>
    </row>
    <row r="3389" spans="22:22" ht="20.100000000000001" customHeight="1" x14ac:dyDescent="0.2">
      <c r="V3389" s="16"/>
    </row>
    <row r="3390" spans="22:22" ht="20.100000000000001" customHeight="1" x14ac:dyDescent="0.2">
      <c r="V3390" s="16"/>
    </row>
    <row r="3391" spans="22:22" ht="20.100000000000001" customHeight="1" x14ac:dyDescent="0.2">
      <c r="V3391" s="16"/>
    </row>
    <row r="3392" spans="22:22" ht="20.100000000000001" customHeight="1" x14ac:dyDescent="0.2">
      <c r="V3392" s="16"/>
    </row>
    <row r="3393" spans="22:22" ht="20.100000000000001" customHeight="1" x14ac:dyDescent="0.2">
      <c r="V3393" s="16"/>
    </row>
    <row r="3394" spans="22:22" ht="20.100000000000001" customHeight="1" x14ac:dyDescent="0.2">
      <c r="V3394" s="16"/>
    </row>
    <row r="3395" spans="22:22" ht="20.100000000000001" customHeight="1" x14ac:dyDescent="0.2">
      <c r="V3395" s="16"/>
    </row>
    <row r="3396" spans="22:22" ht="20.100000000000001" customHeight="1" x14ac:dyDescent="0.2">
      <c r="V3396" s="16"/>
    </row>
    <row r="3397" spans="22:22" ht="20.100000000000001" customHeight="1" x14ac:dyDescent="0.2">
      <c r="V3397" s="16"/>
    </row>
    <row r="3398" spans="22:22" ht="20.100000000000001" customHeight="1" x14ac:dyDescent="0.2">
      <c r="V3398" s="16"/>
    </row>
    <row r="3399" spans="22:22" ht="20.100000000000001" customHeight="1" x14ac:dyDescent="0.2">
      <c r="V3399" s="16"/>
    </row>
    <row r="3400" spans="22:22" ht="20.100000000000001" customHeight="1" x14ac:dyDescent="0.2">
      <c r="V3400" s="16"/>
    </row>
    <row r="3401" spans="22:22" ht="20.100000000000001" customHeight="1" x14ac:dyDescent="0.2">
      <c r="V3401" s="16"/>
    </row>
    <row r="3402" spans="22:22" ht="20.100000000000001" customHeight="1" x14ac:dyDescent="0.2">
      <c r="V3402" s="16"/>
    </row>
    <row r="3403" spans="22:22" ht="20.100000000000001" customHeight="1" x14ac:dyDescent="0.2">
      <c r="V3403" s="16"/>
    </row>
    <row r="3404" spans="22:22" ht="20.100000000000001" customHeight="1" x14ac:dyDescent="0.2">
      <c r="V3404" s="16"/>
    </row>
    <row r="3405" spans="22:22" ht="20.100000000000001" customHeight="1" x14ac:dyDescent="0.2">
      <c r="V3405" s="16"/>
    </row>
    <row r="3406" spans="22:22" ht="20.100000000000001" customHeight="1" x14ac:dyDescent="0.2">
      <c r="V3406" s="16"/>
    </row>
    <row r="3407" spans="22:22" ht="20.100000000000001" customHeight="1" x14ac:dyDescent="0.2">
      <c r="V3407" s="16"/>
    </row>
    <row r="3408" spans="22:22" ht="20.100000000000001" customHeight="1" x14ac:dyDescent="0.2">
      <c r="V3408" s="16"/>
    </row>
    <row r="3409" spans="22:22" ht="20.100000000000001" customHeight="1" x14ac:dyDescent="0.2">
      <c r="V3409" s="16"/>
    </row>
    <row r="3410" spans="22:22" ht="20.100000000000001" customHeight="1" x14ac:dyDescent="0.2">
      <c r="V3410" s="16"/>
    </row>
    <row r="3411" spans="22:22" ht="20.100000000000001" customHeight="1" x14ac:dyDescent="0.2">
      <c r="V3411" s="16"/>
    </row>
    <row r="3412" spans="22:22" ht="20.100000000000001" customHeight="1" x14ac:dyDescent="0.2">
      <c r="V3412" s="16"/>
    </row>
    <row r="3413" spans="22:22" ht="20.100000000000001" customHeight="1" x14ac:dyDescent="0.2">
      <c r="V3413" s="16"/>
    </row>
    <row r="3414" spans="22:22" ht="20.100000000000001" customHeight="1" x14ac:dyDescent="0.2">
      <c r="V3414" s="16"/>
    </row>
    <row r="3415" spans="22:22" ht="20.100000000000001" customHeight="1" x14ac:dyDescent="0.2">
      <c r="V3415" s="16"/>
    </row>
    <row r="3416" spans="22:22" ht="20.100000000000001" customHeight="1" x14ac:dyDescent="0.2">
      <c r="V3416" s="16"/>
    </row>
    <row r="3417" spans="22:22" ht="20.100000000000001" customHeight="1" x14ac:dyDescent="0.2">
      <c r="V3417" s="16"/>
    </row>
    <row r="3418" spans="22:22" ht="20.100000000000001" customHeight="1" x14ac:dyDescent="0.2">
      <c r="V3418" s="16"/>
    </row>
    <row r="3419" spans="22:22" ht="20.100000000000001" customHeight="1" x14ac:dyDescent="0.2">
      <c r="V3419" s="16"/>
    </row>
    <row r="3420" spans="22:22" ht="20.100000000000001" customHeight="1" x14ac:dyDescent="0.2">
      <c r="V3420" s="16"/>
    </row>
    <row r="3421" spans="22:22" ht="20.100000000000001" customHeight="1" x14ac:dyDescent="0.2">
      <c r="V3421" s="16"/>
    </row>
    <row r="3422" spans="22:22" ht="20.100000000000001" customHeight="1" x14ac:dyDescent="0.2">
      <c r="V3422" s="16"/>
    </row>
    <row r="3423" spans="22:22" ht="20.100000000000001" customHeight="1" x14ac:dyDescent="0.2">
      <c r="V3423" s="16"/>
    </row>
    <row r="3424" spans="22:22" ht="20.100000000000001" customHeight="1" x14ac:dyDescent="0.2">
      <c r="V3424" s="16"/>
    </row>
    <row r="3425" spans="22:22" ht="20.100000000000001" customHeight="1" x14ac:dyDescent="0.2">
      <c r="V3425" s="16"/>
    </row>
    <row r="3426" spans="22:22" ht="20.100000000000001" customHeight="1" x14ac:dyDescent="0.2">
      <c r="V3426" s="16"/>
    </row>
    <row r="3427" spans="22:22" ht="20.100000000000001" customHeight="1" x14ac:dyDescent="0.2">
      <c r="V3427" s="16"/>
    </row>
    <row r="3428" spans="22:22" ht="20.100000000000001" customHeight="1" x14ac:dyDescent="0.2">
      <c r="V3428" s="16"/>
    </row>
    <row r="3429" spans="22:22" ht="20.100000000000001" customHeight="1" x14ac:dyDescent="0.2">
      <c r="V3429" s="16"/>
    </row>
    <row r="3430" spans="22:22" ht="20.100000000000001" customHeight="1" x14ac:dyDescent="0.2">
      <c r="V3430" s="16"/>
    </row>
    <row r="3431" spans="22:22" ht="20.100000000000001" customHeight="1" x14ac:dyDescent="0.2">
      <c r="V3431" s="16"/>
    </row>
    <row r="3432" spans="22:22" ht="20.100000000000001" customHeight="1" x14ac:dyDescent="0.2">
      <c r="V3432" s="16"/>
    </row>
    <row r="3433" spans="22:22" ht="20.100000000000001" customHeight="1" x14ac:dyDescent="0.2">
      <c r="V3433" s="16"/>
    </row>
    <row r="3434" spans="22:22" ht="20.100000000000001" customHeight="1" x14ac:dyDescent="0.2">
      <c r="V3434" s="16"/>
    </row>
    <row r="3435" spans="22:22" ht="20.100000000000001" customHeight="1" x14ac:dyDescent="0.2">
      <c r="V3435" s="16"/>
    </row>
    <row r="3436" spans="22:22" ht="20.100000000000001" customHeight="1" x14ac:dyDescent="0.2">
      <c r="V3436" s="16"/>
    </row>
    <row r="3437" spans="22:22" ht="20.100000000000001" customHeight="1" x14ac:dyDescent="0.2">
      <c r="V3437" s="16"/>
    </row>
    <row r="3438" spans="22:22" ht="20.100000000000001" customHeight="1" x14ac:dyDescent="0.2">
      <c r="V3438" s="16"/>
    </row>
    <row r="3439" spans="22:22" ht="20.100000000000001" customHeight="1" x14ac:dyDescent="0.2">
      <c r="V3439" s="16"/>
    </row>
    <row r="3440" spans="22:22" ht="20.100000000000001" customHeight="1" x14ac:dyDescent="0.2">
      <c r="V3440" s="16"/>
    </row>
    <row r="3441" spans="22:22" ht="20.100000000000001" customHeight="1" x14ac:dyDescent="0.2">
      <c r="V3441" s="16"/>
    </row>
    <row r="3442" spans="22:22" ht="20.100000000000001" customHeight="1" x14ac:dyDescent="0.2">
      <c r="V3442" s="16"/>
    </row>
    <row r="3443" spans="22:22" ht="20.100000000000001" customHeight="1" x14ac:dyDescent="0.2">
      <c r="V3443" s="16"/>
    </row>
    <row r="3444" spans="22:22" ht="20.100000000000001" customHeight="1" x14ac:dyDescent="0.2">
      <c r="V3444" s="16"/>
    </row>
    <row r="3445" spans="22:22" ht="20.100000000000001" customHeight="1" x14ac:dyDescent="0.2">
      <c r="V3445" s="16"/>
    </row>
    <row r="3446" spans="22:22" ht="20.100000000000001" customHeight="1" x14ac:dyDescent="0.2">
      <c r="V3446" s="16"/>
    </row>
    <row r="3447" spans="22:22" ht="20.100000000000001" customHeight="1" x14ac:dyDescent="0.2">
      <c r="V3447" s="16"/>
    </row>
    <row r="3448" spans="22:22" ht="20.100000000000001" customHeight="1" x14ac:dyDescent="0.2">
      <c r="V3448" s="16"/>
    </row>
    <row r="3449" spans="22:22" ht="20.100000000000001" customHeight="1" x14ac:dyDescent="0.2">
      <c r="V3449" s="16"/>
    </row>
    <row r="3450" spans="22:22" ht="20.100000000000001" customHeight="1" x14ac:dyDescent="0.2">
      <c r="V3450" s="16"/>
    </row>
    <row r="3451" spans="22:22" ht="20.100000000000001" customHeight="1" x14ac:dyDescent="0.2">
      <c r="V3451" s="16"/>
    </row>
    <row r="3452" spans="22:22" ht="20.100000000000001" customHeight="1" x14ac:dyDescent="0.2">
      <c r="V3452" s="16"/>
    </row>
    <row r="3453" spans="22:22" ht="20.100000000000001" customHeight="1" x14ac:dyDescent="0.2">
      <c r="V3453" s="16"/>
    </row>
    <row r="3454" spans="22:22" ht="20.100000000000001" customHeight="1" x14ac:dyDescent="0.2">
      <c r="V3454" s="16"/>
    </row>
    <row r="3455" spans="22:22" ht="20.100000000000001" customHeight="1" x14ac:dyDescent="0.2">
      <c r="V3455" s="16"/>
    </row>
    <row r="3456" spans="22:22" ht="20.100000000000001" customHeight="1" x14ac:dyDescent="0.2">
      <c r="V3456" s="16"/>
    </row>
    <row r="3457" spans="22:22" ht="20.100000000000001" customHeight="1" x14ac:dyDescent="0.2">
      <c r="V3457" s="16"/>
    </row>
    <row r="3458" spans="22:22" ht="20.100000000000001" customHeight="1" x14ac:dyDescent="0.2">
      <c r="V3458" s="16"/>
    </row>
    <row r="3459" spans="22:22" ht="20.100000000000001" customHeight="1" x14ac:dyDescent="0.2">
      <c r="V3459" s="16"/>
    </row>
    <row r="3460" spans="22:22" ht="20.100000000000001" customHeight="1" x14ac:dyDescent="0.2">
      <c r="V3460" s="16"/>
    </row>
    <row r="3461" spans="22:22" ht="20.100000000000001" customHeight="1" x14ac:dyDescent="0.2">
      <c r="V3461" s="16"/>
    </row>
    <row r="3462" spans="22:22" ht="20.100000000000001" customHeight="1" x14ac:dyDescent="0.2">
      <c r="V3462" s="16"/>
    </row>
    <row r="3463" spans="22:22" ht="20.100000000000001" customHeight="1" x14ac:dyDescent="0.2">
      <c r="V3463" s="16"/>
    </row>
    <row r="3464" spans="22:22" ht="20.100000000000001" customHeight="1" x14ac:dyDescent="0.2">
      <c r="V3464" s="16"/>
    </row>
    <row r="3465" spans="22:22" ht="20.100000000000001" customHeight="1" x14ac:dyDescent="0.2">
      <c r="V3465" s="16"/>
    </row>
    <row r="3466" spans="22:22" ht="20.100000000000001" customHeight="1" x14ac:dyDescent="0.2">
      <c r="V3466" s="16"/>
    </row>
    <row r="3467" spans="22:22" ht="20.100000000000001" customHeight="1" x14ac:dyDescent="0.2">
      <c r="V3467" s="16"/>
    </row>
    <row r="3468" spans="22:22" ht="20.100000000000001" customHeight="1" x14ac:dyDescent="0.2">
      <c r="V3468" s="16"/>
    </row>
    <row r="3469" spans="22:22" ht="20.100000000000001" customHeight="1" x14ac:dyDescent="0.2">
      <c r="V3469" s="16"/>
    </row>
    <row r="3470" spans="22:22" ht="20.100000000000001" customHeight="1" x14ac:dyDescent="0.2">
      <c r="V3470" s="16"/>
    </row>
    <row r="3471" spans="22:22" ht="20.100000000000001" customHeight="1" x14ac:dyDescent="0.2">
      <c r="V3471" s="16"/>
    </row>
    <row r="3472" spans="22:22" ht="20.100000000000001" customHeight="1" x14ac:dyDescent="0.2">
      <c r="V3472" s="16"/>
    </row>
    <row r="3473" spans="22:22" ht="20.100000000000001" customHeight="1" x14ac:dyDescent="0.2">
      <c r="V3473" s="16"/>
    </row>
    <row r="3474" spans="22:22" ht="20.100000000000001" customHeight="1" x14ac:dyDescent="0.2">
      <c r="V3474" s="16"/>
    </row>
    <row r="3475" spans="22:22" ht="20.100000000000001" customHeight="1" x14ac:dyDescent="0.2">
      <c r="V3475" s="16"/>
    </row>
    <row r="3476" spans="22:22" ht="20.100000000000001" customHeight="1" x14ac:dyDescent="0.2">
      <c r="V3476" s="16"/>
    </row>
    <row r="3477" spans="22:22" ht="20.100000000000001" customHeight="1" x14ac:dyDescent="0.2">
      <c r="V3477" s="16"/>
    </row>
    <row r="3478" spans="22:22" ht="20.100000000000001" customHeight="1" x14ac:dyDescent="0.2">
      <c r="V3478" s="16"/>
    </row>
    <row r="3479" spans="22:22" ht="20.100000000000001" customHeight="1" x14ac:dyDescent="0.2">
      <c r="V3479" s="16"/>
    </row>
    <row r="3480" spans="22:22" ht="20.100000000000001" customHeight="1" x14ac:dyDescent="0.2">
      <c r="V3480" s="16"/>
    </row>
    <row r="3481" spans="22:22" ht="20.100000000000001" customHeight="1" x14ac:dyDescent="0.2">
      <c r="V3481" s="16"/>
    </row>
    <row r="3482" spans="22:22" ht="20.100000000000001" customHeight="1" x14ac:dyDescent="0.2">
      <c r="V3482" s="16"/>
    </row>
    <row r="3483" spans="22:22" ht="20.100000000000001" customHeight="1" x14ac:dyDescent="0.2">
      <c r="V3483" s="16"/>
    </row>
    <row r="3484" spans="22:22" ht="20.100000000000001" customHeight="1" x14ac:dyDescent="0.2">
      <c r="V3484" s="16"/>
    </row>
    <row r="3485" spans="22:22" ht="20.100000000000001" customHeight="1" x14ac:dyDescent="0.2">
      <c r="V3485" s="16"/>
    </row>
    <row r="3486" spans="22:22" ht="20.100000000000001" customHeight="1" x14ac:dyDescent="0.2">
      <c r="V3486" s="16"/>
    </row>
    <row r="3487" spans="22:22" ht="20.100000000000001" customHeight="1" x14ac:dyDescent="0.2">
      <c r="V3487" s="16"/>
    </row>
    <row r="3488" spans="22:22" ht="20.100000000000001" customHeight="1" x14ac:dyDescent="0.2">
      <c r="V3488" s="16"/>
    </row>
    <row r="3489" spans="22:22" ht="20.100000000000001" customHeight="1" x14ac:dyDescent="0.2">
      <c r="V3489" s="16"/>
    </row>
    <row r="3490" spans="22:22" ht="20.100000000000001" customHeight="1" x14ac:dyDescent="0.2">
      <c r="V3490" s="16"/>
    </row>
    <row r="3491" spans="22:22" ht="20.100000000000001" customHeight="1" x14ac:dyDescent="0.2">
      <c r="V3491" s="16"/>
    </row>
    <row r="3492" spans="22:22" ht="20.100000000000001" customHeight="1" x14ac:dyDescent="0.2">
      <c r="V3492" s="16"/>
    </row>
    <row r="3493" spans="22:22" ht="20.100000000000001" customHeight="1" x14ac:dyDescent="0.2">
      <c r="V3493" s="16"/>
    </row>
    <row r="3494" spans="22:22" ht="20.100000000000001" customHeight="1" x14ac:dyDescent="0.2">
      <c r="V3494" s="16"/>
    </row>
    <row r="3495" spans="22:22" ht="20.100000000000001" customHeight="1" x14ac:dyDescent="0.2">
      <c r="V3495" s="16"/>
    </row>
    <row r="3496" spans="22:22" ht="20.100000000000001" customHeight="1" x14ac:dyDescent="0.2">
      <c r="V3496" s="16"/>
    </row>
    <row r="3497" spans="22:22" ht="20.100000000000001" customHeight="1" x14ac:dyDescent="0.2">
      <c r="V3497" s="16"/>
    </row>
    <row r="3498" spans="22:22" ht="20.100000000000001" customHeight="1" x14ac:dyDescent="0.2">
      <c r="V3498" s="16"/>
    </row>
    <row r="3499" spans="22:22" ht="20.100000000000001" customHeight="1" x14ac:dyDescent="0.2">
      <c r="V3499" s="16"/>
    </row>
    <row r="3500" spans="22:22" ht="20.100000000000001" customHeight="1" x14ac:dyDescent="0.2">
      <c r="V3500" s="16"/>
    </row>
    <row r="3501" spans="22:22" ht="20.100000000000001" customHeight="1" x14ac:dyDescent="0.2">
      <c r="V3501" s="16"/>
    </row>
    <row r="3502" spans="22:22" ht="20.100000000000001" customHeight="1" x14ac:dyDescent="0.2">
      <c r="V3502" s="16"/>
    </row>
    <row r="3503" spans="22:22" ht="20.100000000000001" customHeight="1" x14ac:dyDescent="0.2">
      <c r="V3503" s="16"/>
    </row>
    <row r="3504" spans="22:22" ht="20.100000000000001" customHeight="1" x14ac:dyDescent="0.2">
      <c r="V3504" s="16"/>
    </row>
    <row r="3505" spans="22:22" ht="20.100000000000001" customHeight="1" x14ac:dyDescent="0.2">
      <c r="V3505" s="16"/>
    </row>
    <row r="3506" spans="22:22" ht="20.100000000000001" customHeight="1" x14ac:dyDescent="0.2">
      <c r="V3506" s="16"/>
    </row>
    <row r="3507" spans="22:22" ht="20.100000000000001" customHeight="1" x14ac:dyDescent="0.2">
      <c r="V3507" s="16"/>
    </row>
    <row r="3508" spans="22:22" ht="20.100000000000001" customHeight="1" x14ac:dyDescent="0.2">
      <c r="V3508" s="16"/>
    </row>
    <row r="3509" spans="22:22" ht="20.100000000000001" customHeight="1" x14ac:dyDescent="0.2">
      <c r="V3509" s="16"/>
    </row>
    <row r="3510" spans="22:22" ht="20.100000000000001" customHeight="1" x14ac:dyDescent="0.2">
      <c r="V3510" s="16"/>
    </row>
    <row r="3511" spans="22:22" ht="20.100000000000001" customHeight="1" x14ac:dyDescent="0.2">
      <c r="V3511" s="16"/>
    </row>
    <row r="3512" spans="22:22" ht="20.100000000000001" customHeight="1" x14ac:dyDescent="0.2">
      <c r="V3512" s="16"/>
    </row>
    <row r="3513" spans="22:22" ht="20.100000000000001" customHeight="1" x14ac:dyDescent="0.2">
      <c r="V3513" s="16"/>
    </row>
    <row r="3514" spans="22:22" ht="20.100000000000001" customHeight="1" x14ac:dyDescent="0.2">
      <c r="V3514" s="16"/>
    </row>
    <row r="3515" spans="22:22" ht="20.100000000000001" customHeight="1" x14ac:dyDescent="0.2">
      <c r="V3515" s="16"/>
    </row>
    <row r="3516" spans="22:22" ht="20.100000000000001" customHeight="1" x14ac:dyDescent="0.2">
      <c r="V3516" s="16"/>
    </row>
    <row r="3517" spans="22:22" ht="20.100000000000001" customHeight="1" x14ac:dyDescent="0.2">
      <c r="V3517" s="16"/>
    </row>
    <row r="3518" spans="22:22" ht="20.100000000000001" customHeight="1" x14ac:dyDescent="0.2">
      <c r="V3518" s="16"/>
    </row>
    <row r="3519" spans="22:22" ht="20.100000000000001" customHeight="1" x14ac:dyDescent="0.2">
      <c r="V3519" s="16"/>
    </row>
    <row r="3520" spans="22:22" ht="20.100000000000001" customHeight="1" x14ac:dyDescent="0.2">
      <c r="V3520" s="16"/>
    </row>
    <row r="3521" spans="22:22" ht="20.100000000000001" customHeight="1" x14ac:dyDescent="0.2">
      <c r="V3521" s="16"/>
    </row>
    <row r="3522" spans="22:22" ht="20.100000000000001" customHeight="1" x14ac:dyDescent="0.2">
      <c r="V3522" s="16"/>
    </row>
    <row r="3523" spans="22:22" ht="20.100000000000001" customHeight="1" x14ac:dyDescent="0.2">
      <c r="V3523" s="16"/>
    </row>
    <row r="3524" spans="22:22" ht="20.100000000000001" customHeight="1" x14ac:dyDescent="0.2">
      <c r="V3524" s="16"/>
    </row>
    <row r="3525" spans="22:22" ht="20.100000000000001" customHeight="1" x14ac:dyDescent="0.2">
      <c r="V3525" s="16"/>
    </row>
    <row r="3526" spans="22:22" ht="20.100000000000001" customHeight="1" x14ac:dyDescent="0.2">
      <c r="V3526" s="16"/>
    </row>
    <row r="3527" spans="22:22" ht="20.100000000000001" customHeight="1" x14ac:dyDescent="0.2">
      <c r="V3527" s="16"/>
    </row>
    <row r="3528" spans="22:22" ht="20.100000000000001" customHeight="1" x14ac:dyDescent="0.2">
      <c r="V3528" s="16"/>
    </row>
    <row r="3529" spans="22:22" ht="20.100000000000001" customHeight="1" x14ac:dyDescent="0.2">
      <c r="V3529" s="16"/>
    </row>
    <row r="3530" spans="22:22" ht="20.100000000000001" customHeight="1" x14ac:dyDescent="0.2">
      <c r="V3530" s="16"/>
    </row>
    <row r="3531" spans="22:22" ht="20.100000000000001" customHeight="1" x14ac:dyDescent="0.2">
      <c r="V3531" s="16"/>
    </row>
    <row r="3532" spans="22:22" ht="20.100000000000001" customHeight="1" x14ac:dyDescent="0.2">
      <c r="V3532" s="16"/>
    </row>
    <row r="3533" spans="22:22" ht="20.100000000000001" customHeight="1" x14ac:dyDescent="0.2">
      <c r="V3533" s="16"/>
    </row>
    <row r="3534" spans="22:22" ht="20.100000000000001" customHeight="1" x14ac:dyDescent="0.2">
      <c r="V3534" s="16"/>
    </row>
    <row r="3535" spans="22:22" ht="20.100000000000001" customHeight="1" x14ac:dyDescent="0.2">
      <c r="V3535" s="16"/>
    </row>
    <row r="3536" spans="22:22" ht="20.100000000000001" customHeight="1" x14ac:dyDescent="0.2">
      <c r="V3536" s="16"/>
    </row>
    <row r="3537" spans="22:22" ht="20.100000000000001" customHeight="1" x14ac:dyDescent="0.2">
      <c r="V3537" s="16"/>
    </row>
    <row r="3538" spans="22:22" ht="20.100000000000001" customHeight="1" x14ac:dyDescent="0.2">
      <c r="V3538" s="16"/>
    </row>
    <row r="3539" spans="22:22" ht="20.100000000000001" customHeight="1" x14ac:dyDescent="0.2">
      <c r="V3539" s="16"/>
    </row>
    <row r="3540" spans="22:22" ht="20.100000000000001" customHeight="1" x14ac:dyDescent="0.2">
      <c r="V3540" s="16"/>
    </row>
    <row r="3541" spans="22:22" ht="20.100000000000001" customHeight="1" x14ac:dyDescent="0.2">
      <c r="V3541" s="16"/>
    </row>
    <row r="3542" spans="22:22" ht="20.100000000000001" customHeight="1" x14ac:dyDescent="0.2">
      <c r="V3542" s="16"/>
    </row>
    <row r="3543" spans="22:22" ht="20.100000000000001" customHeight="1" x14ac:dyDescent="0.2">
      <c r="V3543" s="16"/>
    </row>
    <row r="3544" spans="22:22" ht="20.100000000000001" customHeight="1" x14ac:dyDescent="0.2">
      <c r="V3544" s="16"/>
    </row>
    <row r="3545" spans="22:22" ht="20.100000000000001" customHeight="1" x14ac:dyDescent="0.2">
      <c r="V3545" s="16"/>
    </row>
    <row r="3546" spans="22:22" ht="20.100000000000001" customHeight="1" x14ac:dyDescent="0.2">
      <c r="V3546" s="16"/>
    </row>
    <row r="3547" spans="22:22" ht="20.100000000000001" customHeight="1" x14ac:dyDescent="0.2">
      <c r="V3547" s="16"/>
    </row>
    <row r="3548" spans="22:22" ht="20.100000000000001" customHeight="1" x14ac:dyDescent="0.2">
      <c r="V3548" s="16"/>
    </row>
    <row r="3549" spans="22:22" ht="20.100000000000001" customHeight="1" x14ac:dyDescent="0.2">
      <c r="V3549" s="16"/>
    </row>
    <row r="3550" spans="22:22" ht="20.100000000000001" customHeight="1" x14ac:dyDescent="0.2">
      <c r="V3550" s="16"/>
    </row>
    <row r="3551" spans="22:22" ht="20.100000000000001" customHeight="1" x14ac:dyDescent="0.2">
      <c r="V3551" s="16"/>
    </row>
    <row r="3552" spans="22:22" ht="20.100000000000001" customHeight="1" x14ac:dyDescent="0.2">
      <c r="V3552" s="16"/>
    </row>
    <row r="3553" spans="22:22" ht="20.100000000000001" customHeight="1" x14ac:dyDescent="0.2">
      <c r="V3553" s="16"/>
    </row>
    <row r="3554" spans="22:22" ht="20.100000000000001" customHeight="1" x14ac:dyDescent="0.2">
      <c r="V3554" s="16"/>
    </row>
    <row r="3555" spans="22:22" ht="20.100000000000001" customHeight="1" x14ac:dyDescent="0.2">
      <c r="V3555" s="16"/>
    </row>
    <row r="3556" spans="22:22" ht="20.100000000000001" customHeight="1" x14ac:dyDescent="0.2">
      <c r="V3556" s="16"/>
    </row>
    <row r="3557" spans="22:22" ht="20.100000000000001" customHeight="1" x14ac:dyDescent="0.2">
      <c r="V3557" s="16"/>
    </row>
    <row r="3558" spans="22:22" ht="20.100000000000001" customHeight="1" x14ac:dyDescent="0.2">
      <c r="V3558" s="16"/>
    </row>
    <row r="3559" spans="22:22" ht="20.100000000000001" customHeight="1" x14ac:dyDescent="0.2">
      <c r="V3559" s="16"/>
    </row>
    <row r="3560" spans="22:22" ht="20.100000000000001" customHeight="1" x14ac:dyDescent="0.2">
      <c r="V3560" s="16"/>
    </row>
    <row r="3561" spans="22:22" ht="20.100000000000001" customHeight="1" x14ac:dyDescent="0.2">
      <c r="V3561" s="16"/>
    </row>
    <row r="3562" spans="22:22" ht="20.100000000000001" customHeight="1" x14ac:dyDescent="0.2">
      <c r="V3562" s="16"/>
    </row>
    <row r="3563" spans="22:22" ht="20.100000000000001" customHeight="1" x14ac:dyDescent="0.2">
      <c r="V3563" s="16"/>
    </row>
    <row r="3564" spans="22:22" ht="20.100000000000001" customHeight="1" x14ac:dyDescent="0.2">
      <c r="V3564" s="16"/>
    </row>
    <row r="3565" spans="22:22" ht="20.100000000000001" customHeight="1" x14ac:dyDescent="0.2">
      <c r="V3565" s="16"/>
    </row>
    <row r="3566" spans="22:22" ht="20.100000000000001" customHeight="1" x14ac:dyDescent="0.2">
      <c r="V3566" s="16"/>
    </row>
    <row r="3567" spans="22:22" ht="20.100000000000001" customHeight="1" x14ac:dyDescent="0.2">
      <c r="V3567" s="16"/>
    </row>
    <row r="3568" spans="22:22" ht="20.100000000000001" customHeight="1" x14ac:dyDescent="0.2">
      <c r="V3568" s="16"/>
    </row>
    <row r="3569" spans="22:22" ht="20.100000000000001" customHeight="1" x14ac:dyDescent="0.2">
      <c r="V3569" s="16"/>
    </row>
    <row r="3570" spans="22:22" ht="20.100000000000001" customHeight="1" x14ac:dyDescent="0.2">
      <c r="V3570" s="16"/>
    </row>
    <row r="3571" spans="22:22" ht="20.100000000000001" customHeight="1" x14ac:dyDescent="0.2">
      <c r="V3571" s="16"/>
    </row>
    <row r="3572" spans="22:22" ht="20.100000000000001" customHeight="1" x14ac:dyDescent="0.2">
      <c r="V3572" s="16"/>
    </row>
    <row r="3573" spans="22:22" ht="20.100000000000001" customHeight="1" x14ac:dyDescent="0.2">
      <c r="V3573" s="16"/>
    </row>
    <row r="3574" spans="22:22" ht="20.100000000000001" customHeight="1" x14ac:dyDescent="0.2">
      <c r="V3574" s="16"/>
    </row>
    <row r="3575" spans="22:22" ht="20.100000000000001" customHeight="1" x14ac:dyDescent="0.2">
      <c r="V3575" s="16"/>
    </row>
    <row r="3576" spans="22:22" ht="20.100000000000001" customHeight="1" x14ac:dyDescent="0.2">
      <c r="V3576" s="16"/>
    </row>
    <row r="3577" spans="22:22" ht="20.100000000000001" customHeight="1" x14ac:dyDescent="0.2">
      <c r="V3577" s="16"/>
    </row>
    <row r="3578" spans="22:22" ht="20.100000000000001" customHeight="1" x14ac:dyDescent="0.2">
      <c r="V3578" s="16"/>
    </row>
    <row r="3579" spans="22:22" ht="20.100000000000001" customHeight="1" x14ac:dyDescent="0.2">
      <c r="V3579" s="16"/>
    </row>
    <row r="3580" spans="22:22" ht="20.100000000000001" customHeight="1" x14ac:dyDescent="0.2">
      <c r="V3580" s="16"/>
    </row>
    <row r="3581" spans="22:22" ht="20.100000000000001" customHeight="1" x14ac:dyDescent="0.2">
      <c r="V3581" s="16"/>
    </row>
    <row r="3582" spans="22:22" ht="20.100000000000001" customHeight="1" x14ac:dyDescent="0.2">
      <c r="V3582" s="16"/>
    </row>
    <row r="3583" spans="22:22" ht="20.100000000000001" customHeight="1" x14ac:dyDescent="0.2">
      <c r="V3583" s="16"/>
    </row>
    <row r="3584" spans="22:22" ht="20.100000000000001" customHeight="1" x14ac:dyDescent="0.2">
      <c r="V3584" s="16"/>
    </row>
    <row r="3585" spans="22:22" ht="20.100000000000001" customHeight="1" x14ac:dyDescent="0.2">
      <c r="V3585" s="16"/>
    </row>
    <row r="3586" spans="22:22" ht="20.100000000000001" customHeight="1" x14ac:dyDescent="0.2">
      <c r="V3586" s="16"/>
    </row>
    <row r="3587" spans="22:22" ht="20.100000000000001" customHeight="1" x14ac:dyDescent="0.2">
      <c r="V3587" s="16"/>
    </row>
    <row r="3588" spans="22:22" ht="20.100000000000001" customHeight="1" x14ac:dyDescent="0.2">
      <c r="V3588" s="16"/>
    </row>
    <row r="3589" spans="22:22" ht="20.100000000000001" customHeight="1" x14ac:dyDescent="0.2">
      <c r="V3589" s="16"/>
    </row>
    <row r="3590" spans="22:22" ht="20.100000000000001" customHeight="1" x14ac:dyDescent="0.2">
      <c r="V3590" s="16"/>
    </row>
    <row r="3591" spans="22:22" ht="20.100000000000001" customHeight="1" x14ac:dyDescent="0.2">
      <c r="V3591" s="16"/>
    </row>
    <row r="3592" spans="22:22" ht="20.100000000000001" customHeight="1" x14ac:dyDescent="0.2">
      <c r="V3592" s="16"/>
    </row>
    <row r="3593" spans="22:22" ht="20.100000000000001" customHeight="1" x14ac:dyDescent="0.2">
      <c r="V3593" s="16"/>
    </row>
    <row r="3594" spans="22:22" ht="20.100000000000001" customHeight="1" x14ac:dyDescent="0.2">
      <c r="V3594" s="16"/>
    </row>
    <row r="3595" spans="22:22" ht="20.100000000000001" customHeight="1" x14ac:dyDescent="0.2">
      <c r="V3595" s="16"/>
    </row>
    <row r="3596" spans="22:22" ht="20.100000000000001" customHeight="1" x14ac:dyDescent="0.2">
      <c r="V3596" s="16"/>
    </row>
    <row r="3597" spans="22:22" ht="20.100000000000001" customHeight="1" x14ac:dyDescent="0.2">
      <c r="V3597" s="16"/>
    </row>
    <row r="3598" spans="22:22" ht="20.100000000000001" customHeight="1" x14ac:dyDescent="0.2">
      <c r="V3598" s="16"/>
    </row>
    <row r="3599" spans="22:22" ht="20.100000000000001" customHeight="1" x14ac:dyDescent="0.2">
      <c r="V3599" s="16"/>
    </row>
    <row r="3600" spans="22:22" ht="20.100000000000001" customHeight="1" x14ac:dyDescent="0.2">
      <c r="V3600" s="16"/>
    </row>
    <row r="3601" spans="22:22" ht="20.100000000000001" customHeight="1" x14ac:dyDescent="0.2">
      <c r="V3601" s="16"/>
    </row>
    <row r="3602" spans="22:22" ht="20.100000000000001" customHeight="1" x14ac:dyDescent="0.2">
      <c r="V3602" s="16"/>
    </row>
    <row r="3603" spans="22:22" ht="20.100000000000001" customHeight="1" x14ac:dyDescent="0.2">
      <c r="V3603" s="16"/>
    </row>
    <row r="3604" spans="22:22" ht="20.100000000000001" customHeight="1" x14ac:dyDescent="0.2">
      <c r="V3604" s="16"/>
    </row>
    <row r="3605" spans="22:22" ht="20.100000000000001" customHeight="1" x14ac:dyDescent="0.2">
      <c r="V3605" s="16"/>
    </row>
    <row r="3606" spans="22:22" ht="20.100000000000001" customHeight="1" x14ac:dyDescent="0.2">
      <c r="V3606" s="16"/>
    </row>
    <row r="3607" spans="22:22" ht="20.100000000000001" customHeight="1" x14ac:dyDescent="0.2">
      <c r="V3607" s="16"/>
    </row>
    <row r="3608" spans="22:22" ht="20.100000000000001" customHeight="1" x14ac:dyDescent="0.2">
      <c r="V3608" s="16"/>
    </row>
    <row r="3609" spans="22:22" ht="20.100000000000001" customHeight="1" x14ac:dyDescent="0.2">
      <c r="V3609" s="16"/>
    </row>
    <row r="3610" spans="22:22" ht="20.100000000000001" customHeight="1" x14ac:dyDescent="0.2">
      <c r="V3610" s="16"/>
    </row>
    <row r="3611" spans="22:22" ht="20.100000000000001" customHeight="1" x14ac:dyDescent="0.2">
      <c r="V3611" s="16"/>
    </row>
    <row r="3612" spans="22:22" ht="20.100000000000001" customHeight="1" x14ac:dyDescent="0.2">
      <c r="V3612" s="16"/>
    </row>
    <row r="3613" spans="22:22" ht="20.100000000000001" customHeight="1" x14ac:dyDescent="0.2">
      <c r="V3613" s="16"/>
    </row>
    <row r="3614" spans="22:22" ht="20.100000000000001" customHeight="1" x14ac:dyDescent="0.2">
      <c r="V3614" s="16"/>
    </row>
    <row r="3615" spans="22:22" ht="20.100000000000001" customHeight="1" x14ac:dyDescent="0.2">
      <c r="V3615" s="16"/>
    </row>
    <row r="3616" spans="22:22" ht="20.100000000000001" customHeight="1" x14ac:dyDescent="0.2">
      <c r="V3616" s="16"/>
    </row>
    <row r="3617" spans="22:22" ht="20.100000000000001" customHeight="1" x14ac:dyDescent="0.2">
      <c r="V3617" s="16"/>
    </row>
    <row r="3618" spans="22:22" ht="20.100000000000001" customHeight="1" x14ac:dyDescent="0.2">
      <c r="V3618" s="16"/>
    </row>
    <row r="3619" spans="22:22" ht="20.100000000000001" customHeight="1" x14ac:dyDescent="0.2">
      <c r="V3619" s="16"/>
    </row>
    <row r="3620" spans="22:22" ht="20.100000000000001" customHeight="1" x14ac:dyDescent="0.2">
      <c r="V3620" s="16"/>
    </row>
    <row r="3621" spans="22:22" ht="20.100000000000001" customHeight="1" x14ac:dyDescent="0.2">
      <c r="V3621" s="16"/>
    </row>
    <row r="3622" spans="22:22" ht="20.100000000000001" customHeight="1" x14ac:dyDescent="0.2">
      <c r="V3622" s="16"/>
    </row>
    <row r="3623" spans="22:22" ht="20.100000000000001" customHeight="1" x14ac:dyDescent="0.2">
      <c r="V3623" s="16"/>
    </row>
    <row r="3624" spans="22:22" ht="20.100000000000001" customHeight="1" x14ac:dyDescent="0.2">
      <c r="V3624" s="16"/>
    </row>
    <row r="3625" spans="22:22" ht="20.100000000000001" customHeight="1" x14ac:dyDescent="0.2">
      <c r="V3625" s="16"/>
    </row>
    <row r="3626" spans="22:22" ht="20.100000000000001" customHeight="1" x14ac:dyDescent="0.2">
      <c r="V3626" s="16"/>
    </row>
    <row r="3627" spans="22:22" ht="20.100000000000001" customHeight="1" x14ac:dyDescent="0.2">
      <c r="V3627" s="16"/>
    </row>
    <row r="3628" spans="22:22" ht="20.100000000000001" customHeight="1" x14ac:dyDescent="0.2">
      <c r="V3628" s="16"/>
    </row>
    <row r="3629" spans="22:22" ht="20.100000000000001" customHeight="1" x14ac:dyDescent="0.2">
      <c r="V3629" s="16"/>
    </row>
    <row r="3630" spans="22:22" ht="20.100000000000001" customHeight="1" x14ac:dyDescent="0.2">
      <c r="V3630" s="16"/>
    </row>
    <row r="3631" spans="22:22" ht="20.100000000000001" customHeight="1" x14ac:dyDescent="0.2">
      <c r="V3631" s="16"/>
    </row>
    <row r="3632" spans="22:22" ht="20.100000000000001" customHeight="1" x14ac:dyDescent="0.2">
      <c r="V3632" s="16"/>
    </row>
    <row r="3633" spans="22:22" ht="20.100000000000001" customHeight="1" x14ac:dyDescent="0.2">
      <c r="V3633" s="16"/>
    </row>
    <row r="3634" spans="22:22" ht="20.100000000000001" customHeight="1" x14ac:dyDescent="0.2">
      <c r="V3634" s="16"/>
    </row>
    <row r="3635" spans="22:22" ht="20.100000000000001" customHeight="1" x14ac:dyDescent="0.2">
      <c r="V3635" s="16"/>
    </row>
    <row r="3636" spans="22:22" ht="20.100000000000001" customHeight="1" x14ac:dyDescent="0.2">
      <c r="V3636" s="16"/>
    </row>
    <row r="3637" spans="22:22" ht="20.100000000000001" customHeight="1" x14ac:dyDescent="0.2">
      <c r="V3637" s="16"/>
    </row>
    <row r="3638" spans="22:22" ht="20.100000000000001" customHeight="1" x14ac:dyDescent="0.2">
      <c r="V3638" s="16"/>
    </row>
    <row r="3639" spans="22:22" ht="20.100000000000001" customHeight="1" x14ac:dyDescent="0.2">
      <c r="V3639" s="16"/>
    </row>
    <row r="3640" spans="22:22" ht="20.100000000000001" customHeight="1" x14ac:dyDescent="0.2">
      <c r="V3640" s="16"/>
    </row>
    <row r="3641" spans="22:22" ht="20.100000000000001" customHeight="1" x14ac:dyDescent="0.2">
      <c r="V3641" s="16"/>
    </row>
    <row r="3642" spans="22:22" ht="20.100000000000001" customHeight="1" x14ac:dyDescent="0.2">
      <c r="V3642" s="16"/>
    </row>
    <row r="3643" spans="22:22" ht="20.100000000000001" customHeight="1" x14ac:dyDescent="0.2">
      <c r="V3643" s="16"/>
    </row>
    <row r="3644" spans="22:22" ht="20.100000000000001" customHeight="1" x14ac:dyDescent="0.2">
      <c r="V3644" s="16"/>
    </row>
    <row r="3645" spans="22:22" ht="20.100000000000001" customHeight="1" x14ac:dyDescent="0.2">
      <c r="V3645" s="16"/>
    </row>
    <row r="3646" spans="22:22" ht="20.100000000000001" customHeight="1" x14ac:dyDescent="0.2">
      <c r="V3646" s="16"/>
    </row>
    <row r="3647" spans="22:22" ht="20.100000000000001" customHeight="1" x14ac:dyDescent="0.2">
      <c r="V3647" s="16"/>
    </row>
    <row r="3648" spans="22:22" ht="20.100000000000001" customHeight="1" x14ac:dyDescent="0.2">
      <c r="V3648" s="16"/>
    </row>
    <row r="3649" spans="22:22" ht="20.100000000000001" customHeight="1" x14ac:dyDescent="0.2">
      <c r="V3649" s="16"/>
    </row>
    <row r="3650" spans="22:22" ht="20.100000000000001" customHeight="1" x14ac:dyDescent="0.2">
      <c r="V3650" s="16"/>
    </row>
    <row r="3651" spans="22:22" ht="20.100000000000001" customHeight="1" x14ac:dyDescent="0.2">
      <c r="V3651" s="16"/>
    </row>
    <row r="3652" spans="22:22" ht="20.100000000000001" customHeight="1" x14ac:dyDescent="0.2">
      <c r="V3652" s="16"/>
    </row>
    <row r="3653" spans="22:22" ht="20.100000000000001" customHeight="1" x14ac:dyDescent="0.2">
      <c r="V3653" s="16"/>
    </row>
    <row r="3654" spans="22:22" ht="20.100000000000001" customHeight="1" x14ac:dyDescent="0.2">
      <c r="V3654" s="16"/>
    </row>
    <row r="3655" spans="22:22" ht="20.100000000000001" customHeight="1" x14ac:dyDescent="0.2">
      <c r="V3655" s="16"/>
    </row>
    <row r="3656" spans="22:22" ht="20.100000000000001" customHeight="1" x14ac:dyDescent="0.2">
      <c r="V3656" s="16"/>
    </row>
    <row r="3657" spans="22:22" ht="20.100000000000001" customHeight="1" x14ac:dyDescent="0.2">
      <c r="V3657" s="16"/>
    </row>
    <row r="3658" spans="22:22" ht="20.100000000000001" customHeight="1" x14ac:dyDescent="0.2">
      <c r="V3658" s="16"/>
    </row>
    <row r="3659" spans="22:22" ht="20.100000000000001" customHeight="1" x14ac:dyDescent="0.2">
      <c r="V3659" s="16"/>
    </row>
    <row r="3660" spans="22:22" ht="20.100000000000001" customHeight="1" x14ac:dyDescent="0.2">
      <c r="V3660" s="16"/>
    </row>
    <row r="3661" spans="22:22" ht="20.100000000000001" customHeight="1" x14ac:dyDescent="0.2">
      <c r="V3661" s="16"/>
    </row>
    <row r="3662" spans="22:22" ht="20.100000000000001" customHeight="1" x14ac:dyDescent="0.2">
      <c r="V3662" s="16"/>
    </row>
    <row r="3663" spans="22:22" ht="20.100000000000001" customHeight="1" x14ac:dyDescent="0.2">
      <c r="V3663" s="16"/>
    </row>
    <row r="3664" spans="22:22" ht="20.100000000000001" customHeight="1" x14ac:dyDescent="0.2">
      <c r="V3664" s="16"/>
    </row>
    <row r="3665" spans="22:22" ht="20.100000000000001" customHeight="1" x14ac:dyDescent="0.2">
      <c r="V3665" s="16"/>
    </row>
    <row r="3666" spans="22:22" ht="20.100000000000001" customHeight="1" x14ac:dyDescent="0.2">
      <c r="V3666" s="16"/>
    </row>
    <row r="3667" spans="22:22" ht="20.100000000000001" customHeight="1" x14ac:dyDescent="0.2">
      <c r="V3667" s="16"/>
    </row>
    <row r="3668" spans="22:22" ht="20.100000000000001" customHeight="1" x14ac:dyDescent="0.2">
      <c r="V3668" s="16"/>
    </row>
    <row r="3669" spans="22:22" ht="20.100000000000001" customHeight="1" x14ac:dyDescent="0.2">
      <c r="V3669" s="16"/>
    </row>
    <row r="3670" spans="22:22" ht="20.100000000000001" customHeight="1" x14ac:dyDescent="0.2">
      <c r="V3670" s="16"/>
    </row>
    <row r="3671" spans="22:22" ht="20.100000000000001" customHeight="1" x14ac:dyDescent="0.2">
      <c r="V3671" s="16"/>
    </row>
    <row r="3672" spans="22:22" ht="20.100000000000001" customHeight="1" x14ac:dyDescent="0.2">
      <c r="V3672" s="16"/>
    </row>
    <row r="3673" spans="22:22" ht="20.100000000000001" customHeight="1" x14ac:dyDescent="0.2">
      <c r="V3673" s="16"/>
    </row>
    <row r="3674" spans="22:22" ht="20.100000000000001" customHeight="1" x14ac:dyDescent="0.2">
      <c r="V3674" s="16"/>
    </row>
    <row r="3675" spans="22:22" ht="20.100000000000001" customHeight="1" x14ac:dyDescent="0.2">
      <c r="V3675" s="16"/>
    </row>
    <row r="3676" spans="22:22" ht="20.100000000000001" customHeight="1" x14ac:dyDescent="0.2">
      <c r="V3676" s="16"/>
    </row>
    <row r="3677" spans="22:22" ht="20.100000000000001" customHeight="1" x14ac:dyDescent="0.2">
      <c r="V3677" s="16"/>
    </row>
    <row r="3678" spans="22:22" ht="20.100000000000001" customHeight="1" x14ac:dyDescent="0.2">
      <c r="V3678" s="16"/>
    </row>
    <row r="3679" spans="22:22" ht="20.100000000000001" customHeight="1" x14ac:dyDescent="0.2">
      <c r="V3679" s="16"/>
    </row>
    <row r="3680" spans="22:22" ht="20.100000000000001" customHeight="1" x14ac:dyDescent="0.2">
      <c r="V3680" s="16"/>
    </row>
    <row r="3681" spans="22:22" ht="20.100000000000001" customHeight="1" x14ac:dyDescent="0.2">
      <c r="V3681" s="16"/>
    </row>
    <row r="3682" spans="22:22" ht="20.100000000000001" customHeight="1" x14ac:dyDescent="0.2">
      <c r="V3682" s="16"/>
    </row>
    <row r="3683" spans="22:22" ht="20.100000000000001" customHeight="1" x14ac:dyDescent="0.2">
      <c r="V3683" s="16"/>
    </row>
    <row r="3684" spans="22:22" ht="20.100000000000001" customHeight="1" x14ac:dyDescent="0.2">
      <c r="V3684" s="16"/>
    </row>
    <row r="3685" spans="22:22" ht="20.100000000000001" customHeight="1" x14ac:dyDescent="0.2">
      <c r="V3685" s="16"/>
    </row>
    <row r="3686" spans="22:22" ht="20.100000000000001" customHeight="1" x14ac:dyDescent="0.2">
      <c r="V3686" s="16"/>
    </row>
    <row r="3687" spans="22:22" ht="20.100000000000001" customHeight="1" x14ac:dyDescent="0.2">
      <c r="V3687" s="16"/>
    </row>
    <row r="3688" spans="22:22" ht="20.100000000000001" customHeight="1" x14ac:dyDescent="0.2">
      <c r="V3688" s="16"/>
    </row>
    <row r="3689" spans="22:22" ht="20.100000000000001" customHeight="1" x14ac:dyDescent="0.2">
      <c r="V3689" s="16"/>
    </row>
    <row r="3690" spans="22:22" ht="20.100000000000001" customHeight="1" x14ac:dyDescent="0.2">
      <c r="V3690" s="16"/>
    </row>
    <row r="3691" spans="22:22" ht="20.100000000000001" customHeight="1" x14ac:dyDescent="0.2">
      <c r="V3691" s="16"/>
    </row>
    <row r="3692" spans="22:22" ht="20.100000000000001" customHeight="1" x14ac:dyDescent="0.2">
      <c r="V3692" s="16"/>
    </row>
    <row r="3693" spans="22:22" ht="20.100000000000001" customHeight="1" x14ac:dyDescent="0.2">
      <c r="V3693" s="16"/>
    </row>
    <row r="3694" spans="22:22" ht="20.100000000000001" customHeight="1" x14ac:dyDescent="0.2">
      <c r="V3694" s="16"/>
    </row>
    <row r="3695" spans="22:22" ht="20.100000000000001" customHeight="1" x14ac:dyDescent="0.2">
      <c r="V3695" s="16"/>
    </row>
    <row r="3696" spans="22:22" ht="20.100000000000001" customHeight="1" x14ac:dyDescent="0.2">
      <c r="V3696" s="16"/>
    </row>
    <row r="3697" spans="22:22" ht="20.100000000000001" customHeight="1" x14ac:dyDescent="0.2">
      <c r="V3697" s="16"/>
    </row>
    <row r="3698" spans="22:22" ht="20.100000000000001" customHeight="1" x14ac:dyDescent="0.2">
      <c r="V3698" s="16"/>
    </row>
    <row r="3699" spans="22:22" ht="20.100000000000001" customHeight="1" x14ac:dyDescent="0.2">
      <c r="V3699" s="16"/>
    </row>
    <row r="3700" spans="22:22" ht="20.100000000000001" customHeight="1" x14ac:dyDescent="0.2">
      <c r="V3700" s="16"/>
    </row>
    <row r="3701" spans="22:22" ht="20.100000000000001" customHeight="1" x14ac:dyDescent="0.2">
      <c r="V3701" s="16"/>
    </row>
    <row r="3702" spans="22:22" ht="20.100000000000001" customHeight="1" x14ac:dyDescent="0.2">
      <c r="V3702" s="16"/>
    </row>
    <row r="3703" spans="22:22" ht="20.100000000000001" customHeight="1" x14ac:dyDescent="0.2">
      <c r="V3703" s="16"/>
    </row>
    <row r="3704" spans="22:22" ht="20.100000000000001" customHeight="1" x14ac:dyDescent="0.2">
      <c r="V3704" s="16"/>
    </row>
    <row r="3705" spans="22:22" ht="20.100000000000001" customHeight="1" x14ac:dyDescent="0.2">
      <c r="V3705" s="16"/>
    </row>
    <row r="3706" spans="22:22" ht="20.100000000000001" customHeight="1" x14ac:dyDescent="0.2">
      <c r="V3706" s="16"/>
    </row>
    <row r="3707" spans="22:22" ht="20.100000000000001" customHeight="1" x14ac:dyDescent="0.2">
      <c r="V3707" s="16"/>
    </row>
    <row r="3708" spans="22:22" ht="20.100000000000001" customHeight="1" x14ac:dyDescent="0.2">
      <c r="V3708" s="16"/>
    </row>
    <row r="3709" spans="22:22" ht="20.100000000000001" customHeight="1" x14ac:dyDescent="0.2">
      <c r="V3709" s="16"/>
    </row>
    <row r="3710" spans="22:22" ht="20.100000000000001" customHeight="1" x14ac:dyDescent="0.2">
      <c r="V3710" s="16"/>
    </row>
    <row r="3711" spans="22:22" ht="20.100000000000001" customHeight="1" x14ac:dyDescent="0.2">
      <c r="V3711" s="16"/>
    </row>
    <row r="3712" spans="22:22" ht="20.100000000000001" customHeight="1" x14ac:dyDescent="0.2">
      <c r="V3712" s="16"/>
    </row>
    <row r="3713" spans="22:22" ht="20.100000000000001" customHeight="1" x14ac:dyDescent="0.2">
      <c r="V3713" s="16"/>
    </row>
    <row r="3714" spans="22:22" ht="20.100000000000001" customHeight="1" x14ac:dyDescent="0.2">
      <c r="V3714" s="16"/>
    </row>
    <row r="3715" spans="22:22" ht="20.100000000000001" customHeight="1" x14ac:dyDescent="0.2">
      <c r="V3715" s="16"/>
    </row>
    <row r="3716" spans="22:22" ht="20.100000000000001" customHeight="1" x14ac:dyDescent="0.2">
      <c r="V3716" s="16"/>
    </row>
    <row r="3717" spans="22:22" ht="20.100000000000001" customHeight="1" x14ac:dyDescent="0.2">
      <c r="V3717" s="16"/>
    </row>
    <row r="3718" spans="22:22" ht="20.100000000000001" customHeight="1" x14ac:dyDescent="0.2">
      <c r="V3718" s="16"/>
    </row>
    <row r="3719" spans="22:22" ht="20.100000000000001" customHeight="1" x14ac:dyDescent="0.2">
      <c r="V3719" s="16"/>
    </row>
    <row r="3720" spans="22:22" ht="20.100000000000001" customHeight="1" x14ac:dyDescent="0.2">
      <c r="V3720" s="16"/>
    </row>
    <row r="3721" spans="22:22" ht="20.100000000000001" customHeight="1" x14ac:dyDescent="0.2">
      <c r="V3721" s="16"/>
    </row>
    <row r="3722" spans="22:22" ht="20.100000000000001" customHeight="1" x14ac:dyDescent="0.2">
      <c r="V3722" s="16"/>
    </row>
    <row r="3723" spans="22:22" ht="20.100000000000001" customHeight="1" x14ac:dyDescent="0.2">
      <c r="V3723" s="16"/>
    </row>
    <row r="3724" spans="22:22" ht="20.100000000000001" customHeight="1" x14ac:dyDescent="0.2">
      <c r="V3724" s="16"/>
    </row>
    <row r="3725" spans="22:22" ht="20.100000000000001" customHeight="1" x14ac:dyDescent="0.2">
      <c r="V3725" s="16"/>
    </row>
    <row r="3726" spans="22:22" ht="20.100000000000001" customHeight="1" x14ac:dyDescent="0.2">
      <c r="V3726" s="16"/>
    </row>
    <row r="3727" spans="22:22" ht="20.100000000000001" customHeight="1" x14ac:dyDescent="0.2">
      <c r="V3727" s="16"/>
    </row>
    <row r="3728" spans="22:22" ht="20.100000000000001" customHeight="1" x14ac:dyDescent="0.2">
      <c r="V3728" s="16"/>
    </row>
    <row r="3729" spans="22:22" ht="20.100000000000001" customHeight="1" x14ac:dyDescent="0.2">
      <c r="V3729" s="16"/>
    </row>
    <row r="3730" spans="22:22" ht="20.100000000000001" customHeight="1" x14ac:dyDescent="0.2">
      <c r="V3730" s="16"/>
    </row>
    <row r="3731" spans="22:22" ht="20.100000000000001" customHeight="1" x14ac:dyDescent="0.2">
      <c r="V3731" s="16"/>
    </row>
    <row r="3732" spans="22:22" ht="20.100000000000001" customHeight="1" x14ac:dyDescent="0.2">
      <c r="V3732" s="16"/>
    </row>
    <row r="3733" spans="22:22" ht="20.100000000000001" customHeight="1" x14ac:dyDescent="0.2">
      <c r="V3733" s="16"/>
    </row>
    <row r="3734" spans="22:22" ht="20.100000000000001" customHeight="1" x14ac:dyDescent="0.2">
      <c r="V3734" s="16"/>
    </row>
    <row r="3735" spans="22:22" ht="20.100000000000001" customHeight="1" x14ac:dyDescent="0.2">
      <c r="V3735" s="16"/>
    </row>
    <row r="3736" spans="22:22" ht="20.100000000000001" customHeight="1" x14ac:dyDescent="0.2">
      <c r="V3736" s="16"/>
    </row>
    <row r="3737" spans="22:22" ht="20.100000000000001" customHeight="1" x14ac:dyDescent="0.2">
      <c r="V3737" s="16"/>
    </row>
    <row r="3738" spans="22:22" ht="20.100000000000001" customHeight="1" x14ac:dyDescent="0.2">
      <c r="V3738" s="16"/>
    </row>
    <row r="3739" spans="22:22" ht="20.100000000000001" customHeight="1" x14ac:dyDescent="0.2">
      <c r="V3739" s="16"/>
    </row>
    <row r="3740" spans="22:22" ht="20.100000000000001" customHeight="1" x14ac:dyDescent="0.2">
      <c r="V3740" s="16"/>
    </row>
    <row r="3741" spans="22:22" ht="20.100000000000001" customHeight="1" x14ac:dyDescent="0.2">
      <c r="V3741" s="16"/>
    </row>
    <row r="3742" spans="22:22" ht="20.100000000000001" customHeight="1" x14ac:dyDescent="0.2">
      <c r="V3742" s="16"/>
    </row>
    <row r="3743" spans="22:22" ht="20.100000000000001" customHeight="1" x14ac:dyDescent="0.2">
      <c r="V3743" s="16"/>
    </row>
    <row r="3744" spans="22:22" ht="20.100000000000001" customHeight="1" x14ac:dyDescent="0.2">
      <c r="V3744" s="16"/>
    </row>
    <row r="3745" spans="22:22" ht="20.100000000000001" customHeight="1" x14ac:dyDescent="0.2">
      <c r="V3745" s="16"/>
    </row>
    <row r="3746" spans="22:22" ht="20.100000000000001" customHeight="1" x14ac:dyDescent="0.2">
      <c r="V3746" s="16"/>
    </row>
    <row r="3747" spans="22:22" ht="20.100000000000001" customHeight="1" x14ac:dyDescent="0.2">
      <c r="V3747" s="16"/>
    </row>
    <row r="3748" spans="22:22" ht="20.100000000000001" customHeight="1" x14ac:dyDescent="0.2">
      <c r="V3748" s="16"/>
    </row>
    <row r="3749" spans="22:22" ht="20.100000000000001" customHeight="1" x14ac:dyDescent="0.2">
      <c r="V3749" s="16"/>
    </row>
    <row r="3750" spans="22:22" ht="20.100000000000001" customHeight="1" x14ac:dyDescent="0.2">
      <c r="V3750" s="16"/>
    </row>
    <row r="3751" spans="22:22" ht="20.100000000000001" customHeight="1" x14ac:dyDescent="0.2">
      <c r="V3751" s="16"/>
    </row>
    <row r="3752" spans="22:22" ht="20.100000000000001" customHeight="1" x14ac:dyDescent="0.2">
      <c r="V3752" s="16"/>
    </row>
    <row r="3753" spans="22:22" ht="20.100000000000001" customHeight="1" x14ac:dyDescent="0.2">
      <c r="V3753" s="16"/>
    </row>
    <row r="3754" spans="22:22" ht="20.100000000000001" customHeight="1" x14ac:dyDescent="0.2">
      <c r="V3754" s="16"/>
    </row>
    <row r="3755" spans="22:22" ht="20.100000000000001" customHeight="1" x14ac:dyDescent="0.2">
      <c r="V3755" s="16"/>
    </row>
    <row r="3756" spans="22:22" ht="20.100000000000001" customHeight="1" x14ac:dyDescent="0.2">
      <c r="V3756" s="16"/>
    </row>
    <row r="3757" spans="22:22" ht="20.100000000000001" customHeight="1" x14ac:dyDescent="0.2">
      <c r="V3757" s="16"/>
    </row>
    <row r="3758" spans="22:22" ht="20.100000000000001" customHeight="1" x14ac:dyDescent="0.2">
      <c r="V3758" s="16"/>
    </row>
    <row r="3759" spans="22:22" ht="20.100000000000001" customHeight="1" x14ac:dyDescent="0.2">
      <c r="V3759" s="16"/>
    </row>
    <row r="3760" spans="22:22" ht="20.100000000000001" customHeight="1" x14ac:dyDescent="0.2">
      <c r="V3760" s="16"/>
    </row>
    <row r="3761" spans="22:22" ht="20.100000000000001" customHeight="1" x14ac:dyDescent="0.2">
      <c r="V3761" s="16"/>
    </row>
    <row r="3762" spans="22:22" ht="20.100000000000001" customHeight="1" x14ac:dyDescent="0.2">
      <c r="V3762" s="16"/>
    </row>
    <row r="3763" spans="22:22" ht="20.100000000000001" customHeight="1" x14ac:dyDescent="0.2">
      <c r="V3763" s="16"/>
    </row>
    <row r="3764" spans="22:22" ht="20.100000000000001" customHeight="1" x14ac:dyDescent="0.2">
      <c r="V3764" s="16"/>
    </row>
    <row r="3765" spans="22:22" ht="20.100000000000001" customHeight="1" x14ac:dyDescent="0.2">
      <c r="V3765" s="16"/>
    </row>
    <row r="3766" spans="22:22" ht="20.100000000000001" customHeight="1" x14ac:dyDescent="0.2">
      <c r="V3766" s="16"/>
    </row>
    <row r="3767" spans="22:22" ht="20.100000000000001" customHeight="1" x14ac:dyDescent="0.2">
      <c r="V3767" s="16"/>
    </row>
    <row r="3768" spans="22:22" ht="20.100000000000001" customHeight="1" x14ac:dyDescent="0.2">
      <c r="V3768" s="16"/>
    </row>
    <row r="3769" spans="22:22" ht="20.100000000000001" customHeight="1" x14ac:dyDescent="0.2">
      <c r="V3769" s="16"/>
    </row>
    <row r="3770" spans="22:22" ht="20.100000000000001" customHeight="1" x14ac:dyDescent="0.2">
      <c r="V3770" s="16"/>
    </row>
    <row r="3771" spans="22:22" ht="20.100000000000001" customHeight="1" x14ac:dyDescent="0.2">
      <c r="V3771" s="16"/>
    </row>
    <row r="3772" spans="22:22" ht="20.100000000000001" customHeight="1" x14ac:dyDescent="0.2">
      <c r="V3772" s="16"/>
    </row>
    <row r="3773" spans="22:22" ht="20.100000000000001" customHeight="1" x14ac:dyDescent="0.2">
      <c r="V3773" s="16"/>
    </row>
    <row r="3774" spans="22:22" ht="20.100000000000001" customHeight="1" x14ac:dyDescent="0.2">
      <c r="V3774" s="16"/>
    </row>
    <row r="3775" spans="22:22" ht="20.100000000000001" customHeight="1" x14ac:dyDescent="0.2">
      <c r="V3775" s="16"/>
    </row>
    <row r="3776" spans="22:22" ht="20.100000000000001" customHeight="1" x14ac:dyDescent="0.2">
      <c r="V3776" s="16"/>
    </row>
    <row r="3777" spans="22:22" ht="20.100000000000001" customHeight="1" x14ac:dyDescent="0.2">
      <c r="V3777" s="16"/>
    </row>
    <row r="3778" spans="22:22" ht="20.100000000000001" customHeight="1" x14ac:dyDescent="0.2">
      <c r="V3778" s="16"/>
    </row>
    <row r="3779" spans="22:22" ht="20.100000000000001" customHeight="1" x14ac:dyDescent="0.2">
      <c r="V3779" s="16"/>
    </row>
    <row r="3780" spans="22:22" ht="20.100000000000001" customHeight="1" x14ac:dyDescent="0.2">
      <c r="V3780" s="16"/>
    </row>
    <row r="3781" spans="22:22" ht="20.100000000000001" customHeight="1" x14ac:dyDescent="0.2">
      <c r="V3781" s="16"/>
    </row>
    <row r="3782" spans="22:22" ht="20.100000000000001" customHeight="1" x14ac:dyDescent="0.2">
      <c r="V3782" s="16"/>
    </row>
    <row r="3783" spans="22:22" ht="20.100000000000001" customHeight="1" x14ac:dyDescent="0.2">
      <c r="V3783" s="16"/>
    </row>
    <row r="3784" spans="22:22" ht="20.100000000000001" customHeight="1" x14ac:dyDescent="0.2">
      <c r="V3784" s="16"/>
    </row>
    <row r="3785" spans="22:22" ht="20.100000000000001" customHeight="1" x14ac:dyDescent="0.2">
      <c r="V3785" s="16"/>
    </row>
    <row r="3786" spans="22:22" ht="20.100000000000001" customHeight="1" x14ac:dyDescent="0.2">
      <c r="V3786" s="16"/>
    </row>
    <row r="3787" spans="22:22" ht="20.100000000000001" customHeight="1" x14ac:dyDescent="0.2">
      <c r="V3787" s="16"/>
    </row>
    <row r="3788" spans="22:22" ht="20.100000000000001" customHeight="1" x14ac:dyDescent="0.2">
      <c r="V3788" s="16"/>
    </row>
    <row r="3789" spans="22:22" ht="20.100000000000001" customHeight="1" x14ac:dyDescent="0.2">
      <c r="V3789" s="16"/>
    </row>
    <row r="3790" spans="22:22" ht="20.100000000000001" customHeight="1" x14ac:dyDescent="0.2">
      <c r="V3790" s="16"/>
    </row>
    <row r="3791" spans="22:22" ht="20.100000000000001" customHeight="1" x14ac:dyDescent="0.2">
      <c r="V3791" s="16"/>
    </row>
    <row r="3792" spans="22:22" ht="20.100000000000001" customHeight="1" x14ac:dyDescent="0.2">
      <c r="V3792" s="16"/>
    </row>
    <row r="3793" spans="22:22" ht="20.100000000000001" customHeight="1" x14ac:dyDescent="0.2">
      <c r="V3793" s="16"/>
    </row>
    <row r="3794" spans="22:22" ht="20.100000000000001" customHeight="1" x14ac:dyDescent="0.2">
      <c r="V3794" s="16"/>
    </row>
    <row r="3795" spans="22:22" ht="20.100000000000001" customHeight="1" x14ac:dyDescent="0.2">
      <c r="V3795" s="16"/>
    </row>
    <row r="3796" spans="22:22" ht="20.100000000000001" customHeight="1" x14ac:dyDescent="0.2">
      <c r="V3796" s="16"/>
    </row>
    <row r="3797" spans="22:22" ht="20.100000000000001" customHeight="1" x14ac:dyDescent="0.2">
      <c r="V3797" s="16"/>
    </row>
    <row r="3798" spans="22:22" ht="20.100000000000001" customHeight="1" x14ac:dyDescent="0.2">
      <c r="V3798" s="16"/>
    </row>
    <row r="3799" spans="22:22" ht="20.100000000000001" customHeight="1" x14ac:dyDescent="0.2">
      <c r="V3799" s="16"/>
    </row>
    <row r="3800" spans="22:22" ht="20.100000000000001" customHeight="1" x14ac:dyDescent="0.2">
      <c r="V3800" s="16"/>
    </row>
    <row r="3801" spans="22:22" ht="20.100000000000001" customHeight="1" x14ac:dyDescent="0.2">
      <c r="V3801" s="16"/>
    </row>
    <row r="3802" spans="22:22" ht="20.100000000000001" customHeight="1" x14ac:dyDescent="0.2">
      <c r="V3802" s="16"/>
    </row>
    <row r="3803" spans="22:22" ht="20.100000000000001" customHeight="1" x14ac:dyDescent="0.2">
      <c r="V3803" s="16"/>
    </row>
    <row r="3804" spans="22:22" ht="20.100000000000001" customHeight="1" x14ac:dyDescent="0.2">
      <c r="V3804" s="16"/>
    </row>
    <row r="3805" spans="22:22" ht="20.100000000000001" customHeight="1" x14ac:dyDescent="0.2">
      <c r="V3805" s="16"/>
    </row>
    <row r="3806" spans="22:22" ht="20.100000000000001" customHeight="1" x14ac:dyDescent="0.2">
      <c r="V3806" s="16"/>
    </row>
    <row r="3807" spans="22:22" ht="20.100000000000001" customHeight="1" x14ac:dyDescent="0.2">
      <c r="V3807" s="16"/>
    </row>
    <row r="3808" spans="22:22" ht="20.100000000000001" customHeight="1" x14ac:dyDescent="0.2">
      <c r="V3808" s="16"/>
    </row>
    <row r="3809" spans="22:22" ht="20.100000000000001" customHeight="1" x14ac:dyDescent="0.2">
      <c r="V3809" s="16"/>
    </row>
    <row r="3810" spans="22:22" ht="20.100000000000001" customHeight="1" x14ac:dyDescent="0.2">
      <c r="V3810" s="16"/>
    </row>
    <row r="3811" spans="22:22" ht="20.100000000000001" customHeight="1" x14ac:dyDescent="0.2">
      <c r="V3811" s="16"/>
    </row>
    <row r="3812" spans="22:22" ht="20.100000000000001" customHeight="1" x14ac:dyDescent="0.2">
      <c r="V3812" s="16"/>
    </row>
    <row r="3813" spans="22:22" ht="20.100000000000001" customHeight="1" x14ac:dyDescent="0.2">
      <c r="V3813" s="16"/>
    </row>
    <row r="3814" spans="22:22" ht="20.100000000000001" customHeight="1" x14ac:dyDescent="0.2">
      <c r="V3814" s="16"/>
    </row>
    <row r="3815" spans="22:22" ht="20.100000000000001" customHeight="1" x14ac:dyDescent="0.2">
      <c r="V3815" s="16"/>
    </row>
    <row r="3816" spans="22:22" ht="20.100000000000001" customHeight="1" x14ac:dyDescent="0.2">
      <c r="V3816" s="16"/>
    </row>
    <row r="3817" spans="22:22" ht="20.100000000000001" customHeight="1" x14ac:dyDescent="0.2">
      <c r="V3817" s="16"/>
    </row>
    <row r="3818" spans="22:22" ht="20.100000000000001" customHeight="1" x14ac:dyDescent="0.2">
      <c r="V3818" s="16"/>
    </row>
    <row r="3819" spans="22:22" ht="20.100000000000001" customHeight="1" x14ac:dyDescent="0.2">
      <c r="V3819" s="16"/>
    </row>
    <row r="3820" spans="22:22" ht="20.100000000000001" customHeight="1" x14ac:dyDescent="0.2">
      <c r="V3820" s="16"/>
    </row>
    <row r="3821" spans="22:22" ht="20.100000000000001" customHeight="1" x14ac:dyDescent="0.2">
      <c r="V3821" s="16"/>
    </row>
    <row r="3822" spans="22:22" ht="20.100000000000001" customHeight="1" x14ac:dyDescent="0.2">
      <c r="V3822" s="16"/>
    </row>
    <row r="3823" spans="22:22" ht="20.100000000000001" customHeight="1" x14ac:dyDescent="0.2">
      <c r="V3823" s="16"/>
    </row>
    <row r="3824" spans="22:22" ht="20.100000000000001" customHeight="1" x14ac:dyDescent="0.2">
      <c r="V3824" s="16"/>
    </row>
    <row r="3825" spans="22:22" ht="20.100000000000001" customHeight="1" x14ac:dyDescent="0.2">
      <c r="V3825" s="16"/>
    </row>
    <row r="3826" spans="22:22" ht="20.100000000000001" customHeight="1" x14ac:dyDescent="0.2">
      <c r="V3826" s="16"/>
    </row>
    <row r="3827" spans="22:22" ht="20.100000000000001" customHeight="1" x14ac:dyDescent="0.2">
      <c r="V3827" s="16"/>
    </row>
    <row r="3828" spans="22:22" ht="20.100000000000001" customHeight="1" x14ac:dyDescent="0.2">
      <c r="V3828" s="16"/>
    </row>
    <row r="3829" spans="22:22" ht="20.100000000000001" customHeight="1" x14ac:dyDescent="0.2">
      <c r="V3829" s="16"/>
    </row>
    <row r="3830" spans="22:22" ht="20.100000000000001" customHeight="1" x14ac:dyDescent="0.2">
      <c r="V3830" s="16"/>
    </row>
    <row r="3831" spans="22:22" ht="20.100000000000001" customHeight="1" x14ac:dyDescent="0.2">
      <c r="V3831" s="16"/>
    </row>
    <row r="3832" spans="22:22" ht="20.100000000000001" customHeight="1" x14ac:dyDescent="0.2">
      <c r="V3832" s="16"/>
    </row>
    <row r="3833" spans="22:22" ht="20.100000000000001" customHeight="1" x14ac:dyDescent="0.2">
      <c r="V3833" s="16"/>
    </row>
    <row r="3834" spans="22:22" ht="20.100000000000001" customHeight="1" x14ac:dyDescent="0.2">
      <c r="V3834" s="16"/>
    </row>
    <row r="3835" spans="22:22" ht="20.100000000000001" customHeight="1" x14ac:dyDescent="0.2">
      <c r="V3835" s="16"/>
    </row>
    <row r="3836" spans="22:22" ht="20.100000000000001" customHeight="1" x14ac:dyDescent="0.2">
      <c r="V3836" s="16"/>
    </row>
    <row r="3837" spans="22:22" ht="20.100000000000001" customHeight="1" x14ac:dyDescent="0.2">
      <c r="V3837" s="16"/>
    </row>
    <row r="3838" spans="22:22" ht="20.100000000000001" customHeight="1" x14ac:dyDescent="0.2">
      <c r="V3838" s="16"/>
    </row>
    <row r="3839" spans="22:22" ht="20.100000000000001" customHeight="1" x14ac:dyDescent="0.2">
      <c r="V3839" s="16"/>
    </row>
    <row r="3840" spans="22:22" ht="20.100000000000001" customHeight="1" x14ac:dyDescent="0.2">
      <c r="V3840" s="16"/>
    </row>
    <row r="3841" spans="22:22" ht="20.100000000000001" customHeight="1" x14ac:dyDescent="0.2">
      <c r="V3841" s="16"/>
    </row>
    <row r="3842" spans="22:22" ht="20.100000000000001" customHeight="1" x14ac:dyDescent="0.2">
      <c r="V3842" s="16"/>
    </row>
    <row r="3843" spans="22:22" ht="20.100000000000001" customHeight="1" x14ac:dyDescent="0.2">
      <c r="V3843" s="16"/>
    </row>
    <row r="3844" spans="22:22" ht="20.100000000000001" customHeight="1" x14ac:dyDescent="0.2">
      <c r="V3844" s="16"/>
    </row>
    <row r="3845" spans="22:22" ht="20.100000000000001" customHeight="1" x14ac:dyDescent="0.2">
      <c r="V3845" s="16"/>
    </row>
    <row r="3846" spans="22:22" ht="20.100000000000001" customHeight="1" x14ac:dyDescent="0.2">
      <c r="V3846" s="16"/>
    </row>
    <row r="3847" spans="22:22" ht="20.100000000000001" customHeight="1" x14ac:dyDescent="0.2">
      <c r="V3847" s="16"/>
    </row>
    <row r="3848" spans="22:22" ht="20.100000000000001" customHeight="1" x14ac:dyDescent="0.2">
      <c r="V3848" s="16"/>
    </row>
    <row r="3849" spans="22:22" ht="20.100000000000001" customHeight="1" x14ac:dyDescent="0.2">
      <c r="V3849" s="16"/>
    </row>
    <row r="3850" spans="22:22" ht="20.100000000000001" customHeight="1" x14ac:dyDescent="0.2">
      <c r="V3850" s="16"/>
    </row>
    <row r="3851" spans="22:22" ht="20.100000000000001" customHeight="1" x14ac:dyDescent="0.2">
      <c r="V3851" s="16"/>
    </row>
    <row r="3852" spans="22:22" ht="20.100000000000001" customHeight="1" x14ac:dyDescent="0.2">
      <c r="V3852" s="16"/>
    </row>
    <row r="3853" spans="22:22" ht="20.100000000000001" customHeight="1" x14ac:dyDescent="0.2">
      <c r="V3853" s="16"/>
    </row>
    <row r="3854" spans="22:22" ht="20.100000000000001" customHeight="1" x14ac:dyDescent="0.2">
      <c r="V3854" s="16"/>
    </row>
    <row r="3855" spans="22:22" ht="20.100000000000001" customHeight="1" x14ac:dyDescent="0.2">
      <c r="V3855" s="16"/>
    </row>
    <row r="3856" spans="22:22" ht="20.100000000000001" customHeight="1" x14ac:dyDescent="0.2">
      <c r="V3856" s="16"/>
    </row>
    <row r="3857" spans="22:22" ht="20.100000000000001" customHeight="1" x14ac:dyDescent="0.2">
      <c r="V3857" s="16"/>
    </row>
    <row r="3858" spans="22:22" ht="20.100000000000001" customHeight="1" x14ac:dyDescent="0.2">
      <c r="V3858" s="16"/>
    </row>
    <row r="3859" spans="22:22" ht="20.100000000000001" customHeight="1" x14ac:dyDescent="0.2">
      <c r="V3859" s="16"/>
    </row>
    <row r="3860" spans="22:22" ht="20.100000000000001" customHeight="1" x14ac:dyDescent="0.2">
      <c r="V3860" s="16"/>
    </row>
    <row r="3861" spans="22:22" ht="20.100000000000001" customHeight="1" x14ac:dyDescent="0.2">
      <c r="V3861" s="16"/>
    </row>
    <row r="3862" spans="22:22" ht="20.100000000000001" customHeight="1" x14ac:dyDescent="0.2">
      <c r="V3862" s="16"/>
    </row>
    <row r="3863" spans="22:22" ht="20.100000000000001" customHeight="1" x14ac:dyDescent="0.2">
      <c r="V3863" s="16"/>
    </row>
    <row r="3864" spans="22:22" ht="20.100000000000001" customHeight="1" x14ac:dyDescent="0.2">
      <c r="V3864" s="16"/>
    </row>
    <row r="3865" spans="22:22" ht="20.100000000000001" customHeight="1" x14ac:dyDescent="0.2">
      <c r="V3865" s="16"/>
    </row>
    <row r="3866" spans="22:22" ht="20.100000000000001" customHeight="1" x14ac:dyDescent="0.2">
      <c r="V3866" s="16"/>
    </row>
    <row r="3867" spans="22:22" ht="20.100000000000001" customHeight="1" x14ac:dyDescent="0.2">
      <c r="V3867" s="16"/>
    </row>
    <row r="3868" spans="22:22" ht="20.100000000000001" customHeight="1" x14ac:dyDescent="0.2">
      <c r="V3868" s="16"/>
    </row>
    <row r="3869" spans="22:22" ht="20.100000000000001" customHeight="1" x14ac:dyDescent="0.2">
      <c r="V3869" s="16"/>
    </row>
    <row r="3870" spans="22:22" ht="20.100000000000001" customHeight="1" x14ac:dyDescent="0.2">
      <c r="V3870" s="16"/>
    </row>
    <row r="3871" spans="22:22" ht="20.100000000000001" customHeight="1" x14ac:dyDescent="0.2">
      <c r="V3871" s="16"/>
    </row>
    <row r="3872" spans="22:22" ht="20.100000000000001" customHeight="1" x14ac:dyDescent="0.2">
      <c r="V3872" s="16"/>
    </row>
    <row r="3873" spans="22:22" ht="20.100000000000001" customHeight="1" x14ac:dyDescent="0.2">
      <c r="V3873" s="16"/>
    </row>
    <row r="3874" spans="22:22" ht="20.100000000000001" customHeight="1" x14ac:dyDescent="0.2">
      <c r="V3874" s="16"/>
    </row>
    <row r="3875" spans="22:22" ht="20.100000000000001" customHeight="1" x14ac:dyDescent="0.2">
      <c r="V3875" s="16"/>
    </row>
    <row r="3876" spans="22:22" ht="20.100000000000001" customHeight="1" x14ac:dyDescent="0.2">
      <c r="V3876" s="16"/>
    </row>
    <row r="3877" spans="22:22" ht="20.100000000000001" customHeight="1" x14ac:dyDescent="0.2">
      <c r="V3877" s="16"/>
    </row>
    <row r="3878" spans="22:22" ht="20.100000000000001" customHeight="1" x14ac:dyDescent="0.2">
      <c r="V3878" s="16"/>
    </row>
    <row r="3879" spans="22:22" ht="20.100000000000001" customHeight="1" x14ac:dyDescent="0.2">
      <c r="V3879" s="16"/>
    </row>
    <row r="3880" spans="22:22" ht="20.100000000000001" customHeight="1" x14ac:dyDescent="0.2">
      <c r="V3880" s="16"/>
    </row>
    <row r="3881" spans="22:22" ht="20.100000000000001" customHeight="1" x14ac:dyDescent="0.2">
      <c r="V3881" s="16"/>
    </row>
    <row r="3882" spans="22:22" ht="20.100000000000001" customHeight="1" x14ac:dyDescent="0.2">
      <c r="V3882" s="16"/>
    </row>
    <row r="3883" spans="22:22" ht="20.100000000000001" customHeight="1" x14ac:dyDescent="0.2">
      <c r="V3883" s="16"/>
    </row>
    <row r="3884" spans="22:22" ht="20.100000000000001" customHeight="1" x14ac:dyDescent="0.2">
      <c r="V3884" s="16"/>
    </row>
    <row r="3885" spans="22:22" ht="20.100000000000001" customHeight="1" x14ac:dyDescent="0.2">
      <c r="V3885" s="16"/>
    </row>
    <row r="3886" spans="22:22" ht="20.100000000000001" customHeight="1" x14ac:dyDescent="0.2">
      <c r="V3886" s="16"/>
    </row>
    <row r="3887" spans="22:22" ht="20.100000000000001" customHeight="1" x14ac:dyDescent="0.2">
      <c r="V3887" s="16"/>
    </row>
    <row r="3888" spans="22:22" ht="20.100000000000001" customHeight="1" x14ac:dyDescent="0.2">
      <c r="V3888" s="16"/>
    </row>
    <row r="3889" spans="22:22" ht="20.100000000000001" customHeight="1" x14ac:dyDescent="0.2">
      <c r="V3889" s="16"/>
    </row>
    <row r="3890" spans="22:22" ht="20.100000000000001" customHeight="1" x14ac:dyDescent="0.2">
      <c r="V3890" s="16"/>
    </row>
    <row r="3891" spans="22:22" ht="20.100000000000001" customHeight="1" x14ac:dyDescent="0.2">
      <c r="V3891" s="16"/>
    </row>
    <row r="3892" spans="22:22" ht="20.100000000000001" customHeight="1" x14ac:dyDescent="0.2">
      <c r="V3892" s="16"/>
    </row>
    <row r="3893" spans="22:22" ht="20.100000000000001" customHeight="1" x14ac:dyDescent="0.2">
      <c r="V3893" s="16"/>
    </row>
    <row r="3894" spans="22:22" ht="20.100000000000001" customHeight="1" x14ac:dyDescent="0.2">
      <c r="V3894" s="16"/>
    </row>
    <row r="3895" spans="22:22" ht="20.100000000000001" customHeight="1" x14ac:dyDescent="0.2">
      <c r="V3895" s="16"/>
    </row>
    <row r="3896" spans="22:22" ht="20.100000000000001" customHeight="1" x14ac:dyDescent="0.2">
      <c r="V3896" s="16"/>
    </row>
    <row r="3897" spans="22:22" ht="20.100000000000001" customHeight="1" x14ac:dyDescent="0.2">
      <c r="V3897" s="16"/>
    </row>
    <row r="3898" spans="22:22" ht="20.100000000000001" customHeight="1" x14ac:dyDescent="0.2">
      <c r="V3898" s="16"/>
    </row>
    <row r="3899" spans="22:22" ht="20.100000000000001" customHeight="1" x14ac:dyDescent="0.2">
      <c r="V3899" s="16"/>
    </row>
    <row r="3900" spans="22:22" ht="20.100000000000001" customHeight="1" x14ac:dyDescent="0.2">
      <c r="V3900" s="16"/>
    </row>
    <row r="3901" spans="22:22" ht="20.100000000000001" customHeight="1" x14ac:dyDescent="0.2">
      <c r="V3901" s="16"/>
    </row>
    <row r="3902" spans="22:22" ht="20.100000000000001" customHeight="1" x14ac:dyDescent="0.2">
      <c r="V3902" s="16"/>
    </row>
    <row r="3903" spans="22:22" ht="20.100000000000001" customHeight="1" x14ac:dyDescent="0.2">
      <c r="V3903" s="16"/>
    </row>
    <row r="3904" spans="22:22" ht="20.100000000000001" customHeight="1" x14ac:dyDescent="0.2">
      <c r="V3904" s="16"/>
    </row>
    <row r="3905" spans="22:22" ht="20.100000000000001" customHeight="1" x14ac:dyDescent="0.2">
      <c r="V3905" s="16"/>
    </row>
    <row r="3906" spans="22:22" ht="20.100000000000001" customHeight="1" x14ac:dyDescent="0.2">
      <c r="V3906" s="16"/>
    </row>
    <row r="3907" spans="22:22" ht="20.100000000000001" customHeight="1" x14ac:dyDescent="0.2">
      <c r="V3907" s="16"/>
    </row>
    <row r="3908" spans="22:22" ht="20.100000000000001" customHeight="1" x14ac:dyDescent="0.2">
      <c r="V3908" s="16"/>
    </row>
    <row r="3909" spans="22:22" ht="20.100000000000001" customHeight="1" x14ac:dyDescent="0.2">
      <c r="V3909" s="16"/>
    </row>
    <row r="3910" spans="22:22" ht="20.100000000000001" customHeight="1" x14ac:dyDescent="0.2">
      <c r="V3910" s="16"/>
    </row>
    <row r="3911" spans="22:22" ht="20.100000000000001" customHeight="1" x14ac:dyDescent="0.2">
      <c r="V3911" s="16"/>
    </row>
    <row r="3912" spans="22:22" ht="20.100000000000001" customHeight="1" x14ac:dyDescent="0.2">
      <c r="V3912" s="16"/>
    </row>
    <row r="3913" spans="22:22" ht="20.100000000000001" customHeight="1" x14ac:dyDescent="0.2">
      <c r="V3913" s="16"/>
    </row>
    <row r="3914" spans="22:22" ht="20.100000000000001" customHeight="1" x14ac:dyDescent="0.2">
      <c r="V3914" s="16"/>
    </row>
    <row r="3915" spans="22:22" ht="20.100000000000001" customHeight="1" x14ac:dyDescent="0.2">
      <c r="V3915" s="16"/>
    </row>
    <row r="3916" spans="22:22" ht="20.100000000000001" customHeight="1" x14ac:dyDescent="0.2">
      <c r="V3916" s="16"/>
    </row>
    <row r="3917" spans="22:22" ht="20.100000000000001" customHeight="1" x14ac:dyDescent="0.2">
      <c r="V3917" s="16"/>
    </row>
    <row r="3918" spans="22:22" ht="20.100000000000001" customHeight="1" x14ac:dyDescent="0.2">
      <c r="V3918" s="16"/>
    </row>
    <row r="3919" spans="22:22" ht="20.100000000000001" customHeight="1" x14ac:dyDescent="0.2">
      <c r="V3919" s="16"/>
    </row>
    <row r="3920" spans="22:22" ht="20.100000000000001" customHeight="1" x14ac:dyDescent="0.2">
      <c r="V3920" s="16"/>
    </row>
    <row r="3921" spans="22:22" ht="20.100000000000001" customHeight="1" x14ac:dyDescent="0.2">
      <c r="V3921" s="16"/>
    </row>
    <row r="3922" spans="22:22" ht="20.100000000000001" customHeight="1" x14ac:dyDescent="0.2">
      <c r="V3922" s="16"/>
    </row>
    <row r="3923" spans="22:22" ht="20.100000000000001" customHeight="1" x14ac:dyDescent="0.2">
      <c r="V3923" s="16"/>
    </row>
    <row r="3924" spans="22:22" ht="20.100000000000001" customHeight="1" x14ac:dyDescent="0.2">
      <c r="V3924" s="16"/>
    </row>
    <row r="3925" spans="22:22" ht="20.100000000000001" customHeight="1" x14ac:dyDescent="0.2">
      <c r="V3925" s="16"/>
    </row>
    <row r="3926" spans="22:22" ht="20.100000000000001" customHeight="1" x14ac:dyDescent="0.2">
      <c r="V3926" s="16"/>
    </row>
    <row r="3927" spans="22:22" ht="20.100000000000001" customHeight="1" x14ac:dyDescent="0.2">
      <c r="V3927" s="16"/>
    </row>
    <row r="3928" spans="22:22" ht="20.100000000000001" customHeight="1" x14ac:dyDescent="0.2">
      <c r="V3928" s="16"/>
    </row>
    <row r="3929" spans="22:22" ht="20.100000000000001" customHeight="1" x14ac:dyDescent="0.2">
      <c r="V3929" s="16"/>
    </row>
    <row r="3930" spans="22:22" ht="20.100000000000001" customHeight="1" x14ac:dyDescent="0.2">
      <c r="V3930" s="16"/>
    </row>
    <row r="3931" spans="22:22" ht="20.100000000000001" customHeight="1" x14ac:dyDescent="0.2">
      <c r="V3931" s="16"/>
    </row>
    <row r="3932" spans="22:22" ht="20.100000000000001" customHeight="1" x14ac:dyDescent="0.2">
      <c r="V3932" s="16"/>
    </row>
    <row r="3933" spans="22:22" ht="20.100000000000001" customHeight="1" x14ac:dyDescent="0.2">
      <c r="V3933" s="16"/>
    </row>
    <row r="3934" spans="22:22" ht="20.100000000000001" customHeight="1" x14ac:dyDescent="0.2">
      <c r="V3934" s="16"/>
    </row>
    <row r="3935" spans="22:22" ht="20.100000000000001" customHeight="1" x14ac:dyDescent="0.2">
      <c r="V3935" s="16"/>
    </row>
    <row r="3936" spans="22:22" ht="20.100000000000001" customHeight="1" x14ac:dyDescent="0.2">
      <c r="V3936" s="16"/>
    </row>
    <row r="3937" spans="22:22" ht="20.100000000000001" customHeight="1" x14ac:dyDescent="0.2">
      <c r="V3937" s="16"/>
    </row>
    <row r="3938" spans="22:22" ht="20.100000000000001" customHeight="1" x14ac:dyDescent="0.2">
      <c r="V3938" s="16"/>
    </row>
    <row r="3939" spans="22:22" ht="20.100000000000001" customHeight="1" x14ac:dyDescent="0.2">
      <c r="V3939" s="16"/>
    </row>
    <row r="3940" spans="22:22" ht="20.100000000000001" customHeight="1" x14ac:dyDescent="0.2">
      <c r="V3940" s="16"/>
    </row>
    <row r="3941" spans="22:22" ht="20.100000000000001" customHeight="1" x14ac:dyDescent="0.2">
      <c r="V3941" s="16"/>
    </row>
    <row r="3942" spans="22:22" ht="20.100000000000001" customHeight="1" x14ac:dyDescent="0.2">
      <c r="V3942" s="16"/>
    </row>
    <row r="3943" spans="22:22" ht="20.100000000000001" customHeight="1" x14ac:dyDescent="0.2">
      <c r="V3943" s="16"/>
    </row>
    <row r="3944" spans="22:22" ht="20.100000000000001" customHeight="1" x14ac:dyDescent="0.2">
      <c r="V3944" s="16"/>
    </row>
    <row r="3945" spans="22:22" ht="20.100000000000001" customHeight="1" x14ac:dyDescent="0.2">
      <c r="V3945" s="16"/>
    </row>
    <row r="3946" spans="22:22" ht="20.100000000000001" customHeight="1" x14ac:dyDescent="0.2">
      <c r="V3946" s="16"/>
    </row>
    <row r="3947" spans="22:22" ht="20.100000000000001" customHeight="1" x14ac:dyDescent="0.2">
      <c r="V3947" s="16"/>
    </row>
    <row r="3948" spans="22:22" ht="20.100000000000001" customHeight="1" x14ac:dyDescent="0.2">
      <c r="V3948" s="16"/>
    </row>
    <row r="3949" spans="22:22" ht="20.100000000000001" customHeight="1" x14ac:dyDescent="0.2">
      <c r="V3949" s="16"/>
    </row>
    <row r="3950" spans="22:22" ht="20.100000000000001" customHeight="1" x14ac:dyDescent="0.2">
      <c r="V3950" s="16"/>
    </row>
    <row r="3951" spans="22:22" ht="20.100000000000001" customHeight="1" x14ac:dyDescent="0.2">
      <c r="V3951" s="16"/>
    </row>
    <row r="3952" spans="22:22" ht="20.100000000000001" customHeight="1" x14ac:dyDescent="0.2">
      <c r="V3952" s="16"/>
    </row>
    <row r="3953" spans="22:22" ht="20.100000000000001" customHeight="1" x14ac:dyDescent="0.2">
      <c r="V3953" s="16"/>
    </row>
    <row r="3954" spans="22:22" ht="20.100000000000001" customHeight="1" x14ac:dyDescent="0.2">
      <c r="V3954" s="16"/>
    </row>
    <row r="3955" spans="22:22" ht="20.100000000000001" customHeight="1" x14ac:dyDescent="0.2">
      <c r="V3955" s="16"/>
    </row>
    <row r="3956" spans="22:22" ht="20.100000000000001" customHeight="1" x14ac:dyDescent="0.2">
      <c r="V3956" s="16"/>
    </row>
    <row r="3957" spans="22:22" ht="20.100000000000001" customHeight="1" x14ac:dyDescent="0.2">
      <c r="V3957" s="16"/>
    </row>
    <row r="3958" spans="22:22" ht="20.100000000000001" customHeight="1" x14ac:dyDescent="0.2">
      <c r="V3958" s="16"/>
    </row>
    <row r="3959" spans="22:22" ht="20.100000000000001" customHeight="1" x14ac:dyDescent="0.2">
      <c r="V3959" s="16"/>
    </row>
    <row r="3960" spans="22:22" ht="20.100000000000001" customHeight="1" x14ac:dyDescent="0.2">
      <c r="V3960" s="16"/>
    </row>
    <row r="3961" spans="22:22" ht="20.100000000000001" customHeight="1" x14ac:dyDescent="0.2">
      <c r="V3961" s="16"/>
    </row>
    <row r="3962" spans="22:22" ht="20.100000000000001" customHeight="1" x14ac:dyDescent="0.2">
      <c r="V3962" s="16"/>
    </row>
    <row r="3963" spans="22:22" ht="20.100000000000001" customHeight="1" x14ac:dyDescent="0.2">
      <c r="V3963" s="16"/>
    </row>
    <row r="3964" spans="22:22" ht="20.100000000000001" customHeight="1" x14ac:dyDescent="0.2">
      <c r="V3964" s="16"/>
    </row>
    <row r="3965" spans="22:22" ht="20.100000000000001" customHeight="1" x14ac:dyDescent="0.2">
      <c r="V3965" s="16"/>
    </row>
    <row r="3966" spans="22:22" ht="20.100000000000001" customHeight="1" x14ac:dyDescent="0.2">
      <c r="V3966" s="16"/>
    </row>
    <row r="3967" spans="22:22" ht="20.100000000000001" customHeight="1" x14ac:dyDescent="0.2">
      <c r="V3967" s="16"/>
    </row>
    <row r="3968" spans="22:22" ht="20.100000000000001" customHeight="1" x14ac:dyDescent="0.2">
      <c r="V3968" s="16"/>
    </row>
    <row r="3969" spans="22:22" ht="20.100000000000001" customHeight="1" x14ac:dyDescent="0.2">
      <c r="V3969" s="16"/>
    </row>
    <row r="3970" spans="22:22" ht="20.100000000000001" customHeight="1" x14ac:dyDescent="0.2">
      <c r="V3970" s="16"/>
    </row>
    <row r="3971" spans="22:22" ht="20.100000000000001" customHeight="1" x14ac:dyDescent="0.2">
      <c r="V3971" s="16"/>
    </row>
    <row r="3972" spans="22:22" ht="20.100000000000001" customHeight="1" x14ac:dyDescent="0.2">
      <c r="V3972" s="16"/>
    </row>
    <row r="3973" spans="22:22" ht="20.100000000000001" customHeight="1" x14ac:dyDescent="0.2">
      <c r="V3973" s="16"/>
    </row>
    <row r="3974" spans="22:22" ht="20.100000000000001" customHeight="1" x14ac:dyDescent="0.2">
      <c r="V3974" s="16"/>
    </row>
    <row r="3975" spans="22:22" ht="20.100000000000001" customHeight="1" x14ac:dyDescent="0.2">
      <c r="V3975" s="16"/>
    </row>
    <row r="3976" spans="22:22" ht="20.100000000000001" customHeight="1" x14ac:dyDescent="0.2">
      <c r="V3976" s="16"/>
    </row>
    <row r="3977" spans="22:22" ht="20.100000000000001" customHeight="1" x14ac:dyDescent="0.2">
      <c r="V3977" s="16"/>
    </row>
    <row r="3978" spans="22:22" ht="20.100000000000001" customHeight="1" x14ac:dyDescent="0.2">
      <c r="V3978" s="16"/>
    </row>
    <row r="3979" spans="22:22" ht="20.100000000000001" customHeight="1" x14ac:dyDescent="0.2">
      <c r="V3979" s="16"/>
    </row>
    <row r="3980" spans="22:22" ht="20.100000000000001" customHeight="1" x14ac:dyDescent="0.2">
      <c r="V3980" s="16"/>
    </row>
    <row r="3981" spans="22:22" ht="20.100000000000001" customHeight="1" x14ac:dyDescent="0.2">
      <c r="V3981" s="16"/>
    </row>
    <row r="3982" spans="22:22" ht="20.100000000000001" customHeight="1" x14ac:dyDescent="0.2">
      <c r="V3982" s="16"/>
    </row>
    <row r="3983" spans="22:22" ht="20.100000000000001" customHeight="1" x14ac:dyDescent="0.2">
      <c r="V3983" s="16"/>
    </row>
    <row r="3984" spans="22:22" ht="20.100000000000001" customHeight="1" x14ac:dyDescent="0.2">
      <c r="V3984" s="16"/>
    </row>
    <row r="3985" spans="22:22" ht="20.100000000000001" customHeight="1" x14ac:dyDescent="0.2">
      <c r="V3985" s="16"/>
    </row>
    <row r="3986" spans="22:22" ht="20.100000000000001" customHeight="1" x14ac:dyDescent="0.2">
      <c r="V3986" s="16"/>
    </row>
    <row r="3987" spans="22:22" ht="20.100000000000001" customHeight="1" x14ac:dyDescent="0.2">
      <c r="V3987" s="16"/>
    </row>
    <row r="3988" spans="22:22" ht="20.100000000000001" customHeight="1" x14ac:dyDescent="0.2">
      <c r="V3988" s="16"/>
    </row>
    <row r="3989" spans="22:22" ht="20.100000000000001" customHeight="1" x14ac:dyDescent="0.2">
      <c r="V3989" s="16"/>
    </row>
    <row r="3990" spans="22:22" ht="20.100000000000001" customHeight="1" x14ac:dyDescent="0.2">
      <c r="V3990" s="16"/>
    </row>
    <row r="3991" spans="22:22" ht="20.100000000000001" customHeight="1" x14ac:dyDescent="0.2">
      <c r="V3991" s="16"/>
    </row>
    <row r="3992" spans="22:22" ht="20.100000000000001" customHeight="1" x14ac:dyDescent="0.2">
      <c r="V3992" s="16"/>
    </row>
    <row r="3993" spans="22:22" ht="20.100000000000001" customHeight="1" x14ac:dyDescent="0.2">
      <c r="V3993" s="16"/>
    </row>
    <row r="3994" spans="22:22" ht="20.100000000000001" customHeight="1" x14ac:dyDescent="0.2">
      <c r="V3994" s="16"/>
    </row>
    <row r="3995" spans="22:22" ht="20.100000000000001" customHeight="1" x14ac:dyDescent="0.2">
      <c r="V3995" s="16"/>
    </row>
    <row r="3996" spans="22:22" ht="20.100000000000001" customHeight="1" x14ac:dyDescent="0.2">
      <c r="V3996" s="16"/>
    </row>
    <row r="3997" spans="22:22" ht="20.100000000000001" customHeight="1" x14ac:dyDescent="0.2">
      <c r="V3997" s="16"/>
    </row>
    <row r="3998" spans="22:22" ht="20.100000000000001" customHeight="1" x14ac:dyDescent="0.2">
      <c r="V3998" s="16"/>
    </row>
    <row r="3999" spans="22:22" ht="20.100000000000001" customHeight="1" x14ac:dyDescent="0.2">
      <c r="V3999" s="16"/>
    </row>
    <row r="4000" spans="22:22" ht="20.100000000000001" customHeight="1" x14ac:dyDescent="0.2">
      <c r="V4000" s="16"/>
    </row>
    <row r="4001" spans="22:22" ht="20.100000000000001" customHeight="1" x14ac:dyDescent="0.2">
      <c r="V4001" s="16"/>
    </row>
    <row r="4002" spans="22:22" ht="20.100000000000001" customHeight="1" x14ac:dyDescent="0.2">
      <c r="V4002" s="16"/>
    </row>
    <row r="4003" spans="22:22" ht="20.100000000000001" customHeight="1" x14ac:dyDescent="0.2">
      <c r="V4003" s="16"/>
    </row>
    <row r="4004" spans="22:22" ht="20.100000000000001" customHeight="1" x14ac:dyDescent="0.2">
      <c r="V4004" s="16"/>
    </row>
    <row r="4005" spans="22:22" ht="20.100000000000001" customHeight="1" x14ac:dyDescent="0.2">
      <c r="V4005" s="16"/>
    </row>
    <row r="4006" spans="22:22" ht="20.100000000000001" customHeight="1" x14ac:dyDescent="0.2">
      <c r="V4006" s="16"/>
    </row>
    <row r="4007" spans="22:22" ht="20.100000000000001" customHeight="1" x14ac:dyDescent="0.2">
      <c r="V4007" s="16"/>
    </row>
    <row r="4008" spans="22:22" ht="20.100000000000001" customHeight="1" x14ac:dyDescent="0.2">
      <c r="V4008" s="16"/>
    </row>
    <row r="4009" spans="22:22" ht="20.100000000000001" customHeight="1" x14ac:dyDescent="0.2">
      <c r="V4009" s="16"/>
    </row>
    <row r="4010" spans="22:22" ht="20.100000000000001" customHeight="1" x14ac:dyDescent="0.2">
      <c r="V4010" s="16"/>
    </row>
    <row r="4011" spans="22:22" ht="20.100000000000001" customHeight="1" x14ac:dyDescent="0.2">
      <c r="V4011" s="16"/>
    </row>
    <row r="4012" spans="22:22" ht="20.100000000000001" customHeight="1" x14ac:dyDescent="0.2">
      <c r="V4012" s="16"/>
    </row>
    <row r="4013" spans="22:22" ht="20.100000000000001" customHeight="1" x14ac:dyDescent="0.2">
      <c r="V4013" s="16"/>
    </row>
    <row r="4014" spans="22:22" ht="20.100000000000001" customHeight="1" x14ac:dyDescent="0.2">
      <c r="V4014" s="16"/>
    </row>
    <row r="4015" spans="22:22" ht="20.100000000000001" customHeight="1" x14ac:dyDescent="0.2">
      <c r="V4015" s="16"/>
    </row>
    <row r="4016" spans="22:22" ht="20.100000000000001" customHeight="1" x14ac:dyDescent="0.2">
      <c r="V4016" s="16"/>
    </row>
    <row r="4017" spans="22:22" ht="20.100000000000001" customHeight="1" x14ac:dyDescent="0.2">
      <c r="V4017" s="16"/>
    </row>
    <row r="4018" spans="22:22" ht="20.100000000000001" customHeight="1" x14ac:dyDescent="0.2">
      <c r="V4018" s="16"/>
    </row>
    <row r="4019" spans="22:22" ht="20.100000000000001" customHeight="1" x14ac:dyDescent="0.2">
      <c r="V4019" s="16"/>
    </row>
    <row r="4020" spans="22:22" ht="20.100000000000001" customHeight="1" x14ac:dyDescent="0.2">
      <c r="V4020" s="16"/>
    </row>
    <row r="4021" spans="22:22" ht="20.100000000000001" customHeight="1" x14ac:dyDescent="0.2">
      <c r="V4021" s="16"/>
    </row>
    <row r="4022" spans="22:22" ht="20.100000000000001" customHeight="1" x14ac:dyDescent="0.2">
      <c r="V4022" s="16"/>
    </row>
    <row r="4023" spans="22:22" ht="20.100000000000001" customHeight="1" x14ac:dyDescent="0.2">
      <c r="V4023" s="16"/>
    </row>
    <row r="4024" spans="22:22" ht="20.100000000000001" customHeight="1" x14ac:dyDescent="0.2">
      <c r="V4024" s="16"/>
    </row>
    <row r="4025" spans="22:22" ht="20.100000000000001" customHeight="1" x14ac:dyDescent="0.2">
      <c r="V4025" s="16"/>
    </row>
    <row r="4026" spans="22:22" ht="20.100000000000001" customHeight="1" x14ac:dyDescent="0.2">
      <c r="V4026" s="16"/>
    </row>
    <row r="4027" spans="22:22" ht="20.100000000000001" customHeight="1" x14ac:dyDescent="0.2">
      <c r="V4027" s="16"/>
    </row>
    <row r="4028" spans="22:22" ht="20.100000000000001" customHeight="1" x14ac:dyDescent="0.2">
      <c r="V4028" s="16"/>
    </row>
    <row r="4029" spans="22:22" ht="20.100000000000001" customHeight="1" x14ac:dyDescent="0.2">
      <c r="V4029" s="16"/>
    </row>
    <row r="4030" spans="22:22" ht="20.100000000000001" customHeight="1" x14ac:dyDescent="0.2">
      <c r="V4030" s="16"/>
    </row>
    <row r="4031" spans="22:22" ht="20.100000000000001" customHeight="1" x14ac:dyDescent="0.2">
      <c r="V4031" s="16"/>
    </row>
    <row r="4032" spans="22:22" ht="20.100000000000001" customHeight="1" x14ac:dyDescent="0.2">
      <c r="V4032" s="16"/>
    </row>
    <row r="4033" spans="22:22" ht="20.100000000000001" customHeight="1" x14ac:dyDescent="0.2">
      <c r="V4033" s="16"/>
    </row>
    <row r="4034" spans="22:22" ht="20.100000000000001" customHeight="1" x14ac:dyDescent="0.2">
      <c r="V4034" s="16"/>
    </row>
    <row r="4035" spans="22:22" ht="20.100000000000001" customHeight="1" x14ac:dyDescent="0.2">
      <c r="V4035" s="16"/>
    </row>
    <row r="4036" spans="22:22" ht="20.100000000000001" customHeight="1" x14ac:dyDescent="0.2">
      <c r="V4036" s="16"/>
    </row>
    <row r="4037" spans="22:22" ht="20.100000000000001" customHeight="1" x14ac:dyDescent="0.2">
      <c r="V4037" s="16"/>
    </row>
    <row r="4038" spans="22:22" ht="20.100000000000001" customHeight="1" x14ac:dyDescent="0.2">
      <c r="V4038" s="16"/>
    </row>
    <row r="4039" spans="22:22" ht="20.100000000000001" customHeight="1" x14ac:dyDescent="0.2">
      <c r="V4039" s="16"/>
    </row>
    <row r="4040" spans="22:22" ht="20.100000000000001" customHeight="1" x14ac:dyDescent="0.2">
      <c r="V4040" s="16"/>
    </row>
    <row r="4041" spans="22:22" ht="20.100000000000001" customHeight="1" x14ac:dyDescent="0.2">
      <c r="V4041" s="16"/>
    </row>
    <row r="4042" spans="22:22" ht="20.100000000000001" customHeight="1" x14ac:dyDescent="0.2">
      <c r="V4042" s="16"/>
    </row>
    <row r="4043" spans="22:22" ht="20.100000000000001" customHeight="1" x14ac:dyDescent="0.2">
      <c r="V4043" s="16"/>
    </row>
    <row r="4044" spans="22:22" ht="20.100000000000001" customHeight="1" x14ac:dyDescent="0.2">
      <c r="V4044" s="16"/>
    </row>
    <row r="4045" spans="22:22" ht="20.100000000000001" customHeight="1" x14ac:dyDescent="0.2">
      <c r="V4045" s="16"/>
    </row>
    <row r="4046" spans="22:22" ht="20.100000000000001" customHeight="1" x14ac:dyDescent="0.2">
      <c r="V4046" s="16"/>
    </row>
    <row r="4047" spans="22:22" ht="20.100000000000001" customHeight="1" x14ac:dyDescent="0.2">
      <c r="V4047" s="16"/>
    </row>
    <row r="4048" spans="22:22" ht="20.100000000000001" customHeight="1" x14ac:dyDescent="0.2">
      <c r="V4048" s="16"/>
    </row>
    <row r="4049" spans="22:22" ht="20.100000000000001" customHeight="1" x14ac:dyDescent="0.2">
      <c r="V4049" s="16"/>
    </row>
    <row r="4050" spans="22:22" ht="20.100000000000001" customHeight="1" x14ac:dyDescent="0.2">
      <c r="V4050" s="16"/>
    </row>
    <row r="4051" spans="22:22" ht="20.100000000000001" customHeight="1" x14ac:dyDescent="0.2">
      <c r="V4051" s="16"/>
    </row>
    <row r="4052" spans="22:22" ht="20.100000000000001" customHeight="1" x14ac:dyDescent="0.2">
      <c r="V4052" s="16"/>
    </row>
    <row r="4053" spans="22:22" ht="20.100000000000001" customHeight="1" x14ac:dyDescent="0.2">
      <c r="V4053" s="16"/>
    </row>
    <row r="4054" spans="22:22" ht="20.100000000000001" customHeight="1" x14ac:dyDescent="0.2">
      <c r="V4054" s="16"/>
    </row>
    <row r="4055" spans="22:22" ht="20.100000000000001" customHeight="1" x14ac:dyDescent="0.2">
      <c r="V4055" s="16"/>
    </row>
    <row r="4056" spans="22:22" ht="20.100000000000001" customHeight="1" x14ac:dyDescent="0.2">
      <c r="V4056" s="16"/>
    </row>
    <row r="4057" spans="22:22" ht="20.100000000000001" customHeight="1" x14ac:dyDescent="0.2">
      <c r="V4057" s="16"/>
    </row>
    <row r="4058" spans="22:22" ht="20.100000000000001" customHeight="1" x14ac:dyDescent="0.2">
      <c r="V4058" s="16"/>
    </row>
    <row r="4059" spans="22:22" ht="20.100000000000001" customHeight="1" x14ac:dyDescent="0.2">
      <c r="V4059" s="16"/>
    </row>
    <row r="4060" spans="22:22" ht="20.100000000000001" customHeight="1" x14ac:dyDescent="0.2">
      <c r="V4060" s="16"/>
    </row>
    <row r="4061" spans="22:22" ht="20.100000000000001" customHeight="1" x14ac:dyDescent="0.2">
      <c r="V4061" s="16"/>
    </row>
    <row r="4062" spans="22:22" ht="20.100000000000001" customHeight="1" x14ac:dyDescent="0.2">
      <c r="V4062" s="16"/>
    </row>
    <row r="4063" spans="22:22" ht="20.100000000000001" customHeight="1" x14ac:dyDescent="0.2">
      <c r="V4063" s="16"/>
    </row>
    <row r="4064" spans="22:22" ht="20.100000000000001" customHeight="1" x14ac:dyDescent="0.2">
      <c r="V4064" s="16"/>
    </row>
    <row r="4065" spans="22:22" ht="20.100000000000001" customHeight="1" x14ac:dyDescent="0.2">
      <c r="V4065" s="16"/>
    </row>
    <row r="4066" spans="22:22" ht="20.100000000000001" customHeight="1" x14ac:dyDescent="0.2">
      <c r="V4066" s="16"/>
    </row>
    <row r="4067" spans="22:22" ht="20.100000000000001" customHeight="1" x14ac:dyDescent="0.2">
      <c r="V4067" s="16"/>
    </row>
    <row r="4068" spans="22:22" ht="20.100000000000001" customHeight="1" x14ac:dyDescent="0.2">
      <c r="V4068" s="16"/>
    </row>
    <row r="4069" spans="22:22" ht="20.100000000000001" customHeight="1" x14ac:dyDescent="0.2">
      <c r="V4069" s="16"/>
    </row>
    <row r="4070" spans="22:22" ht="20.100000000000001" customHeight="1" x14ac:dyDescent="0.2">
      <c r="V4070" s="16"/>
    </row>
    <row r="4071" spans="22:22" ht="20.100000000000001" customHeight="1" x14ac:dyDescent="0.2">
      <c r="V4071" s="16"/>
    </row>
    <row r="4072" spans="22:22" ht="20.100000000000001" customHeight="1" x14ac:dyDescent="0.2">
      <c r="V4072" s="16"/>
    </row>
    <row r="4073" spans="22:22" ht="20.100000000000001" customHeight="1" x14ac:dyDescent="0.2">
      <c r="V4073" s="16"/>
    </row>
    <row r="4074" spans="22:22" ht="20.100000000000001" customHeight="1" x14ac:dyDescent="0.2">
      <c r="V4074" s="16"/>
    </row>
    <row r="4075" spans="22:22" ht="20.100000000000001" customHeight="1" x14ac:dyDescent="0.2">
      <c r="V4075" s="16"/>
    </row>
    <row r="4076" spans="22:22" ht="20.100000000000001" customHeight="1" x14ac:dyDescent="0.2">
      <c r="V4076" s="16"/>
    </row>
    <row r="4077" spans="22:22" ht="20.100000000000001" customHeight="1" x14ac:dyDescent="0.2">
      <c r="V4077" s="16"/>
    </row>
    <row r="4078" spans="22:22" ht="20.100000000000001" customHeight="1" x14ac:dyDescent="0.2">
      <c r="V4078" s="16"/>
    </row>
    <row r="4079" spans="22:22" ht="20.100000000000001" customHeight="1" x14ac:dyDescent="0.2">
      <c r="V4079" s="16"/>
    </row>
    <row r="4080" spans="22:22" ht="20.100000000000001" customHeight="1" x14ac:dyDescent="0.2">
      <c r="V4080" s="16"/>
    </row>
    <row r="4081" spans="22:22" ht="20.100000000000001" customHeight="1" x14ac:dyDescent="0.2">
      <c r="V4081" s="16"/>
    </row>
    <row r="4082" spans="22:22" ht="20.100000000000001" customHeight="1" x14ac:dyDescent="0.2">
      <c r="V4082" s="16"/>
    </row>
    <row r="4083" spans="22:22" ht="20.100000000000001" customHeight="1" x14ac:dyDescent="0.2">
      <c r="V4083" s="16"/>
    </row>
    <row r="4084" spans="22:22" ht="20.100000000000001" customHeight="1" x14ac:dyDescent="0.2">
      <c r="V4084" s="16"/>
    </row>
    <row r="4085" spans="22:22" ht="20.100000000000001" customHeight="1" x14ac:dyDescent="0.2">
      <c r="V4085" s="16"/>
    </row>
    <row r="4086" spans="22:22" ht="20.100000000000001" customHeight="1" x14ac:dyDescent="0.2">
      <c r="V4086" s="16"/>
    </row>
    <row r="4087" spans="22:22" ht="20.100000000000001" customHeight="1" x14ac:dyDescent="0.2">
      <c r="V4087" s="16"/>
    </row>
    <row r="4088" spans="22:22" ht="20.100000000000001" customHeight="1" x14ac:dyDescent="0.2">
      <c r="V4088" s="16"/>
    </row>
    <row r="4089" spans="22:22" ht="20.100000000000001" customHeight="1" x14ac:dyDescent="0.2">
      <c r="V4089" s="16"/>
    </row>
    <row r="4090" spans="22:22" ht="20.100000000000001" customHeight="1" x14ac:dyDescent="0.2">
      <c r="V4090" s="16"/>
    </row>
    <row r="4091" spans="22:22" ht="20.100000000000001" customHeight="1" x14ac:dyDescent="0.2">
      <c r="V4091" s="16"/>
    </row>
    <row r="4092" spans="22:22" ht="20.100000000000001" customHeight="1" x14ac:dyDescent="0.2">
      <c r="V4092" s="16"/>
    </row>
    <row r="4093" spans="22:22" ht="20.100000000000001" customHeight="1" x14ac:dyDescent="0.2">
      <c r="V4093" s="16"/>
    </row>
    <row r="4094" spans="22:22" ht="20.100000000000001" customHeight="1" x14ac:dyDescent="0.2">
      <c r="V4094" s="16"/>
    </row>
    <row r="4095" spans="22:22" ht="20.100000000000001" customHeight="1" x14ac:dyDescent="0.2">
      <c r="V4095" s="16"/>
    </row>
    <row r="4096" spans="22:22" ht="20.100000000000001" customHeight="1" x14ac:dyDescent="0.2">
      <c r="V4096" s="16"/>
    </row>
    <row r="4097" spans="22:22" ht="20.100000000000001" customHeight="1" x14ac:dyDescent="0.2">
      <c r="V4097" s="16"/>
    </row>
    <row r="4098" spans="22:22" ht="20.100000000000001" customHeight="1" x14ac:dyDescent="0.2">
      <c r="V4098" s="16"/>
    </row>
    <row r="4099" spans="22:22" ht="20.100000000000001" customHeight="1" x14ac:dyDescent="0.2">
      <c r="V4099" s="16"/>
    </row>
    <row r="4100" spans="22:22" ht="20.100000000000001" customHeight="1" x14ac:dyDescent="0.2">
      <c r="V4100" s="16"/>
    </row>
    <row r="4101" spans="22:22" ht="20.100000000000001" customHeight="1" x14ac:dyDescent="0.2">
      <c r="V4101" s="16"/>
    </row>
    <row r="4102" spans="22:22" ht="20.100000000000001" customHeight="1" x14ac:dyDescent="0.2">
      <c r="V4102" s="16"/>
    </row>
    <row r="4103" spans="22:22" ht="20.100000000000001" customHeight="1" x14ac:dyDescent="0.2">
      <c r="V4103" s="16"/>
    </row>
    <row r="4104" spans="22:22" ht="20.100000000000001" customHeight="1" x14ac:dyDescent="0.2">
      <c r="V4104" s="16"/>
    </row>
    <row r="4105" spans="22:22" ht="20.100000000000001" customHeight="1" x14ac:dyDescent="0.2">
      <c r="V4105" s="16"/>
    </row>
    <row r="4106" spans="22:22" ht="20.100000000000001" customHeight="1" x14ac:dyDescent="0.2">
      <c r="V4106" s="16"/>
    </row>
    <row r="4107" spans="22:22" ht="20.100000000000001" customHeight="1" x14ac:dyDescent="0.2">
      <c r="V4107" s="16"/>
    </row>
    <row r="4108" spans="22:22" ht="20.100000000000001" customHeight="1" x14ac:dyDescent="0.2">
      <c r="V4108" s="16"/>
    </row>
    <row r="4109" spans="22:22" ht="20.100000000000001" customHeight="1" x14ac:dyDescent="0.2">
      <c r="V4109" s="16"/>
    </row>
    <row r="4110" spans="22:22" ht="20.100000000000001" customHeight="1" x14ac:dyDescent="0.2">
      <c r="V4110" s="16"/>
    </row>
    <row r="4111" spans="22:22" ht="20.100000000000001" customHeight="1" x14ac:dyDescent="0.2">
      <c r="V4111" s="16"/>
    </row>
    <row r="4112" spans="22:22" ht="20.100000000000001" customHeight="1" x14ac:dyDescent="0.2">
      <c r="V4112" s="16"/>
    </row>
    <row r="4113" spans="22:22" ht="20.100000000000001" customHeight="1" x14ac:dyDescent="0.2">
      <c r="V4113" s="16"/>
    </row>
    <row r="4114" spans="22:22" ht="20.100000000000001" customHeight="1" x14ac:dyDescent="0.2">
      <c r="V4114" s="16"/>
    </row>
    <row r="4115" spans="22:22" ht="20.100000000000001" customHeight="1" x14ac:dyDescent="0.2">
      <c r="V4115" s="16"/>
    </row>
    <row r="4116" spans="22:22" ht="20.100000000000001" customHeight="1" x14ac:dyDescent="0.2">
      <c r="V4116" s="16"/>
    </row>
    <row r="4117" spans="22:22" ht="20.100000000000001" customHeight="1" x14ac:dyDescent="0.2">
      <c r="V4117" s="16"/>
    </row>
    <row r="4118" spans="22:22" ht="20.100000000000001" customHeight="1" x14ac:dyDescent="0.2">
      <c r="V4118" s="16"/>
    </row>
    <row r="4119" spans="22:22" ht="20.100000000000001" customHeight="1" x14ac:dyDescent="0.2">
      <c r="V4119" s="16"/>
    </row>
    <row r="4120" spans="22:22" ht="20.100000000000001" customHeight="1" x14ac:dyDescent="0.2">
      <c r="V4120" s="16"/>
    </row>
    <row r="4121" spans="22:22" ht="20.100000000000001" customHeight="1" x14ac:dyDescent="0.2">
      <c r="V4121" s="16"/>
    </row>
    <row r="4122" spans="22:22" ht="20.100000000000001" customHeight="1" x14ac:dyDescent="0.2">
      <c r="V4122" s="16"/>
    </row>
    <row r="4123" spans="22:22" ht="20.100000000000001" customHeight="1" x14ac:dyDescent="0.2">
      <c r="V4123" s="16"/>
    </row>
    <row r="4124" spans="22:22" ht="20.100000000000001" customHeight="1" x14ac:dyDescent="0.2">
      <c r="V4124" s="16"/>
    </row>
    <row r="4125" spans="22:22" ht="20.100000000000001" customHeight="1" x14ac:dyDescent="0.2">
      <c r="V4125" s="16"/>
    </row>
    <row r="4126" spans="22:22" ht="20.100000000000001" customHeight="1" x14ac:dyDescent="0.2">
      <c r="V4126" s="16"/>
    </row>
    <row r="4127" spans="22:22" ht="20.100000000000001" customHeight="1" x14ac:dyDescent="0.2">
      <c r="V4127" s="16"/>
    </row>
    <row r="4128" spans="22:22" ht="20.100000000000001" customHeight="1" x14ac:dyDescent="0.2">
      <c r="V4128" s="16"/>
    </row>
    <row r="4129" spans="22:22" ht="20.100000000000001" customHeight="1" x14ac:dyDescent="0.2">
      <c r="V4129" s="16"/>
    </row>
    <row r="4130" spans="22:22" ht="20.100000000000001" customHeight="1" x14ac:dyDescent="0.2">
      <c r="V4130" s="16"/>
    </row>
    <row r="4131" spans="22:22" ht="20.100000000000001" customHeight="1" x14ac:dyDescent="0.2">
      <c r="V4131" s="16"/>
    </row>
    <row r="4132" spans="22:22" ht="20.100000000000001" customHeight="1" x14ac:dyDescent="0.2">
      <c r="V4132" s="16"/>
    </row>
    <row r="4133" spans="22:22" ht="20.100000000000001" customHeight="1" x14ac:dyDescent="0.2">
      <c r="V4133" s="16"/>
    </row>
    <row r="4134" spans="22:22" ht="20.100000000000001" customHeight="1" x14ac:dyDescent="0.2">
      <c r="V4134" s="16"/>
    </row>
    <row r="4135" spans="22:22" ht="20.100000000000001" customHeight="1" x14ac:dyDescent="0.2">
      <c r="V4135" s="16"/>
    </row>
    <row r="4136" spans="22:22" ht="20.100000000000001" customHeight="1" x14ac:dyDescent="0.2">
      <c r="V4136" s="16"/>
    </row>
    <row r="4137" spans="22:22" ht="20.100000000000001" customHeight="1" x14ac:dyDescent="0.2">
      <c r="V4137" s="16"/>
    </row>
    <row r="4138" spans="22:22" ht="20.100000000000001" customHeight="1" x14ac:dyDescent="0.2">
      <c r="V4138" s="16"/>
    </row>
    <row r="4139" spans="22:22" ht="20.100000000000001" customHeight="1" x14ac:dyDescent="0.2">
      <c r="V4139" s="16"/>
    </row>
    <row r="4140" spans="22:22" ht="20.100000000000001" customHeight="1" x14ac:dyDescent="0.2">
      <c r="V4140" s="16"/>
    </row>
    <row r="4141" spans="22:22" ht="20.100000000000001" customHeight="1" x14ac:dyDescent="0.2">
      <c r="V4141" s="16"/>
    </row>
    <row r="4142" spans="22:22" ht="20.100000000000001" customHeight="1" x14ac:dyDescent="0.2">
      <c r="V4142" s="16"/>
    </row>
    <row r="4143" spans="22:22" ht="20.100000000000001" customHeight="1" x14ac:dyDescent="0.2">
      <c r="V4143" s="16"/>
    </row>
    <row r="4144" spans="22:22" ht="20.100000000000001" customHeight="1" x14ac:dyDescent="0.2">
      <c r="V4144" s="16"/>
    </row>
    <row r="4145" spans="22:22" ht="20.100000000000001" customHeight="1" x14ac:dyDescent="0.2">
      <c r="V4145" s="16"/>
    </row>
    <row r="4146" spans="22:22" ht="20.100000000000001" customHeight="1" x14ac:dyDescent="0.2">
      <c r="V4146" s="16"/>
    </row>
    <row r="4147" spans="22:22" ht="20.100000000000001" customHeight="1" x14ac:dyDescent="0.2">
      <c r="V4147" s="16"/>
    </row>
    <row r="4148" spans="22:22" ht="20.100000000000001" customHeight="1" x14ac:dyDescent="0.2">
      <c r="V4148" s="16"/>
    </row>
    <row r="4149" spans="22:22" ht="20.100000000000001" customHeight="1" x14ac:dyDescent="0.2">
      <c r="V4149" s="16"/>
    </row>
    <row r="4150" spans="22:22" ht="20.100000000000001" customHeight="1" x14ac:dyDescent="0.2">
      <c r="V4150" s="16"/>
    </row>
    <row r="4151" spans="22:22" ht="20.100000000000001" customHeight="1" x14ac:dyDescent="0.2">
      <c r="V4151" s="16"/>
    </row>
    <row r="4152" spans="22:22" ht="20.100000000000001" customHeight="1" x14ac:dyDescent="0.2">
      <c r="V4152" s="16"/>
    </row>
    <row r="4153" spans="22:22" ht="20.100000000000001" customHeight="1" x14ac:dyDescent="0.2">
      <c r="V4153" s="16"/>
    </row>
    <row r="4154" spans="22:22" ht="20.100000000000001" customHeight="1" x14ac:dyDescent="0.2">
      <c r="V4154" s="16"/>
    </row>
    <row r="4155" spans="22:22" ht="20.100000000000001" customHeight="1" x14ac:dyDescent="0.2">
      <c r="V4155" s="16"/>
    </row>
    <row r="4156" spans="22:22" ht="20.100000000000001" customHeight="1" x14ac:dyDescent="0.2">
      <c r="V4156" s="16"/>
    </row>
    <row r="4157" spans="22:22" ht="20.100000000000001" customHeight="1" x14ac:dyDescent="0.2">
      <c r="V4157" s="16"/>
    </row>
    <row r="4158" spans="22:22" ht="20.100000000000001" customHeight="1" x14ac:dyDescent="0.2">
      <c r="V4158" s="16"/>
    </row>
    <row r="4159" spans="22:22" ht="20.100000000000001" customHeight="1" x14ac:dyDescent="0.2">
      <c r="V4159" s="16"/>
    </row>
    <row r="4160" spans="22:22" ht="20.100000000000001" customHeight="1" x14ac:dyDescent="0.2">
      <c r="V4160" s="16"/>
    </row>
    <row r="4161" spans="22:22" ht="20.100000000000001" customHeight="1" x14ac:dyDescent="0.2">
      <c r="V4161" s="16"/>
    </row>
    <row r="4162" spans="22:22" ht="20.100000000000001" customHeight="1" x14ac:dyDescent="0.2">
      <c r="V4162" s="16"/>
    </row>
    <row r="4163" spans="22:22" ht="20.100000000000001" customHeight="1" x14ac:dyDescent="0.2">
      <c r="V4163" s="16"/>
    </row>
    <row r="4164" spans="22:22" ht="20.100000000000001" customHeight="1" x14ac:dyDescent="0.2">
      <c r="V4164" s="16"/>
    </row>
    <row r="4165" spans="22:22" ht="20.100000000000001" customHeight="1" x14ac:dyDescent="0.2">
      <c r="V4165" s="16"/>
    </row>
    <row r="4166" spans="22:22" ht="20.100000000000001" customHeight="1" x14ac:dyDescent="0.2">
      <c r="V4166" s="16"/>
    </row>
    <row r="4167" spans="22:22" ht="20.100000000000001" customHeight="1" x14ac:dyDescent="0.2">
      <c r="V4167" s="16"/>
    </row>
    <row r="4168" spans="22:22" ht="20.100000000000001" customHeight="1" x14ac:dyDescent="0.2">
      <c r="V4168" s="16"/>
    </row>
    <row r="4169" spans="22:22" ht="20.100000000000001" customHeight="1" x14ac:dyDescent="0.2">
      <c r="V4169" s="16"/>
    </row>
    <row r="4170" spans="22:22" ht="20.100000000000001" customHeight="1" x14ac:dyDescent="0.2">
      <c r="V4170" s="16"/>
    </row>
    <row r="4171" spans="22:22" ht="20.100000000000001" customHeight="1" x14ac:dyDescent="0.2">
      <c r="V4171" s="16"/>
    </row>
    <row r="4172" spans="22:22" ht="20.100000000000001" customHeight="1" x14ac:dyDescent="0.2">
      <c r="V4172" s="16"/>
    </row>
    <row r="4173" spans="22:22" ht="20.100000000000001" customHeight="1" x14ac:dyDescent="0.2">
      <c r="V4173" s="16"/>
    </row>
    <row r="4174" spans="22:22" ht="20.100000000000001" customHeight="1" x14ac:dyDescent="0.2">
      <c r="V4174" s="16"/>
    </row>
    <row r="4175" spans="22:22" ht="20.100000000000001" customHeight="1" x14ac:dyDescent="0.2">
      <c r="V4175" s="16"/>
    </row>
    <row r="4176" spans="22:22" ht="20.100000000000001" customHeight="1" x14ac:dyDescent="0.2">
      <c r="V4176" s="16"/>
    </row>
    <row r="4177" spans="22:22" ht="20.100000000000001" customHeight="1" x14ac:dyDescent="0.2">
      <c r="V4177" s="16"/>
    </row>
    <row r="4178" spans="22:22" ht="20.100000000000001" customHeight="1" x14ac:dyDescent="0.2">
      <c r="V4178" s="16"/>
    </row>
    <row r="4179" spans="22:22" ht="20.100000000000001" customHeight="1" x14ac:dyDescent="0.2">
      <c r="V4179" s="16"/>
    </row>
    <row r="4180" spans="22:22" ht="20.100000000000001" customHeight="1" x14ac:dyDescent="0.2">
      <c r="V4180" s="16"/>
    </row>
    <row r="4181" spans="22:22" ht="20.100000000000001" customHeight="1" x14ac:dyDescent="0.2">
      <c r="V4181" s="16"/>
    </row>
    <row r="4182" spans="22:22" ht="20.100000000000001" customHeight="1" x14ac:dyDescent="0.2">
      <c r="V4182" s="16"/>
    </row>
    <row r="4183" spans="22:22" ht="20.100000000000001" customHeight="1" x14ac:dyDescent="0.2">
      <c r="V4183" s="16"/>
    </row>
    <row r="4184" spans="22:22" ht="20.100000000000001" customHeight="1" x14ac:dyDescent="0.2">
      <c r="V4184" s="16"/>
    </row>
    <row r="4185" spans="22:22" ht="20.100000000000001" customHeight="1" x14ac:dyDescent="0.2">
      <c r="V4185" s="16"/>
    </row>
    <row r="4186" spans="22:22" ht="20.100000000000001" customHeight="1" x14ac:dyDescent="0.2">
      <c r="V4186" s="16"/>
    </row>
    <row r="4187" spans="22:22" ht="20.100000000000001" customHeight="1" x14ac:dyDescent="0.2">
      <c r="V4187" s="16"/>
    </row>
    <row r="4188" spans="22:22" ht="20.100000000000001" customHeight="1" x14ac:dyDescent="0.2">
      <c r="V4188" s="16"/>
    </row>
    <row r="4189" spans="22:22" ht="20.100000000000001" customHeight="1" x14ac:dyDescent="0.2">
      <c r="V4189" s="16"/>
    </row>
    <row r="4190" spans="22:22" ht="20.100000000000001" customHeight="1" x14ac:dyDescent="0.2">
      <c r="V4190" s="16"/>
    </row>
    <row r="4191" spans="22:22" ht="20.100000000000001" customHeight="1" x14ac:dyDescent="0.2">
      <c r="V4191" s="16"/>
    </row>
    <row r="4192" spans="22:22" ht="20.100000000000001" customHeight="1" x14ac:dyDescent="0.2">
      <c r="V4192" s="16"/>
    </row>
    <row r="4193" spans="22:22" ht="20.100000000000001" customHeight="1" x14ac:dyDescent="0.2">
      <c r="V4193" s="16"/>
    </row>
    <row r="4194" spans="22:22" ht="20.100000000000001" customHeight="1" x14ac:dyDescent="0.2">
      <c r="V4194" s="16"/>
    </row>
    <row r="4195" spans="22:22" ht="20.100000000000001" customHeight="1" x14ac:dyDescent="0.2">
      <c r="V4195" s="16"/>
    </row>
    <row r="4196" spans="22:22" ht="20.100000000000001" customHeight="1" x14ac:dyDescent="0.2">
      <c r="V4196" s="16"/>
    </row>
    <row r="4197" spans="22:22" ht="20.100000000000001" customHeight="1" x14ac:dyDescent="0.2">
      <c r="V4197" s="16"/>
    </row>
    <row r="4198" spans="22:22" ht="20.100000000000001" customHeight="1" x14ac:dyDescent="0.2">
      <c r="V4198" s="16"/>
    </row>
    <row r="4199" spans="22:22" ht="20.100000000000001" customHeight="1" x14ac:dyDescent="0.2">
      <c r="V4199" s="16"/>
    </row>
    <row r="4200" spans="22:22" ht="20.100000000000001" customHeight="1" x14ac:dyDescent="0.2">
      <c r="V4200" s="16"/>
    </row>
    <row r="4201" spans="22:22" ht="20.100000000000001" customHeight="1" x14ac:dyDescent="0.2">
      <c r="V4201" s="16"/>
    </row>
    <row r="4202" spans="22:22" ht="20.100000000000001" customHeight="1" x14ac:dyDescent="0.2">
      <c r="V4202" s="16"/>
    </row>
    <row r="4203" spans="22:22" ht="20.100000000000001" customHeight="1" x14ac:dyDescent="0.2">
      <c r="V4203" s="16"/>
    </row>
    <row r="4204" spans="22:22" ht="20.100000000000001" customHeight="1" x14ac:dyDescent="0.2">
      <c r="V4204" s="16"/>
    </row>
    <row r="4205" spans="22:22" ht="20.100000000000001" customHeight="1" x14ac:dyDescent="0.2">
      <c r="V4205" s="16"/>
    </row>
    <row r="4206" spans="22:22" ht="20.100000000000001" customHeight="1" x14ac:dyDescent="0.2">
      <c r="V4206" s="16"/>
    </row>
    <row r="4207" spans="22:22" ht="20.100000000000001" customHeight="1" x14ac:dyDescent="0.2">
      <c r="V4207" s="16"/>
    </row>
    <row r="4208" spans="22:22" ht="20.100000000000001" customHeight="1" x14ac:dyDescent="0.2">
      <c r="V4208" s="16"/>
    </row>
    <row r="4209" spans="22:22" ht="20.100000000000001" customHeight="1" x14ac:dyDescent="0.2">
      <c r="V4209" s="16"/>
    </row>
    <row r="4210" spans="22:22" ht="20.100000000000001" customHeight="1" x14ac:dyDescent="0.2">
      <c r="V4210" s="16"/>
    </row>
    <row r="4211" spans="22:22" ht="20.100000000000001" customHeight="1" x14ac:dyDescent="0.2">
      <c r="V4211" s="16"/>
    </row>
    <row r="4212" spans="22:22" ht="20.100000000000001" customHeight="1" x14ac:dyDescent="0.2">
      <c r="V4212" s="16"/>
    </row>
    <row r="4213" spans="22:22" ht="20.100000000000001" customHeight="1" x14ac:dyDescent="0.2">
      <c r="V4213" s="16"/>
    </row>
    <row r="4214" spans="22:22" ht="20.100000000000001" customHeight="1" x14ac:dyDescent="0.2">
      <c r="V4214" s="16"/>
    </row>
    <row r="4215" spans="22:22" ht="20.100000000000001" customHeight="1" x14ac:dyDescent="0.2">
      <c r="V4215" s="16"/>
    </row>
    <row r="4216" spans="22:22" ht="20.100000000000001" customHeight="1" x14ac:dyDescent="0.2">
      <c r="V4216" s="16"/>
    </row>
    <row r="4217" spans="22:22" ht="20.100000000000001" customHeight="1" x14ac:dyDescent="0.2">
      <c r="V4217" s="16"/>
    </row>
    <row r="4218" spans="22:22" ht="20.100000000000001" customHeight="1" x14ac:dyDescent="0.2">
      <c r="V4218" s="16"/>
    </row>
    <row r="4219" spans="22:22" ht="20.100000000000001" customHeight="1" x14ac:dyDescent="0.2">
      <c r="V4219" s="16"/>
    </row>
    <row r="4220" spans="22:22" ht="20.100000000000001" customHeight="1" x14ac:dyDescent="0.2">
      <c r="V4220" s="16"/>
    </row>
    <row r="4221" spans="22:22" ht="20.100000000000001" customHeight="1" x14ac:dyDescent="0.2">
      <c r="V4221" s="16"/>
    </row>
    <row r="4222" spans="22:22" ht="20.100000000000001" customHeight="1" x14ac:dyDescent="0.2">
      <c r="V4222" s="16"/>
    </row>
    <row r="4223" spans="22:22" ht="20.100000000000001" customHeight="1" x14ac:dyDescent="0.2">
      <c r="V4223" s="16"/>
    </row>
    <row r="4224" spans="22:22" ht="20.100000000000001" customHeight="1" x14ac:dyDescent="0.2">
      <c r="V4224" s="16"/>
    </row>
    <row r="4225" spans="22:22" ht="20.100000000000001" customHeight="1" x14ac:dyDescent="0.2">
      <c r="V4225" s="16"/>
    </row>
    <row r="4226" spans="22:22" ht="20.100000000000001" customHeight="1" x14ac:dyDescent="0.2">
      <c r="V4226" s="16"/>
    </row>
    <row r="4227" spans="22:22" ht="20.100000000000001" customHeight="1" x14ac:dyDescent="0.2">
      <c r="V4227" s="16"/>
    </row>
    <row r="4228" spans="22:22" ht="20.100000000000001" customHeight="1" x14ac:dyDescent="0.2">
      <c r="V4228" s="16"/>
    </row>
    <row r="4229" spans="22:22" ht="20.100000000000001" customHeight="1" x14ac:dyDescent="0.2">
      <c r="V4229" s="16"/>
    </row>
    <row r="4230" spans="22:22" ht="20.100000000000001" customHeight="1" x14ac:dyDescent="0.2">
      <c r="V4230" s="16"/>
    </row>
    <row r="4231" spans="22:22" ht="20.100000000000001" customHeight="1" x14ac:dyDescent="0.2">
      <c r="V4231" s="16"/>
    </row>
    <row r="4232" spans="22:22" ht="20.100000000000001" customHeight="1" x14ac:dyDescent="0.2">
      <c r="V4232" s="16"/>
    </row>
    <row r="4233" spans="22:22" ht="20.100000000000001" customHeight="1" x14ac:dyDescent="0.2">
      <c r="V4233" s="16"/>
    </row>
    <row r="4234" spans="22:22" ht="20.100000000000001" customHeight="1" x14ac:dyDescent="0.2">
      <c r="V4234" s="16"/>
    </row>
    <row r="4235" spans="22:22" ht="20.100000000000001" customHeight="1" x14ac:dyDescent="0.2">
      <c r="V4235" s="16"/>
    </row>
    <row r="4236" spans="22:22" ht="20.100000000000001" customHeight="1" x14ac:dyDescent="0.2">
      <c r="V4236" s="16"/>
    </row>
    <row r="4237" spans="22:22" ht="20.100000000000001" customHeight="1" x14ac:dyDescent="0.2">
      <c r="V4237" s="16"/>
    </row>
    <row r="4238" spans="22:22" ht="20.100000000000001" customHeight="1" x14ac:dyDescent="0.2">
      <c r="V4238" s="16"/>
    </row>
    <row r="4239" spans="22:22" ht="20.100000000000001" customHeight="1" x14ac:dyDescent="0.2">
      <c r="V4239" s="16"/>
    </row>
    <row r="4240" spans="22:22" ht="20.100000000000001" customHeight="1" x14ac:dyDescent="0.2">
      <c r="V4240" s="16"/>
    </row>
    <row r="4241" spans="22:22" ht="20.100000000000001" customHeight="1" x14ac:dyDescent="0.2">
      <c r="V4241" s="16"/>
    </row>
    <row r="4242" spans="22:22" ht="20.100000000000001" customHeight="1" x14ac:dyDescent="0.2">
      <c r="V4242" s="16"/>
    </row>
    <row r="4243" spans="22:22" ht="20.100000000000001" customHeight="1" x14ac:dyDescent="0.2">
      <c r="V4243" s="16"/>
    </row>
    <row r="4244" spans="22:22" ht="20.100000000000001" customHeight="1" x14ac:dyDescent="0.2">
      <c r="V4244" s="16"/>
    </row>
    <row r="4245" spans="22:22" ht="20.100000000000001" customHeight="1" x14ac:dyDescent="0.2">
      <c r="V4245" s="16"/>
    </row>
    <row r="4246" spans="22:22" ht="20.100000000000001" customHeight="1" x14ac:dyDescent="0.2">
      <c r="V4246" s="16"/>
    </row>
    <row r="4247" spans="22:22" ht="20.100000000000001" customHeight="1" x14ac:dyDescent="0.2">
      <c r="V4247" s="16"/>
    </row>
    <row r="4248" spans="22:22" ht="20.100000000000001" customHeight="1" x14ac:dyDescent="0.2">
      <c r="V4248" s="16"/>
    </row>
    <row r="4249" spans="22:22" ht="20.100000000000001" customHeight="1" x14ac:dyDescent="0.2">
      <c r="V4249" s="16"/>
    </row>
    <row r="4250" spans="22:22" ht="20.100000000000001" customHeight="1" x14ac:dyDescent="0.2">
      <c r="V4250" s="16"/>
    </row>
    <row r="4251" spans="22:22" ht="20.100000000000001" customHeight="1" x14ac:dyDescent="0.2">
      <c r="V4251" s="16"/>
    </row>
    <row r="4252" spans="22:22" ht="20.100000000000001" customHeight="1" x14ac:dyDescent="0.2">
      <c r="V4252" s="16"/>
    </row>
    <row r="4253" spans="22:22" ht="20.100000000000001" customHeight="1" x14ac:dyDescent="0.2">
      <c r="V4253" s="16"/>
    </row>
    <row r="4254" spans="22:22" ht="20.100000000000001" customHeight="1" x14ac:dyDescent="0.2">
      <c r="V4254" s="16"/>
    </row>
    <row r="4255" spans="22:22" ht="20.100000000000001" customHeight="1" x14ac:dyDescent="0.2">
      <c r="V4255" s="16"/>
    </row>
    <row r="4256" spans="22:22" ht="20.100000000000001" customHeight="1" x14ac:dyDescent="0.2">
      <c r="V4256" s="16"/>
    </row>
    <row r="4257" spans="22:22" ht="20.100000000000001" customHeight="1" x14ac:dyDescent="0.2">
      <c r="V4257" s="16"/>
    </row>
    <row r="4258" spans="22:22" ht="20.100000000000001" customHeight="1" x14ac:dyDescent="0.2">
      <c r="V4258" s="16"/>
    </row>
    <row r="4259" spans="22:22" ht="20.100000000000001" customHeight="1" x14ac:dyDescent="0.2">
      <c r="V4259" s="16"/>
    </row>
    <row r="4260" spans="22:22" ht="20.100000000000001" customHeight="1" x14ac:dyDescent="0.2">
      <c r="V4260" s="16"/>
    </row>
    <row r="4261" spans="22:22" ht="20.100000000000001" customHeight="1" x14ac:dyDescent="0.2">
      <c r="V4261" s="16"/>
    </row>
    <row r="4262" spans="22:22" ht="20.100000000000001" customHeight="1" x14ac:dyDescent="0.2">
      <c r="V4262" s="16"/>
    </row>
    <row r="4263" spans="22:22" ht="20.100000000000001" customHeight="1" x14ac:dyDescent="0.2">
      <c r="V4263" s="16"/>
    </row>
    <row r="4264" spans="22:22" ht="20.100000000000001" customHeight="1" x14ac:dyDescent="0.2">
      <c r="V4264" s="16"/>
    </row>
    <row r="4265" spans="22:22" ht="20.100000000000001" customHeight="1" x14ac:dyDescent="0.2">
      <c r="V4265" s="16"/>
    </row>
    <row r="4266" spans="22:22" ht="20.100000000000001" customHeight="1" x14ac:dyDescent="0.2">
      <c r="V4266" s="16"/>
    </row>
    <row r="4267" spans="22:22" ht="20.100000000000001" customHeight="1" x14ac:dyDescent="0.2">
      <c r="V4267" s="16"/>
    </row>
    <row r="4268" spans="22:22" ht="20.100000000000001" customHeight="1" x14ac:dyDescent="0.2">
      <c r="V4268" s="16"/>
    </row>
    <row r="4269" spans="22:22" ht="20.100000000000001" customHeight="1" x14ac:dyDescent="0.2">
      <c r="V4269" s="16"/>
    </row>
    <row r="4270" spans="22:22" ht="20.100000000000001" customHeight="1" x14ac:dyDescent="0.2">
      <c r="V4270" s="16"/>
    </row>
    <row r="4271" spans="22:22" ht="20.100000000000001" customHeight="1" x14ac:dyDescent="0.2">
      <c r="V4271" s="16"/>
    </row>
    <row r="4272" spans="22:22" ht="20.100000000000001" customHeight="1" x14ac:dyDescent="0.2">
      <c r="V4272" s="16"/>
    </row>
    <row r="4273" spans="22:22" ht="20.100000000000001" customHeight="1" x14ac:dyDescent="0.2">
      <c r="V4273" s="16"/>
    </row>
    <row r="4274" spans="22:22" ht="20.100000000000001" customHeight="1" x14ac:dyDescent="0.2">
      <c r="V4274" s="16"/>
    </row>
    <row r="4275" spans="22:22" ht="20.100000000000001" customHeight="1" x14ac:dyDescent="0.2">
      <c r="V4275" s="16"/>
    </row>
    <row r="4276" spans="22:22" ht="20.100000000000001" customHeight="1" x14ac:dyDescent="0.2">
      <c r="V4276" s="16"/>
    </row>
    <row r="4277" spans="22:22" ht="20.100000000000001" customHeight="1" x14ac:dyDescent="0.2">
      <c r="V4277" s="16"/>
    </row>
    <row r="4278" spans="22:22" ht="20.100000000000001" customHeight="1" x14ac:dyDescent="0.2">
      <c r="V4278" s="16"/>
    </row>
    <row r="4279" spans="22:22" ht="20.100000000000001" customHeight="1" x14ac:dyDescent="0.2">
      <c r="V4279" s="16"/>
    </row>
    <row r="4280" spans="22:22" ht="20.100000000000001" customHeight="1" x14ac:dyDescent="0.2">
      <c r="V4280" s="16"/>
    </row>
    <row r="4281" spans="22:22" ht="20.100000000000001" customHeight="1" x14ac:dyDescent="0.2">
      <c r="V4281" s="16"/>
    </row>
    <row r="4282" spans="22:22" ht="20.100000000000001" customHeight="1" x14ac:dyDescent="0.2">
      <c r="V4282" s="16"/>
    </row>
    <row r="4283" spans="22:22" ht="20.100000000000001" customHeight="1" x14ac:dyDescent="0.2">
      <c r="V4283" s="16"/>
    </row>
    <row r="4284" spans="22:22" ht="20.100000000000001" customHeight="1" x14ac:dyDescent="0.2">
      <c r="V4284" s="16"/>
    </row>
    <row r="4285" spans="22:22" ht="20.100000000000001" customHeight="1" x14ac:dyDescent="0.2">
      <c r="V4285" s="16"/>
    </row>
    <row r="4286" spans="22:22" ht="20.100000000000001" customHeight="1" x14ac:dyDescent="0.2">
      <c r="V4286" s="16"/>
    </row>
    <row r="4287" spans="22:22" ht="20.100000000000001" customHeight="1" x14ac:dyDescent="0.2">
      <c r="V4287" s="16"/>
    </row>
    <row r="4288" spans="22:22" ht="20.100000000000001" customHeight="1" x14ac:dyDescent="0.2">
      <c r="V4288" s="16"/>
    </row>
    <row r="4289" spans="22:22" ht="20.100000000000001" customHeight="1" x14ac:dyDescent="0.2">
      <c r="V4289" s="16"/>
    </row>
    <row r="4290" spans="22:22" ht="20.100000000000001" customHeight="1" x14ac:dyDescent="0.2">
      <c r="V4290" s="16"/>
    </row>
    <row r="4291" spans="22:22" ht="20.100000000000001" customHeight="1" x14ac:dyDescent="0.2">
      <c r="V4291" s="16"/>
    </row>
    <row r="4292" spans="22:22" ht="20.100000000000001" customHeight="1" x14ac:dyDescent="0.2">
      <c r="V4292" s="16"/>
    </row>
    <row r="4293" spans="22:22" ht="20.100000000000001" customHeight="1" x14ac:dyDescent="0.2">
      <c r="V4293" s="16"/>
    </row>
    <row r="4294" spans="22:22" ht="20.100000000000001" customHeight="1" x14ac:dyDescent="0.2">
      <c r="V4294" s="16"/>
    </row>
    <row r="4295" spans="22:22" ht="20.100000000000001" customHeight="1" x14ac:dyDescent="0.2">
      <c r="V4295" s="16"/>
    </row>
    <row r="4296" spans="22:22" ht="20.100000000000001" customHeight="1" x14ac:dyDescent="0.2">
      <c r="V4296" s="16"/>
    </row>
    <row r="4297" spans="22:22" ht="20.100000000000001" customHeight="1" x14ac:dyDescent="0.2">
      <c r="V4297" s="16"/>
    </row>
    <row r="4298" spans="22:22" ht="20.100000000000001" customHeight="1" x14ac:dyDescent="0.2">
      <c r="V4298" s="16"/>
    </row>
    <row r="4299" spans="22:22" ht="20.100000000000001" customHeight="1" x14ac:dyDescent="0.2">
      <c r="V4299" s="16"/>
    </row>
    <row r="4300" spans="22:22" ht="20.100000000000001" customHeight="1" x14ac:dyDescent="0.2">
      <c r="V4300" s="16"/>
    </row>
    <row r="4301" spans="22:22" ht="20.100000000000001" customHeight="1" x14ac:dyDescent="0.2">
      <c r="V4301" s="16"/>
    </row>
    <row r="4302" spans="22:22" ht="20.100000000000001" customHeight="1" x14ac:dyDescent="0.2">
      <c r="V4302" s="16"/>
    </row>
    <row r="4303" spans="22:22" ht="20.100000000000001" customHeight="1" x14ac:dyDescent="0.2">
      <c r="V4303" s="16"/>
    </row>
    <row r="4304" spans="22:22" ht="20.100000000000001" customHeight="1" x14ac:dyDescent="0.2">
      <c r="V4304" s="16"/>
    </row>
    <row r="4305" spans="22:22" ht="20.100000000000001" customHeight="1" x14ac:dyDescent="0.2">
      <c r="V4305" s="16"/>
    </row>
    <row r="4306" spans="22:22" ht="20.100000000000001" customHeight="1" x14ac:dyDescent="0.2">
      <c r="V4306" s="16"/>
    </row>
    <row r="4307" spans="22:22" ht="20.100000000000001" customHeight="1" x14ac:dyDescent="0.2">
      <c r="V4307" s="16"/>
    </row>
    <row r="4308" spans="22:22" ht="20.100000000000001" customHeight="1" x14ac:dyDescent="0.2">
      <c r="V4308" s="16"/>
    </row>
    <row r="4309" spans="22:22" ht="20.100000000000001" customHeight="1" x14ac:dyDescent="0.2">
      <c r="V4309" s="16"/>
    </row>
    <row r="4310" spans="22:22" ht="20.100000000000001" customHeight="1" x14ac:dyDescent="0.2">
      <c r="V4310" s="16"/>
    </row>
    <row r="4311" spans="22:22" ht="20.100000000000001" customHeight="1" x14ac:dyDescent="0.2">
      <c r="V4311" s="16"/>
    </row>
    <row r="4312" spans="22:22" ht="20.100000000000001" customHeight="1" x14ac:dyDescent="0.2">
      <c r="V4312" s="16"/>
    </row>
    <row r="4313" spans="22:22" ht="20.100000000000001" customHeight="1" x14ac:dyDescent="0.2">
      <c r="V4313" s="16"/>
    </row>
    <row r="4314" spans="22:22" ht="20.100000000000001" customHeight="1" x14ac:dyDescent="0.2">
      <c r="V4314" s="16"/>
    </row>
    <row r="4315" spans="22:22" ht="20.100000000000001" customHeight="1" x14ac:dyDescent="0.2">
      <c r="V4315" s="16"/>
    </row>
    <row r="4316" spans="22:22" ht="20.100000000000001" customHeight="1" x14ac:dyDescent="0.2">
      <c r="V4316" s="16"/>
    </row>
    <row r="4317" spans="22:22" ht="20.100000000000001" customHeight="1" x14ac:dyDescent="0.2">
      <c r="V4317" s="16"/>
    </row>
    <row r="4318" spans="22:22" ht="20.100000000000001" customHeight="1" x14ac:dyDescent="0.2">
      <c r="V4318" s="16"/>
    </row>
    <row r="4319" spans="22:22" ht="20.100000000000001" customHeight="1" x14ac:dyDescent="0.2">
      <c r="V4319" s="16"/>
    </row>
    <row r="4320" spans="22:22" ht="20.100000000000001" customHeight="1" x14ac:dyDescent="0.2">
      <c r="V4320" s="16"/>
    </row>
    <row r="4321" spans="22:22" ht="20.100000000000001" customHeight="1" x14ac:dyDescent="0.2">
      <c r="V4321" s="16"/>
    </row>
    <row r="4322" spans="22:22" ht="20.100000000000001" customHeight="1" x14ac:dyDescent="0.2">
      <c r="V4322" s="16"/>
    </row>
    <row r="4323" spans="22:22" ht="20.100000000000001" customHeight="1" x14ac:dyDescent="0.2">
      <c r="V4323" s="16"/>
    </row>
    <row r="4324" spans="22:22" ht="20.100000000000001" customHeight="1" x14ac:dyDescent="0.2">
      <c r="V4324" s="16"/>
    </row>
    <row r="4325" spans="22:22" ht="20.100000000000001" customHeight="1" x14ac:dyDescent="0.2">
      <c r="V4325" s="16"/>
    </row>
    <row r="4326" spans="22:22" ht="20.100000000000001" customHeight="1" x14ac:dyDescent="0.2">
      <c r="V4326" s="16"/>
    </row>
    <row r="4327" spans="22:22" ht="20.100000000000001" customHeight="1" x14ac:dyDescent="0.2">
      <c r="V4327" s="16"/>
    </row>
    <row r="4328" spans="22:22" ht="20.100000000000001" customHeight="1" x14ac:dyDescent="0.2">
      <c r="V4328" s="16"/>
    </row>
    <row r="4329" spans="22:22" ht="20.100000000000001" customHeight="1" x14ac:dyDescent="0.2">
      <c r="V4329" s="16"/>
    </row>
    <row r="4330" spans="22:22" ht="20.100000000000001" customHeight="1" x14ac:dyDescent="0.2">
      <c r="V4330" s="16"/>
    </row>
    <row r="4331" spans="22:22" ht="20.100000000000001" customHeight="1" x14ac:dyDescent="0.2">
      <c r="V4331" s="16"/>
    </row>
    <row r="4332" spans="22:22" ht="20.100000000000001" customHeight="1" x14ac:dyDescent="0.2">
      <c r="V4332" s="16"/>
    </row>
    <row r="4333" spans="22:22" ht="20.100000000000001" customHeight="1" x14ac:dyDescent="0.2">
      <c r="V4333" s="16"/>
    </row>
    <row r="4334" spans="22:22" ht="20.100000000000001" customHeight="1" x14ac:dyDescent="0.2">
      <c r="V4334" s="16"/>
    </row>
    <row r="4335" spans="22:22" ht="20.100000000000001" customHeight="1" x14ac:dyDescent="0.2">
      <c r="V4335" s="16"/>
    </row>
    <row r="4336" spans="22:22" ht="20.100000000000001" customHeight="1" x14ac:dyDescent="0.2">
      <c r="V4336" s="16"/>
    </row>
    <row r="4337" spans="22:22" ht="20.100000000000001" customHeight="1" x14ac:dyDescent="0.2">
      <c r="V4337" s="16"/>
    </row>
    <row r="4338" spans="22:22" ht="20.100000000000001" customHeight="1" x14ac:dyDescent="0.2">
      <c r="V4338" s="16"/>
    </row>
    <row r="4339" spans="22:22" ht="20.100000000000001" customHeight="1" x14ac:dyDescent="0.2">
      <c r="V4339" s="16"/>
    </row>
    <row r="4340" spans="22:22" ht="20.100000000000001" customHeight="1" x14ac:dyDescent="0.2">
      <c r="V4340" s="16"/>
    </row>
    <row r="4341" spans="22:22" ht="20.100000000000001" customHeight="1" x14ac:dyDescent="0.2">
      <c r="V4341" s="16"/>
    </row>
    <row r="4342" spans="22:22" ht="20.100000000000001" customHeight="1" x14ac:dyDescent="0.2">
      <c r="V4342" s="16"/>
    </row>
    <row r="4343" spans="22:22" ht="20.100000000000001" customHeight="1" x14ac:dyDescent="0.2">
      <c r="V4343" s="16"/>
    </row>
    <row r="4344" spans="22:22" ht="20.100000000000001" customHeight="1" x14ac:dyDescent="0.2">
      <c r="V4344" s="16"/>
    </row>
    <row r="4345" spans="22:22" ht="20.100000000000001" customHeight="1" x14ac:dyDescent="0.2">
      <c r="V4345" s="16"/>
    </row>
    <row r="4346" spans="22:22" ht="20.100000000000001" customHeight="1" x14ac:dyDescent="0.2">
      <c r="V4346" s="16"/>
    </row>
    <row r="4347" spans="22:22" ht="20.100000000000001" customHeight="1" x14ac:dyDescent="0.2">
      <c r="V4347" s="16"/>
    </row>
    <row r="4348" spans="22:22" ht="20.100000000000001" customHeight="1" x14ac:dyDescent="0.2">
      <c r="V4348" s="16"/>
    </row>
    <row r="4349" spans="22:22" ht="20.100000000000001" customHeight="1" x14ac:dyDescent="0.2">
      <c r="V4349" s="16"/>
    </row>
    <row r="4350" spans="22:22" ht="20.100000000000001" customHeight="1" x14ac:dyDescent="0.2">
      <c r="V4350" s="16"/>
    </row>
    <row r="4351" spans="22:22" ht="20.100000000000001" customHeight="1" x14ac:dyDescent="0.2">
      <c r="V4351" s="16"/>
    </row>
    <row r="4352" spans="22:22" ht="20.100000000000001" customHeight="1" x14ac:dyDescent="0.2">
      <c r="V4352" s="16"/>
    </row>
    <row r="4353" spans="22:22" ht="20.100000000000001" customHeight="1" x14ac:dyDescent="0.2">
      <c r="V4353" s="16"/>
    </row>
    <row r="4354" spans="22:22" ht="20.100000000000001" customHeight="1" x14ac:dyDescent="0.2">
      <c r="V4354" s="16"/>
    </row>
    <row r="4355" spans="22:22" ht="20.100000000000001" customHeight="1" x14ac:dyDescent="0.2">
      <c r="V4355" s="16"/>
    </row>
    <row r="4356" spans="22:22" ht="20.100000000000001" customHeight="1" x14ac:dyDescent="0.2">
      <c r="V4356" s="16"/>
    </row>
    <row r="4357" spans="22:22" ht="20.100000000000001" customHeight="1" x14ac:dyDescent="0.2">
      <c r="V4357" s="16"/>
    </row>
    <row r="4358" spans="22:22" ht="20.100000000000001" customHeight="1" x14ac:dyDescent="0.2">
      <c r="V4358" s="16"/>
    </row>
    <row r="4359" spans="22:22" ht="20.100000000000001" customHeight="1" x14ac:dyDescent="0.2">
      <c r="V4359" s="16"/>
    </row>
    <row r="4360" spans="22:22" ht="20.100000000000001" customHeight="1" x14ac:dyDescent="0.2">
      <c r="V4360" s="16"/>
    </row>
    <row r="4361" spans="22:22" ht="20.100000000000001" customHeight="1" x14ac:dyDescent="0.2">
      <c r="V4361" s="16"/>
    </row>
    <row r="4362" spans="22:22" ht="20.100000000000001" customHeight="1" x14ac:dyDescent="0.2">
      <c r="V4362" s="16"/>
    </row>
    <row r="4363" spans="22:22" ht="20.100000000000001" customHeight="1" x14ac:dyDescent="0.2">
      <c r="V4363" s="16"/>
    </row>
    <row r="4364" spans="22:22" ht="20.100000000000001" customHeight="1" x14ac:dyDescent="0.2">
      <c r="V4364" s="16"/>
    </row>
    <row r="4365" spans="22:22" ht="20.100000000000001" customHeight="1" x14ac:dyDescent="0.2">
      <c r="V4365" s="16"/>
    </row>
    <row r="4366" spans="22:22" ht="20.100000000000001" customHeight="1" x14ac:dyDescent="0.2">
      <c r="V4366" s="16"/>
    </row>
    <row r="4367" spans="22:22" ht="20.100000000000001" customHeight="1" x14ac:dyDescent="0.2">
      <c r="V4367" s="16"/>
    </row>
    <row r="4368" spans="22:22" ht="20.100000000000001" customHeight="1" x14ac:dyDescent="0.2">
      <c r="V4368" s="16"/>
    </row>
    <row r="4369" spans="22:22" ht="20.100000000000001" customHeight="1" x14ac:dyDescent="0.2">
      <c r="V4369" s="16"/>
    </row>
    <row r="4370" spans="22:22" ht="20.100000000000001" customHeight="1" x14ac:dyDescent="0.2">
      <c r="V4370" s="16"/>
    </row>
    <row r="4371" spans="22:22" ht="20.100000000000001" customHeight="1" x14ac:dyDescent="0.2">
      <c r="V4371" s="16"/>
    </row>
    <row r="4372" spans="22:22" ht="20.100000000000001" customHeight="1" x14ac:dyDescent="0.2">
      <c r="V4372" s="16"/>
    </row>
    <row r="4373" spans="22:22" ht="20.100000000000001" customHeight="1" x14ac:dyDescent="0.2">
      <c r="V4373" s="16"/>
    </row>
    <row r="4374" spans="22:22" ht="20.100000000000001" customHeight="1" x14ac:dyDescent="0.2">
      <c r="V4374" s="16"/>
    </row>
    <row r="4375" spans="22:22" ht="20.100000000000001" customHeight="1" x14ac:dyDescent="0.2">
      <c r="V4375" s="16"/>
    </row>
    <row r="4376" spans="22:22" ht="20.100000000000001" customHeight="1" x14ac:dyDescent="0.2">
      <c r="V4376" s="16"/>
    </row>
    <row r="4377" spans="22:22" ht="20.100000000000001" customHeight="1" x14ac:dyDescent="0.2">
      <c r="V4377" s="16"/>
    </row>
    <row r="4378" spans="22:22" ht="20.100000000000001" customHeight="1" x14ac:dyDescent="0.2">
      <c r="V4378" s="16"/>
    </row>
    <row r="4379" spans="22:22" ht="20.100000000000001" customHeight="1" x14ac:dyDescent="0.2">
      <c r="V4379" s="16"/>
    </row>
    <row r="4380" spans="22:22" ht="20.100000000000001" customHeight="1" x14ac:dyDescent="0.2">
      <c r="V4380" s="16"/>
    </row>
    <row r="4381" spans="22:22" ht="20.100000000000001" customHeight="1" x14ac:dyDescent="0.2">
      <c r="V4381" s="16"/>
    </row>
    <row r="4382" spans="22:22" ht="20.100000000000001" customHeight="1" x14ac:dyDescent="0.2">
      <c r="V4382" s="16"/>
    </row>
    <row r="4383" spans="22:22" ht="20.100000000000001" customHeight="1" x14ac:dyDescent="0.2">
      <c r="V4383" s="16"/>
    </row>
    <row r="4384" spans="22:22" ht="20.100000000000001" customHeight="1" x14ac:dyDescent="0.2">
      <c r="V4384" s="16"/>
    </row>
    <row r="4385" spans="22:22" ht="20.100000000000001" customHeight="1" x14ac:dyDescent="0.2">
      <c r="V4385" s="16"/>
    </row>
    <row r="4386" spans="22:22" ht="20.100000000000001" customHeight="1" x14ac:dyDescent="0.2">
      <c r="V4386" s="16"/>
    </row>
    <row r="4387" spans="22:22" ht="20.100000000000001" customHeight="1" x14ac:dyDescent="0.2">
      <c r="V4387" s="16"/>
    </row>
    <row r="4388" spans="22:22" ht="20.100000000000001" customHeight="1" x14ac:dyDescent="0.2">
      <c r="V4388" s="16"/>
    </row>
    <row r="4389" spans="22:22" ht="20.100000000000001" customHeight="1" x14ac:dyDescent="0.2">
      <c r="V4389" s="16"/>
    </row>
    <row r="4390" spans="22:22" ht="20.100000000000001" customHeight="1" x14ac:dyDescent="0.2">
      <c r="V4390" s="16"/>
    </row>
    <row r="4391" spans="22:22" ht="20.100000000000001" customHeight="1" x14ac:dyDescent="0.2">
      <c r="V4391" s="16"/>
    </row>
    <row r="4392" spans="22:22" ht="20.100000000000001" customHeight="1" x14ac:dyDescent="0.2">
      <c r="V4392" s="16"/>
    </row>
    <row r="4393" spans="22:22" ht="20.100000000000001" customHeight="1" x14ac:dyDescent="0.2">
      <c r="V4393" s="16"/>
    </row>
    <row r="4394" spans="22:22" ht="20.100000000000001" customHeight="1" x14ac:dyDescent="0.2">
      <c r="V4394" s="16"/>
    </row>
    <row r="4395" spans="22:22" ht="20.100000000000001" customHeight="1" x14ac:dyDescent="0.2">
      <c r="V4395" s="16"/>
    </row>
    <row r="4396" spans="22:22" ht="20.100000000000001" customHeight="1" x14ac:dyDescent="0.2">
      <c r="V4396" s="16"/>
    </row>
    <row r="4397" spans="22:22" ht="20.100000000000001" customHeight="1" x14ac:dyDescent="0.2">
      <c r="V4397" s="16"/>
    </row>
    <row r="4398" spans="22:22" ht="20.100000000000001" customHeight="1" x14ac:dyDescent="0.2">
      <c r="V4398" s="16"/>
    </row>
    <row r="4399" spans="22:22" ht="20.100000000000001" customHeight="1" x14ac:dyDescent="0.2">
      <c r="V4399" s="16"/>
    </row>
    <row r="4400" spans="22:22" ht="20.100000000000001" customHeight="1" x14ac:dyDescent="0.2">
      <c r="V4400" s="16"/>
    </row>
    <row r="4401" spans="22:22" ht="20.100000000000001" customHeight="1" x14ac:dyDescent="0.2">
      <c r="V4401" s="16"/>
    </row>
    <row r="4402" spans="22:22" ht="20.100000000000001" customHeight="1" x14ac:dyDescent="0.2">
      <c r="V4402" s="16"/>
    </row>
    <row r="4403" spans="22:22" ht="20.100000000000001" customHeight="1" x14ac:dyDescent="0.2">
      <c r="V4403" s="16"/>
    </row>
    <row r="4404" spans="22:22" ht="20.100000000000001" customHeight="1" x14ac:dyDescent="0.2">
      <c r="V4404" s="16"/>
    </row>
    <row r="4405" spans="22:22" ht="20.100000000000001" customHeight="1" x14ac:dyDescent="0.2">
      <c r="V4405" s="16"/>
    </row>
    <row r="4406" spans="22:22" ht="20.100000000000001" customHeight="1" x14ac:dyDescent="0.2">
      <c r="V4406" s="16"/>
    </row>
    <row r="4407" spans="22:22" ht="20.100000000000001" customHeight="1" x14ac:dyDescent="0.2">
      <c r="V4407" s="16"/>
    </row>
    <row r="4408" spans="22:22" ht="20.100000000000001" customHeight="1" x14ac:dyDescent="0.2">
      <c r="V4408" s="16"/>
    </row>
    <row r="4409" spans="22:22" ht="20.100000000000001" customHeight="1" x14ac:dyDescent="0.2">
      <c r="V4409" s="16"/>
    </row>
    <row r="4410" spans="22:22" ht="20.100000000000001" customHeight="1" x14ac:dyDescent="0.2">
      <c r="V4410" s="16"/>
    </row>
    <row r="4411" spans="22:22" ht="20.100000000000001" customHeight="1" x14ac:dyDescent="0.2">
      <c r="V4411" s="16"/>
    </row>
    <row r="4412" spans="22:22" ht="20.100000000000001" customHeight="1" x14ac:dyDescent="0.2">
      <c r="V4412" s="16"/>
    </row>
    <row r="4413" spans="22:22" ht="20.100000000000001" customHeight="1" x14ac:dyDescent="0.2">
      <c r="V4413" s="16"/>
    </row>
    <row r="4414" spans="22:22" ht="20.100000000000001" customHeight="1" x14ac:dyDescent="0.2">
      <c r="V4414" s="16"/>
    </row>
    <row r="4415" spans="22:22" ht="20.100000000000001" customHeight="1" x14ac:dyDescent="0.2">
      <c r="V4415" s="16"/>
    </row>
    <row r="4416" spans="22:22" ht="20.100000000000001" customHeight="1" x14ac:dyDescent="0.2">
      <c r="V4416" s="16"/>
    </row>
    <row r="4417" spans="22:22" ht="20.100000000000001" customHeight="1" x14ac:dyDescent="0.2">
      <c r="V4417" s="16"/>
    </row>
    <row r="4418" spans="22:22" ht="20.100000000000001" customHeight="1" x14ac:dyDescent="0.2">
      <c r="V4418" s="16"/>
    </row>
    <row r="4419" spans="22:22" ht="20.100000000000001" customHeight="1" x14ac:dyDescent="0.2">
      <c r="V4419" s="16"/>
    </row>
    <row r="4420" spans="22:22" ht="20.100000000000001" customHeight="1" x14ac:dyDescent="0.2">
      <c r="V4420" s="16"/>
    </row>
    <row r="4421" spans="22:22" ht="20.100000000000001" customHeight="1" x14ac:dyDescent="0.2">
      <c r="V4421" s="16"/>
    </row>
    <row r="4422" spans="22:22" ht="20.100000000000001" customHeight="1" x14ac:dyDescent="0.2">
      <c r="V4422" s="16"/>
    </row>
    <row r="4423" spans="22:22" ht="20.100000000000001" customHeight="1" x14ac:dyDescent="0.2">
      <c r="V4423" s="16"/>
    </row>
    <row r="4424" spans="22:22" ht="20.100000000000001" customHeight="1" x14ac:dyDescent="0.2">
      <c r="V4424" s="16"/>
    </row>
    <row r="4425" spans="22:22" ht="20.100000000000001" customHeight="1" x14ac:dyDescent="0.2">
      <c r="V4425" s="16"/>
    </row>
    <row r="4426" spans="22:22" ht="20.100000000000001" customHeight="1" x14ac:dyDescent="0.2">
      <c r="V4426" s="16"/>
    </row>
    <row r="4427" spans="22:22" ht="20.100000000000001" customHeight="1" x14ac:dyDescent="0.2">
      <c r="V4427" s="16"/>
    </row>
    <row r="4428" spans="22:22" ht="20.100000000000001" customHeight="1" x14ac:dyDescent="0.2">
      <c r="V4428" s="16"/>
    </row>
    <row r="4429" spans="22:22" ht="20.100000000000001" customHeight="1" x14ac:dyDescent="0.2">
      <c r="V4429" s="16"/>
    </row>
    <row r="4430" spans="22:22" ht="20.100000000000001" customHeight="1" x14ac:dyDescent="0.2">
      <c r="V4430" s="16"/>
    </row>
    <row r="4431" spans="22:22" ht="20.100000000000001" customHeight="1" x14ac:dyDescent="0.2">
      <c r="V4431" s="16"/>
    </row>
    <row r="4432" spans="22:22" ht="20.100000000000001" customHeight="1" x14ac:dyDescent="0.2">
      <c r="V4432" s="16"/>
    </row>
    <row r="4433" spans="22:22" ht="20.100000000000001" customHeight="1" x14ac:dyDescent="0.2">
      <c r="V4433" s="16"/>
    </row>
    <row r="4434" spans="22:22" ht="20.100000000000001" customHeight="1" x14ac:dyDescent="0.2">
      <c r="V4434" s="16"/>
    </row>
    <row r="4435" spans="22:22" ht="20.100000000000001" customHeight="1" x14ac:dyDescent="0.2">
      <c r="V4435" s="16"/>
    </row>
    <row r="4436" spans="22:22" ht="20.100000000000001" customHeight="1" x14ac:dyDescent="0.2">
      <c r="V4436" s="16"/>
    </row>
    <row r="4437" spans="22:22" ht="20.100000000000001" customHeight="1" x14ac:dyDescent="0.2">
      <c r="V4437" s="16"/>
    </row>
    <row r="4438" spans="22:22" ht="20.100000000000001" customHeight="1" x14ac:dyDescent="0.2">
      <c r="V4438" s="16"/>
    </row>
    <row r="4439" spans="22:22" ht="20.100000000000001" customHeight="1" x14ac:dyDescent="0.2">
      <c r="V4439" s="16"/>
    </row>
    <row r="4440" spans="22:22" ht="20.100000000000001" customHeight="1" x14ac:dyDescent="0.2">
      <c r="V4440" s="16"/>
    </row>
    <row r="4441" spans="22:22" ht="20.100000000000001" customHeight="1" x14ac:dyDescent="0.2">
      <c r="V4441" s="16"/>
    </row>
    <row r="4442" spans="22:22" ht="20.100000000000001" customHeight="1" x14ac:dyDescent="0.2">
      <c r="V4442" s="16"/>
    </row>
    <row r="4443" spans="22:22" ht="20.100000000000001" customHeight="1" x14ac:dyDescent="0.2">
      <c r="V4443" s="16"/>
    </row>
    <row r="4444" spans="22:22" ht="20.100000000000001" customHeight="1" x14ac:dyDescent="0.2">
      <c r="V4444" s="16"/>
    </row>
    <row r="4445" spans="22:22" ht="20.100000000000001" customHeight="1" x14ac:dyDescent="0.2">
      <c r="V4445" s="16"/>
    </row>
    <row r="4446" spans="22:22" ht="20.100000000000001" customHeight="1" x14ac:dyDescent="0.2">
      <c r="V4446" s="16"/>
    </row>
    <row r="4447" spans="22:22" ht="20.100000000000001" customHeight="1" x14ac:dyDescent="0.2">
      <c r="V4447" s="16"/>
    </row>
    <row r="4448" spans="22:22" ht="20.100000000000001" customHeight="1" x14ac:dyDescent="0.2">
      <c r="V4448" s="16"/>
    </row>
    <row r="4449" spans="22:22" ht="20.100000000000001" customHeight="1" x14ac:dyDescent="0.2">
      <c r="V4449" s="16"/>
    </row>
    <row r="4450" spans="22:22" ht="20.100000000000001" customHeight="1" x14ac:dyDescent="0.2">
      <c r="V4450" s="16"/>
    </row>
    <row r="4451" spans="22:22" ht="20.100000000000001" customHeight="1" x14ac:dyDescent="0.2">
      <c r="V4451" s="16"/>
    </row>
    <row r="4452" spans="22:22" ht="20.100000000000001" customHeight="1" x14ac:dyDescent="0.2">
      <c r="V4452" s="16"/>
    </row>
    <row r="4453" spans="22:22" ht="20.100000000000001" customHeight="1" x14ac:dyDescent="0.2">
      <c r="V4453" s="16"/>
    </row>
    <row r="4454" spans="22:22" ht="20.100000000000001" customHeight="1" x14ac:dyDescent="0.2">
      <c r="V4454" s="16"/>
    </row>
    <row r="4455" spans="22:22" ht="20.100000000000001" customHeight="1" x14ac:dyDescent="0.2">
      <c r="V4455" s="16"/>
    </row>
    <row r="4456" spans="22:22" ht="20.100000000000001" customHeight="1" x14ac:dyDescent="0.2">
      <c r="V4456" s="16"/>
    </row>
    <row r="4457" spans="22:22" ht="20.100000000000001" customHeight="1" x14ac:dyDescent="0.2">
      <c r="V4457" s="16"/>
    </row>
    <row r="4458" spans="22:22" ht="20.100000000000001" customHeight="1" x14ac:dyDescent="0.2">
      <c r="V4458" s="16"/>
    </row>
    <row r="4459" spans="22:22" ht="20.100000000000001" customHeight="1" x14ac:dyDescent="0.2">
      <c r="V4459" s="16"/>
    </row>
    <row r="4460" spans="22:22" ht="20.100000000000001" customHeight="1" x14ac:dyDescent="0.2">
      <c r="V4460" s="16"/>
    </row>
    <row r="4461" spans="22:22" ht="20.100000000000001" customHeight="1" x14ac:dyDescent="0.2">
      <c r="V4461" s="16"/>
    </row>
    <row r="4462" spans="22:22" ht="20.100000000000001" customHeight="1" x14ac:dyDescent="0.2">
      <c r="V4462" s="16"/>
    </row>
    <row r="4463" spans="22:22" ht="20.100000000000001" customHeight="1" x14ac:dyDescent="0.2">
      <c r="V4463" s="16"/>
    </row>
    <row r="4464" spans="22:22" ht="20.100000000000001" customHeight="1" x14ac:dyDescent="0.2">
      <c r="V4464" s="16"/>
    </row>
    <row r="4465" spans="22:22" ht="20.100000000000001" customHeight="1" x14ac:dyDescent="0.2">
      <c r="V4465" s="16"/>
    </row>
    <row r="4466" spans="22:22" ht="20.100000000000001" customHeight="1" x14ac:dyDescent="0.2">
      <c r="V4466" s="16"/>
    </row>
    <row r="4467" spans="22:22" ht="20.100000000000001" customHeight="1" x14ac:dyDescent="0.2">
      <c r="V4467" s="16"/>
    </row>
    <row r="4468" spans="22:22" ht="20.100000000000001" customHeight="1" x14ac:dyDescent="0.2">
      <c r="V4468" s="16"/>
    </row>
    <row r="4469" spans="22:22" ht="20.100000000000001" customHeight="1" x14ac:dyDescent="0.2">
      <c r="V4469" s="16"/>
    </row>
    <row r="4470" spans="22:22" ht="20.100000000000001" customHeight="1" x14ac:dyDescent="0.2">
      <c r="V4470" s="16"/>
    </row>
    <row r="4471" spans="22:22" ht="20.100000000000001" customHeight="1" x14ac:dyDescent="0.2">
      <c r="V4471" s="16"/>
    </row>
    <row r="4472" spans="22:22" ht="20.100000000000001" customHeight="1" x14ac:dyDescent="0.2">
      <c r="V4472" s="16"/>
    </row>
    <row r="4473" spans="22:22" ht="20.100000000000001" customHeight="1" x14ac:dyDescent="0.2">
      <c r="V4473" s="16"/>
    </row>
    <row r="4474" spans="22:22" ht="20.100000000000001" customHeight="1" x14ac:dyDescent="0.2">
      <c r="V4474" s="16"/>
    </row>
    <row r="4475" spans="22:22" ht="20.100000000000001" customHeight="1" x14ac:dyDescent="0.2">
      <c r="V4475" s="16"/>
    </row>
    <row r="4476" spans="22:22" ht="20.100000000000001" customHeight="1" x14ac:dyDescent="0.2">
      <c r="V4476" s="16"/>
    </row>
    <row r="4477" spans="22:22" ht="20.100000000000001" customHeight="1" x14ac:dyDescent="0.2">
      <c r="V4477" s="16"/>
    </row>
    <row r="4478" spans="22:22" ht="20.100000000000001" customHeight="1" x14ac:dyDescent="0.2">
      <c r="V4478" s="16"/>
    </row>
    <row r="4479" spans="22:22" ht="20.100000000000001" customHeight="1" x14ac:dyDescent="0.2">
      <c r="V4479" s="16"/>
    </row>
    <row r="4480" spans="22:22" ht="20.100000000000001" customHeight="1" x14ac:dyDescent="0.2">
      <c r="V4480" s="16"/>
    </row>
    <row r="4481" spans="22:22" ht="20.100000000000001" customHeight="1" x14ac:dyDescent="0.2">
      <c r="V4481" s="16"/>
    </row>
    <row r="4482" spans="22:22" ht="20.100000000000001" customHeight="1" x14ac:dyDescent="0.2">
      <c r="V4482" s="16"/>
    </row>
    <row r="4483" spans="22:22" ht="20.100000000000001" customHeight="1" x14ac:dyDescent="0.2">
      <c r="V4483" s="16"/>
    </row>
    <row r="4484" spans="22:22" ht="20.100000000000001" customHeight="1" x14ac:dyDescent="0.2">
      <c r="V4484" s="16"/>
    </row>
    <row r="4485" spans="22:22" ht="20.100000000000001" customHeight="1" x14ac:dyDescent="0.2">
      <c r="V4485" s="16"/>
    </row>
    <row r="4486" spans="22:22" ht="20.100000000000001" customHeight="1" x14ac:dyDescent="0.2">
      <c r="V4486" s="16"/>
    </row>
    <row r="4487" spans="22:22" ht="20.100000000000001" customHeight="1" x14ac:dyDescent="0.2">
      <c r="V4487" s="16"/>
    </row>
    <row r="4488" spans="22:22" ht="20.100000000000001" customHeight="1" x14ac:dyDescent="0.2">
      <c r="V4488" s="16"/>
    </row>
    <row r="4489" spans="22:22" ht="20.100000000000001" customHeight="1" x14ac:dyDescent="0.2">
      <c r="V4489" s="16"/>
    </row>
    <row r="4490" spans="22:22" ht="20.100000000000001" customHeight="1" x14ac:dyDescent="0.2">
      <c r="V4490" s="16"/>
    </row>
    <row r="4491" spans="22:22" ht="20.100000000000001" customHeight="1" x14ac:dyDescent="0.2">
      <c r="V4491" s="16"/>
    </row>
    <row r="4492" spans="22:22" ht="20.100000000000001" customHeight="1" x14ac:dyDescent="0.2">
      <c r="V4492" s="16"/>
    </row>
    <row r="4493" spans="22:22" ht="20.100000000000001" customHeight="1" x14ac:dyDescent="0.2">
      <c r="V4493" s="16"/>
    </row>
    <row r="4494" spans="22:22" ht="20.100000000000001" customHeight="1" x14ac:dyDescent="0.2">
      <c r="V4494" s="16"/>
    </row>
    <row r="4495" spans="22:22" ht="20.100000000000001" customHeight="1" x14ac:dyDescent="0.2">
      <c r="V4495" s="16"/>
    </row>
    <row r="4496" spans="22:22" ht="20.100000000000001" customHeight="1" x14ac:dyDescent="0.2">
      <c r="V4496" s="16"/>
    </row>
    <row r="4497" spans="22:22" ht="20.100000000000001" customHeight="1" x14ac:dyDescent="0.2">
      <c r="V4497" s="16"/>
    </row>
    <row r="4498" spans="22:22" ht="20.100000000000001" customHeight="1" x14ac:dyDescent="0.2">
      <c r="V4498" s="16"/>
    </row>
    <row r="4499" spans="22:22" ht="20.100000000000001" customHeight="1" x14ac:dyDescent="0.2">
      <c r="V4499" s="16"/>
    </row>
    <row r="4500" spans="22:22" ht="20.100000000000001" customHeight="1" x14ac:dyDescent="0.2">
      <c r="V4500" s="16"/>
    </row>
    <row r="4501" spans="22:22" ht="20.100000000000001" customHeight="1" x14ac:dyDescent="0.2">
      <c r="V4501" s="16"/>
    </row>
    <row r="4502" spans="22:22" ht="20.100000000000001" customHeight="1" x14ac:dyDescent="0.2">
      <c r="V4502" s="16"/>
    </row>
    <row r="4503" spans="22:22" ht="20.100000000000001" customHeight="1" x14ac:dyDescent="0.2">
      <c r="V4503" s="16"/>
    </row>
    <row r="4504" spans="22:22" ht="20.100000000000001" customHeight="1" x14ac:dyDescent="0.2">
      <c r="V4504" s="16"/>
    </row>
    <row r="4505" spans="22:22" ht="20.100000000000001" customHeight="1" x14ac:dyDescent="0.2">
      <c r="V4505" s="16"/>
    </row>
    <row r="4506" spans="22:22" ht="20.100000000000001" customHeight="1" x14ac:dyDescent="0.2">
      <c r="V4506" s="16"/>
    </row>
    <row r="4507" spans="22:22" ht="20.100000000000001" customHeight="1" x14ac:dyDescent="0.2">
      <c r="V4507" s="16"/>
    </row>
    <row r="4508" spans="22:22" ht="20.100000000000001" customHeight="1" x14ac:dyDescent="0.2">
      <c r="V4508" s="16"/>
    </row>
    <row r="4509" spans="22:22" ht="20.100000000000001" customHeight="1" x14ac:dyDescent="0.2">
      <c r="V4509" s="16"/>
    </row>
    <row r="4510" spans="22:22" ht="20.100000000000001" customHeight="1" x14ac:dyDescent="0.2">
      <c r="V4510" s="16"/>
    </row>
    <row r="4511" spans="22:22" ht="20.100000000000001" customHeight="1" x14ac:dyDescent="0.2">
      <c r="V4511" s="16"/>
    </row>
    <row r="4512" spans="22:22" ht="20.100000000000001" customHeight="1" x14ac:dyDescent="0.2">
      <c r="V4512" s="16"/>
    </row>
    <row r="4513" spans="22:22" ht="20.100000000000001" customHeight="1" x14ac:dyDescent="0.2">
      <c r="V4513" s="16"/>
    </row>
    <row r="4514" spans="22:22" ht="20.100000000000001" customHeight="1" x14ac:dyDescent="0.2">
      <c r="V4514" s="16"/>
    </row>
    <row r="4515" spans="22:22" ht="20.100000000000001" customHeight="1" x14ac:dyDescent="0.2">
      <c r="V4515" s="16"/>
    </row>
    <row r="4516" spans="22:22" ht="20.100000000000001" customHeight="1" x14ac:dyDescent="0.2">
      <c r="V4516" s="16"/>
    </row>
    <row r="4517" spans="22:22" ht="20.100000000000001" customHeight="1" x14ac:dyDescent="0.2">
      <c r="V4517" s="16"/>
    </row>
    <row r="4518" spans="22:22" ht="20.100000000000001" customHeight="1" x14ac:dyDescent="0.2">
      <c r="V4518" s="16"/>
    </row>
    <row r="4519" spans="22:22" ht="20.100000000000001" customHeight="1" x14ac:dyDescent="0.2">
      <c r="V4519" s="16"/>
    </row>
    <row r="4520" spans="22:22" ht="20.100000000000001" customHeight="1" x14ac:dyDescent="0.2">
      <c r="V4520" s="16"/>
    </row>
    <row r="4521" spans="22:22" ht="20.100000000000001" customHeight="1" x14ac:dyDescent="0.2">
      <c r="V4521" s="16"/>
    </row>
    <row r="4522" spans="22:22" ht="20.100000000000001" customHeight="1" x14ac:dyDescent="0.2">
      <c r="V4522" s="16"/>
    </row>
    <row r="4523" spans="22:22" ht="20.100000000000001" customHeight="1" x14ac:dyDescent="0.2">
      <c r="V4523" s="16"/>
    </row>
    <row r="4524" spans="22:22" ht="20.100000000000001" customHeight="1" x14ac:dyDescent="0.2">
      <c r="V4524" s="16"/>
    </row>
    <row r="4525" spans="22:22" ht="20.100000000000001" customHeight="1" x14ac:dyDescent="0.2">
      <c r="V4525" s="16"/>
    </row>
    <row r="4526" spans="22:22" ht="20.100000000000001" customHeight="1" x14ac:dyDescent="0.2">
      <c r="V4526" s="16"/>
    </row>
    <row r="4527" spans="22:22" ht="20.100000000000001" customHeight="1" x14ac:dyDescent="0.2">
      <c r="V4527" s="16"/>
    </row>
    <row r="4528" spans="22:22" ht="20.100000000000001" customHeight="1" x14ac:dyDescent="0.2">
      <c r="V4528" s="16"/>
    </row>
    <row r="4529" spans="22:22" ht="20.100000000000001" customHeight="1" x14ac:dyDescent="0.2">
      <c r="V4529" s="16"/>
    </row>
    <row r="4530" spans="22:22" ht="20.100000000000001" customHeight="1" x14ac:dyDescent="0.2">
      <c r="V4530" s="16"/>
    </row>
    <row r="4531" spans="22:22" ht="20.100000000000001" customHeight="1" x14ac:dyDescent="0.2">
      <c r="V4531" s="16"/>
    </row>
    <row r="4532" spans="22:22" ht="20.100000000000001" customHeight="1" x14ac:dyDescent="0.2">
      <c r="V4532" s="16"/>
    </row>
    <row r="4533" spans="22:22" ht="20.100000000000001" customHeight="1" x14ac:dyDescent="0.2">
      <c r="V4533" s="16"/>
    </row>
    <row r="4534" spans="22:22" ht="20.100000000000001" customHeight="1" x14ac:dyDescent="0.2">
      <c r="V4534" s="16"/>
    </row>
    <row r="4535" spans="22:22" ht="20.100000000000001" customHeight="1" x14ac:dyDescent="0.2">
      <c r="V4535" s="16"/>
    </row>
    <row r="4536" spans="22:22" ht="20.100000000000001" customHeight="1" x14ac:dyDescent="0.2">
      <c r="V4536" s="16"/>
    </row>
    <row r="4537" spans="22:22" ht="20.100000000000001" customHeight="1" x14ac:dyDescent="0.2">
      <c r="V4537" s="16"/>
    </row>
    <row r="4538" spans="22:22" ht="20.100000000000001" customHeight="1" x14ac:dyDescent="0.2">
      <c r="V4538" s="16"/>
    </row>
    <row r="4539" spans="22:22" ht="20.100000000000001" customHeight="1" x14ac:dyDescent="0.2">
      <c r="V4539" s="16"/>
    </row>
    <row r="4540" spans="22:22" ht="20.100000000000001" customHeight="1" x14ac:dyDescent="0.2">
      <c r="V4540" s="16"/>
    </row>
    <row r="4541" spans="22:22" ht="20.100000000000001" customHeight="1" x14ac:dyDescent="0.2">
      <c r="V4541" s="16"/>
    </row>
    <row r="4542" spans="22:22" ht="20.100000000000001" customHeight="1" x14ac:dyDescent="0.2">
      <c r="V4542" s="16"/>
    </row>
    <row r="4543" spans="22:22" ht="20.100000000000001" customHeight="1" x14ac:dyDescent="0.2">
      <c r="V4543" s="16"/>
    </row>
    <row r="4544" spans="22:22" ht="20.100000000000001" customHeight="1" x14ac:dyDescent="0.2">
      <c r="V4544" s="16"/>
    </row>
    <row r="4545" spans="22:22" ht="20.100000000000001" customHeight="1" x14ac:dyDescent="0.2">
      <c r="V4545" s="16"/>
    </row>
    <row r="4546" spans="22:22" ht="20.100000000000001" customHeight="1" x14ac:dyDescent="0.2">
      <c r="V4546" s="16"/>
    </row>
    <row r="4547" spans="22:22" ht="20.100000000000001" customHeight="1" x14ac:dyDescent="0.2">
      <c r="V4547" s="16"/>
    </row>
    <row r="4548" spans="22:22" ht="20.100000000000001" customHeight="1" x14ac:dyDescent="0.2">
      <c r="V4548" s="16"/>
    </row>
    <row r="4549" spans="22:22" ht="20.100000000000001" customHeight="1" x14ac:dyDescent="0.2">
      <c r="V4549" s="16"/>
    </row>
    <row r="4550" spans="22:22" ht="20.100000000000001" customHeight="1" x14ac:dyDescent="0.2">
      <c r="V4550" s="16"/>
    </row>
    <row r="4551" spans="22:22" ht="20.100000000000001" customHeight="1" x14ac:dyDescent="0.2">
      <c r="V4551" s="16"/>
    </row>
    <row r="4552" spans="22:22" ht="20.100000000000001" customHeight="1" x14ac:dyDescent="0.2">
      <c r="V4552" s="16"/>
    </row>
    <row r="4553" spans="22:22" ht="20.100000000000001" customHeight="1" x14ac:dyDescent="0.2">
      <c r="V4553" s="16"/>
    </row>
    <row r="4554" spans="22:22" ht="20.100000000000001" customHeight="1" x14ac:dyDescent="0.2">
      <c r="V4554" s="16"/>
    </row>
    <row r="4555" spans="22:22" ht="20.100000000000001" customHeight="1" x14ac:dyDescent="0.2">
      <c r="V4555" s="16"/>
    </row>
    <row r="4556" spans="22:22" ht="20.100000000000001" customHeight="1" x14ac:dyDescent="0.2">
      <c r="V4556" s="16"/>
    </row>
    <row r="4557" spans="22:22" ht="20.100000000000001" customHeight="1" x14ac:dyDescent="0.2">
      <c r="V4557" s="16"/>
    </row>
    <row r="4558" spans="22:22" ht="20.100000000000001" customHeight="1" x14ac:dyDescent="0.2">
      <c r="V4558" s="16"/>
    </row>
    <row r="4559" spans="22:22" ht="20.100000000000001" customHeight="1" x14ac:dyDescent="0.2">
      <c r="V4559" s="16"/>
    </row>
    <row r="4560" spans="22:22" ht="20.100000000000001" customHeight="1" x14ac:dyDescent="0.2">
      <c r="V4560" s="16"/>
    </row>
    <row r="4561" spans="22:22" ht="20.100000000000001" customHeight="1" x14ac:dyDescent="0.2">
      <c r="V4561" s="16"/>
    </row>
    <row r="4562" spans="22:22" ht="20.100000000000001" customHeight="1" x14ac:dyDescent="0.2">
      <c r="V4562" s="16"/>
    </row>
    <row r="4563" spans="22:22" ht="20.100000000000001" customHeight="1" x14ac:dyDescent="0.2">
      <c r="V4563" s="16"/>
    </row>
    <row r="4564" spans="22:22" ht="20.100000000000001" customHeight="1" x14ac:dyDescent="0.2">
      <c r="V4564" s="16"/>
    </row>
    <row r="4565" spans="22:22" ht="20.100000000000001" customHeight="1" x14ac:dyDescent="0.2">
      <c r="V4565" s="16"/>
    </row>
    <row r="4566" spans="22:22" ht="20.100000000000001" customHeight="1" x14ac:dyDescent="0.2">
      <c r="V4566" s="16"/>
    </row>
    <row r="4567" spans="22:22" ht="20.100000000000001" customHeight="1" x14ac:dyDescent="0.2">
      <c r="V4567" s="16"/>
    </row>
    <row r="4568" spans="22:22" ht="20.100000000000001" customHeight="1" x14ac:dyDescent="0.2">
      <c r="V4568" s="16"/>
    </row>
    <row r="4569" spans="22:22" ht="20.100000000000001" customHeight="1" x14ac:dyDescent="0.2">
      <c r="V4569" s="16"/>
    </row>
    <row r="4570" spans="22:22" ht="20.100000000000001" customHeight="1" x14ac:dyDescent="0.2">
      <c r="V4570" s="16"/>
    </row>
    <row r="4571" spans="22:22" ht="20.100000000000001" customHeight="1" x14ac:dyDescent="0.2">
      <c r="V4571" s="16"/>
    </row>
    <row r="4572" spans="22:22" ht="20.100000000000001" customHeight="1" x14ac:dyDescent="0.2">
      <c r="V4572" s="16"/>
    </row>
    <row r="4573" spans="22:22" ht="20.100000000000001" customHeight="1" x14ac:dyDescent="0.2">
      <c r="V4573" s="16"/>
    </row>
    <row r="4574" spans="22:22" ht="20.100000000000001" customHeight="1" x14ac:dyDescent="0.2">
      <c r="V4574" s="16"/>
    </row>
    <row r="4575" spans="22:22" ht="20.100000000000001" customHeight="1" x14ac:dyDescent="0.2">
      <c r="V4575" s="16"/>
    </row>
    <row r="4576" spans="22:22" ht="20.100000000000001" customHeight="1" x14ac:dyDescent="0.2">
      <c r="V4576" s="16"/>
    </row>
    <row r="4577" spans="22:22" ht="20.100000000000001" customHeight="1" x14ac:dyDescent="0.2">
      <c r="V4577" s="16"/>
    </row>
    <row r="4578" spans="22:22" ht="20.100000000000001" customHeight="1" x14ac:dyDescent="0.2">
      <c r="V4578" s="16"/>
    </row>
    <row r="4579" spans="22:22" ht="20.100000000000001" customHeight="1" x14ac:dyDescent="0.2">
      <c r="V4579" s="16"/>
    </row>
    <row r="4580" spans="22:22" ht="20.100000000000001" customHeight="1" x14ac:dyDescent="0.2">
      <c r="V4580" s="16"/>
    </row>
    <row r="4581" spans="22:22" ht="20.100000000000001" customHeight="1" x14ac:dyDescent="0.2">
      <c r="V4581" s="16"/>
    </row>
    <row r="4582" spans="22:22" ht="20.100000000000001" customHeight="1" x14ac:dyDescent="0.2">
      <c r="V4582" s="16"/>
    </row>
    <row r="4583" spans="22:22" ht="20.100000000000001" customHeight="1" x14ac:dyDescent="0.2">
      <c r="V4583" s="16"/>
    </row>
    <row r="4584" spans="22:22" ht="20.100000000000001" customHeight="1" x14ac:dyDescent="0.2">
      <c r="V4584" s="16"/>
    </row>
    <row r="4585" spans="22:22" ht="20.100000000000001" customHeight="1" x14ac:dyDescent="0.2">
      <c r="V4585" s="16"/>
    </row>
    <row r="4586" spans="22:22" ht="20.100000000000001" customHeight="1" x14ac:dyDescent="0.2">
      <c r="V4586" s="16"/>
    </row>
    <row r="4587" spans="22:22" ht="20.100000000000001" customHeight="1" x14ac:dyDescent="0.2">
      <c r="V4587" s="16"/>
    </row>
    <row r="4588" spans="22:22" ht="20.100000000000001" customHeight="1" x14ac:dyDescent="0.2">
      <c r="V4588" s="16"/>
    </row>
    <row r="4589" spans="22:22" ht="20.100000000000001" customHeight="1" x14ac:dyDescent="0.2">
      <c r="V4589" s="16"/>
    </row>
    <row r="4590" spans="22:22" ht="20.100000000000001" customHeight="1" x14ac:dyDescent="0.2">
      <c r="V4590" s="16"/>
    </row>
    <row r="4591" spans="22:22" ht="20.100000000000001" customHeight="1" x14ac:dyDescent="0.2">
      <c r="V4591" s="16"/>
    </row>
    <row r="4592" spans="22:22" ht="20.100000000000001" customHeight="1" x14ac:dyDescent="0.2">
      <c r="V4592" s="16"/>
    </row>
    <row r="4593" spans="22:22" ht="20.100000000000001" customHeight="1" x14ac:dyDescent="0.2">
      <c r="V4593" s="16"/>
    </row>
    <row r="4594" spans="22:22" ht="20.100000000000001" customHeight="1" x14ac:dyDescent="0.2">
      <c r="V4594" s="16"/>
    </row>
    <row r="4595" spans="22:22" ht="20.100000000000001" customHeight="1" x14ac:dyDescent="0.2">
      <c r="V4595" s="16"/>
    </row>
    <row r="4596" spans="22:22" ht="20.100000000000001" customHeight="1" x14ac:dyDescent="0.2">
      <c r="V4596" s="16"/>
    </row>
    <row r="4597" spans="22:22" ht="20.100000000000001" customHeight="1" x14ac:dyDescent="0.2">
      <c r="V4597" s="16"/>
    </row>
    <row r="4598" spans="22:22" ht="20.100000000000001" customHeight="1" x14ac:dyDescent="0.2">
      <c r="V4598" s="16"/>
    </row>
    <row r="4599" spans="22:22" ht="20.100000000000001" customHeight="1" x14ac:dyDescent="0.2">
      <c r="V4599" s="16"/>
    </row>
    <row r="4600" spans="22:22" ht="20.100000000000001" customHeight="1" x14ac:dyDescent="0.2">
      <c r="V4600" s="16"/>
    </row>
    <row r="4601" spans="22:22" ht="20.100000000000001" customHeight="1" x14ac:dyDescent="0.2">
      <c r="V4601" s="16"/>
    </row>
    <row r="4602" spans="22:22" ht="20.100000000000001" customHeight="1" x14ac:dyDescent="0.2">
      <c r="V4602" s="16"/>
    </row>
    <row r="4603" spans="22:22" ht="20.100000000000001" customHeight="1" x14ac:dyDescent="0.2">
      <c r="V4603" s="16"/>
    </row>
    <row r="4604" spans="22:22" ht="20.100000000000001" customHeight="1" x14ac:dyDescent="0.2">
      <c r="V4604" s="16"/>
    </row>
    <row r="4605" spans="22:22" ht="20.100000000000001" customHeight="1" x14ac:dyDescent="0.2">
      <c r="V4605" s="16"/>
    </row>
    <row r="4606" spans="22:22" ht="20.100000000000001" customHeight="1" x14ac:dyDescent="0.2">
      <c r="V4606" s="16"/>
    </row>
    <row r="4607" spans="22:22" ht="20.100000000000001" customHeight="1" x14ac:dyDescent="0.2">
      <c r="V4607" s="16"/>
    </row>
    <row r="4608" spans="22:22" ht="20.100000000000001" customHeight="1" x14ac:dyDescent="0.2">
      <c r="V4608" s="16"/>
    </row>
    <row r="4609" spans="22:22" ht="20.100000000000001" customHeight="1" x14ac:dyDescent="0.2">
      <c r="V4609" s="16"/>
    </row>
    <row r="4610" spans="22:22" ht="20.100000000000001" customHeight="1" x14ac:dyDescent="0.2">
      <c r="V4610" s="16"/>
    </row>
    <row r="4611" spans="22:22" ht="20.100000000000001" customHeight="1" x14ac:dyDescent="0.2">
      <c r="V4611" s="16"/>
    </row>
    <row r="4612" spans="22:22" ht="20.100000000000001" customHeight="1" x14ac:dyDescent="0.2">
      <c r="V4612" s="16"/>
    </row>
    <row r="4613" spans="22:22" ht="20.100000000000001" customHeight="1" x14ac:dyDescent="0.2">
      <c r="V4613" s="16"/>
    </row>
    <row r="4614" spans="22:22" ht="20.100000000000001" customHeight="1" x14ac:dyDescent="0.2">
      <c r="V4614" s="16"/>
    </row>
    <row r="4615" spans="22:22" ht="20.100000000000001" customHeight="1" x14ac:dyDescent="0.2">
      <c r="V4615" s="16"/>
    </row>
    <row r="4616" spans="22:22" ht="20.100000000000001" customHeight="1" x14ac:dyDescent="0.2">
      <c r="V4616" s="16"/>
    </row>
    <row r="4617" spans="22:22" ht="20.100000000000001" customHeight="1" x14ac:dyDescent="0.2">
      <c r="V4617" s="16"/>
    </row>
    <row r="4618" spans="22:22" ht="20.100000000000001" customHeight="1" x14ac:dyDescent="0.2">
      <c r="V4618" s="16"/>
    </row>
    <row r="4619" spans="22:22" ht="20.100000000000001" customHeight="1" x14ac:dyDescent="0.2">
      <c r="V4619" s="16"/>
    </row>
    <row r="4620" spans="22:22" ht="20.100000000000001" customHeight="1" x14ac:dyDescent="0.2">
      <c r="V4620" s="16"/>
    </row>
    <row r="4621" spans="22:22" ht="20.100000000000001" customHeight="1" x14ac:dyDescent="0.2">
      <c r="V4621" s="16"/>
    </row>
    <row r="4622" spans="22:22" ht="20.100000000000001" customHeight="1" x14ac:dyDescent="0.2">
      <c r="V4622" s="16"/>
    </row>
    <row r="4623" spans="22:22" ht="20.100000000000001" customHeight="1" x14ac:dyDescent="0.2">
      <c r="V4623" s="16"/>
    </row>
    <row r="4624" spans="22:22" ht="20.100000000000001" customHeight="1" x14ac:dyDescent="0.2">
      <c r="V4624" s="16"/>
    </row>
    <row r="4625" spans="22:22" ht="20.100000000000001" customHeight="1" x14ac:dyDescent="0.2">
      <c r="V4625" s="16"/>
    </row>
    <row r="4626" spans="22:22" ht="20.100000000000001" customHeight="1" x14ac:dyDescent="0.2">
      <c r="V4626" s="16"/>
    </row>
    <row r="4627" spans="22:22" ht="20.100000000000001" customHeight="1" x14ac:dyDescent="0.2">
      <c r="V4627" s="16"/>
    </row>
    <row r="4628" spans="22:22" ht="20.100000000000001" customHeight="1" x14ac:dyDescent="0.2">
      <c r="V4628" s="16"/>
    </row>
    <row r="4629" spans="22:22" ht="20.100000000000001" customHeight="1" x14ac:dyDescent="0.2">
      <c r="V4629" s="16"/>
    </row>
    <row r="4630" spans="22:22" ht="20.100000000000001" customHeight="1" x14ac:dyDescent="0.2">
      <c r="V4630" s="16"/>
    </row>
    <row r="4631" spans="22:22" ht="20.100000000000001" customHeight="1" x14ac:dyDescent="0.2">
      <c r="V4631" s="16"/>
    </row>
    <row r="4632" spans="22:22" ht="20.100000000000001" customHeight="1" x14ac:dyDescent="0.2">
      <c r="V4632" s="16"/>
    </row>
    <row r="4633" spans="22:22" ht="20.100000000000001" customHeight="1" x14ac:dyDescent="0.2">
      <c r="V4633" s="16"/>
    </row>
    <row r="4634" spans="22:22" ht="20.100000000000001" customHeight="1" x14ac:dyDescent="0.2">
      <c r="V4634" s="16"/>
    </row>
    <row r="4635" spans="22:22" ht="20.100000000000001" customHeight="1" x14ac:dyDescent="0.2">
      <c r="V4635" s="16"/>
    </row>
    <row r="4636" spans="22:22" ht="20.100000000000001" customHeight="1" x14ac:dyDescent="0.2">
      <c r="V4636" s="16"/>
    </row>
    <row r="4637" spans="22:22" ht="20.100000000000001" customHeight="1" x14ac:dyDescent="0.2">
      <c r="V4637" s="16"/>
    </row>
    <row r="4638" spans="22:22" ht="20.100000000000001" customHeight="1" x14ac:dyDescent="0.2">
      <c r="V4638" s="16"/>
    </row>
    <row r="4639" spans="22:22" ht="20.100000000000001" customHeight="1" x14ac:dyDescent="0.2">
      <c r="V4639" s="16"/>
    </row>
    <row r="4640" spans="22:22" ht="20.100000000000001" customHeight="1" x14ac:dyDescent="0.2">
      <c r="V4640" s="16"/>
    </row>
    <row r="4641" spans="22:22" ht="20.100000000000001" customHeight="1" x14ac:dyDescent="0.2">
      <c r="V4641" s="16"/>
    </row>
    <row r="4642" spans="22:22" ht="20.100000000000001" customHeight="1" x14ac:dyDescent="0.2">
      <c r="V4642" s="16"/>
    </row>
    <row r="4643" spans="22:22" ht="20.100000000000001" customHeight="1" x14ac:dyDescent="0.2">
      <c r="V4643" s="16"/>
    </row>
    <row r="4644" spans="22:22" ht="20.100000000000001" customHeight="1" x14ac:dyDescent="0.2">
      <c r="V4644" s="16"/>
    </row>
    <row r="4645" spans="22:22" ht="20.100000000000001" customHeight="1" x14ac:dyDescent="0.2">
      <c r="V4645" s="16"/>
    </row>
    <row r="4646" spans="22:22" ht="20.100000000000001" customHeight="1" x14ac:dyDescent="0.2">
      <c r="V4646" s="16"/>
    </row>
    <row r="4647" spans="22:22" ht="20.100000000000001" customHeight="1" x14ac:dyDescent="0.2">
      <c r="V4647" s="16"/>
    </row>
    <row r="4648" spans="22:22" ht="20.100000000000001" customHeight="1" x14ac:dyDescent="0.2">
      <c r="V4648" s="16"/>
    </row>
    <row r="4649" spans="22:22" ht="20.100000000000001" customHeight="1" x14ac:dyDescent="0.2">
      <c r="V4649" s="16"/>
    </row>
    <row r="4650" spans="22:22" ht="20.100000000000001" customHeight="1" x14ac:dyDescent="0.2">
      <c r="V4650" s="16"/>
    </row>
    <row r="4651" spans="22:22" ht="20.100000000000001" customHeight="1" x14ac:dyDescent="0.2">
      <c r="V4651" s="16"/>
    </row>
    <row r="4652" spans="22:22" ht="20.100000000000001" customHeight="1" x14ac:dyDescent="0.2">
      <c r="V4652" s="16"/>
    </row>
    <row r="4653" spans="22:22" ht="20.100000000000001" customHeight="1" x14ac:dyDescent="0.2">
      <c r="V4653" s="16"/>
    </row>
    <row r="4654" spans="22:22" ht="20.100000000000001" customHeight="1" x14ac:dyDescent="0.2">
      <c r="V4654" s="16"/>
    </row>
    <row r="4655" spans="22:22" ht="20.100000000000001" customHeight="1" x14ac:dyDescent="0.2">
      <c r="V4655" s="16"/>
    </row>
    <row r="4656" spans="22:22" ht="20.100000000000001" customHeight="1" x14ac:dyDescent="0.2">
      <c r="V4656" s="16"/>
    </row>
    <row r="4657" spans="22:22" ht="20.100000000000001" customHeight="1" x14ac:dyDescent="0.2">
      <c r="V4657" s="16"/>
    </row>
    <row r="4658" spans="22:22" ht="20.100000000000001" customHeight="1" x14ac:dyDescent="0.2">
      <c r="V4658" s="16"/>
    </row>
    <row r="4659" spans="22:22" ht="20.100000000000001" customHeight="1" x14ac:dyDescent="0.2">
      <c r="V4659" s="16"/>
    </row>
    <row r="4660" spans="22:22" ht="20.100000000000001" customHeight="1" x14ac:dyDescent="0.2">
      <c r="V4660" s="16"/>
    </row>
    <row r="4661" spans="22:22" ht="20.100000000000001" customHeight="1" x14ac:dyDescent="0.2">
      <c r="V4661" s="16"/>
    </row>
    <row r="4662" spans="22:22" ht="20.100000000000001" customHeight="1" x14ac:dyDescent="0.2">
      <c r="V4662" s="16"/>
    </row>
    <row r="4663" spans="22:22" ht="20.100000000000001" customHeight="1" x14ac:dyDescent="0.2">
      <c r="V4663" s="16"/>
    </row>
    <row r="4664" spans="22:22" ht="20.100000000000001" customHeight="1" x14ac:dyDescent="0.2">
      <c r="V4664" s="16"/>
    </row>
    <row r="4665" spans="22:22" ht="20.100000000000001" customHeight="1" x14ac:dyDescent="0.2">
      <c r="V4665" s="16"/>
    </row>
    <row r="4666" spans="22:22" ht="20.100000000000001" customHeight="1" x14ac:dyDescent="0.2">
      <c r="V4666" s="16"/>
    </row>
    <row r="4667" spans="22:22" ht="20.100000000000001" customHeight="1" x14ac:dyDescent="0.2">
      <c r="V4667" s="16"/>
    </row>
    <row r="4668" spans="22:22" ht="20.100000000000001" customHeight="1" x14ac:dyDescent="0.2">
      <c r="V4668" s="16"/>
    </row>
    <row r="4669" spans="22:22" ht="20.100000000000001" customHeight="1" x14ac:dyDescent="0.2">
      <c r="V4669" s="16"/>
    </row>
    <row r="4670" spans="22:22" ht="20.100000000000001" customHeight="1" x14ac:dyDescent="0.2">
      <c r="V4670" s="16"/>
    </row>
    <row r="4671" spans="22:22" ht="20.100000000000001" customHeight="1" x14ac:dyDescent="0.2">
      <c r="V4671" s="16"/>
    </row>
    <row r="4672" spans="22:22" ht="20.100000000000001" customHeight="1" x14ac:dyDescent="0.2">
      <c r="V4672" s="16"/>
    </row>
    <row r="4673" spans="22:22" ht="20.100000000000001" customHeight="1" x14ac:dyDescent="0.2">
      <c r="V4673" s="16"/>
    </row>
    <row r="4674" spans="22:22" ht="20.100000000000001" customHeight="1" x14ac:dyDescent="0.2">
      <c r="V4674" s="16"/>
    </row>
    <row r="4675" spans="22:22" ht="20.100000000000001" customHeight="1" x14ac:dyDescent="0.2">
      <c r="V4675" s="16"/>
    </row>
    <row r="4676" spans="22:22" ht="20.100000000000001" customHeight="1" x14ac:dyDescent="0.2">
      <c r="V4676" s="16"/>
    </row>
    <row r="4677" spans="22:22" ht="20.100000000000001" customHeight="1" x14ac:dyDescent="0.2">
      <c r="V4677" s="16"/>
    </row>
    <row r="4678" spans="22:22" ht="20.100000000000001" customHeight="1" x14ac:dyDescent="0.2">
      <c r="V4678" s="16"/>
    </row>
    <row r="4679" spans="22:22" ht="20.100000000000001" customHeight="1" x14ac:dyDescent="0.2">
      <c r="V4679" s="16"/>
    </row>
    <row r="4680" spans="22:22" ht="20.100000000000001" customHeight="1" x14ac:dyDescent="0.2">
      <c r="V4680" s="16"/>
    </row>
    <row r="4681" spans="22:22" ht="20.100000000000001" customHeight="1" x14ac:dyDescent="0.2">
      <c r="V4681" s="16"/>
    </row>
    <row r="4682" spans="22:22" ht="20.100000000000001" customHeight="1" x14ac:dyDescent="0.2">
      <c r="V4682" s="16"/>
    </row>
    <row r="4683" spans="22:22" ht="20.100000000000001" customHeight="1" x14ac:dyDescent="0.2">
      <c r="V4683" s="16"/>
    </row>
    <row r="4684" spans="22:22" ht="20.100000000000001" customHeight="1" x14ac:dyDescent="0.2">
      <c r="V4684" s="16"/>
    </row>
    <row r="4685" spans="22:22" ht="20.100000000000001" customHeight="1" x14ac:dyDescent="0.2">
      <c r="V4685" s="16"/>
    </row>
    <row r="4686" spans="22:22" ht="20.100000000000001" customHeight="1" x14ac:dyDescent="0.2">
      <c r="V4686" s="16"/>
    </row>
    <row r="4687" spans="22:22" ht="20.100000000000001" customHeight="1" x14ac:dyDescent="0.2">
      <c r="V4687" s="16"/>
    </row>
    <row r="4688" spans="22:22" ht="20.100000000000001" customHeight="1" x14ac:dyDescent="0.2">
      <c r="V4688" s="16"/>
    </row>
    <row r="4689" spans="22:22" ht="20.100000000000001" customHeight="1" x14ac:dyDescent="0.2">
      <c r="V4689" s="16"/>
    </row>
    <row r="4690" spans="22:22" ht="20.100000000000001" customHeight="1" x14ac:dyDescent="0.2">
      <c r="V4690" s="16"/>
    </row>
    <row r="4691" spans="22:22" ht="20.100000000000001" customHeight="1" x14ac:dyDescent="0.2">
      <c r="V4691" s="16"/>
    </row>
    <row r="4692" spans="22:22" ht="20.100000000000001" customHeight="1" x14ac:dyDescent="0.2">
      <c r="V4692" s="16"/>
    </row>
    <row r="4693" spans="22:22" ht="20.100000000000001" customHeight="1" x14ac:dyDescent="0.2">
      <c r="V4693" s="16"/>
    </row>
    <row r="4694" spans="22:22" ht="20.100000000000001" customHeight="1" x14ac:dyDescent="0.2">
      <c r="V4694" s="16"/>
    </row>
    <row r="4695" spans="22:22" ht="20.100000000000001" customHeight="1" x14ac:dyDescent="0.2">
      <c r="V4695" s="16"/>
    </row>
    <row r="4696" spans="22:22" ht="20.100000000000001" customHeight="1" x14ac:dyDescent="0.2">
      <c r="V4696" s="16"/>
    </row>
    <row r="4697" spans="22:22" ht="20.100000000000001" customHeight="1" x14ac:dyDescent="0.2">
      <c r="V4697" s="16"/>
    </row>
    <row r="4698" spans="22:22" ht="20.100000000000001" customHeight="1" x14ac:dyDescent="0.2">
      <c r="V4698" s="16"/>
    </row>
    <row r="4699" spans="22:22" ht="20.100000000000001" customHeight="1" x14ac:dyDescent="0.2">
      <c r="V4699" s="16"/>
    </row>
    <row r="4700" spans="22:22" ht="20.100000000000001" customHeight="1" x14ac:dyDescent="0.2">
      <c r="V4700" s="16"/>
    </row>
    <row r="4701" spans="22:22" ht="20.100000000000001" customHeight="1" x14ac:dyDescent="0.2">
      <c r="V4701" s="16"/>
    </row>
    <row r="4702" spans="22:22" ht="20.100000000000001" customHeight="1" x14ac:dyDescent="0.2">
      <c r="V4702" s="16"/>
    </row>
    <row r="4703" spans="22:22" ht="20.100000000000001" customHeight="1" x14ac:dyDescent="0.2">
      <c r="V4703" s="16"/>
    </row>
    <row r="4704" spans="22:22" ht="20.100000000000001" customHeight="1" x14ac:dyDescent="0.2">
      <c r="V4704" s="16"/>
    </row>
    <row r="4705" spans="22:22" ht="20.100000000000001" customHeight="1" x14ac:dyDescent="0.2">
      <c r="V4705" s="16"/>
    </row>
    <row r="4706" spans="22:22" ht="20.100000000000001" customHeight="1" x14ac:dyDescent="0.2">
      <c r="V4706" s="16"/>
    </row>
    <row r="4707" spans="22:22" ht="20.100000000000001" customHeight="1" x14ac:dyDescent="0.2">
      <c r="V4707" s="16"/>
    </row>
    <row r="4708" spans="22:22" ht="20.100000000000001" customHeight="1" x14ac:dyDescent="0.2">
      <c r="V4708" s="16"/>
    </row>
    <row r="4709" spans="22:22" ht="20.100000000000001" customHeight="1" x14ac:dyDescent="0.2">
      <c r="V4709" s="16"/>
    </row>
    <row r="4710" spans="22:22" ht="20.100000000000001" customHeight="1" x14ac:dyDescent="0.2">
      <c r="V4710" s="16"/>
    </row>
    <row r="4711" spans="22:22" ht="20.100000000000001" customHeight="1" x14ac:dyDescent="0.2">
      <c r="V4711" s="16"/>
    </row>
    <row r="4712" spans="22:22" ht="20.100000000000001" customHeight="1" x14ac:dyDescent="0.2">
      <c r="V4712" s="16"/>
    </row>
    <row r="4713" spans="22:22" ht="20.100000000000001" customHeight="1" x14ac:dyDescent="0.2">
      <c r="V4713" s="16"/>
    </row>
    <row r="4714" spans="22:22" ht="20.100000000000001" customHeight="1" x14ac:dyDescent="0.2">
      <c r="V4714" s="16"/>
    </row>
    <row r="4715" spans="22:22" ht="20.100000000000001" customHeight="1" x14ac:dyDescent="0.2">
      <c r="V4715" s="16"/>
    </row>
    <row r="4716" spans="22:22" ht="20.100000000000001" customHeight="1" x14ac:dyDescent="0.2">
      <c r="V4716" s="16"/>
    </row>
    <row r="4717" spans="22:22" ht="20.100000000000001" customHeight="1" x14ac:dyDescent="0.2">
      <c r="V4717" s="16"/>
    </row>
    <row r="4718" spans="22:22" ht="20.100000000000001" customHeight="1" x14ac:dyDescent="0.2">
      <c r="V4718" s="16"/>
    </row>
    <row r="4719" spans="22:22" ht="20.100000000000001" customHeight="1" x14ac:dyDescent="0.2">
      <c r="V4719" s="16"/>
    </row>
    <row r="4720" spans="22:22" ht="20.100000000000001" customHeight="1" x14ac:dyDescent="0.2">
      <c r="V4720" s="16"/>
    </row>
    <row r="4721" spans="22:22" ht="20.100000000000001" customHeight="1" x14ac:dyDescent="0.2">
      <c r="V4721" s="16"/>
    </row>
    <row r="4722" spans="22:22" ht="20.100000000000001" customHeight="1" x14ac:dyDescent="0.2">
      <c r="V4722" s="16"/>
    </row>
    <row r="4723" spans="22:22" ht="20.100000000000001" customHeight="1" x14ac:dyDescent="0.2">
      <c r="V4723" s="16"/>
    </row>
    <row r="4724" spans="22:22" ht="20.100000000000001" customHeight="1" x14ac:dyDescent="0.2">
      <c r="V4724" s="16"/>
    </row>
    <row r="4725" spans="22:22" ht="20.100000000000001" customHeight="1" x14ac:dyDescent="0.2">
      <c r="V4725" s="16"/>
    </row>
    <row r="4726" spans="22:22" ht="20.100000000000001" customHeight="1" x14ac:dyDescent="0.2">
      <c r="V4726" s="16"/>
    </row>
    <row r="4727" spans="22:22" ht="20.100000000000001" customHeight="1" x14ac:dyDescent="0.2">
      <c r="V4727" s="16"/>
    </row>
    <row r="4728" spans="22:22" ht="20.100000000000001" customHeight="1" x14ac:dyDescent="0.2">
      <c r="V4728" s="16"/>
    </row>
    <row r="4729" spans="22:22" ht="20.100000000000001" customHeight="1" x14ac:dyDescent="0.2">
      <c r="V4729" s="16"/>
    </row>
    <row r="4730" spans="22:22" ht="20.100000000000001" customHeight="1" x14ac:dyDescent="0.2">
      <c r="V4730" s="16"/>
    </row>
    <row r="4731" spans="22:22" ht="20.100000000000001" customHeight="1" x14ac:dyDescent="0.2">
      <c r="V4731" s="16"/>
    </row>
    <row r="4732" spans="22:22" ht="20.100000000000001" customHeight="1" x14ac:dyDescent="0.2">
      <c r="V4732" s="16"/>
    </row>
    <row r="4733" spans="22:22" ht="20.100000000000001" customHeight="1" x14ac:dyDescent="0.2">
      <c r="V4733" s="16"/>
    </row>
    <row r="4734" spans="22:22" ht="20.100000000000001" customHeight="1" x14ac:dyDescent="0.2">
      <c r="V4734" s="16"/>
    </row>
    <row r="4735" spans="22:22" ht="20.100000000000001" customHeight="1" x14ac:dyDescent="0.2">
      <c r="V4735" s="16"/>
    </row>
    <row r="4736" spans="22:22" ht="20.100000000000001" customHeight="1" x14ac:dyDescent="0.2">
      <c r="V4736" s="16"/>
    </row>
    <row r="4737" spans="22:22" ht="20.100000000000001" customHeight="1" x14ac:dyDescent="0.2">
      <c r="V4737" s="16"/>
    </row>
    <row r="4738" spans="22:22" ht="20.100000000000001" customHeight="1" x14ac:dyDescent="0.2">
      <c r="V4738" s="16"/>
    </row>
    <row r="4739" spans="22:22" ht="20.100000000000001" customHeight="1" x14ac:dyDescent="0.2">
      <c r="V4739" s="16"/>
    </row>
    <row r="4740" spans="22:22" ht="20.100000000000001" customHeight="1" x14ac:dyDescent="0.2">
      <c r="V4740" s="16"/>
    </row>
    <row r="4741" spans="22:22" ht="20.100000000000001" customHeight="1" x14ac:dyDescent="0.2">
      <c r="V4741" s="16"/>
    </row>
    <row r="4742" spans="22:22" ht="20.100000000000001" customHeight="1" x14ac:dyDescent="0.2">
      <c r="V4742" s="16"/>
    </row>
    <row r="4743" spans="22:22" ht="20.100000000000001" customHeight="1" x14ac:dyDescent="0.2">
      <c r="V4743" s="16"/>
    </row>
    <row r="4744" spans="22:22" ht="20.100000000000001" customHeight="1" x14ac:dyDescent="0.2">
      <c r="V4744" s="16"/>
    </row>
    <row r="4745" spans="22:22" ht="20.100000000000001" customHeight="1" x14ac:dyDescent="0.2">
      <c r="V4745" s="16"/>
    </row>
    <row r="4746" spans="22:22" ht="20.100000000000001" customHeight="1" x14ac:dyDescent="0.2">
      <c r="V4746" s="16"/>
    </row>
    <row r="4747" spans="22:22" ht="20.100000000000001" customHeight="1" x14ac:dyDescent="0.2">
      <c r="V4747" s="16"/>
    </row>
    <row r="4748" spans="22:22" ht="20.100000000000001" customHeight="1" x14ac:dyDescent="0.2">
      <c r="V4748" s="16"/>
    </row>
    <row r="4749" spans="22:22" ht="20.100000000000001" customHeight="1" x14ac:dyDescent="0.2">
      <c r="V4749" s="16"/>
    </row>
    <row r="4750" spans="22:22" ht="20.100000000000001" customHeight="1" x14ac:dyDescent="0.2">
      <c r="V4750" s="16"/>
    </row>
    <row r="4751" spans="22:22" ht="20.100000000000001" customHeight="1" x14ac:dyDescent="0.2">
      <c r="V4751" s="16"/>
    </row>
    <row r="4752" spans="22:22" ht="20.100000000000001" customHeight="1" x14ac:dyDescent="0.2">
      <c r="V4752" s="16"/>
    </row>
    <row r="4753" spans="22:22" ht="20.100000000000001" customHeight="1" x14ac:dyDescent="0.2">
      <c r="V4753" s="16"/>
    </row>
    <row r="4754" spans="22:22" ht="20.100000000000001" customHeight="1" x14ac:dyDescent="0.2">
      <c r="V4754" s="16"/>
    </row>
    <row r="4755" spans="22:22" ht="20.100000000000001" customHeight="1" x14ac:dyDescent="0.2">
      <c r="V4755" s="16"/>
    </row>
    <row r="4756" spans="22:22" ht="20.100000000000001" customHeight="1" x14ac:dyDescent="0.2">
      <c r="V4756" s="16"/>
    </row>
    <row r="4757" spans="22:22" ht="20.100000000000001" customHeight="1" x14ac:dyDescent="0.2">
      <c r="V4757" s="16"/>
    </row>
    <row r="4758" spans="22:22" ht="20.100000000000001" customHeight="1" x14ac:dyDescent="0.2">
      <c r="V4758" s="16"/>
    </row>
    <row r="4759" spans="22:22" ht="20.100000000000001" customHeight="1" x14ac:dyDescent="0.2">
      <c r="V4759" s="16"/>
    </row>
    <row r="4760" spans="22:22" ht="20.100000000000001" customHeight="1" x14ac:dyDescent="0.2">
      <c r="V4760" s="16"/>
    </row>
    <row r="4761" spans="22:22" ht="20.100000000000001" customHeight="1" x14ac:dyDescent="0.2">
      <c r="V4761" s="16"/>
    </row>
    <row r="4762" spans="22:22" ht="20.100000000000001" customHeight="1" x14ac:dyDescent="0.2">
      <c r="V4762" s="16"/>
    </row>
    <row r="4763" spans="22:22" ht="20.100000000000001" customHeight="1" x14ac:dyDescent="0.2">
      <c r="V4763" s="16"/>
    </row>
    <row r="4764" spans="22:22" ht="20.100000000000001" customHeight="1" x14ac:dyDescent="0.2">
      <c r="V4764" s="16"/>
    </row>
    <row r="4765" spans="22:22" ht="20.100000000000001" customHeight="1" x14ac:dyDescent="0.2">
      <c r="V4765" s="16"/>
    </row>
    <row r="4766" spans="22:22" ht="20.100000000000001" customHeight="1" x14ac:dyDescent="0.2">
      <c r="V4766" s="16"/>
    </row>
    <row r="4767" spans="22:22" ht="20.100000000000001" customHeight="1" x14ac:dyDescent="0.2">
      <c r="V4767" s="16"/>
    </row>
    <row r="4768" spans="22:22" ht="20.100000000000001" customHeight="1" x14ac:dyDescent="0.2">
      <c r="V4768" s="16"/>
    </row>
    <row r="4769" spans="22:22" ht="20.100000000000001" customHeight="1" x14ac:dyDescent="0.2">
      <c r="V4769" s="16"/>
    </row>
    <row r="4770" spans="22:22" ht="20.100000000000001" customHeight="1" x14ac:dyDescent="0.2">
      <c r="V4770" s="16"/>
    </row>
    <row r="4771" spans="22:22" ht="20.100000000000001" customHeight="1" x14ac:dyDescent="0.2">
      <c r="V4771" s="16"/>
    </row>
    <row r="4772" spans="22:22" ht="20.100000000000001" customHeight="1" x14ac:dyDescent="0.2">
      <c r="V4772" s="16"/>
    </row>
    <row r="4773" spans="22:22" ht="20.100000000000001" customHeight="1" x14ac:dyDescent="0.2">
      <c r="V4773" s="16"/>
    </row>
    <row r="4774" spans="22:22" ht="20.100000000000001" customHeight="1" x14ac:dyDescent="0.2">
      <c r="V4774" s="16"/>
    </row>
    <row r="4775" spans="22:22" ht="20.100000000000001" customHeight="1" x14ac:dyDescent="0.2">
      <c r="V4775" s="16"/>
    </row>
    <row r="4776" spans="22:22" ht="20.100000000000001" customHeight="1" x14ac:dyDescent="0.2">
      <c r="V4776" s="16"/>
    </row>
    <row r="4777" spans="22:22" ht="20.100000000000001" customHeight="1" x14ac:dyDescent="0.2">
      <c r="V4777" s="16"/>
    </row>
    <row r="4778" spans="22:22" ht="20.100000000000001" customHeight="1" x14ac:dyDescent="0.2">
      <c r="V4778" s="16"/>
    </row>
    <row r="4779" spans="22:22" ht="20.100000000000001" customHeight="1" x14ac:dyDescent="0.2">
      <c r="V4779" s="16"/>
    </row>
    <row r="4780" spans="22:22" ht="20.100000000000001" customHeight="1" x14ac:dyDescent="0.2">
      <c r="V4780" s="16"/>
    </row>
    <row r="4781" spans="22:22" ht="20.100000000000001" customHeight="1" x14ac:dyDescent="0.2">
      <c r="V4781" s="16"/>
    </row>
    <row r="4782" spans="22:22" ht="20.100000000000001" customHeight="1" x14ac:dyDescent="0.2">
      <c r="V4782" s="16"/>
    </row>
    <row r="4783" spans="22:22" ht="20.100000000000001" customHeight="1" x14ac:dyDescent="0.2">
      <c r="V4783" s="16"/>
    </row>
    <row r="4784" spans="22:22" ht="20.100000000000001" customHeight="1" x14ac:dyDescent="0.2">
      <c r="V4784" s="16"/>
    </row>
    <row r="4785" spans="22:22" ht="20.100000000000001" customHeight="1" x14ac:dyDescent="0.2">
      <c r="V4785" s="16"/>
    </row>
    <row r="4786" spans="22:22" ht="20.100000000000001" customHeight="1" x14ac:dyDescent="0.2">
      <c r="V4786" s="16"/>
    </row>
    <row r="4787" spans="22:22" ht="20.100000000000001" customHeight="1" x14ac:dyDescent="0.2">
      <c r="V4787" s="16"/>
    </row>
    <row r="4788" spans="22:22" ht="20.100000000000001" customHeight="1" x14ac:dyDescent="0.2">
      <c r="V4788" s="16"/>
    </row>
    <row r="4789" spans="22:22" ht="20.100000000000001" customHeight="1" x14ac:dyDescent="0.2">
      <c r="V4789" s="16"/>
    </row>
    <row r="4790" spans="22:22" ht="20.100000000000001" customHeight="1" x14ac:dyDescent="0.2">
      <c r="V4790" s="16"/>
    </row>
    <row r="4791" spans="22:22" ht="20.100000000000001" customHeight="1" x14ac:dyDescent="0.2">
      <c r="V4791" s="16"/>
    </row>
    <row r="4792" spans="22:22" ht="20.100000000000001" customHeight="1" x14ac:dyDescent="0.2">
      <c r="V4792" s="16"/>
    </row>
    <row r="4793" spans="22:22" ht="20.100000000000001" customHeight="1" x14ac:dyDescent="0.2">
      <c r="V4793" s="16"/>
    </row>
    <row r="4794" spans="22:22" ht="20.100000000000001" customHeight="1" x14ac:dyDescent="0.2">
      <c r="V4794" s="16"/>
    </row>
    <row r="4795" spans="22:22" ht="20.100000000000001" customHeight="1" x14ac:dyDescent="0.2">
      <c r="V4795" s="16"/>
    </row>
    <row r="4796" spans="22:22" ht="20.100000000000001" customHeight="1" x14ac:dyDescent="0.2">
      <c r="V4796" s="16"/>
    </row>
    <row r="4797" spans="22:22" ht="20.100000000000001" customHeight="1" x14ac:dyDescent="0.2">
      <c r="V4797" s="16"/>
    </row>
    <row r="4798" spans="22:22" ht="20.100000000000001" customHeight="1" x14ac:dyDescent="0.2">
      <c r="V4798" s="16"/>
    </row>
    <row r="4799" spans="22:22" ht="20.100000000000001" customHeight="1" x14ac:dyDescent="0.2">
      <c r="V4799" s="16"/>
    </row>
    <row r="4800" spans="22:22" ht="20.100000000000001" customHeight="1" x14ac:dyDescent="0.2">
      <c r="V4800" s="16"/>
    </row>
    <row r="4801" spans="22:22" ht="20.100000000000001" customHeight="1" x14ac:dyDescent="0.2">
      <c r="V4801" s="16"/>
    </row>
    <row r="4802" spans="22:22" ht="20.100000000000001" customHeight="1" x14ac:dyDescent="0.2">
      <c r="V4802" s="16"/>
    </row>
    <row r="4803" spans="22:22" ht="20.100000000000001" customHeight="1" x14ac:dyDescent="0.2">
      <c r="V4803" s="16"/>
    </row>
    <row r="4804" spans="22:22" ht="20.100000000000001" customHeight="1" x14ac:dyDescent="0.2">
      <c r="V4804" s="16"/>
    </row>
    <row r="4805" spans="22:22" ht="20.100000000000001" customHeight="1" x14ac:dyDescent="0.2">
      <c r="V4805" s="16"/>
    </row>
    <row r="4806" spans="22:22" ht="20.100000000000001" customHeight="1" x14ac:dyDescent="0.2">
      <c r="V4806" s="16"/>
    </row>
    <row r="4807" spans="22:22" ht="20.100000000000001" customHeight="1" x14ac:dyDescent="0.2">
      <c r="V4807" s="16"/>
    </row>
    <row r="4808" spans="22:22" ht="20.100000000000001" customHeight="1" x14ac:dyDescent="0.2">
      <c r="V4808" s="16"/>
    </row>
    <row r="4809" spans="22:22" ht="20.100000000000001" customHeight="1" x14ac:dyDescent="0.2">
      <c r="V4809" s="16"/>
    </row>
    <row r="4810" spans="22:22" ht="20.100000000000001" customHeight="1" x14ac:dyDescent="0.2">
      <c r="V4810" s="16"/>
    </row>
    <row r="4811" spans="22:22" ht="20.100000000000001" customHeight="1" x14ac:dyDescent="0.2">
      <c r="V4811" s="16"/>
    </row>
    <row r="4812" spans="22:22" ht="20.100000000000001" customHeight="1" x14ac:dyDescent="0.2">
      <c r="V4812" s="16"/>
    </row>
    <row r="4813" spans="22:22" ht="20.100000000000001" customHeight="1" x14ac:dyDescent="0.2">
      <c r="V4813" s="16"/>
    </row>
    <row r="4814" spans="22:22" ht="20.100000000000001" customHeight="1" x14ac:dyDescent="0.2">
      <c r="V4814" s="16"/>
    </row>
    <row r="4815" spans="22:22" ht="20.100000000000001" customHeight="1" x14ac:dyDescent="0.2">
      <c r="V4815" s="16"/>
    </row>
    <row r="4816" spans="22:22" ht="20.100000000000001" customHeight="1" x14ac:dyDescent="0.2">
      <c r="V4816" s="16"/>
    </row>
    <row r="4817" spans="22:22" ht="20.100000000000001" customHeight="1" x14ac:dyDescent="0.2">
      <c r="V4817" s="16"/>
    </row>
    <row r="4818" spans="22:22" ht="20.100000000000001" customHeight="1" x14ac:dyDescent="0.2">
      <c r="V4818" s="16"/>
    </row>
    <row r="4819" spans="22:22" ht="20.100000000000001" customHeight="1" x14ac:dyDescent="0.2">
      <c r="V4819" s="16"/>
    </row>
    <row r="4820" spans="22:22" ht="20.100000000000001" customHeight="1" x14ac:dyDescent="0.2">
      <c r="V4820" s="16"/>
    </row>
    <row r="4821" spans="22:22" ht="20.100000000000001" customHeight="1" x14ac:dyDescent="0.2">
      <c r="V4821" s="16"/>
    </row>
    <row r="4822" spans="22:22" ht="20.100000000000001" customHeight="1" x14ac:dyDescent="0.2">
      <c r="V4822" s="16"/>
    </row>
    <row r="4823" spans="22:22" ht="20.100000000000001" customHeight="1" x14ac:dyDescent="0.2">
      <c r="V4823" s="16"/>
    </row>
    <row r="4824" spans="22:22" ht="20.100000000000001" customHeight="1" x14ac:dyDescent="0.2">
      <c r="V4824" s="16"/>
    </row>
    <row r="4825" spans="22:22" ht="20.100000000000001" customHeight="1" x14ac:dyDescent="0.2">
      <c r="V4825" s="16"/>
    </row>
    <row r="4826" spans="22:22" ht="20.100000000000001" customHeight="1" x14ac:dyDescent="0.2">
      <c r="V4826" s="16"/>
    </row>
    <row r="4827" spans="22:22" ht="20.100000000000001" customHeight="1" x14ac:dyDescent="0.2">
      <c r="V4827" s="16"/>
    </row>
    <row r="4828" spans="22:22" ht="20.100000000000001" customHeight="1" x14ac:dyDescent="0.2">
      <c r="V4828" s="16"/>
    </row>
    <row r="4829" spans="22:22" ht="20.100000000000001" customHeight="1" x14ac:dyDescent="0.2">
      <c r="V4829" s="16"/>
    </row>
    <row r="4830" spans="22:22" ht="20.100000000000001" customHeight="1" x14ac:dyDescent="0.2">
      <c r="V4830" s="16"/>
    </row>
    <row r="4831" spans="22:22" ht="20.100000000000001" customHeight="1" x14ac:dyDescent="0.2">
      <c r="V4831" s="16"/>
    </row>
    <row r="4832" spans="22:22" ht="20.100000000000001" customHeight="1" x14ac:dyDescent="0.2">
      <c r="V4832" s="16"/>
    </row>
    <row r="4833" spans="22:22" ht="20.100000000000001" customHeight="1" x14ac:dyDescent="0.2">
      <c r="V4833" s="16"/>
    </row>
    <row r="4834" spans="22:22" ht="20.100000000000001" customHeight="1" x14ac:dyDescent="0.2">
      <c r="V4834" s="16"/>
    </row>
    <row r="4835" spans="22:22" ht="20.100000000000001" customHeight="1" x14ac:dyDescent="0.2">
      <c r="V4835" s="16"/>
    </row>
    <row r="4836" spans="22:22" ht="20.100000000000001" customHeight="1" x14ac:dyDescent="0.2">
      <c r="V4836" s="16"/>
    </row>
    <row r="4837" spans="22:22" ht="20.100000000000001" customHeight="1" x14ac:dyDescent="0.2">
      <c r="V4837" s="16"/>
    </row>
    <row r="4838" spans="22:22" ht="20.100000000000001" customHeight="1" x14ac:dyDescent="0.2">
      <c r="V4838" s="16"/>
    </row>
    <row r="4839" spans="22:22" ht="20.100000000000001" customHeight="1" x14ac:dyDescent="0.2">
      <c r="V4839" s="16"/>
    </row>
    <row r="4840" spans="22:22" ht="20.100000000000001" customHeight="1" x14ac:dyDescent="0.2">
      <c r="V4840" s="16"/>
    </row>
    <row r="4841" spans="22:22" ht="20.100000000000001" customHeight="1" x14ac:dyDescent="0.2">
      <c r="V4841" s="16"/>
    </row>
    <row r="4842" spans="22:22" ht="20.100000000000001" customHeight="1" x14ac:dyDescent="0.2">
      <c r="V4842" s="16"/>
    </row>
    <row r="4843" spans="22:22" ht="20.100000000000001" customHeight="1" x14ac:dyDescent="0.2">
      <c r="V4843" s="16"/>
    </row>
    <row r="4844" spans="22:22" ht="20.100000000000001" customHeight="1" x14ac:dyDescent="0.2">
      <c r="V4844" s="16"/>
    </row>
    <row r="4845" spans="22:22" ht="20.100000000000001" customHeight="1" x14ac:dyDescent="0.2">
      <c r="V4845" s="16"/>
    </row>
    <row r="4846" spans="22:22" ht="20.100000000000001" customHeight="1" x14ac:dyDescent="0.2">
      <c r="V4846" s="16"/>
    </row>
    <row r="4847" spans="22:22" ht="20.100000000000001" customHeight="1" x14ac:dyDescent="0.2">
      <c r="V4847" s="16"/>
    </row>
    <row r="4848" spans="22:22" ht="20.100000000000001" customHeight="1" x14ac:dyDescent="0.2">
      <c r="V4848" s="16"/>
    </row>
    <row r="4849" spans="22:22" ht="20.100000000000001" customHeight="1" x14ac:dyDescent="0.2">
      <c r="V4849" s="16"/>
    </row>
    <row r="4850" spans="22:22" ht="20.100000000000001" customHeight="1" x14ac:dyDescent="0.2">
      <c r="V4850" s="16"/>
    </row>
    <row r="4851" spans="22:22" ht="20.100000000000001" customHeight="1" x14ac:dyDescent="0.2">
      <c r="V4851" s="16"/>
    </row>
    <row r="4852" spans="22:22" ht="20.100000000000001" customHeight="1" x14ac:dyDescent="0.2">
      <c r="V4852" s="16"/>
    </row>
    <row r="4853" spans="22:22" ht="20.100000000000001" customHeight="1" x14ac:dyDescent="0.2">
      <c r="V4853" s="16"/>
    </row>
    <row r="4854" spans="22:22" ht="20.100000000000001" customHeight="1" x14ac:dyDescent="0.2">
      <c r="V4854" s="16"/>
    </row>
    <row r="4855" spans="22:22" ht="20.100000000000001" customHeight="1" x14ac:dyDescent="0.2">
      <c r="V4855" s="16"/>
    </row>
    <row r="4856" spans="22:22" ht="20.100000000000001" customHeight="1" x14ac:dyDescent="0.2">
      <c r="V4856" s="16"/>
    </row>
    <row r="4857" spans="22:22" ht="20.100000000000001" customHeight="1" x14ac:dyDescent="0.2">
      <c r="V4857" s="16"/>
    </row>
    <row r="4858" spans="22:22" ht="20.100000000000001" customHeight="1" x14ac:dyDescent="0.2">
      <c r="V4858" s="16"/>
    </row>
    <row r="4859" spans="22:22" ht="20.100000000000001" customHeight="1" x14ac:dyDescent="0.2">
      <c r="V4859" s="16"/>
    </row>
    <row r="4860" spans="22:22" ht="20.100000000000001" customHeight="1" x14ac:dyDescent="0.2">
      <c r="V4860" s="16"/>
    </row>
    <row r="4861" spans="22:22" ht="20.100000000000001" customHeight="1" x14ac:dyDescent="0.2">
      <c r="V4861" s="16"/>
    </row>
    <row r="4862" spans="22:22" ht="20.100000000000001" customHeight="1" x14ac:dyDescent="0.2">
      <c r="V4862" s="16"/>
    </row>
    <row r="4863" spans="22:22" ht="20.100000000000001" customHeight="1" x14ac:dyDescent="0.2">
      <c r="V4863" s="16"/>
    </row>
    <row r="4864" spans="22:22" ht="20.100000000000001" customHeight="1" x14ac:dyDescent="0.2">
      <c r="V4864" s="16"/>
    </row>
    <row r="4865" spans="22:22" ht="20.100000000000001" customHeight="1" x14ac:dyDescent="0.2">
      <c r="V4865" s="16"/>
    </row>
    <row r="4866" spans="22:22" ht="20.100000000000001" customHeight="1" x14ac:dyDescent="0.2">
      <c r="V4866" s="16"/>
    </row>
    <row r="4867" spans="22:22" ht="20.100000000000001" customHeight="1" x14ac:dyDescent="0.2">
      <c r="V4867" s="16"/>
    </row>
    <row r="4868" spans="22:22" ht="20.100000000000001" customHeight="1" x14ac:dyDescent="0.2">
      <c r="V4868" s="16"/>
    </row>
    <row r="4869" spans="22:22" ht="20.100000000000001" customHeight="1" x14ac:dyDescent="0.2">
      <c r="V4869" s="16"/>
    </row>
    <row r="4870" spans="22:22" ht="20.100000000000001" customHeight="1" x14ac:dyDescent="0.2">
      <c r="V4870" s="16"/>
    </row>
    <row r="4871" spans="22:22" ht="20.100000000000001" customHeight="1" x14ac:dyDescent="0.2">
      <c r="V4871" s="16"/>
    </row>
    <row r="4872" spans="22:22" ht="20.100000000000001" customHeight="1" x14ac:dyDescent="0.2">
      <c r="V4872" s="16"/>
    </row>
    <row r="4873" spans="22:22" ht="20.100000000000001" customHeight="1" x14ac:dyDescent="0.2">
      <c r="V4873" s="16"/>
    </row>
    <row r="4874" spans="22:22" ht="20.100000000000001" customHeight="1" x14ac:dyDescent="0.2">
      <c r="V4874" s="16"/>
    </row>
    <row r="4875" spans="22:22" ht="20.100000000000001" customHeight="1" x14ac:dyDescent="0.2">
      <c r="V4875" s="16"/>
    </row>
    <row r="4876" spans="22:22" ht="20.100000000000001" customHeight="1" x14ac:dyDescent="0.2">
      <c r="V4876" s="16"/>
    </row>
    <row r="4877" spans="22:22" ht="20.100000000000001" customHeight="1" x14ac:dyDescent="0.2">
      <c r="V4877" s="16"/>
    </row>
    <row r="4878" spans="22:22" ht="20.100000000000001" customHeight="1" x14ac:dyDescent="0.2">
      <c r="V4878" s="16"/>
    </row>
    <row r="4879" spans="22:22" ht="20.100000000000001" customHeight="1" x14ac:dyDescent="0.2">
      <c r="V4879" s="16"/>
    </row>
    <row r="4880" spans="22:22" ht="20.100000000000001" customHeight="1" x14ac:dyDescent="0.2">
      <c r="V4880" s="16"/>
    </row>
    <row r="4881" spans="22:22" ht="20.100000000000001" customHeight="1" x14ac:dyDescent="0.2">
      <c r="V4881" s="16"/>
    </row>
    <row r="4882" spans="22:22" ht="20.100000000000001" customHeight="1" x14ac:dyDescent="0.2">
      <c r="V4882" s="16"/>
    </row>
    <row r="4883" spans="22:22" ht="20.100000000000001" customHeight="1" x14ac:dyDescent="0.2">
      <c r="V4883" s="16"/>
    </row>
    <row r="4884" spans="22:22" ht="20.100000000000001" customHeight="1" x14ac:dyDescent="0.2">
      <c r="V4884" s="16"/>
    </row>
    <row r="4885" spans="22:22" ht="20.100000000000001" customHeight="1" x14ac:dyDescent="0.2">
      <c r="V4885" s="16"/>
    </row>
    <row r="4886" spans="22:22" ht="20.100000000000001" customHeight="1" x14ac:dyDescent="0.2">
      <c r="V4886" s="16"/>
    </row>
    <row r="4887" spans="22:22" ht="20.100000000000001" customHeight="1" x14ac:dyDescent="0.2">
      <c r="V4887" s="16"/>
    </row>
    <row r="4888" spans="22:22" ht="20.100000000000001" customHeight="1" x14ac:dyDescent="0.2">
      <c r="V4888" s="16"/>
    </row>
    <row r="4889" spans="22:22" ht="20.100000000000001" customHeight="1" x14ac:dyDescent="0.2">
      <c r="V4889" s="16"/>
    </row>
    <row r="4890" spans="22:22" ht="20.100000000000001" customHeight="1" x14ac:dyDescent="0.2">
      <c r="V4890" s="16"/>
    </row>
    <row r="4891" spans="22:22" ht="20.100000000000001" customHeight="1" x14ac:dyDescent="0.2">
      <c r="V4891" s="16"/>
    </row>
    <row r="4892" spans="22:22" ht="20.100000000000001" customHeight="1" x14ac:dyDescent="0.2">
      <c r="V4892" s="16"/>
    </row>
    <row r="4893" spans="22:22" ht="20.100000000000001" customHeight="1" x14ac:dyDescent="0.2">
      <c r="V4893" s="16"/>
    </row>
    <row r="4894" spans="22:22" ht="20.100000000000001" customHeight="1" x14ac:dyDescent="0.2">
      <c r="V4894" s="16"/>
    </row>
    <row r="4895" spans="22:22" ht="20.100000000000001" customHeight="1" x14ac:dyDescent="0.2">
      <c r="V4895" s="16"/>
    </row>
    <row r="4896" spans="22:22" ht="20.100000000000001" customHeight="1" x14ac:dyDescent="0.2">
      <c r="V4896" s="16"/>
    </row>
    <row r="4897" spans="22:22" ht="20.100000000000001" customHeight="1" x14ac:dyDescent="0.2">
      <c r="V4897" s="16"/>
    </row>
    <row r="4898" spans="22:22" ht="20.100000000000001" customHeight="1" x14ac:dyDescent="0.2">
      <c r="V4898" s="16"/>
    </row>
    <row r="4899" spans="22:22" ht="20.100000000000001" customHeight="1" x14ac:dyDescent="0.2">
      <c r="V4899" s="16"/>
    </row>
    <row r="4900" spans="22:22" ht="20.100000000000001" customHeight="1" x14ac:dyDescent="0.2">
      <c r="V4900" s="16"/>
    </row>
    <row r="4901" spans="22:22" ht="20.100000000000001" customHeight="1" x14ac:dyDescent="0.2">
      <c r="V4901" s="16"/>
    </row>
    <row r="4902" spans="22:22" ht="20.100000000000001" customHeight="1" x14ac:dyDescent="0.2">
      <c r="V4902" s="16"/>
    </row>
    <row r="4903" spans="22:22" ht="20.100000000000001" customHeight="1" x14ac:dyDescent="0.2">
      <c r="V4903" s="16"/>
    </row>
    <row r="4904" spans="22:22" ht="20.100000000000001" customHeight="1" x14ac:dyDescent="0.2">
      <c r="V4904" s="16"/>
    </row>
    <row r="4905" spans="22:22" ht="20.100000000000001" customHeight="1" x14ac:dyDescent="0.2">
      <c r="V4905" s="16"/>
    </row>
    <row r="4906" spans="22:22" ht="20.100000000000001" customHeight="1" x14ac:dyDescent="0.2">
      <c r="V4906" s="16"/>
    </row>
    <row r="4907" spans="22:22" ht="20.100000000000001" customHeight="1" x14ac:dyDescent="0.2">
      <c r="V4907" s="16"/>
    </row>
    <row r="4908" spans="22:22" ht="20.100000000000001" customHeight="1" x14ac:dyDescent="0.2">
      <c r="V4908" s="16"/>
    </row>
    <row r="4909" spans="22:22" ht="20.100000000000001" customHeight="1" x14ac:dyDescent="0.2">
      <c r="V4909" s="16"/>
    </row>
    <row r="4910" spans="22:22" ht="20.100000000000001" customHeight="1" x14ac:dyDescent="0.2">
      <c r="V4910" s="16"/>
    </row>
    <row r="4911" spans="22:22" ht="20.100000000000001" customHeight="1" x14ac:dyDescent="0.2">
      <c r="V4911" s="16"/>
    </row>
    <row r="4912" spans="22:22" ht="20.100000000000001" customHeight="1" x14ac:dyDescent="0.2">
      <c r="V4912" s="16"/>
    </row>
    <row r="4913" spans="22:22" ht="20.100000000000001" customHeight="1" x14ac:dyDescent="0.2">
      <c r="V4913" s="16"/>
    </row>
    <row r="4914" spans="22:22" ht="20.100000000000001" customHeight="1" x14ac:dyDescent="0.2">
      <c r="V4914" s="16"/>
    </row>
    <row r="4915" spans="22:22" ht="20.100000000000001" customHeight="1" x14ac:dyDescent="0.2">
      <c r="V4915" s="16"/>
    </row>
    <row r="4916" spans="22:22" ht="20.100000000000001" customHeight="1" x14ac:dyDescent="0.2">
      <c r="V4916" s="16"/>
    </row>
    <row r="4917" spans="22:22" ht="20.100000000000001" customHeight="1" x14ac:dyDescent="0.2">
      <c r="V4917" s="16"/>
    </row>
    <row r="4918" spans="22:22" ht="20.100000000000001" customHeight="1" x14ac:dyDescent="0.2">
      <c r="V4918" s="16"/>
    </row>
    <row r="4919" spans="22:22" ht="20.100000000000001" customHeight="1" x14ac:dyDescent="0.2">
      <c r="V4919" s="16"/>
    </row>
    <row r="4920" spans="22:22" ht="20.100000000000001" customHeight="1" x14ac:dyDescent="0.2">
      <c r="V4920" s="16"/>
    </row>
    <row r="4921" spans="22:22" ht="20.100000000000001" customHeight="1" x14ac:dyDescent="0.2">
      <c r="V4921" s="16"/>
    </row>
    <row r="4922" spans="22:22" ht="20.100000000000001" customHeight="1" x14ac:dyDescent="0.2">
      <c r="V4922" s="16"/>
    </row>
    <row r="4923" spans="22:22" ht="20.100000000000001" customHeight="1" x14ac:dyDescent="0.2">
      <c r="V4923" s="16"/>
    </row>
    <row r="4924" spans="22:22" ht="20.100000000000001" customHeight="1" x14ac:dyDescent="0.2">
      <c r="V4924" s="16"/>
    </row>
    <row r="4925" spans="22:22" ht="20.100000000000001" customHeight="1" x14ac:dyDescent="0.2">
      <c r="V4925" s="16"/>
    </row>
    <row r="4926" spans="22:22" ht="20.100000000000001" customHeight="1" x14ac:dyDescent="0.2">
      <c r="V4926" s="16"/>
    </row>
    <row r="4927" spans="22:22" ht="20.100000000000001" customHeight="1" x14ac:dyDescent="0.2">
      <c r="V4927" s="16"/>
    </row>
    <row r="4928" spans="22:22" ht="20.100000000000001" customHeight="1" x14ac:dyDescent="0.2">
      <c r="V4928" s="16"/>
    </row>
    <row r="4929" spans="22:22" ht="20.100000000000001" customHeight="1" x14ac:dyDescent="0.2">
      <c r="V4929" s="16"/>
    </row>
    <row r="4930" spans="22:22" ht="20.100000000000001" customHeight="1" x14ac:dyDescent="0.2">
      <c r="V4930" s="16"/>
    </row>
    <row r="4931" spans="22:22" ht="20.100000000000001" customHeight="1" x14ac:dyDescent="0.2">
      <c r="V4931" s="16"/>
    </row>
    <row r="4932" spans="22:22" ht="20.100000000000001" customHeight="1" x14ac:dyDescent="0.2">
      <c r="V4932" s="16"/>
    </row>
    <row r="4933" spans="22:22" ht="20.100000000000001" customHeight="1" x14ac:dyDescent="0.2">
      <c r="V4933" s="16"/>
    </row>
    <row r="4934" spans="22:22" ht="20.100000000000001" customHeight="1" x14ac:dyDescent="0.2">
      <c r="V4934" s="16"/>
    </row>
    <row r="4935" spans="22:22" ht="20.100000000000001" customHeight="1" x14ac:dyDescent="0.2">
      <c r="V4935" s="16"/>
    </row>
    <row r="4936" spans="22:22" ht="20.100000000000001" customHeight="1" x14ac:dyDescent="0.2">
      <c r="V4936" s="16"/>
    </row>
    <row r="4937" spans="22:22" ht="20.100000000000001" customHeight="1" x14ac:dyDescent="0.2">
      <c r="V4937" s="16"/>
    </row>
    <row r="4938" spans="22:22" ht="20.100000000000001" customHeight="1" x14ac:dyDescent="0.2">
      <c r="V4938" s="16"/>
    </row>
    <row r="4939" spans="22:22" ht="20.100000000000001" customHeight="1" x14ac:dyDescent="0.2">
      <c r="V4939" s="16"/>
    </row>
    <row r="4940" spans="22:22" ht="20.100000000000001" customHeight="1" x14ac:dyDescent="0.2">
      <c r="V4940" s="16"/>
    </row>
    <row r="4941" spans="22:22" ht="20.100000000000001" customHeight="1" x14ac:dyDescent="0.2">
      <c r="V4941" s="16"/>
    </row>
    <row r="4942" spans="22:22" ht="20.100000000000001" customHeight="1" x14ac:dyDescent="0.2">
      <c r="V4942" s="16"/>
    </row>
    <row r="4943" spans="22:22" ht="20.100000000000001" customHeight="1" x14ac:dyDescent="0.2">
      <c r="V4943" s="16"/>
    </row>
    <row r="4944" spans="22:22" ht="20.100000000000001" customHeight="1" x14ac:dyDescent="0.2">
      <c r="V4944" s="16"/>
    </row>
    <row r="4945" spans="22:22" ht="20.100000000000001" customHeight="1" x14ac:dyDescent="0.2">
      <c r="V4945" s="16"/>
    </row>
    <row r="4946" spans="22:22" ht="20.100000000000001" customHeight="1" x14ac:dyDescent="0.2">
      <c r="V4946" s="16"/>
    </row>
    <row r="4947" spans="22:22" ht="20.100000000000001" customHeight="1" x14ac:dyDescent="0.2">
      <c r="V4947" s="16"/>
    </row>
    <row r="4948" spans="22:22" ht="20.100000000000001" customHeight="1" x14ac:dyDescent="0.2">
      <c r="V4948" s="16"/>
    </row>
    <row r="4949" spans="22:22" ht="20.100000000000001" customHeight="1" x14ac:dyDescent="0.2">
      <c r="V4949" s="16"/>
    </row>
    <row r="4950" spans="22:22" ht="20.100000000000001" customHeight="1" x14ac:dyDescent="0.2">
      <c r="V4950" s="16"/>
    </row>
    <row r="4951" spans="22:22" ht="20.100000000000001" customHeight="1" x14ac:dyDescent="0.2">
      <c r="V4951" s="16"/>
    </row>
    <row r="4952" spans="22:22" ht="20.100000000000001" customHeight="1" x14ac:dyDescent="0.2">
      <c r="V4952" s="16"/>
    </row>
    <row r="4953" spans="22:22" ht="20.100000000000001" customHeight="1" x14ac:dyDescent="0.2">
      <c r="V4953" s="16"/>
    </row>
    <row r="4954" spans="22:22" ht="20.100000000000001" customHeight="1" x14ac:dyDescent="0.2">
      <c r="V4954" s="16"/>
    </row>
    <row r="4955" spans="22:22" ht="20.100000000000001" customHeight="1" x14ac:dyDescent="0.2">
      <c r="V4955" s="16"/>
    </row>
    <row r="4956" spans="22:22" ht="20.100000000000001" customHeight="1" x14ac:dyDescent="0.2">
      <c r="V4956" s="16"/>
    </row>
    <row r="4957" spans="22:22" ht="20.100000000000001" customHeight="1" x14ac:dyDescent="0.2">
      <c r="V4957" s="16"/>
    </row>
    <row r="4958" spans="22:22" ht="20.100000000000001" customHeight="1" x14ac:dyDescent="0.2">
      <c r="V4958" s="16"/>
    </row>
    <row r="4959" spans="22:22" ht="20.100000000000001" customHeight="1" x14ac:dyDescent="0.2">
      <c r="V4959" s="16"/>
    </row>
    <row r="4960" spans="22:22" ht="20.100000000000001" customHeight="1" x14ac:dyDescent="0.2">
      <c r="V4960" s="16"/>
    </row>
    <row r="4961" spans="22:22" ht="20.100000000000001" customHeight="1" x14ac:dyDescent="0.2">
      <c r="V4961" s="16"/>
    </row>
    <row r="4962" spans="22:22" ht="20.100000000000001" customHeight="1" x14ac:dyDescent="0.2">
      <c r="V4962" s="16"/>
    </row>
    <row r="4963" spans="22:22" ht="20.100000000000001" customHeight="1" x14ac:dyDescent="0.2">
      <c r="V4963" s="16"/>
    </row>
    <row r="4964" spans="22:22" ht="20.100000000000001" customHeight="1" x14ac:dyDescent="0.2">
      <c r="V4964" s="16"/>
    </row>
    <row r="4965" spans="22:22" ht="20.100000000000001" customHeight="1" x14ac:dyDescent="0.2">
      <c r="V4965" s="16"/>
    </row>
    <row r="4966" spans="22:22" ht="20.100000000000001" customHeight="1" x14ac:dyDescent="0.2">
      <c r="V4966" s="16"/>
    </row>
    <row r="4967" spans="22:22" ht="20.100000000000001" customHeight="1" x14ac:dyDescent="0.2">
      <c r="V4967" s="16"/>
    </row>
    <row r="4968" spans="22:22" ht="20.100000000000001" customHeight="1" x14ac:dyDescent="0.2">
      <c r="V4968" s="16"/>
    </row>
    <row r="4969" spans="22:22" ht="20.100000000000001" customHeight="1" x14ac:dyDescent="0.2">
      <c r="V4969" s="16"/>
    </row>
    <row r="4970" spans="22:22" ht="20.100000000000001" customHeight="1" x14ac:dyDescent="0.2">
      <c r="V4970" s="16"/>
    </row>
    <row r="4971" spans="22:22" ht="20.100000000000001" customHeight="1" x14ac:dyDescent="0.2">
      <c r="V4971" s="16"/>
    </row>
    <row r="4972" spans="22:22" ht="20.100000000000001" customHeight="1" x14ac:dyDescent="0.2">
      <c r="V4972" s="16"/>
    </row>
    <row r="4973" spans="22:22" ht="20.100000000000001" customHeight="1" x14ac:dyDescent="0.2">
      <c r="V4973" s="16"/>
    </row>
    <row r="4974" spans="22:22" ht="20.100000000000001" customHeight="1" x14ac:dyDescent="0.2">
      <c r="V4974" s="16"/>
    </row>
    <row r="4975" spans="22:22" ht="20.100000000000001" customHeight="1" x14ac:dyDescent="0.2">
      <c r="V4975" s="16"/>
    </row>
    <row r="4976" spans="22:22" ht="20.100000000000001" customHeight="1" x14ac:dyDescent="0.2">
      <c r="V4976" s="16"/>
    </row>
    <row r="4977" spans="22:22" ht="20.100000000000001" customHeight="1" x14ac:dyDescent="0.2">
      <c r="V4977" s="16"/>
    </row>
    <row r="4978" spans="22:22" ht="20.100000000000001" customHeight="1" x14ac:dyDescent="0.2">
      <c r="V4978" s="16"/>
    </row>
    <row r="4979" spans="22:22" ht="20.100000000000001" customHeight="1" x14ac:dyDescent="0.2">
      <c r="V4979" s="16"/>
    </row>
    <row r="4980" spans="22:22" ht="20.100000000000001" customHeight="1" x14ac:dyDescent="0.2">
      <c r="V4980" s="16"/>
    </row>
    <row r="4981" spans="22:22" ht="20.100000000000001" customHeight="1" x14ac:dyDescent="0.2">
      <c r="V4981" s="16"/>
    </row>
    <row r="4982" spans="22:22" ht="20.100000000000001" customHeight="1" x14ac:dyDescent="0.2">
      <c r="V4982" s="16"/>
    </row>
    <row r="4983" spans="22:22" ht="20.100000000000001" customHeight="1" x14ac:dyDescent="0.2">
      <c r="V4983" s="16"/>
    </row>
    <row r="4984" spans="22:22" ht="20.100000000000001" customHeight="1" x14ac:dyDescent="0.2">
      <c r="V4984" s="16"/>
    </row>
    <row r="4985" spans="22:22" ht="20.100000000000001" customHeight="1" x14ac:dyDescent="0.2">
      <c r="V4985" s="16"/>
    </row>
    <row r="4986" spans="22:22" ht="20.100000000000001" customHeight="1" x14ac:dyDescent="0.2">
      <c r="V4986" s="16"/>
    </row>
    <row r="4987" spans="22:22" ht="20.100000000000001" customHeight="1" x14ac:dyDescent="0.2">
      <c r="V4987" s="16"/>
    </row>
    <row r="4988" spans="22:22" ht="20.100000000000001" customHeight="1" x14ac:dyDescent="0.2">
      <c r="V4988" s="16"/>
    </row>
    <row r="4989" spans="22:22" ht="20.100000000000001" customHeight="1" x14ac:dyDescent="0.2">
      <c r="V4989" s="16"/>
    </row>
    <row r="4990" spans="22:22" ht="20.100000000000001" customHeight="1" x14ac:dyDescent="0.2">
      <c r="V4990" s="16"/>
    </row>
    <row r="4991" spans="22:22" ht="20.100000000000001" customHeight="1" x14ac:dyDescent="0.2">
      <c r="V4991" s="16"/>
    </row>
    <row r="4992" spans="22:22" ht="20.100000000000001" customHeight="1" x14ac:dyDescent="0.2">
      <c r="V4992" s="16"/>
    </row>
    <row r="4993" spans="22:22" ht="20.100000000000001" customHeight="1" x14ac:dyDescent="0.2">
      <c r="V4993" s="16"/>
    </row>
    <row r="4994" spans="22:22" ht="20.100000000000001" customHeight="1" x14ac:dyDescent="0.2">
      <c r="V4994" s="16"/>
    </row>
    <row r="4995" spans="22:22" ht="20.100000000000001" customHeight="1" x14ac:dyDescent="0.2">
      <c r="V4995" s="16"/>
    </row>
    <row r="4996" spans="22:22" ht="20.100000000000001" customHeight="1" x14ac:dyDescent="0.2">
      <c r="V4996" s="16"/>
    </row>
    <row r="4997" spans="22:22" ht="20.100000000000001" customHeight="1" x14ac:dyDescent="0.2">
      <c r="V4997" s="16"/>
    </row>
    <row r="4998" spans="22:22" ht="20.100000000000001" customHeight="1" x14ac:dyDescent="0.2">
      <c r="V4998" s="16"/>
    </row>
    <row r="4999" spans="22:22" ht="20.100000000000001" customHeight="1" x14ac:dyDescent="0.2">
      <c r="V4999" s="16"/>
    </row>
    <row r="5000" spans="22:22" ht="20.100000000000001" customHeight="1" x14ac:dyDescent="0.2">
      <c r="V5000" s="16"/>
    </row>
    <row r="5001" spans="22:22" ht="20.100000000000001" customHeight="1" x14ac:dyDescent="0.2">
      <c r="V5001" s="16"/>
    </row>
    <row r="5002" spans="22:22" ht="20.100000000000001" customHeight="1" x14ac:dyDescent="0.2">
      <c r="V5002" s="16"/>
    </row>
    <row r="5003" spans="22:22" ht="20.100000000000001" customHeight="1" x14ac:dyDescent="0.2">
      <c r="V5003" s="16"/>
    </row>
    <row r="5004" spans="22:22" ht="20.100000000000001" customHeight="1" x14ac:dyDescent="0.2">
      <c r="V5004" s="16"/>
    </row>
    <row r="5005" spans="22:22" ht="20.100000000000001" customHeight="1" x14ac:dyDescent="0.2">
      <c r="V5005" s="16"/>
    </row>
    <row r="5006" spans="22:22" ht="20.100000000000001" customHeight="1" x14ac:dyDescent="0.2">
      <c r="V5006" s="16"/>
    </row>
    <row r="5007" spans="22:22" ht="20.100000000000001" customHeight="1" x14ac:dyDescent="0.2">
      <c r="V5007" s="16"/>
    </row>
    <row r="5008" spans="22:22" ht="20.100000000000001" customHeight="1" x14ac:dyDescent="0.2">
      <c r="V5008" s="16"/>
    </row>
    <row r="5009" spans="22:22" ht="20.100000000000001" customHeight="1" x14ac:dyDescent="0.2">
      <c r="V5009" s="16"/>
    </row>
    <row r="5010" spans="22:22" ht="20.100000000000001" customHeight="1" x14ac:dyDescent="0.2">
      <c r="V5010" s="16"/>
    </row>
    <row r="5011" spans="22:22" ht="20.100000000000001" customHeight="1" x14ac:dyDescent="0.2">
      <c r="V5011" s="16"/>
    </row>
    <row r="5012" spans="22:22" ht="20.100000000000001" customHeight="1" x14ac:dyDescent="0.2">
      <c r="V5012" s="16"/>
    </row>
    <row r="5013" spans="22:22" ht="20.100000000000001" customHeight="1" x14ac:dyDescent="0.2">
      <c r="V5013" s="16"/>
    </row>
    <row r="5014" spans="22:22" ht="20.100000000000001" customHeight="1" x14ac:dyDescent="0.2">
      <c r="V5014" s="16"/>
    </row>
    <row r="5015" spans="22:22" ht="20.100000000000001" customHeight="1" x14ac:dyDescent="0.2">
      <c r="V5015" s="16"/>
    </row>
    <row r="5016" spans="22:22" ht="20.100000000000001" customHeight="1" x14ac:dyDescent="0.2">
      <c r="V5016" s="16"/>
    </row>
    <row r="5017" spans="22:22" ht="20.100000000000001" customHeight="1" x14ac:dyDescent="0.2">
      <c r="V5017" s="16"/>
    </row>
    <row r="5018" spans="22:22" ht="20.100000000000001" customHeight="1" x14ac:dyDescent="0.2">
      <c r="V5018" s="16"/>
    </row>
    <row r="5019" spans="22:22" ht="20.100000000000001" customHeight="1" x14ac:dyDescent="0.2">
      <c r="V5019" s="16"/>
    </row>
    <row r="5020" spans="22:22" ht="20.100000000000001" customHeight="1" x14ac:dyDescent="0.2">
      <c r="V5020" s="16"/>
    </row>
    <row r="5021" spans="22:22" ht="20.100000000000001" customHeight="1" x14ac:dyDescent="0.2">
      <c r="V5021" s="16"/>
    </row>
    <row r="5022" spans="22:22" ht="20.100000000000001" customHeight="1" x14ac:dyDescent="0.2">
      <c r="V5022" s="16"/>
    </row>
    <row r="5023" spans="22:22" ht="20.100000000000001" customHeight="1" x14ac:dyDescent="0.2">
      <c r="V5023" s="16"/>
    </row>
    <row r="5024" spans="22:22" ht="20.100000000000001" customHeight="1" x14ac:dyDescent="0.2">
      <c r="V5024" s="16"/>
    </row>
    <row r="5025" spans="22:22" ht="20.100000000000001" customHeight="1" x14ac:dyDescent="0.2">
      <c r="V5025" s="16"/>
    </row>
    <row r="5026" spans="22:22" ht="20.100000000000001" customHeight="1" x14ac:dyDescent="0.2">
      <c r="V5026" s="16"/>
    </row>
    <row r="5027" spans="22:22" ht="20.100000000000001" customHeight="1" x14ac:dyDescent="0.2">
      <c r="V5027" s="16"/>
    </row>
    <row r="5028" spans="22:22" ht="20.100000000000001" customHeight="1" x14ac:dyDescent="0.2">
      <c r="V5028" s="16"/>
    </row>
    <row r="5029" spans="22:22" ht="20.100000000000001" customHeight="1" x14ac:dyDescent="0.2">
      <c r="V5029" s="16"/>
    </row>
    <row r="5030" spans="22:22" ht="20.100000000000001" customHeight="1" x14ac:dyDescent="0.2">
      <c r="V5030" s="16"/>
    </row>
    <row r="5031" spans="22:22" ht="20.100000000000001" customHeight="1" x14ac:dyDescent="0.2">
      <c r="V5031" s="16"/>
    </row>
    <row r="5032" spans="22:22" ht="20.100000000000001" customHeight="1" x14ac:dyDescent="0.2">
      <c r="V5032" s="16"/>
    </row>
    <row r="5033" spans="22:22" ht="20.100000000000001" customHeight="1" x14ac:dyDescent="0.2">
      <c r="V5033" s="16"/>
    </row>
    <row r="5034" spans="22:22" ht="20.100000000000001" customHeight="1" x14ac:dyDescent="0.2">
      <c r="V5034" s="16"/>
    </row>
    <row r="5035" spans="22:22" ht="20.100000000000001" customHeight="1" x14ac:dyDescent="0.2">
      <c r="V5035" s="16"/>
    </row>
    <row r="5036" spans="22:22" ht="20.100000000000001" customHeight="1" x14ac:dyDescent="0.2">
      <c r="V5036" s="16"/>
    </row>
    <row r="5037" spans="22:22" ht="20.100000000000001" customHeight="1" x14ac:dyDescent="0.2">
      <c r="V5037" s="16"/>
    </row>
    <row r="5038" spans="22:22" ht="20.100000000000001" customHeight="1" x14ac:dyDescent="0.2">
      <c r="V5038" s="16"/>
    </row>
    <row r="5039" spans="22:22" ht="20.100000000000001" customHeight="1" x14ac:dyDescent="0.2">
      <c r="V5039" s="16"/>
    </row>
    <row r="5040" spans="22:22" ht="20.100000000000001" customHeight="1" x14ac:dyDescent="0.2">
      <c r="V5040" s="16"/>
    </row>
    <row r="5041" spans="22:22" ht="20.100000000000001" customHeight="1" x14ac:dyDescent="0.2">
      <c r="V5041" s="16"/>
    </row>
    <row r="5042" spans="22:22" ht="20.100000000000001" customHeight="1" x14ac:dyDescent="0.2">
      <c r="V5042" s="16"/>
    </row>
    <row r="5043" spans="22:22" ht="20.100000000000001" customHeight="1" x14ac:dyDescent="0.2">
      <c r="V5043" s="16"/>
    </row>
    <row r="5044" spans="22:22" ht="20.100000000000001" customHeight="1" x14ac:dyDescent="0.2">
      <c r="V5044" s="16"/>
    </row>
    <row r="5045" spans="22:22" ht="20.100000000000001" customHeight="1" x14ac:dyDescent="0.2">
      <c r="V5045" s="16"/>
    </row>
    <row r="5046" spans="22:22" ht="20.100000000000001" customHeight="1" x14ac:dyDescent="0.2">
      <c r="V5046" s="16"/>
    </row>
    <row r="5047" spans="22:22" ht="20.100000000000001" customHeight="1" x14ac:dyDescent="0.2">
      <c r="V5047" s="16"/>
    </row>
    <row r="5048" spans="22:22" ht="20.100000000000001" customHeight="1" x14ac:dyDescent="0.2">
      <c r="V5048" s="16"/>
    </row>
    <row r="5049" spans="22:22" ht="20.100000000000001" customHeight="1" x14ac:dyDescent="0.2">
      <c r="V5049" s="16"/>
    </row>
    <row r="5050" spans="22:22" ht="20.100000000000001" customHeight="1" x14ac:dyDescent="0.2">
      <c r="V5050" s="16"/>
    </row>
    <row r="5051" spans="22:22" ht="20.100000000000001" customHeight="1" x14ac:dyDescent="0.2">
      <c r="V5051" s="16"/>
    </row>
    <row r="5052" spans="22:22" ht="20.100000000000001" customHeight="1" x14ac:dyDescent="0.2">
      <c r="V5052" s="16"/>
    </row>
    <row r="5053" spans="22:22" ht="20.100000000000001" customHeight="1" x14ac:dyDescent="0.2">
      <c r="V5053" s="16"/>
    </row>
    <row r="5054" spans="22:22" ht="20.100000000000001" customHeight="1" x14ac:dyDescent="0.2">
      <c r="V5054" s="16"/>
    </row>
    <row r="5055" spans="22:22" ht="20.100000000000001" customHeight="1" x14ac:dyDescent="0.2">
      <c r="V5055" s="16"/>
    </row>
    <row r="5056" spans="22:22" ht="20.100000000000001" customHeight="1" x14ac:dyDescent="0.2">
      <c r="V5056" s="16"/>
    </row>
    <row r="5057" spans="22:22" ht="20.100000000000001" customHeight="1" x14ac:dyDescent="0.2">
      <c r="V5057" s="16"/>
    </row>
    <row r="5058" spans="22:22" ht="20.100000000000001" customHeight="1" x14ac:dyDescent="0.2">
      <c r="V5058" s="16"/>
    </row>
    <row r="5059" spans="22:22" ht="20.100000000000001" customHeight="1" x14ac:dyDescent="0.2">
      <c r="V5059" s="16"/>
    </row>
    <row r="5060" spans="22:22" ht="20.100000000000001" customHeight="1" x14ac:dyDescent="0.2">
      <c r="V5060" s="16"/>
    </row>
    <row r="5061" spans="22:22" ht="20.100000000000001" customHeight="1" x14ac:dyDescent="0.2">
      <c r="V5061" s="16"/>
    </row>
    <row r="5062" spans="22:22" ht="20.100000000000001" customHeight="1" x14ac:dyDescent="0.2">
      <c r="V5062" s="16"/>
    </row>
    <row r="5063" spans="22:22" ht="20.100000000000001" customHeight="1" x14ac:dyDescent="0.2">
      <c r="V5063" s="16"/>
    </row>
    <row r="5064" spans="22:22" ht="20.100000000000001" customHeight="1" x14ac:dyDescent="0.2">
      <c r="V5064" s="16"/>
    </row>
    <row r="5065" spans="22:22" ht="20.100000000000001" customHeight="1" x14ac:dyDescent="0.2">
      <c r="V5065" s="16"/>
    </row>
    <row r="5066" spans="22:22" ht="20.100000000000001" customHeight="1" x14ac:dyDescent="0.2">
      <c r="V5066" s="16"/>
    </row>
    <row r="5067" spans="22:22" ht="20.100000000000001" customHeight="1" x14ac:dyDescent="0.2">
      <c r="V5067" s="16"/>
    </row>
    <row r="5068" spans="22:22" ht="20.100000000000001" customHeight="1" x14ac:dyDescent="0.2">
      <c r="V5068" s="16"/>
    </row>
    <row r="5069" spans="22:22" ht="20.100000000000001" customHeight="1" x14ac:dyDescent="0.2">
      <c r="V5069" s="16"/>
    </row>
    <row r="5070" spans="22:22" ht="20.100000000000001" customHeight="1" x14ac:dyDescent="0.2">
      <c r="V5070" s="16"/>
    </row>
    <row r="5071" spans="22:22" ht="20.100000000000001" customHeight="1" x14ac:dyDescent="0.2">
      <c r="V5071" s="16"/>
    </row>
    <row r="5072" spans="22:22" ht="20.100000000000001" customHeight="1" x14ac:dyDescent="0.2">
      <c r="V5072" s="16"/>
    </row>
    <row r="5073" spans="22:22" ht="20.100000000000001" customHeight="1" x14ac:dyDescent="0.2">
      <c r="V5073" s="16"/>
    </row>
    <row r="5074" spans="22:22" ht="20.100000000000001" customHeight="1" x14ac:dyDescent="0.2">
      <c r="V5074" s="16"/>
    </row>
    <row r="5075" spans="22:22" ht="20.100000000000001" customHeight="1" x14ac:dyDescent="0.2">
      <c r="V5075" s="16"/>
    </row>
    <row r="5076" spans="22:22" ht="20.100000000000001" customHeight="1" x14ac:dyDescent="0.2">
      <c r="V5076" s="16"/>
    </row>
    <row r="5077" spans="22:22" ht="20.100000000000001" customHeight="1" x14ac:dyDescent="0.2">
      <c r="V5077" s="16"/>
    </row>
    <row r="5078" spans="22:22" ht="20.100000000000001" customHeight="1" x14ac:dyDescent="0.2">
      <c r="V5078" s="16"/>
    </row>
    <row r="5079" spans="22:22" ht="20.100000000000001" customHeight="1" x14ac:dyDescent="0.2">
      <c r="V5079" s="16"/>
    </row>
    <row r="5080" spans="22:22" ht="20.100000000000001" customHeight="1" x14ac:dyDescent="0.2">
      <c r="V5080" s="16"/>
    </row>
    <row r="5081" spans="22:22" ht="20.100000000000001" customHeight="1" x14ac:dyDescent="0.2">
      <c r="V5081" s="16"/>
    </row>
    <row r="5082" spans="22:22" ht="20.100000000000001" customHeight="1" x14ac:dyDescent="0.2">
      <c r="V5082" s="16"/>
    </row>
    <row r="5083" spans="22:22" ht="20.100000000000001" customHeight="1" x14ac:dyDescent="0.2">
      <c r="V5083" s="16"/>
    </row>
    <row r="5084" spans="22:22" ht="20.100000000000001" customHeight="1" x14ac:dyDescent="0.2">
      <c r="V5084" s="16"/>
    </row>
    <row r="5085" spans="22:22" ht="20.100000000000001" customHeight="1" x14ac:dyDescent="0.2">
      <c r="V5085" s="16"/>
    </row>
    <row r="5086" spans="22:22" ht="20.100000000000001" customHeight="1" x14ac:dyDescent="0.2">
      <c r="V5086" s="16"/>
    </row>
    <row r="5087" spans="22:22" ht="20.100000000000001" customHeight="1" x14ac:dyDescent="0.2">
      <c r="V5087" s="16"/>
    </row>
    <row r="5088" spans="22:22" ht="20.100000000000001" customHeight="1" x14ac:dyDescent="0.2">
      <c r="V5088" s="16"/>
    </row>
    <row r="5089" spans="22:22" ht="20.100000000000001" customHeight="1" x14ac:dyDescent="0.2">
      <c r="V5089" s="16"/>
    </row>
    <row r="5090" spans="22:22" ht="20.100000000000001" customHeight="1" x14ac:dyDescent="0.2">
      <c r="V5090" s="16"/>
    </row>
    <row r="5091" spans="22:22" ht="20.100000000000001" customHeight="1" x14ac:dyDescent="0.2">
      <c r="V5091" s="16"/>
    </row>
    <row r="5092" spans="22:22" ht="20.100000000000001" customHeight="1" x14ac:dyDescent="0.2">
      <c r="V5092" s="16"/>
    </row>
    <row r="5093" spans="22:22" ht="20.100000000000001" customHeight="1" x14ac:dyDescent="0.2">
      <c r="V5093" s="16"/>
    </row>
    <row r="5094" spans="22:22" ht="20.100000000000001" customHeight="1" x14ac:dyDescent="0.2">
      <c r="V5094" s="16"/>
    </row>
    <row r="5095" spans="22:22" ht="20.100000000000001" customHeight="1" x14ac:dyDescent="0.2">
      <c r="V5095" s="16"/>
    </row>
    <row r="5096" spans="22:22" ht="20.100000000000001" customHeight="1" x14ac:dyDescent="0.2">
      <c r="V5096" s="16"/>
    </row>
    <row r="5097" spans="22:22" ht="20.100000000000001" customHeight="1" x14ac:dyDescent="0.2">
      <c r="V5097" s="16"/>
    </row>
    <row r="5098" spans="22:22" ht="20.100000000000001" customHeight="1" x14ac:dyDescent="0.2">
      <c r="V5098" s="16"/>
    </row>
    <row r="5099" spans="22:22" ht="20.100000000000001" customHeight="1" x14ac:dyDescent="0.2">
      <c r="V5099" s="16"/>
    </row>
    <row r="5100" spans="22:22" ht="20.100000000000001" customHeight="1" x14ac:dyDescent="0.2">
      <c r="V5100" s="16"/>
    </row>
    <row r="5101" spans="22:22" ht="20.100000000000001" customHeight="1" x14ac:dyDescent="0.2">
      <c r="V5101" s="16"/>
    </row>
    <row r="5102" spans="22:22" ht="20.100000000000001" customHeight="1" x14ac:dyDescent="0.2">
      <c r="V5102" s="16"/>
    </row>
    <row r="5103" spans="22:22" ht="20.100000000000001" customHeight="1" x14ac:dyDescent="0.2">
      <c r="V5103" s="16"/>
    </row>
    <row r="5104" spans="22:22" ht="20.100000000000001" customHeight="1" x14ac:dyDescent="0.2">
      <c r="V5104" s="16"/>
    </row>
    <row r="5105" spans="22:22" ht="20.100000000000001" customHeight="1" x14ac:dyDescent="0.2">
      <c r="V5105" s="16"/>
    </row>
    <row r="5106" spans="22:22" ht="20.100000000000001" customHeight="1" x14ac:dyDescent="0.2">
      <c r="V5106" s="16"/>
    </row>
    <row r="5107" spans="22:22" ht="20.100000000000001" customHeight="1" x14ac:dyDescent="0.2">
      <c r="V5107" s="16"/>
    </row>
    <row r="5108" spans="22:22" ht="20.100000000000001" customHeight="1" x14ac:dyDescent="0.2">
      <c r="V5108" s="16"/>
    </row>
    <row r="5109" spans="22:22" ht="20.100000000000001" customHeight="1" x14ac:dyDescent="0.2">
      <c r="V5109" s="16"/>
    </row>
    <row r="5110" spans="22:22" ht="20.100000000000001" customHeight="1" x14ac:dyDescent="0.2">
      <c r="V5110" s="16"/>
    </row>
    <row r="5111" spans="22:22" ht="20.100000000000001" customHeight="1" x14ac:dyDescent="0.2">
      <c r="V5111" s="16"/>
    </row>
    <row r="5112" spans="22:22" ht="20.100000000000001" customHeight="1" x14ac:dyDescent="0.2">
      <c r="V5112" s="16"/>
    </row>
    <row r="5113" spans="22:22" ht="20.100000000000001" customHeight="1" x14ac:dyDescent="0.2">
      <c r="V5113" s="16"/>
    </row>
    <row r="5114" spans="22:22" ht="20.100000000000001" customHeight="1" x14ac:dyDescent="0.2">
      <c r="V5114" s="16"/>
    </row>
    <row r="5115" spans="22:22" ht="20.100000000000001" customHeight="1" x14ac:dyDescent="0.2">
      <c r="V5115" s="16"/>
    </row>
    <row r="5116" spans="22:22" ht="20.100000000000001" customHeight="1" x14ac:dyDescent="0.2">
      <c r="V5116" s="16"/>
    </row>
    <row r="5117" spans="22:22" ht="20.100000000000001" customHeight="1" x14ac:dyDescent="0.2">
      <c r="V5117" s="16"/>
    </row>
    <row r="5118" spans="22:22" ht="20.100000000000001" customHeight="1" x14ac:dyDescent="0.2">
      <c r="V5118" s="16"/>
    </row>
    <row r="5119" spans="22:22" ht="20.100000000000001" customHeight="1" x14ac:dyDescent="0.2">
      <c r="V5119" s="16"/>
    </row>
    <row r="5120" spans="22:22" ht="20.100000000000001" customHeight="1" x14ac:dyDescent="0.2">
      <c r="V5120" s="16"/>
    </row>
    <row r="5121" spans="22:22" ht="20.100000000000001" customHeight="1" x14ac:dyDescent="0.2">
      <c r="V5121" s="16"/>
    </row>
    <row r="5122" spans="22:22" ht="20.100000000000001" customHeight="1" x14ac:dyDescent="0.2">
      <c r="V5122" s="16"/>
    </row>
    <row r="5123" spans="22:22" ht="20.100000000000001" customHeight="1" x14ac:dyDescent="0.2">
      <c r="V5123" s="16"/>
    </row>
    <row r="5124" spans="22:22" ht="20.100000000000001" customHeight="1" x14ac:dyDescent="0.2">
      <c r="V5124" s="16"/>
    </row>
    <row r="5125" spans="22:22" ht="20.100000000000001" customHeight="1" x14ac:dyDescent="0.2">
      <c r="V5125" s="16"/>
    </row>
    <row r="5126" spans="22:22" ht="20.100000000000001" customHeight="1" x14ac:dyDescent="0.2">
      <c r="V5126" s="16"/>
    </row>
    <row r="5127" spans="22:22" ht="20.100000000000001" customHeight="1" x14ac:dyDescent="0.2">
      <c r="V5127" s="16"/>
    </row>
    <row r="5128" spans="22:22" ht="20.100000000000001" customHeight="1" x14ac:dyDescent="0.2">
      <c r="V5128" s="16"/>
    </row>
    <row r="5129" spans="22:22" ht="20.100000000000001" customHeight="1" x14ac:dyDescent="0.2">
      <c r="V5129" s="16"/>
    </row>
    <row r="5130" spans="22:22" ht="20.100000000000001" customHeight="1" x14ac:dyDescent="0.2">
      <c r="V5130" s="16"/>
    </row>
    <row r="5131" spans="22:22" ht="20.100000000000001" customHeight="1" x14ac:dyDescent="0.2">
      <c r="V5131" s="16"/>
    </row>
    <row r="5132" spans="22:22" ht="20.100000000000001" customHeight="1" x14ac:dyDescent="0.2">
      <c r="V5132" s="16"/>
    </row>
    <row r="5133" spans="22:22" ht="20.100000000000001" customHeight="1" x14ac:dyDescent="0.2">
      <c r="V5133" s="16"/>
    </row>
    <row r="5134" spans="22:22" ht="20.100000000000001" customHeight="1" x14ac:dyDescent="0.2">
      <c r="V5134" s="16"/>
    </row>
    <row r="5135" spans="22:22" ht="20.100000000000001" customHeight="1" x14ac:dyDescent="0.2">
      <c r="V5135" s="16"/>
    </row>
    <row r="5136" spans="22:22" ht="20.100000000000001" customHeight="1" x14ac:dyDescent="0.2">
      <c r="V5136" s="16"/>
    </row>
    <row r="5137" spans="22:22" ht="20.100000000000001" customHeight="1" x14ac:dyDescent="0.2">
      <c r="V5137" s="16"/>
    </row>
    <row r="5138" spans="22:22" ht="20.100000000000001" customHeight="1" x14ac:dyDescent="0.2">
      <c r="V5138" s="16"/>
    </row>
    <row r="5139" spans="22:22" ht="20.100000000000001" customHeight="1" x14ac:dyDescent="0.2">
      <c r="V5139" s="16"/>
    </row>
    <row r="5140" spans="22:22" ht="20.100000000000001" customHeight="1" x14ac:dyDescent="0.2">
      <c r="V5140" s="16"/>
    </row>
    <row r="5141" spans="22:22" ht="20.100000000000001" customHeight="1" x14ac:dyDescent="0.2">
      <c r="V5141" s="16"/>
    </row>
    <row r="5142" spans="22:22" ht="20.100000000000001" customHeight="1" x14ac:dyDescent="0.2">
      <c r="V5142" s="16"/>
    </row>
    <row r="5143" spans="22:22" ht="20.100000000000001" customHeight="1" x14ac:dyDescent="0.2">
      <c r="V5143" s="16"/>
    </row>
    <row r="5144" spans="22:22" ht="20.100000000000001" customHeight="1" x14ac:dyDescent="0.2">
      <c r="V5144" s="16"/>
    </row>
    <row r="5145" spans="22:22" ht="20.100000000000001" customHeight="1" x14ac:dyDescent="0.2">
      <c r="V5145" s="16"/>
    </row>
    <row r="5146" spans="22:22" ht="20.100000000000001" customHeight="1" x14ac:dyDescent="0.2">
      <c r="V5146" s="16"/>
    </row>
    <row r="5147" spans="22:22" ht="20.100000000000001" customHeight="1" x14ac:dyDescent="0.2">
      <c r="V5147" s="16"/>
    </row>
    <row r="5148" spans="22:22" ht="20.100000000000001" customHeight="1" x14ac:dyDescent="0.2">
      <c r="V5148" s="16"/>
    </row>
    <row r="5149" spans="22:22" ht="20.100000000000001" customHeight="1" x14ac:dyDescent="0.2">
      <c r="V5149" s="16"/>
    </row>
    <row r="5150" spans="22:22" ht="20.100000000000001" customHeight="1" x14ac:dyDescent="0.2">
      <c r="V5150" s="16"/>
    </row>
    <row r="5151" spans="22:22" ht="20.100000000000001" customHeight="1" x14ac:dyDescent="0.2">
      <c r="V5151" s="16"/>
    </row>
    <row r="5152" spans="22:22" ht="20.100000000000001" customHeight="1" x14ac:dyDescent="0.2">
      <c r="V5152" s="16"/>
    </row>
    <row r="5153" spans="22:22" ht="20.100000000000001" customHeight="1" x14ac:dyDescent="0.2">
      <c r="V5153" s="16"/>
    </row>
    <row r="5154" spans="22:22" ht="20.100000000000001" customHeight="1" x14ac:dyDescent="0.2">
      <c r="V5154" s="16"/>
    </row>
    <row r="5155" spans="22:22" ht="20.100000000000001" customHeight="1" x14ac:dyDescent="0.2">
      <c r="V5155" s="16"/>
    </row>
    <row r="5156" spans="22:22" ht="20.100000000000001" customHeight="1" x14ac:dyDescent="0.2">
      <c r="V5156" s="16"/>
    </row>
    <row r="5157" spans="22:22" ht="20.100000000000001" customHeight="1" x14ac:dyDescent="0.2">
      <c r="V5157" s="16"/>
    </row>
    <row r="5158" spans="22:22" ht="20.100000000000001" customHeight="1" x14ac:dyDescent="0.2">
      <c r="V5158" s="16"/>
    </row>
    <row r="5159" spans="22:22" ht="20.100000000000001" customHeight="1" x14ac:dyDescent="0.2">
      <c r="V5159" s="16"/>
    </row>
    <row r="5160" spans="22:22" ht="20.100000000000001" customHeight="1" x14ac:dyDescent="0.2">
      <c r="V5160" s="16"/>
    </row>
    <row r="5161" spans="22:22" ht="20.100000000000001" customHeight="1" x14ac:dyDescent="0.2">
      <c r="V5161" s="16"/>
    </row>
    <row r="5162" spans="22:22" ht="20.100000000000001" customHeight="1" x14ac:dyDescent="0.2">
      <c r="V5162" s="16"/>
    </row>
    <row r="5163" spans="22:22" ht="20.100000000000001" customHeight="1" x14ac:dyDescent="0.2">
      <c r="V5163" s="16"/>
    </row>
    <row r="5164" spans="22:22" ht="20.100000000000001" customHeight="1" x14ac:dyDescent="0.2">
      <c r="V5164" s="16"/>
    </row>
    <row r="5165" spans="22:22" ht="20.100000000000001" customHeight="1" x14ac:dyDescent="0.2">
      <c r="V5165" s="16"/>
    </row>
    <row r="5166" spans="22:22" ht="20.100000000000001" customHeight="1" x14ac:dyDescent="0.2">
      <c r="V5166" s="16"/>
    </row>
    <row r="5167" spans="22:22" ht="20.100000000000001" customHeight="1" x14ac:dyDescent="0.2">
      <c r="V5167" s="16"/>
    </row>
    <row r="5168" spans="22:22" ht="20.100000000000001" customHeight="1" x14ac:dyDescent="0.2">
      <c r="V5168" s="16"/>
    </row>
    <row r="5169" spans="22:22" ht="20.100000000000001" customHeight="1" x14ac:dyDescent="0.2">
      <c r="V5169" s="16"/>
    </row>
    <row r="5170" spans="22:22" ht="20.100000000000001" customHeight="1" x14ac:dyDescent="0.2">
      <c r="V5170" s="16"/>
    </row>
    <row r="5171" spans="22:22" ht="20.100000000000001" customHeight="1" x14ac:dyDescent="0.2">
      <c r="V5171" s="16"/>
    </row>
    <row r="5172" spans="22:22" ht="20.100000000000001" customHeight="1" x14ac:dyDescent="0.2">
      <c r="V5172" s="16"/>
    </row>
    <row r="5173" spans="22:22" ht="20.100000000000001" customHeight="1" x14ac:dyDescent="0.2">
      <c r="V5173" s="16"/>
    </row>
    <row r="5174" spans="22:22" ht="20.100000000000001" customHeight="1" x14ac:dyDescent="0.2">
      <c r="V5174" s="16"/>
    </row>
    <row r="5175" spans="22:22" ht="20.100000000000001" customHeight="1" x14ac:dyDescent="0.2">
      <c r="V5175" s="16"/>
    </row>
    <row r="5176" spans="22:22" ht="20.100000000000001" customHeight="1" x14ac:dyDescent="0.2">
      <c r="V5176" s="16"/>
    </row>
    <row r="5177" spans="22:22" ht="20.100000000000001" customHeight="1" x14ac:dyDescent="0.2">
      <c r="V5177" s="16"/>
    </row>
    <row r="5178" spans="22:22" ht="20.100000000000001" customHeight="1" x14ac:dyDescent="0.2">
      <c r="V5178" s="16"/>
    </row>
    <row r="5179" spans="22:22" ht="20.100000000000001" customHeight="1" x14ac:dyDescent="0.2">
      <c r="V5179" s="16"/>
    </row>
    <row r="5180" spans="22:22" ht="20.100000000000001" customHeight="1" x14ac:dyDescent="0.2">
      <c r="V5180" s="16"/>
    </row>
    <row r="5181" spans="22:22" ht="20.100000000000001" customHeight="1" x14ac:dyDescent="0.2">
      <c r="V5181" s="16"/>
    </row>
    <row r="5182" spans="22:22" ht="20.100000000000001" customHeight="1" x14ac:dyDescent="0.2">
      <c r="V5182" s="16"/>
    </row>
    <row r="5183" spans="22:22" ht="20.100000000000001" customHeight="1" x14ac:dyDescent="0.2">
      <c r="V5183" s="16"/>
    </row>
    <row r="5184" spans="22:22" ht="20.100000000000001" customHeight="1" x14ac:dyDescent="0.2">
      <c r="V5184" s="16"/>
    </row>
    <row r="5185" spans="22:22" ht="20.100000000000001" customHeight="1" x14ac:dyDescent="0.2">
      <c r="V5185" s="16"/>
    </row>
    <row r="5186" spans="22:22" ht="20.100000000000001" customHeight="1" x14ac:dyDescent="0.2">
      <c r="V5186" s="16"/>
    </row>
    <row r="5187" spans="22:22" ht="20.100000000000001" customHeight="1" x14ac:dyDescent="0.2">
      <c r="V5187" s="16"/>
    </row>
    <row r="5188" spans="22:22" ht="20.100000000000001" customHeight="1" x14ac:dyDescent="0.2">
      <c r="V5188" s="16"/>
    </row>
    <row r="5189" spans="22:22" ht="20.100000000000001" customHeight="1" x14ac:dyDescent="0.2">
      <c r="V5189" s="16"/>
    </row>
    <row r="5190" spans="22:22" ht="20.100000000000001" customHeight="1" x14ac:dyDescent="0.2">
      <c r="V5190" s="16"/>
    </row>
    <row r="5191" spans="22:22" ht="20.100000000000001" customHeight="1" x14ac:dyDescent="0.2">
      <c r="V5191" s="16"/>
    </row>
    <row r="5192" spans="22:22" ht="20.100000000000001" customHeight="1" x14ac:dyDescent="0.2">
      <c r="V5192" s="16"/>
    </row>
    <row r="5193" spans="22:22" ht="20.100000000000001" customHeight="1" x14ac:dyDescent="0.2">
      <c r="V5193" s="16"/>
    </row>
    <row r="5194" spans="22:22" ht="20.100000000000001" customHeight="1" x14ac:dyDescent="0.2">
      <c r="V5194" s="16"/>
    </row>
    <row r="5195" spans="22:22" ht="20.100000000000001" customHeight="1" x14ac:dyDescent="0.2">
      <c r="V5195" s="16"/>
    </row>
    <row r="5196" spans="22:22" ht="20.100000000000001" customHeight="1" x14ac:dyDescent="0.2">
      <c r="V5196" s="16"/>
    </row>
    <row r="5197" spans="22:22" ht="20.100000000000001" customHeight="1" x14ac:dyDescent="0.2">
      <c r="V5197" s="16"/>
    </row>
    <row r="5198" spans="22:22" ht="20.100000000000001" customHeight="1" x14ac:dyDescent="0.2">
      <c r="V5198" s="16"/>
    </row>
    <row r="5199" spans="22:22" ht="20.100000000000001" customHeight="1" x14ac:dyDescent="0.2">
      <c r="V5199" s="16"/>
    </row>
    <row r="5200" spans="22:22" ht="20.100000000000001" customHeight="1" x14ac:dyDescent="0.2">
      <c r="V5200" s="16"/>
    </row>
    <row r="5201" spans="22:22" ht="20.100000000000001" customHeight="1" x14ac:dyDescent="0.2">
      <c r="V5201" s="16"/>
    </row>
    <row r="5202" spans="22:22" ht="20.100000000000001" customHeight="1" x14ac:dyDescent="0.2">
      <c r="V5202" s="16"/>
    </row>
    <row r="5203" spans="22:22" ht="20.100000000000001" customHeight="1" x14ac:dyDescent="0.2">
      <c r="V5203" s="16"/>
    </row>
    <row r="5204" spans="22:22" ht="20.100000000000001" customHeight="1" x14ac:dyDescent="0.2">
      <c r="V5204" s="16"/>
    </row>
    <row r="5205" spans="22:22" ht="20.100000000000001" customHeight="1" x14ac:dyDescent="0.2">
      <c r="V5205" s="16"/>
    </row>
    <row r="5206" spans="22:22" ht="20.100000000000001" customHeight="1" x14ac:dyDescent="0.2">
      <c r="V5206" s="16"/>
    </row>
    <row r="5207" spans="22:22" ht="20.100000000000001" customHeight="1" x14ac:dyDescent="0.2">
      <c r="V5207" s="16"/>
    </row>
    <row r="5208" spans="22:22" ht="20.100000000000001" customHeight="1" x14ac:dyDescent="0.2">
      <c r="V5208" s="16"/>
    </row>
    <row r="5209" spans="22:22" ht="20.100000000000001" customHeight="1" x14ac:dyDescent="0.2">
      <c r="V5209" s="16"/>
    </row>
    <row r="5210" spans="22:22" ht="20.100000000000001" customHeight="1" x14ac:dyDescent="0.2">
      <c r="V5210" s="16"/>
    </row>
    <row r="5211" spans="22:22" ht="20.100000000000001" customHeight="1" x14ac:dyDescent="0.2">
      <c r="V5211" s="16"/>
    </row>
    <row r="5212" spans="22:22" ht="20.100000000000001" customHeight="1" x14ac:dyDescent="0.2">
      <c r="V5212" s="16"/>
    </row>
    <row r="5213" spans="22:22" ht="20.100000000000001" customHeight="1" x14ac:dyDescent="0.2">
      <c r="V5213" s="16"/>
    </row>
    <row r="5214" spans="22:22" ht="20.100000000000001" customHeight="1" x14ac:dyDescent="0.2">
      <c r="V5214" s="16"/>
    </row>
    <row r="5215" spans="22:22" ht="20.100000000000001" customHeight="1" x14ac:dyDescent="0.2">
      <c r="V5215" s="16"/>
    </row>
    <row r="5216" spans="22:22" ht="20.100000000000001" customHeight="1" x14ac:dyDescent="0.2">
      <c r="V5216" s="16"/>
    </row>
    <row r="5217" spans="22:22" ht="20.100000000000001" customHeight="1" x14ac:dyDescent="0.2">
      <c r="V5217" s="16"/>
    </row>
    <row r="5218" spans="22:22" ht="20.100000000000001" customHeight="1" x14ac:dyDescent="0.2">
      <c r="V5218" s="16"/>
    </row>
    <row r="5219" spans="22:22" ht="20.100000000000001" customHeight="1" x14ac:dyDescent="0.2">
      <c r="V5219" s="16"/>
    </row>
    <row r="5220" spans="22:22" ht="20.100000000000001" customHeight="1" x14ac:dyDescent="0.2">
      <c r="V5220" s="16"/>
    </row>
    <row r="5221" spans="22:22" ht="20.100000000000001" customHeight="1" x14ac:dyDescent="0.2">
      <c r="V5221" s="16"/>
    </row>
    <row r="5222" spans="22:22" ht="20.100000000000001" customHeight="1" x14ac:dyDescent="0.2">
      <c r="V5222" s="16"/>
    </row>
    <row r="5223" spans="22:22" ht="20.100000000000001" customHeight="1" x14ac:dyDescent="0.2">
      <c r="V5223" s="16"/>
    </row>
    <row r="5224" spans="22:22" ht="20.100000000000001" customHeight="1" x14ac:dyDescent="0.2">
      <c r="V5224" s="16"/>
    </row>
    <row r="5225" spans="22:22" ht="20.100000000000001" customHeight="1" x14ac:dyDescent="0.2">
      <c r="V5225" s="16"/>
    </row>
    <row r="5226" spans="22:22" ht="20.100000000000001" customHeight="1" x14ac:dyDescent="0.2">
      <c r="V5226" s="16"/>
    </row>
    <row r="5227" spans="22:22" ht="20.100000000000001" customHeight="1" x14ac:dyDescent="0.2">
      <c r="V5227" s="16"/>
    </row>
    <row r="5228" spans="22:22" ht="20.100000000000001" customHeight="1" x14ac:dyDescent="0.2">
      <c r="V5228" s="16"/>
    </row>
    <row r="5229" spans="22:22" ht="20.100000000000001" customHeight="1" x14ac:dyDescent="0.2">
      <c r="V5229" s="16"/>
    </row>
    <row r="5230" spans="22:22" ht="20.100000000000001" customHeight="1" x14ac:dyDescent="0.2">
      <c r="V5230" s="16"/>
    </row>
    <row r="5231" spans="22:22" ht="20.100000000000001" customHeight="1" x14ac:dyDescent="0.2">
      <c r="V5231" s="16"/>
    </row>
    <row r="5232" spans="22:22" ht="20.100000000000001" customHeight="1" x14ac:dyDescent="0.2">
      <c r="V5232" s="16"/>
    </row>
    <row r="5233" spans="22:22" ht="20.100000000000001" customHeight="1" x14ac:dyDescent="0.2">
      <c r="V5233" s="16"/>
    </row>
    <row r="5234" spans="22:22" ht="20.100000000000001" customHeight="1" x14ac:dyDescent="0.2">
      <c r="V5234" s="16"/>
    </row>
    <row r="5235" spans="22:22" ht="20.100000000000001" customHeight="1" x14ac:dyDescent="0.2">
      <c r="V5235" s="16"/>
    </row>
    <row r="5236" spans="22:22" ht="20.100000000000001" customHeight="1" x14ac:dyDescent="0.2">
      <c r="V5236" s="16"/>
    </row>
    <row r="5237" spans="22:22" ht="20.100000000000001" customHeight="1" x14ac:dyDescent="0.2">
      <c r="V5237" s="16"/>
    </row>
    <row r="5238" spans="22:22" ht="20.100000000000001" customHeight="1" x14ac:dyDescent="0.2">
      <c r="V5238" s="16"/>
    </row>
    <row r="5239" spans="22:22" ht="20.100000000000001" customHeight="1" x14ac:dyDescent="0.2">
      <c r="V5239" s="16"/>
    </row>
    <row r="5240" spans="22:22" ht="20.100000000000001" customHeight="1" x14ac:dyDescent="0.2">
      <c r="V5240" s="16"/>
    </row>
    <row r="5241" spans="22:22" ht="20.100000000000001" customHeight="1" x14ac:dyDescent="0.2">
      <c r="V5241" s="16"/>
    </row>
    <row r="5242" spans="22:22" ht="20.100000000000001" customHeight="1" x14ac:dyDescent="0.2">
      <c r="V5242" s="16"/>
    </row>
    <row r="5243" spans="22:22" ht="20.100000000000001" customHeight="1" x14ac:dyDescent="0.2">
      <c r="V5243" s="16"/>
    </row>
    <row r="5244" spans="22:22" ht="20.100000000000001" customHeight="1" x14ac:dyDescent="0.2">
      <c r="V5244" s="16"/>
    </row>
    <row r="5245" spans="22:22" ht="20.100000000000001" customHeight="1" x14ac:dyDescent="0.2">
      <c r="V5245" s="16"/>
    </row>
    <row r="5246" spans="22:22" ht="20.100000000000001" customHeight="1" x14ac:dyDescent="0.2">
      <c r="V5246" s="16"/>
    </row>
    <row r="5247" spans="22:22" ht="20.100000000000001" customHeight="1" x14ac:dyDescent="0.2">
      <c r="V5247" s="16"/>
    </row>
    <row r="5248" spans="22:22" ht="20.100000000000001" customHeight="1" x14ac:dyDescent="0.2">
      <c r="V5248" s="16"/>
    </row>
    <row r="5249" spans="22:22" ht="20.100000000000001" customHeight="1" x14ac:dyDescent="0.2">
      <c r="V5249" s="16"/>
    </row>
    <row r="5250" spans="22:22" ht="20.100000000000001" customHeight="1" x14ac:dyDescent="0.2">
      <c r="V5250" s="16"/>
    </row>
    <row r="5251" spans="22:22" ht="20.100000000000001" customHeight="1" x14ac:dyDescent="0.2">
      <c r="V5251" s="16"/>
    </row>
    <row r="5252" spans="22:22" ht="20.100000000000001" customHeight="1" x14ac:dyDescent="0.2">
      <c r="V5252" s="16"/>
    </row>
    <row r="5253" spans="22:22" ht="20.100000000000001" customHeight="1" x14ac:dyDescent="0.2">
      <c r="V5253" s="16"/>
    </row>
    <row r="5254" spans="22:22" ht="20.100000000000001" customHeight="1" x14ac:dyDescent="0.2">
      <c r="V5254" s="16"/>
    </row>
    <row r="5255" spans="22:22" ht="20.100000000000001" customHeight="1" x14ac:dyDescent="0.2">
      <c r="V5255" s="16"/>
    </row>
    <row r="5256" spans="22:22" ht="20.100000000000001" customHeight="1" x14ac:dyDescent="0.2">
      <c r="V5256" s="16"/>
    </row>
    <row r="5257" spans="22:22" ht="20.100000000000001" customHeight="1" x14ac:dyDescent="0.2">
      <c r="V5257" s="16"/>
    </row>
    <row r="5258" spans="22:22" ht="20.100000000000001" customHeight="1" x14ac:dyDescent="0.2">
      <c r="V5258" s="16"/>
    </row>
    <row r="5259" spans="22:22" ht="20.100000000000001" customHeight="1" x14ac:dyDescent="0.2">
      <c r="V5259" s="16"/>
    </row>
    <row r="5260" spans="22:22" ht="20.100000000000001" customHeight="1" x14ac:dyDescent="0.2">
      <c r="V5260" s="16"/>
    </row>
    <row r="5261" spans="22:22" ht="20.100000000000001" customHeight="1" x14ac:dyDescent="0.2">
      <c r="V5261" s="16"/>
    </row>
    <row r="5262" spans="22:22" ht="20.100000000000001" customHeight="1" x14ac:dyDescent="0.2">
      <c r="V5262" s="16"/>
    </row>
    <row r="5263" spans="22:22" ht="20.100000000000001" customHeight="1" x14ac:dyDescent="0.2">
      <c r="V5263" s="16"/>
    </row>
    <row r="5264" spans="22:22" ht="20.100000000000001" customHeight="1" x14ac:dyDescent="0.2">
      <c r="V5264" s="16"/>
    </row>
    <row r="5265" spans="22:22" ht="20.100000000000001" customHeight="1" x14ac:dyDescent="0.2">
      <c r="V5265" s="16"/>
    </row>
    <row r="5266" spans="22:22" ht="20.100000000000001" customHeight="1" x14ac:dyDescent="0.2">
      <c r="V5266" s="16"/>
    </row>
    <row r="5267" spans="22:22" ht="20.100000000000001" customHeight="1" x14ac:dyDescent="0.2">
      <c r="V5267" s="16"/>
    </row>
    <row r="5268" spans="22:22" ht="20.100000000000001" customHeight="1" x14ac:dyDescent="0.2">
      <c r="V5268" s="16"/>
    </row>
    <row r="5269" spans="22:22" ht="20.100000000000001" customHeight="1" x14ac:dyDescent="0.2">
      <c r="V5269" s="16"/>
    </row>
    <row r="5270" spans="22:22" ht="20.100000000000001" customHeight="1" x14ac:dyDescent="0.2">
      <c r="V5270" s="16"/>
    </row>
    <row r="5271" spans="22:22" ht="20.100000000000001" customHeight="1" x14ac:dyDescent="0.2">
      <c r="V5271" s="16"/>
    </row>
    <row r="5272" spans="22:22" ht="20.100000000000001" customHeight="1" x14ac:dyDescent="0.2">
      <c r="V5272" s="16"/>
    </row>
    <row r="5273" spans="22:22" ht="20.100000000000001" customHeight="1" x14ac:dyDescent="0.2">
      <c r="V5273" s="16"/>
    </row>
    <row r="5274" spans="22:22" ht="20.100000000000001" customHeight="1" x14ac:dyDescent="0.2">
      <c r="V5274" s="16"/>
    </row>
    <row r="5275" spans="22:22" ht="20.100000000000001" customHeight="1" x14ac:dyDescent="0.2">
      <c r="V5275" s="16"/>
    </row>
    <row r="5276" spans="22:22" ht="20.100000000000001" customHeight="1" x14ac:dyDescent="0.2">
      <c r="V5276" s="16"/>
    </row>
    <row r="5277" spans="22:22" ht="20.100000000000001" customHeight="1" x14ac:dyDescent="0.2">
      <c r="V5277" s="16"/>
    </row>
    <row r="5278" spans="22:22" ht="20.100000000000001" customHeight="1" x14ac:dyDescent="0.2">
      <c r="V5278" s="16"/>
    </row>
    <row r="5279" spans="22:22" ht="20.100000000000001" customHeight="1" x14ac:dyDescent="0.2">
      <c r="V5279" s="16"/>
    </row>
    <row r="5280" spans="22:22" ht="20.100000000000001" customHeight="1" x14ac:dyDescent="0.2">
      <c r="V5280" s="16"/>
    </row>
    <row r="5281" spans="22:22" ht="20.100000000000001" customHeight="1" x14ac:dyDescent="0.2">
      <c r="V5281" s="16"/>
    </row>
    <row r="5282" spans="22:22" ht="20.100000000000001" customHeight="1" x14ac:dyDescent="0.2">
      <c r="V5282" s="16"/>
    </row>
    <row r="5283" spans="22:22" ht="20.100000000000001" customHeight="1" x14ac:dyDescent="0.2">
      <c r="V5283" s="16"/>
    </row>
    <row r="5284" spans="22:22" ht="20.100000000000001" customHeight="1" x14ac:dyDescent="0.2">
      <c r="V5284" s="16"/>
    </row>
    <row r="5285" spans="22:22" ht="20.100000000000001" customHeight="1" x14ac:dyDescent="0.2">
      <c r="V5285" s="16"/>
    </row>
    <row r="5286" spans="22:22" ht="20.100000000000001" customHeight="1" x14ac:dyDescent="0.2">
      <c r="V5286" s="16"/>
    </row>
    <row r="5287" spans="22:22" ht="20.100000000000001" customHeight="1" x14ac:dyDescent="0.2">
      <c r="V5287" s="16"/>
    </row>
    <row r="5288" spans="22:22" ht="20.100000000000001" customHeight="1" x14ac:dyDescent="0.2">
      <c r="V5288" s="16"/>
    </row>
    <row r="5289" spans="22:22" ht="20.100000000000001" customHeight="1" x14ac:dyDescent="0.2">
      <c r="V5289" s="16"/>
    </row>
    <row r="5290" spans="22:22" ht="20.100000000000001" customHeight="1" x14ac:dyDescent="0.2">
      <c r="V5290" s="16"/>
    </row>
    <row r="5291" spans="22:22" ht="20.100000000000001" customHeight="1" x14ac:dyDescent="0.2">
      <c r="V5291" s="16"/>
    </row>
    <row r="5292" spans="22:22" ht="20.100000000000001" customHeight="1" x14ac:dyDescent="0.2">
      <c r="V5292" s="16"/>
    </row>
    <row r="5293" spans="22:22" ht="20.100000000000001" customHeight="1" x14ac:dyDescent="0.2">
      <c r="V5293" s="16"/>
    </row>
    <row r="5294" spans="22:22" ht="20.100000000000001" customHeight="1" x14ac:dyDescent="0.2">
      <c r="V5294" s="16"/>
    </row>
    <row r="5295" spans="22:22" ht="20.100000000000001" customHeight="1" x14ac:dyDescent="0.2">
      <c r="V5295" s="16"/>
    </row>
    <row r="5296" spans="22:22" ht="20.100000000000001" customHeight="1" x14ac:dyDescent="0.2">
      <c r="V5296" s="16"/>
    </row>
    <row r="5297" spans="22:22" ht="20.100000000000001" customHeight="1" x14ac:dyDescent="0.2">
      <c r="V5297" s="16"/>
    </row>
    <row r="5298" spans="22:22" ht="20.100000000000001" customHeight="1" x14ac:dyDescent="0.2">
      <c r="V5298" s="16"/>
    </row>
    <row r="5299" spans="22:22" ht="20.100000000000001" customHeight="1" x14ac:dyDescent="0.2">
      <c r="V5299" s="16"/>
    </row>
    <row r="5300" spans="22:22" ht="20.100000000000001" customHeight="1" x14ac:dyDescent="0.2">
      <c r="V5300" s="16"/>
    </row>
    <row r="5301" spans="22:22" ht="20.100000000000001" customHeight="1" x14ac:dyDescent="0.2">
      <c r="V5301" s="16"/>
    </row>
    <row r="5302" spans="22:22" ht="20.100000000000001" customHeight="1" x14ac:dyDescent="0.2">
      <c r="V5302" s="16"/>
    </row>
    <row r="5303" spans="22:22" ht="20.100000000000001" customHeight="1" x14ac:dyDescent="0.2">
      <c r="V5303" s="16"/>
    </row>
    <row r="5304" spans="22:22" ht="20.100000000000001" customHeight="1" x14ac:dyDescent="0.2">
      <c r="V5304" s="16"/>
    </row>
    <row r="5305" spans="22:22" ht="20.100000000000001" customHeight="1" x14ac:dyDescent="0.2">
      <c r="V5305" s="16"/>
    </row>
    <row r="5306" spans="22:22" ht="20.100000000000001" customHeight="1" x14ac:dyDescent="0.2">
      <c r="V5306" s="16"/>
    </row>
    <row r="5307" spans="22:22" ht="20.100000000000001" customHeight="1" x14ac:dyDescent="0.2">
      <c r="V5307" s="16"/>
    </row>
    <row r="5308" spans="22:22" ht="20.100000000000001" customHeight="1" x14ac:dyDescent="0.2">
      <c r="V5308" s="16"/>
    </row>
    <row r="5309" spans="22:22" ht="20.100000000000001" customHeight="1" x14ac:dyDescent="0.2">
      <c r="V5309" s="16"/>
    </row>
    <row r="5310" spans="22:22" ht="20.100000000000001" customHeight="1" x14ac:dyDescent="0.2">
      <c r="V5310" s="16"/>
    </row>
    <row r="5311" spans="22:22" ht="20.100000000000001" customHeight="1" x14ac:dyDescent="0.2">
      <c r="V5311" s="16"/>
    </row>
    <row r="5312" spans="22:22" ht="20.100000000000001" customHeight="1" x14ac:dyDescent="0.2">
      <c r="V5312" s="16"/>
    </row>
    <row r="5313" spans="22:22" ht="20.100000000000001" customHeight="1" x14ac:dyDescent="0.2">
      <c r="V5313" s="16"/>
    </row>
    <row r="5314" spans="22:22" ht="20.100000000000001" customHeight="1" x14ac:dyDescent="0.2">
      <c r="V5314" s="16"/>
    </row>
    <row r="5315" spans="22:22" ht="20.100000000000001" customHeight="1" x14ac:dyDescent="0.2">
      <c r="V5315" s="16"/>
    </row>
    <row r="5316" spans="22:22" ht="20.100000000000001" customHeight="1" x14ac:dyDescent="0.2">
      <c r="V5316" s="16"/>
    </row>
    <row r="5317" spans="22:22" ht="20.100000000000001" customHeight="1" x14ac:dyDescent="0.2">
      <c r="V5317" s="16"/>
    </row>
    <row r="5318" spans="22:22" ht="20.100000000000001" customHeight="1" x14ac:dyDescent="0.2">
      <c r="V5318" s="16"/>
    </row>
    <row r="5319" spans="22:22" ht="20.100000000000001" customHeight="1" x14ac:dyDescent="0.2">
      <c r="V5319" s="16"/>
    </row>
    <row r="5320" spans="22:22" ht="20.100000000000001" customHeight="1" x14ac:dyDescent="0.2">
      <c r="V5320" s="16"/>
    </row>
    <row r="5321" spans="22:22" ht="20.100000000000001" customHeight="1" x14ac:dyDescent="0.2">
      <c r="V5321" s="16"/>
    </row>
    <row r="5322" spans="22:22" ht="20.100000000000001" customHeight="1" x14ac:dyDescent="0.2">
      <c r="V5322" s="16"/>
    </row>
    <row r="5323" spans="22:22" ht="20.100000000000001" customHeight="1" x14ac:dyDescent="0.2">
      <c r="V5323" s="16"/>
    </row>
    <row r="5324" spans="22:22" ht="20.100000000000001" customHeight="1" x14ac:dyDescent="0.2">
      <c r="V5324" s="16"/>
    </row>
    <row r="5325" spans="22:22" ht="20.100000000000001" customHeight="1" x14ac:dyDescent="0.2">
      <c r="V5325" s="16"/>
    </row>
    <row r="5326" spans="22:22" ht="20.100000000000001" customHeight="1" x14ac:dyDescent="0.2">
      <c r="V5326" s="16"/>
    </row>
    <row r="5327" spans="22:22" ht="20.100000000000001" customHeight="1" x14ac:dyDescent="0.2">
      <c r="V5327" s="16"/>
    </row>
    <row r="5328" spans="22:22" ht="20.100000000000001" customHeight="1" x14ac:dyDescent="0.2">
      <c r="V5328" s="16"/>
    </row>
    <row r="5329" spans="22:22" ht="20.100000000000001" customHeight="1" x14ac:dyDescent="0.2">
      <c r="V5329" s="16"/>
    </row>
    <row r="5330" spans="22:22" ht="20.100000000000001" customHeight="1" x14ac:dyDescent="0.2">
      <c r="V5330" s="16"/>
    </row>
    <row r="5331" spans="22:22" ht="20.100000000000001" customHeight="1" x14ac:dyDescent="0.2">
      <c r="V5331" s="16"/>
    </row>
    <row r="5332" spans="22:22" ht="20.100000000000001" customHeight="1" x14ac:dyDescent="0.2">
      <c r="V5332" s="16"/>
    </row>
    <row r="5333" spans="22:22" ht="20.100000000000001" customHeight="1" x14ac:dyDescent="0.2">
      <c r="V5333" s="16"/>
    </row>
    <row r="5334" spans="22:22" ht="20.100000000000001" customHeight="1" x14ac:dyDescent="0.2">
      <c r="V5334" s="16"/>
    </row>
    <row r="5335" spans="22:22" ht="20.100000000000001" customHeight="1" x14ac:dyDescent="0.2">
      <c r="V5335" s="16"/>
    </row>
    <row r="5336" spans="22:22" ht="20.100000000000001" customHeight="1" x14ac:dyDescent="0.2">
      <c r="V5336" s="16"/>
    </row>
    <row r="5337" spans="22:22" ht="20.100000000000001" customHeight="1" x14ac:dyDescent="0.2">
      <c r="V5337" s="16"/>
    </row>
    <row r="5338" spans="22:22" ht="20.100000000000001" customHeight="1" x14ac:dyDescent="0.2">
      <c r="V5338" s="16"/>
    </row>
    <row r="5339" spans="22:22" ht="20.100000000000001" customHeight="1" x14ac:dyDescent="0.2">
      <c r="V5339" s="16"/>
    </row>
    <row r="5340" spans="22:22" ht="20.100000000000001" customHeight="1" x14ac:dyDescent="0.2">
      <c r="V5340" s="16"/>
    </row>
    <row r="5341" spans="22:22" ht="20.100000000000001" customHeight="1" x14ac:dyDescent="0.2">
      <c r="V5341" s="16"/>
    </row>
    <row r="5342" spans="22:22" ht="20.100000000000001" customHeight="1" x14ac:dyDescent="0.2">
      <c r="V5342" s="16"/>
    </row>
    <row r="5343" spans="22:22" ht="20.100000000000001" customHeight="1" x14ac:dyDescent="0.2">
      <c r="V5343" s="16"/>
    </row>
    <row r="5344" spans="22:22" ht="20.100000000000001" customHeight="1" x14ac:dyDescent="0.2">
      <c r="V5344" s="16"/>
    </row>
    <row r="5345" spans="22:22" ht="20.100000000000001" customHeight="1" x14ac:dyDescent="0.2">
      <c r="V5345" s="16"/>
    </row>
    <row r="5346" spans="22:22" ht="20.100000000000001" customHeight="1" x14ac:dyDescent="0.2">
      <c r="V5346" s="16"/>
    </row>
    <row r="5347" spans="22:22" ht="20.100000000000001" customHeight="1" x14ac:dyDescent="0.2">
      <c r="V5347" s="16"/>
    </row>
    <row r="5348" spans="22:22" ht="20.100000000000001" customHeight="1" x14ac:dyDescent="0.2">
      <c r="V5348" s="16"/>
    </row>
    <row r="5349" spans="22:22" ht="20.100000000000001" customHeight="1" x14ac:dyDescent="0.2">
      <c r="V5349" s="16"/>
    </row>
    <row r="5350" spans="22:22" ht="20.100000000000001" customHeight="1" x14ac:dyDescent="0.2">
      <c r="V5350" s="16"/>
    </row>
    <row r="5351" spans="22:22" ht="20.100000000000001" customHeight="1" x14ac:dyDescent="0.2">
      <c r="V5351" s="16"/>
    </row>
    <row r="5352" spans="22:22" ht="20.100000000000001" customHeight="1" x14ac:dyDescent="0.2">
      <c r="V5352" s="16"/>
    </row>
    <row r="5353" spans="22:22" ht="20.100000000000001" customHeight="1" x14ac:dyDescent="0.2">
      <c r="V5353" s="16"/>
    </row>
    <row r="5354" spans="22:22" ht="20.100000000000001" customHeight="1" x14ac:dyDescent="0.2">
      <c r="V5354" s="16"/>
    </row>
    <row r="5355" spans="22:22" ht="20.100000000000001" customHeight="1" x14ac:dyDescent="0.2">
      <c r="V5355" s="16"/>
    </row>
    <row r="5356" spans="22:22" ht="20.100000000000001" customHeight="1" x14ac:dyDescent="0.2">
      <c r="V5356" s="16"/>
    </row>
    <row r="5357" spans="22:22" ht="20.100000000000001" customHeight="1" x14ac:dyDescent="0.2">
      <c r="V5357" s="16"/>
    </row>
    <row r="5358" spans="22:22" ht="20.100000000000001" customHeight="1" x14ac:dyDescent="0.2">
      <c r="V5358" s="16"/>
    </row>
    <row r="5359" spans="22:22" ht="20.100000000000001" customHeight="1" x14ac:dyDescent="0.2">
      <c r="V5359" s="16"/>
    </row>
    <row r="5360" spans="22:22" ht="20.100000000000001" customHeight="1" x14ac:dyDescent="0.2">
      <c r="V5360" s="16"/>
    </row>
    <row r="5361" spans="22:22" ht="20.100000000000001" customHeight="1" x14ac:dyDescent="0.2">
      <c r="V5361" s="16"/>
    </row>
    <row r="5362" spans="22:22" ht="20.100000000000001" customHeight="1" x14ac:dyDescent="0.2">
      <c r="V5362" s="16"/>
    </row>
    <row r="5363" spans="22:22" ht="20.100000000000001" customHeight="1" x14ac:dyDescent="0.2">
      <c r="V5363" s="16"/>
    </row>
    <row r="5364" spans="22:22" ht="20.100000000000001" customHeight="1" x14ac:dyDescent="0.2">
      <c r="V5364" s="16"/>
    </row>
    <row r="5365" spans="22:22" ht="20.100000000000001" customHeight="1" x14ac:dyDescent="0.2">
      <c r="V5365" s="16"/>
    </row>
    <row r="5366" spans="22:22" ht="20.100000000000001" customHeight="1" x14ac:dyDescent="0.2">
      <c r="V5366" s="16"/>
    </row>
    <row r="5367" spans="22:22" ht="20.100000000000001" customHeight="1" x14ac:dyDescent="0.2">
      <c r="V5367" s="16"/>
    </row>
    <row r="5368" spans="22:22" ht="20.100000000000001" customHeight="1" x14ac:dyDescent="0.2">
      <c r="V5368" s="16"/>
    </row>
    <row r="5369" spans="22:22" ht="20.100000000000001" customHeight="1" x14ac:dyDescent="0.2">
      <c r="V5369" s="16"/>
    </row>
    <row r="5370" spans="22:22" ht="20.100000000000001" customHeight="1" x14ac:dyDescent="0.2">
      <c r="V5370" s="16"/>
    </row>
    <row r="5371" spans="22:22" ht="20.100000000000001" customHeight="1" x14ac:dyDescent="0.2">
      <c r="V5371" s="16"/>
    </row>
    <row r="5372" spans="22:22" ht="20.100000000000001" customHeight="1" x14ac:dyDescent="0.2">
      <c r="V5372" s="16"/>
    </row>
    <row r="5373" spans="22:22" ht="20.100000000000001" customHeight="1" x14ac:dyDescent="0.2">
      <c r="V5373" s="16"/>
    </row>
    <row r="5374" spans="22:22" ht="20.100000000000001" customHeight="1" x14ac:dyDescent="0.2">
      <c r="V5374" s="16"/>
    </row>
    <row r="5375" spans="22:22" ht="20.100000000000001" customHeight="1" x14ac:dyDescent="0.2">
      <c r="V5375" s="16"/>
    </row>
    <row r="5376" spans="22:22" ht="20.100000000000001" customHeight="1" x14ac:dyDescent="0.2">
      <c r="V5376" s="16"/>
    </row>
    <row r="5377" spans="22:22" ht="20.100000000000001" customHeight="1" x14ac:dyDescent="0.2">
      <c r="V5377" s="16"/>
    </row>
    <row r="5378" spans="22:22" ht="20.100000000000001" customHeight="1" x14ac:dyDescent="0.2">
      <c r="V5378" s="16"/>
    </row>
    <row r="5379" spans="22:22" ht="20.100000000000001" customHeight="1" x14ac:dyDescent="0.2">
      <c r="V5379" s="16"/>
    </row>
    <row r="5380" spans="22:22" ht="20.100000000000001" customHeight="1" x14ac:dyDescent="0.2">
      <c r="V5380" s="16"/>
    </row>
    <row r="5381" spans="22:22" ht="20.100000000000001" customHeight="1" x14ac:dyDescent="0.2">
      <c r="V5381" s="16"/>
    </row>
    <row r="5382" spans="22:22" ht="20.100000000000001" customHeight="1" x14ac:dyDescent="0.2">
      <c r="V5382" s="16"/>
    </row>
    <row r="5383" spans="22:22" ht="20.100000000000001" customHeight="1" x14ac:dyDescent="0.2">
      <c r="V5383" s="16"/>
    </row>
    <row r="5384" spans="22:22" ht="20.100000000000001" customHeight="1" x14ac:dyDescent="0.2">
      <c r="V5384" s="16"/>
    </row>
    <row r="5385" spans="22:22" ht="20.100000000000001" customHeight="1" x14ac:dyDescent="0.2">
      <c r="V5385" s="16"/>
    </row>
    <row r="5386" spans="22:22" ht="20.100000000000001" customHeight="1" x14ac:dyDescent="0.2">
      <c r="V5386" s="16"/>
    </row>
    <row r="5387" spans="22:22" ht="20.100000000000001" customHeight="1" x14ac:dyDescent="0.2">
      <c r="V5387" s="16"/>
    </row>
    <row r="5388" spans="22:22" ht="20.100000000000001" customHeight="1" x14ac:dyDescent="0.2">
      <c r="V5388" s="16"/>
    </row>
    <row r="5389" spans="22:22" ht="20.100000000000001" customHeight="1" x14ac:dyDescent="0.2">
      <c r="V5389" s="16"/>
    </row>
    <row r="5390" spans="22:22" ht="20.100000000000001" customHeight="1" x14ac:dyDescent="0.2">
      <c r="V5390" s="16"/>
    </row>
    <row r="5391" spans="22:22" ht="20.100000000000001" customHeight="1" x14ac:dyDescent="0.2">
      <c r="V5391" s="16"/>
    </row>
    <row r="5392" spans="22:22" ht="20.100000000000001" customHeight="1" x14ac:dyDescent="0.2">
      <c r="V5392" s="16"/>
    </row>
    <row r="5393" spans="22:22" ht="20.100000000000001" customHeight="1" x14ac:dyDescent="0.2">
      <c r="V5393" s="16"/>
    </row>
    <row r="5394" spans="22:22" ht="20.100000000000001" customHeight="1" x14ac:dyDescent="0.2">
      <c r="V5394" s="16"/>
    </row>
    <row r="5395" spans="22:22" ht="20.100000000000001" customHeight="1" x14ac:dyDescent="0.2">
      <c r="V5395" s="16"/>
    </row>
    <row r="5396" spans="22:22" ht="20.100000000000001" customHeight="1" x14ac:dyDescent="0.2">
      <c r="V5396" s="16"/>
    </row>
    <row r="5397" spans="22:22" ht="20.100000000000001" customHeight="1" x14ac:dyDescent="0.2">
      <c r="V5397" s="16"/>
    </row>
    <row r="5398" spans="22:22" ht="20.100000000000001" customHeight="1" x14ac:dyDescent="0.2">
      <c r="V5398" s="16"/>
    </row>
    <row r="5399" spans="22:22" ht="20.100000000000001" customHeight="1" x14ac:dyDescent="0.2">
      <c r="V5399" s="16"/>
    </row>
    <row r="5400" spans="22:22" ht="20.100000000000001" customHeight="1" x14ac:dyDescent="0.2">
      <c r="V5400" s="16"/>
    </row>
    <row r="5401" spans="22:22" ht="20.100000000000001" customHeight="1" x14ac:dyDescent="0.2">
      <c r="V5401" s="16"/>
    </row>
    <row r="5402" spans="22:22" ht="20.100000000000001" customHeight="1" x14ac:dyDescent="0.2">
      <c r="V5402" s="16"/>
    </row>
    <row r="5403" spans="22:22" ht="20.100000000000001" customHeight="1" x14ac:dyDescent="0.2">
      <c r="V5403" s="16"/>
    </row>
    <row r="5404" spans="22:22" ht="20.100000000000001" customHeight="1" x14ac:dyDescent="0.2">
      <c r="V5404" s="16"/>
    </row>
    <row r="5405" spans="22:22" ht="20.100000000000001" customHeight="1" x14ac:dyDescent="0.2">
      <c r="V5405" s="16"/>
    </row>
    <row r="5406" spans="22:22" ht="20.100000000000001" customHeight="1" x14ac:dyDescent="0.2">
      <c r="V5406" s="16"/>
    </row>
    <row r="5407" spans="22:22" ht="20.100000000000001" customHeight="1" x14ac:dyDescent="0.2">
      <c r="V5407" s="16"/>
    </row>
    <row r="5408" spans="22:22" ht="20.100000000000001" customHeight="1" x14ac:dyDescent="0.2">
      <c r="V5408" s="16"/>
    </row>
    <row r="5409" spans="22:22" ht="20.100000000000001" customHeight="1" x14ac:dyDescent="0.2">
      <c r="V5409" s="16"/>
    </row>
    <row r="5410" spans="22:22" ht="20.100000000000001" customHeight="1" x14ac:dyDescent="0.2">
      <c r="V5410" s="16"/>
    </row>
    <row r="5411" spans="22:22" ht="20.100000000000001" customHeight="1" x14ac:dyDescent="0.2">
      <c r="V5411" s="16"/>
    </row>
    <row r="5412" spans="22:22" ht="20.100000000000001" customHeight="1" x14ac:dyDescent="0.2">
      <c r="V5412" s="16"/>
    </row>
    <row r="5413" spans="22:22" ht="20.100000000000001" customHeight="1" x14ac:dyDescent="0.2">
      <c r="V5413" s="16"/>
    </row>
    <row r="5414" spans="22:22" ht="20.100000000000001" customHeight="1" x14ac:dyDescent="0.2">
      <c r="V5414" s="16"/>
    </row>
    <row r="5415" spans="22:22" ht="20.100000000000001" customHeight="1" x14ac:dyDescent="0.2">
      <c r="V5415" s="16"/>
    </row>
    <row r="5416" spans="22:22" ht="20.100000000000001" customHeight="1" x14ac:dyDescent="0.2">
      <c r="V5416" s="16"/>
    </row>
    <row r="5417" spans="22:22" ht="20.100000000000001" customHeight="1" x14ac:dyDescent="0.2">
      <c r="V5417" s="16"/>
    </row>
    <row r="5418" spans="22:22" ht="20.100000000000001" customHeight="1" x14ac:dyDescent="0.2">
      <c r="V5418" s="16"/>
    </row>
    <row r="5419" spans="22:22" ht="20.100000000000001" customHeight="1" x14ac:dyDescent="0.2">
      <c r="V5419" s="16"/>
    </row>
    <row r="5420" spans="22:22" ht="20.100000000000001" customHeight="1" x14ac:dyDescent="0.2">
      <c r="V5420" s="16"/>
    </row>
    <row r="5421" spans="22:22" ht="20.100000000000001" customHeight="1" x14ac:dyDescent="0.2">
      <c r="V5421" s="16"/>
    </row>
    <row r="5422" spans="22:22" ht="20.100000000000001" customHeight="1" x14ac:dyDescent="0.2">
      <c r="V5422" s="16"/>
    </row>
    <row r="5423" spans="22:22" ht="20.100000000000001" customHeight="1" x14ac:dyDescent="0.2">
      <c r="V5423" s="16"/>
    </row>
    <row r="5424" spans="22:22" ht="20.100000000000001" customHeight="1" x14ac:dyDescent="0.2">
      <c r="V5424" s="16"/>
    </row>
    <row r="5425" spans="22:22" ht="20.100000000000001" customHeight="1" x14ac:dyDescent="0.2">
      <c r="V5425" s="16"/>
    </row>
    <row r="5426" spans="22:22" ht="20.100000000000001" customHeight="1" x14ac:dyDescent="0.2">
      <c r="V5426" s="16"/>
    </row>
    <row r="5427" spans="22:22" ht="20.100000000000001" customHeight="1" x14ac:dyDescent="0.2">
      <c r="V5427" s="16"/>
    </row>
    <row r="5428" spans="22:22" ht="20.100000000000001" customHeight="1" x14ac:dyDescent="0.2">
      <c r="V5428" s="16"/>
    </row>
    <row r="5429" spans="22:22" ht="20.100000000000001" customHeight="1" x14ac:dyDescent="0.2">
      <c r="V5429" s="16"/>
    </row>
    <row r="5430" spans="22:22" ht="20.100000000000001" customHeight="1" x14ac:dyDescent="0.2">
      <c r="V5430" s="16"/>
    </row>
    <row r="5431" spans="22:22" ht="20.100000000000001" customHeight="1" x14ac:dyDescent="0.2">
      <c r="V5431" s="16"/>
    </row>
    <row r="5432" spans="22:22" ht="20.100000000000001" customHeight="1" x14ac:dyDescent="0.2">
      <c r="V5432" s="16"/>
    </row>
    <row r="5433" spans="22:22" ht="20.100000000000001" customHeight="1" x14ac:dyDescent="0.2">
      <c r="V5433" s="16"/>
    </row>
    <row r="5434" spans="22:22" ht="20.100000000000001" customHeight="1" x14ac:dyDescent="0.2">
      <c r="V5434" s="16"/>
    </row>
    <row r="5435" spans="22:22" ht="20.100000000000001" customHeight="1" x14ac:dyDescent="0.2">
      <c r="V5435" s="16"/>
    </row>
    <row r="5436" spans="22:22" ht="20.100000000000001" customHeight="1" x14ac:dyDescent="0.2">
      <c r="V5436" s="16"/>
    </row>
    <row r="5437" spans="22:22" ht="20.100000000000001" customHeight="1" x14ac:dyDescent="0.2">
      <c r="V5437" s="16"/>
    </row>
    <row r="5438" spans="22:22" ht="20.100000000000001" customHeight="1" x14ac:dyDescent="0.2">
      <c r="V5438" s="16"/>
    </row>
    <row r="5439" spans="22:22" ht="20.100000000000001" customHeight="1" x14ac:dyDescent="0.2">
      <c r="V5439" s="16"/>
    </row>
    <row r="5440" spans="22:22" ht="20.100000000000001" customHeight="1" x14ac:dyDescent="0.2">
      <c r="V5440" s="16"/>
    </row>
    <row r="5441" spans="22:22" ht="20.100000000000001" customHeight="1" x14ac:dyDescent="0.2">
      <c r="V5441" s="16"/>
    </row>
    <row r="5442" spans="22:22" ht="20.100000000000001" customHeight="1" x14ac:dyDescent="0.2">
      <c r="V5442" s="16"/>
    </row>
    <row r="5443" spans="22:22" ht="20.100000000000001" customHeight="1" x14ac:dyDescent="0.2">
      <c r="V5443" s="16"/>
    </row>
    <row r="5444" spans="22:22" ht="20.100000000000001" customHeight="1" x14ac:dyDescent="0.2">
      <c r="V5444" s="16"/>
    </row>
    <row r="5445" spans="22:22" ht="20.100000000000001" customHeight="1" x14ac:dyDescent="0.2">
      <c r="V5445" s="16"/>
    </row>
    <row r="5446" spans="22:22" ht="20.100000000000001" customHeight="1" x14ac:dyDescent="0.2">
      <c r="V5446" s="16"/>
    </row>
    <row r="5447" spans="22:22" ht="20.100000000000001" customHeight="1" x14ac:dyDescent="0.2">
      <c r="V5447" s="16"/>
    </row>
    <row r="5448" spans="22:22" ht="20.100000000000001" customHeight="1" x14ac:dyDescent="0.2">
      <c r="V5448" s="16"/>
    </row>
    <row r="5449" spans="22:22" ht="20.100000000000001" customHeight="1" x14ac:dyDescent="0.2">
      <c r="V5449" s="16"/>
    </row>
    <row r="5450" spans="22:22" ht="20.100000000000001" customHeight="1" x14ac:dyDescent="0.2">
      <c r="V5450" s="16"/>
    </row>
    <row r="5451" spans="22:22" ht="20.100000000000001" customHeight="1" x14ac:dyDescent="0.2">
      <c r="V5451" s="16"/>
    </row>
    <row r="5452" spans="22:22" ht="20.100000000000001" customHeight="1" x14ac:dyDescent="0.2">
      <c r="V5452" s="16"/>
    </row>
    <row r="5453" spans="22:22" ht="20.100000000000001" customHeight="1" x14ac:dyDescent="0.2">
      <c r="V5453" s="16"/>
    </row>
    <row r="5454" spans="22:22" ht="20.100000000000001" customHeight="1" x14ac:dyDescent="0.2">
      <c r="V5454" s="16"/>
    </row>
    <row r="5455" spans="22:22" ht="20.100000000000001" customHeight="1" x14ac:dyDescent="0.2">
      <c r="V5455" s="16"/>
    </row>
    <row r="5456" spans="22:22" ht="20.100000000000001" customHeight="1" x14ac:dyDescent="0.2">
      <c r="V5456" s="16"/>
    </row>
    <row r="5457" spans="22:22" ht="20.100000000000001" customHeight="1" x14ac:dyDescent="0.2">
      <c r="V5457" s="16"/>
    </row>
    <row r="5458" spans="22:22" ht="20.100000000000001" customHeight="1" x14ac:dyDescent="0.2">
      <c r="V5458" s="16"/>
    </row>
    <row r="5459" spans="22:22" ht="20.100000000000001" customHeight="1" x14ac:dyDescent="0.2">
      <c r="V5459" s="16"/>
    </row>
    <row r="5460" spans="22:22" ht="20.100000000000001" customHeight="1" x14ac:dyDescent="0.2">
      <c r="V5460" s="16"/>
    </row>
    <row r="5461" spans="22:22" ht="20.100000000000001" customHeight="1" x14ac:dyDescent="0.2">
      <c r="V5461" s="16"/>
    </row>
    <row r="5462" spans="22:22" ht="20.100000000000001" customHeight="1" x14ac:dyDescent="0.2">
      <c r="V5462" s="16"/>
    </row>
    <row r="5463" spans="22:22" ht="20.100000000000001" customHeight="1" x14ac:dyDescent="0.2">
      <c r="V5463" s="16"/>
    </row>
    <row r="5464" spans="22:22" ht="20.100000000000001" customHeight="1" x14ac:dyDescent="0.2">
      <c r="V5464" s="16"/>
    </row>
    <row r="5465" spans="22:22" ht="20.100000000000001" customHeight="1" x14ac:dyDescent="0.2">
      <c r="V5465" s="16"/>
    </row>
    <row r="5466" spans="22:22" ht="20.100000000000001" customHeight="1" x14ac:dyDescent="0.2">
      <c r="V5466" s="16"/>
    </row>
    <row r="5467" spans="22:22" ht="20.100000000000001" customHeight="1" x14ac:dyDescent="0.2">
      <c r="V5467" s="16"/>
    </row>
    <row r="5468" spans="22:22" ht="20.100000000000001" customHeight="1" x14ac:dyDescent="0.2">
      <c r="V5468" s="16"/>
    </row>
    <row r="5469" spans="22:22" ht="20.100000000000001" customHeight="1" x14ac:dyDescent="0.2">
      <c r="V5469" s="16"/>
    </row>
    <row r="5470" spans="22:22" ht="20.100000000000001" customHeight="1" x14ac:dyDescent="0.2">
      <c r="V5470" s="16"/>
    </row>
    <row r="5471" spans="22:22" ht="20.100000000000001" customHeight="1" x14ac:dyDescent="0.2">
      <c r="V5471" s="16"/>
    </row>
    <row r="5472" spans="22:22" ht="20.100000000000001" customHeight="1" x14ac:dyDescent="0.2">
      <c r="V5472" s="16"/>
    </row>
    <row r="5473" spans="22:22" ht="20.100000000000001" customHeight="1" x14ac:dyDescent="0.2">
      <c r="V5473" s="16"/>
    </row>
    <row r="5474" spans="22:22" ht="20.100000000000001" customHeight="1" x14ac:dyDescent="0.2">
      <c r="V5474" s="16"/>
    </row>
    <row r="5475" spans="22:22" ht="20.100000000000001" customHeight="1" x14ac:dyDescent="0.2">
      <c r="V5475" s="16"/>
    </row>
    <row r="5476" spans="22:22" ht="20.100000000000001" customHeight="1" x14ac:dyDescent="0.2">
      <c r="V5476" s="16"/>
    </row>
    <row r="5477" spans="22:22" ht="20.100000000000001" customHeight="1" x14ac:dyDescent="0.2">
      <c r="V5477" s="16"/>
    </row>
    <row r="5478" spans="22:22" ht="20.100000000000001" customHeight="1" x14ac:dyDescent="0.2">
      <c r="V5478" s="16"/>
    </row>
    <row r="5479" spans="22:22" ht="20.100000000000001" customHeight="1" x14ac:dyDescent="0.2">
      <c r="V5479" s="16"/>
    </row>
    <row r="5480" spans="22:22" ht="20.100000000000001" customHeight="1" x14ac:dyDescent="0.2">
      <c r="V5480" s="16"/>
    </row>
    <row r="5481" spans="22:22" ht="20.100000000000001" customHeight="1" x14ac:dyDescent="0.2">
      <c r="V5481" s="16"/>
    </row>
    <row r="5482" spans="22:22" ht="20.100000000000001" customHeight="1" x14ac:dyDescent="0.2">
      <c r="V5482" s="16"/>
    </row>
    <row r="5483" spans="22:22" ht="20.100000000000001" customHeight="1" x14ac:dyDescent="0.2">
      <c r="V5483" s="16"/>
    </row>
    <row r="5484" spans="22:22" ht="20.100000000000001" customHeight="1" x14ac:dyDescent="0.2">
      <c r="V5484" s="16"/>
    </row>
    <row r="5485" spans="22:22" ht="20.100000000000001" customHeight="1" x14ac:dyDescent="0.2">
      <c r="V5485" s="16"/>
    </row>
    <row r="5486" spans="22:22" ht="20.100000000000001" customHeight="1" x14ac:dyDescent="0.2">
      <c r="V5486" s="16"/>
    </row>
    <row r="5487" spans="22:22" ht="20.100000000000001" customHeight="1" x14ac:dyDescent="0.2">
      <c r="V5487" s="16"/>
    </row>
    <row r="5488" spans="22:22" ht="20.100000000000001" customHeight="1" x14ac:dyDescent="0.2">
      <c r="V5488" s="16"/>
    </row>
    <row r="5489" spans="22:22" ht="20.100000000000001" customHeight="1" x14ac:dyDescent="0.2">
      <c r="V5489" s="16"/>
    </row>
    <row r="5490" spans="22:22" ht="20.100000000000001" customHeight="1" x14ac:dyDescent="0.2">
      <c r="V5490" s="16"/>
    </row>
    <row r="5491" spans="22:22" ht="20.100000000000001" customHeight="1" x14ac:dyDescent="0.2">
      <c r="V5491" s="16"/>
    </row>
    <row r="5492" spans="22:22" ht="20.100000000000001" customHeight="1" x14ac:dyDescent="0.2">
      <c r="V5492" s="16"/>
    </row>
    <row r="5493" spans="22:22" ht="20.100000000000001" customHeight="1" x14ac:dyDescent="0.2">
      <c r="V5493" s="16"/>
    </row>
    <row r="5494" spans="22:22" ht="20.100000000000001" customHeight="1" x14ac:dyDescent="0.2">
      <c r="V5494" s="16"/>
    </row>
    <row r="5495" spans="22:22" ht="20.100000000000001" customHeight="1" x14ac:dyDescent="0.2">
      <c r="V5495" s="16"/>
    </row>
    <row r="5496" spans="22:22" ht="20.100000000000001" customHeight="1" x14ac:dyDescent="0.2">
      <c r="V5496" s="16"/>
    </row>
    <row r="5497" spans="22:22" ht="20.100000000000001" customHeight="1" x14ac:dyDescent="0.2">
      <c r="V5497" s="16"/>
    </row>
    <row r="5498" spans="22:22" ht="20.100000000000001" customHeight="1" x14ac:dyDescent="0.2">
      <c r="V5498" s="16"/>
    </row>
    <row r="5499" spans="22:22" ht="20.100000000000001" customHeight="1" x14ac:dyDescent="0.2">
      <c r="V5499" s="16"/>
    </row>
    <row r="5500" spans="22:22" ht="20.100000000000001" customHeight="1" x14ac:dyDescent="0.2">
      <c r="V5500" s="16"/>
    </row>
    <row r="5501" spans="22:22" ht="20.100000000000001" customHeight="1" x14ac:dyDescent="0.2">
      <c r="V5501" s="16"/>
    </row>
    <row r="5502" spans="22:22" ht="20.100000000000001" customHeight="1" x14ac:dyDescent="0.2">
      <c r="V5502" s="16"/>
    </row>
    <row r="5503" spans="22:22" ht="20.100000000000001" customHeight="1" x14ac:dyDescent="0.2">
      <c r="V5503" s="16"/>
    </row>
    <row r="5504" spans="22:22" ht="20.100000000000001" customHeight="1" x14ac:dyDescent="0.2">
      <c r="V5504" s="16"/>
    </row>
    <row r="5505" spans="22:22" ht="20.100000000000001" customHeight="1" x14ac:dyDescent="0.2">
      <c r="V5505" s="16"/>
    </row>
    <row r="5506" spans="22:22" ht="20.100000000000001" customHeight="1" x14ac:dyDescent="0.2">
      <c r="V5506" s="16"/>
    </row>
    <row r="5507" spans="22:22" ht="20.100000000000001" customHeight="1" x14ac:dyDescent="0.2">
      <c r="V5507" s="16"/>
    </row>
    <row r="5508" spans="22:22" ht="20.100000000000001" customHeight="1" x14ac:dyDescent="0.2">
      <c r="V5508" s="16"/>
    </row>
    <row r="5509" spans="22:22" ht="20.100000000000001" customHeight="1" x14ac:dyDescent="0.2">
      <c r="V5509" s="16"/>
    </row>
    <row r="5510" spans="22:22" ht="20.100000000000001" customHeight="1" x14ac:dyDescent="0.2">
      <c r="V5510" s="16"/>
    </row>
    <row r="5511" spans="22:22" ht="20.100000000000001" customHeight="1" x14ac:dyDescent="0.2">
      <c r="V5511" s="16"/>
    </row>
    <row r="5512" spans="22:22" ht="20.100000000000001" customHeight="1" x14ac:dyDescent="0.2">
      <c r="V5512" s="16"/>
    </row>
    <row r="5513" spans="22:22" ht="20.100000000000001" customHeight="1" x14ac:dyDescent="0.2">
      <c r="V5513" s="16"/>
    </row>
    <row r="5514" spans="22:22" ht="20.100000000000001" customHeight="1" x14ac:dyDescent="0.2">
      <c r="V5514" s="16"/>
    </row>
    <row r="5515" spans="22:22" ht="20.100000000000001" customHeight="1" x14ac:dyDescent="0.2">
      <c r="V5515" s="16"/>
    </row>
    <row r="5516" spans="22:22" ht="20.100000000000001" customHeight="1" x14ac:dyDescent="0.2">
      <c r="V5516" s="16"/>
    </row>
    <row r="5517" spans="22:22" ht="20.100000000000001" customHeight="1" x14ac:dyDescent="0.2">
      <c r="V5517" s="16"/>
    </row>
    <row r="5518" spans="22:22" ht="20.100000000000001" customHeight="1" x14ac:dyDescent="0.2">
      <c r="V5518" s="16"/>
    </row>
    <row r="5519" spans="22:22" ht="20.100000000000001" customHeight="1" x14ac:dyDescent="0.2">
      <c r="V5519" s="16"/>
    </row>
    <row r="5520" spans="22:22" ht="20.100000000000001" customHeight="1" x14ac:dyDescent="0.2">
      <c r="V5520" s="16"/>
    </row>
    <row r="5521" spans="22:22" ht="20.100000000000001" customHeight="1" x14ac:dyDescent="0.2">
      <c r="V5521" s="16"/>
    </row>
    <row r="5522" spans="22:22" ht="20.100000000000001" customHeight="1" x14ac:dyDescent="0.2">
      <c r="V5522" s="16"/>
    </row>
    <row r="5523" spans="22:22" ht="20.100000000000001" customHeight="1" x14ac:dyDescent="0.2">
      <c r="V5523" s="16"/>
    </row>
    <row r="5524" spans="22:22" ht="20.100000000000001" customHeight="1" x14ac:dyDescent="0.2">
      <c r="V5524" s="16"/>
    </row>
    <row r="5525" spans="22:22" ht="20.100000000000001" customHeight="1" x14ac:dyDescent="0.2">
      <c r="V5525" s="16"/>
    </row>
    <row r="5526" spans="22:22" ht="20.100000000000001" customHeight="1" x14ac:dyDescent="0.2">
      <c r="V5526" s="16"/>
    </row>
    <row r="5527" spans="22:22" ht="20.100000000000001" customHeight="1" x14ac:dyDescent="0.2">
      <c r="V5527" s="16"/>
    </row>
    <row r="5528" spans="22:22" ht="20.100000000000001" customHeight="1" x14ac:dyDescent="0.2">
      <c r="V5528" s="16"/>
    </row>
    <row r="5529" spans="22:22" ht="20.100000000000001" customHeight="1" x14ac:dyDescent="0.2">
      <c r="V5529" s="16"/>
    </row>
    <row r="5530" spans="22:22" ht="20.100000000000001" customHeight="1" x14ac:dyDescent="0.2">
      <c r="V5530" s="16"/>
    </row>
    <row r="5531" spans="22:22" ht="20.100000000000001" customHeight="1" x14ac:dyDescent="0.2">
      <c r="V5531" s="16"/>
    </row>
    <row r="5532" spans="22:22" ht="20.100000000000001" customHeight="1" x14ac:dyDescent="0.2">
      <c r="V5532" s="16"/>
    </row>
    <row r="5533" spans="22:22" ht="20.100000000000001" customHeight="1" x14ac:dyDescent="0.2">
      <c r="V5533" s="16"/>
    </row>
    <row r="5534" spans="22:22" ht="20.100000000000001" customHeight="1" x14ac:dyDescent="0.2">
      <c r="V5534" s="16"/>
    </row>
    <row r="5535" spans="22:22" ht="20.100000000000001" customHeight="1" x14ac:dyDescent="0.2">
      <c r="V5535" s="16"/>
    </row>
    <row r="5536" spans="22:22" ht="20.100000000000001" customHeight="1" x14ac:dyDescent="0.2">
      <c r="V5536" s="16"/>
    </row>
    <row r="5537" spans="22:22" ht="20.100000000000001" customHeight="1" x14ac:dyDescent="0.2">
      <c r="V5537" s="16"/>
    </row>
    <row r="5538" spans="22:22" ht="20.100000000000001" customHeight="1" x14ac:dyDescent="0.2">
      <c r="V5538" s="16"/>
    </row>
    <row r="5539" spans="22:22" ht="20.100000000000001" customHeight="1" x14ac:dyDescent="0.2">
      <c r="V5539" s="16"/>
    </row>
    <row r="5540" spans="22:22" ht="20.100000000000001" customHeight="1" x14ac:dyDescent="0.2">
      <c r="V5540" s="16"/>
    </row>
    <row r="5541" spans="22:22" ht="20.100000000000001" customHeight="1" x14ac:dyDescent="0.2">
      <c r="V5541" s="16"/>
    </row>
    <row r="5542" spans="22:22" ht="20.100000000000001" customHeight="1" x14ac:dyDescent="0.2">
      <c r="V5542" s="16"/>
    </row>
    <row r="5543" spans="22:22" ht="20.100000000000001" customHeight="1" x14ac:dyDescent="0.2">
      <c r="V5543" s="16"/>
    </row>
    <row r="5544" spans="22:22" ht="20.100000000000001" customHeight="1" x14ac:dyDescent="0.2">
      <c r="V5544" s="16"/>
    </row>
    <row r="5545" spans="22:22" ht="20.100000000000001" customHeight="1" x14ac:dyDescent="0.2">
      <c r="V5545" s="16"/>
    </row>
    <row r="5546" spans="22:22" ht="20.100000000000001" customHeight="1" x14ac:dyDescent="0.2">
      <c r="V5546" s="16"/>
    </row>
    <row r="5547" spans="22:22" ht="20.100000000000001" customHeight="1" x14ac:dyDescent="0.2">
      <c r="V5547" s="16"/>
    </row>
    <row r="5548" spans="22:22" ht="20.100000000000001" customHeight="1" x14ac:dyDescent="0.2">
      <c r="V5548" s="16"/>
    </row>
    <row r="5549" spans="22:22" ht="20.100000000000001" customHeight="1" x14ac:dyDescent="0.2">
      <c r="V5549" s="16"/>
    </row>
    <row r="5550" spans="22:22" ht="20.100000000000001" customHeight="1" x14ac:dyDescent="0.2">
      <c r="V5550" s="16"/>
    </row>
    <row r="5551" spans="22:22" ht="20.100000000000001" customHeight="1" x14ac:dyDescent="0.2">
      <c r="V5551" s="16"/>
    </row>
    <row r="5552" spans="22:22" ht="20.100000000000001" customHeight="1" x14ac:dyDescent="0.2">
      <c r="V5552" s="16"/>
    </row>
    <row r="5553" spans="22:22" ht="20.100000000000001" customHeight="1" x14ac:dyDescent="0.2">
      <c r="V5553" s="16"/>
    </row>
    <row r="5554" spans="22:22" ht="20.100000000000001" customHeight="1" x14ac:dyDescent="0.2">
      <c r="V5554" s="16"/>
    </row>
    <row r="5555" spans="22:22" ht="20.100000000000001" customHeight="1" x14ac:dyDescent="0.2">
      <c r="V5555" s="16"/>
    </row>
    <row r="5556" spans="22:22" ht="20.100000000000001" customHeight="1" x14ac:dyDescent="0.2">
      <c r="V5556" s="16"/>
    </row>
    <row r="5557" spans="22:22" ht="20.100000000000001" customHeight="1" x14ac:dyDescent="0.2">
      <c r="V5557" s="16"/>
    </row>
    <row r="5558" spans="22:22" ht="20.100000000000001" customHeight="1" x14ac:dyDescent="0.2">
      <c r="V5558" s="16"/>
    </row>
    <row r="5559" spans="22:22" ht="20.100000000000001" customHeight="1" x14ac:dyDescent="0.2">
      <c r="V5559" s="16"/>
    </row>
    <row r="5560" spans="22:22" ht="20.100000000000001" customHeight="1" x14ac:dyDescent="0.2">
      <c r="V5560" s="16"/>
    </row>
    <row r="5561" spans="22:22" ht="20.100000000000001" customHeight="1" x14ac:dyDescent="0.2">
      <c r="V5561" s="16"/>
    </row>
    <row r="5562" spans="22:22" ht="20.100000000000001" customHeight="1" x14ac:dyDescent="0.2">
      <c r="V5562" s="16"/>
    </row>
    <row r="5563" spans="22:22" ht="20.100000000000001" customHeight="1" x14ac:dyDescent="0.2">
      <c r="V5563" s="16"/>
    </row>
    <row r="5564" spans="22:22" ht="20.100000000000001" customHeight="1" x14ac:dyDescent="0.2">
      <c r="V5564" s="16"/>
    </row>
    <row r="5565" spans="22:22" ht="20.100000000000001" customHeight="1" x14ac:dyDescent="0.2">
      <c r="V5565" s="16"/>
    </row>
    <row r="5566" spans="22:22" ht="20.100000000000001" customHeight="1" x14ac:dyDescent="0.2">
      <c r="V5566" s="16"/>
    </row>
    <row r="5567" spans="22:22" ht="20.100000000000001" customHeight="1" x14ac:dyDescent="0.2">
      <c r="V5567" s="16"/>
    </row>
    <row r="5568" spans="22:22" ht="20.100000000000001" customHeight="1" x14ac:dyDescent="0.2">
      <c r="V5568" s="16"/>
    </row>
    <row r="5569" spans="22:22" ht="20.100000000000001" customHeight="1" x14ac:dyDescent="0.2">
      <c r="V5569" s="16"/>
    </row>
    <row r="5570" spans="22:22" ht="20.100000000000001" customHeight="1" x14ac:dyDescent="0.2">
      <c r="V5570" s="16"/>
    </row>
    <row r="5571" spans="22:22" ht="20.100000000000001" customHeight="1" x14ac:dyDescent="0.2">
      <c r="V5571" s="16"/>
    </row>
    <row r="5572" spans="22:22" ht="20.100000000000001" customHeight="1" x14ac:dyDescent="0.2">
      <c r="V5572" s="16"/>
    </row>
    <row r="5573" spans="22:22" ht="20.100000000000001" customHeight="1" x14ac:dyDescent="0.2">
      <c r="V5573" s="16"/>
    </row>
    <row r="5574" spans="22:22" ht="20.100000000000001" customHeight="1" x14ac:dyDescent="0.2">
      <c r="V5574" s="16"/>
    </row>
    <row r="5575" spans="22:22" ht="20.100000000000001" customHeight="1" x14ac:dyDescent="0.2">
      <c r="V5575" s="16"/>
    </row>
    <row r="5576" spans="22:22" ht="20.100000000000001" customHeight="1" x14ac:dyDescent="0.2">
      <c r="V5576" s="16"/>
    </row>
    <row r="5577" spans="22:22" ht="20.100000000000001" customHeight="1" x14ac:dyDescent="0.2">
      <c r="V5577" s="16"/>
    </row>
    <row r="5578" spans="22:22" ht="20.100000000000001" customHeight="1" x14ac:dyDescent="0.2">
      <c r="V5578" s="16"/>
    </row>
    <row r="5579" spans="22:22" ht="20.100000000000001" customHeight="1" x14ac:dyDescent="0.2">
      <c r="V5579" s="16"/>
    </row>
    <row r="5580" spans="22:22" ht="20.100000000000001" customHeight="1" x14ac:dyDescent="0.2">
      <c r="V5580" s="16"/>
    </row>
    <row r="5581" spans="22:22" ht="20.100000000000001" customHeight="1" x14ac:dyDescent="0.2">
      <c r="V5581" s="16"/>
    </row>
    <row r="5582" spans="22:22" ht="20.100000000000001" customHeight="1" x14ac:dyDescent="0.2">
      <c r="V5582" s="16"/>
    </row>
    <row r="5583" spans="22:22" ht="20.100000000000001" customHeight="1" x14ac:dyDescent="0.2">
      <c r="V5583" s="16"/>
    </row>
    <row r="5584" spans="22:22" ht="20.100000000000001" customHeight="1" x14ac:dyDescent="0.2">
      <c r="V5584" s="16"/>
    </row>
    <row r="5585" spans="22:22" ht="20.100000000000001" customHeight="1" x14ac:dyDescent="0.2">
      <c r="V5585" s="16"/>
    </row>
    <row r="5586" spans="22:22" ht="20.100000000000001" customHeight="1" x14ac:dyDescent="0.2">
      <c r="V5586" s="16"/>
    </row>
    <row r="5587" spans="22:22" ht="20.100000000000001" customHeight="1" x14ac:dyDescent="0.2">
      <c r="V5587" s="16"/>
    </row>
    <row r="5588" spans="22:22" ht="20.100000000000001" customHeight="1" x14ac:dyDescent="0.2">
      <c r="V5588" s="16"/>
    </row>
    <row r="5589" spans="22:22" ht="20.100000000000001" customHeight="1" x14ac:dyDescent="0.2">
      <c r="V5589" s="16"/>
    </row>
    <row r="5590" spans="22:22" ht="20.100000000000001" customHeight="1" x14ac:dyDescent="0.2">
      <c r="V5590" s="16"/>
    </row>
    <row r="5591" spans="22:22" ht="20.100000000000001" customHeight="1" x14ac:dyDescent="0.2">
      <c r="V5591" s="16"/>
    </row>
    <row r="5592" spans="22:22" ht="20.100000000000001" customHeight="1" x14ac:dyDescent="0.2">
      <c r="V5592" s="16"/>
    </row>
    <row r="5593" spans="22:22" ht="20.100000000000001" customHeight="1" x14ac:dyDescent="0.2">
      <c r="V5593" s="16"/>
    </row>
    <row r="5594" spans="22:22" ht="20.100000000000001" customHeight="1" x14ac:dyDescent="0.2">
      <c r="V5594" s="16"/>
    </row>
    <row r="5595" spans="22:22" ht="20.100000000000001" customHeight="1" x14ac:dyDescent="0.2">
      <c r="V5595" s="16"/>
    </row>
    <row r="5596" spans="22:22" ht="20.100000000000001" customHeight="1" x14ac:dyDescent="0.2">
      <c r="V5596" s="16"/>
    </row>
    <row r="5597" spans="22:22" ht="20.100000000000001" customHeight="1" x14ac:dyDescent="0.2">
      <c r="V5597" s="16"/>
    </row>
    <row r="5598" spans="22:22" ht="20.100000000000001" customHeight="1" x14ac:dyDescent="0.2">
      <c r="V5598" s="16"/>
    </row>
    <row r="5599" spans="22:22" ht="20.100000000000001" customHeight="1" x14ac:dyDescent="0.2">
      <c r="V5599" s="16"/>
    </row>
    <row r="5600" spans="22:22" ht="20.100000000000001" customHeight="1" x14ac:dyDescent="0.2">
      <c r="V5600" s="16"/>
    </row>
    <row r="5601" spans="22:22" ht="20.100000000000001" customHeight="1" x14ac:dyDescent="0.2">
      <c r="V5601" s="16"/>
    </row>
    <row r="5602" spans="22:22" ht="20.100000000000001" customHeight="1" x14ac:dyDescent="0.2">
      <c r="V5602" s="16"/>
    </row>
    <row r="5603" spans="22:22" ht="20.100000000000001" customHeight="1" x14ac:dyDescent="0.2">
      <c r="V5603" s="16"/>
    </row>
    <row r="5604" spans="22:22" ht="20.100000000000001" customHeight="1" x14ac:dyDescent="0.2">
      <c r="V5604" s="16"/>
    </row>
    <row r="5605" spans="22:22" ht="20.100000000000001" customHeight="1" x14ac:dyDescent="0.2">
      <c r="V5605" s="16"/>
    </row>
    <row r="5606" spans="22:22" ht="20.100000000000001" customHeight="1" x14ac:dyDescent="0.2">
      <c r="V5606" s="16"/>
    </row>
    <row r="5607" spans="22:22" ht="20.100000000000001" customHeight="1" x14ac:dyDescent="0.2">
      <c r="V5607" s="16"/>
    </row>
    <row r="5608" spans="22:22" ht="20.100000000000001" customHeight="1" x14ac:dyDescent="0.2">
      <c r="V5608" s="16"/>
    </row>
    <row r="5609" spans="22:22" ht="20.100000000000001" customHeight="1" x14ac:dyDescent="0.2">
      <c r="V5609" s="16"/>
    </row>
    <row r="5610" spans="22:22" ht="20.100000000000001" customHeight="1" x14ac:dyDescent="0.2">
      <c r="V5610" s="16"/>
    </row>
    <row r="5611" spans="22:22" ht="20.100000000000001" customHeight="1" x14ac:dyDescent="0.2">
      <c r="V5611" s="16"/>
    </row>
    <row r="5612" spans="22:22" ht="20.100000000000001" customHeight="1" x14ac:dyDescent="0.2">
      <c r="V5612" s="16"/>
    </row>
    <row r="5613" spans="22:22" ht="20.100000000000001" customHeight="1" x14ac:dyDescent="0.2">
      <c r="V5613" s="16"/>
    </row>
    <row r="5614" spans="22:22" ht="20.100000000000001" customHeight="1" x14ac:dyDescent="0.2">
      <c r="V5614" s="16"/>
    </row>
    <row r="5615" spans="22:22" ht="20.100000000000001" customHeight="1" x14ac:dyDescent="0.2">
      <c r="V5615" s="16"/>
    </row>
    <row r="5616" spans="22:22" ht="20.100000000000001" customHeight="1" x14ac:dyDescent="0.2">
      <c r="V5616" s="16"/>
    </row>
    <row r="5617" spans="22:22" ht="20.100000000000001" customHeight="1" x14ac:dyDescent="0.2">
      <c r="V5617" s="16"/>
    </row>
    <row r="5618" spans="22:22" ht="20.100000000000001" customHeight="1" x14ac:dyDescent="0.2">
      <c r="V5618" s="16"/>
    </row>
    <row r="5619" spans="22:22" ht="20.100000000000001" customHeight="1" x14ac:dyDescent="0.2">
      <c r="V5619" s="16"/>
    </row>
    <row r="5620" spans="22:22" ht="20.100000000000001" customHeight="1" x14ac:dyDescent="0.2">
      <c r="V5620" s="16"/>
    </row>
    <row r="5621" spans="22:22" ht="20.100000000000001" customHeight="1" x14ac:dyDescent="0.2">
      <c r="V5621" s="16"/>
    </row>
    <row r="5622" spans="22:22" ht="20.100000000000001" customHeight="1" x14ac:dyDescent="0.2">
      <c r="V5622" s="16"/>
    </row>
    <row r="5623" spans="22:22" ht="20.100000000000001" customHeight="1" x14ac:dyDescent="0.2">
      <c r="V5623" s="16"/>
    </row>
    <row r="5624" spans="22:22" ht="20.100000000000001" customHeight="1" x14ac:dyDescent="0.2">
      <c r="V5624" s="16"/>
    </row>
    <row r="5625" spans="22:22" ht="20.100000000000001" customHeight="1" x14ac:dyDescent="0.2">
      <c r="V5625" s="16"/>
    </row>
    <row r="5626" spans="22:22" ht="20.100000000000001" customHeight="1" x14ac:dyDescent="0.2">
      <c r="V5626" s="16"/>
    </row>
    <row r="5627" spans="22:22" ht="20.100000000000001" customHeight="1" x14ac:dyDescent="0.2">
      <c r="V5627" s="16"/>
    </row>
    <row r="5628" spans="22:22" ht="20.100000000000001" customHeight="1" x14ac:dyDescent="0.2">
      <c r="V5628" s="16"/>
    </row>
    <row r="5629" spans="22:22" ht="20.100000000000001" customHeight="1" x14ac:dyDescent="0.2">
      <c r="V5629" s="16"/>
    </row>
    <row r="5630" spans="22:22" ht="20.100000000000001" customHeight="1" x14ac:dyDescent="0.2">
      <c r="V5630" s="16"/>
    </row>
    <row r="5631" spans="22:22" ht="20.100000000000001" customHeight="1" x14ac:dyDescent="0.2">
      <c r="V5631" s="16"/>
    </row>
    <row r="5632" spans="22:22" ht="20.100000000000001" customHeight="1" x14ac:dyDescent="0.2">
      <c r="V5632" s="16"/>
    </row>
    <row r="5633" spans="22:22" ht="20.100000000000001" customHeight="1" x14ac:dyDescent="0.2">
      <c r="V5633" s="16"/>
    </row>
    <row r="5634" spans="22:22" ht="20.100000000000001" customHeight="1" x14ac:dyDescent="0.2">
      <c r="V5634" s="16"/>
    </row>
    <row r="5635" spans="22:22" ht="20.100000000000001" customHeight="1" x14ac:dyDescent="0.2">
      <c r="V5635" s="16"/>
    </row>
    <row r="5636" spans="22:22" ht="20.100000000000001" customHeight="1" x14ac:dyDescent="0.2">
      <c r="V5636" s="16"/>
    </row>
    <row r="5637" spans="22:22" ht="20.100000000000001" customHeight="1" x14ac:dyDescent="0.2">
      <c r="V5637" s="16"/>
    </row>
    <row r="5638" spans="22:22" ht="20.100000000000001" customHeight="1" x14ac:dyDescent="0.2">
      <c r="V5638" s="16"/>
    </row>
    <row r="5639" spans="22:22" ht="20.100000000000001" customHeight="1" x14ac:dyDescent="0.2">
      <c r="V5639" s="16"/>
    </row>
    <row r="5640" spans="22:22" ht="20.100000000000001" customHeight="1" x14ac:dyDescent="0.2">
      <c r="V5640" s="16"/>
    </row>
    <row r="5641" spans="22:22" ht="20.100000000000001" customHeight="1" x14ac:dyDescent="0.2">
      <c r="V5641" s="16"/>
    </row>
    <row r="5642" spans="22:22" ht="20.100000000000001" customHeight="1" x14ac:dyDescent="0.2">
      <c r="V5642" s="16"/>
    </row>
    <row r="5643" spans="22:22" ht="20.100000000000001" customHeight="1" x14ac:dyDescent="0.2">
      <c r="V5643" s="16"/>
    </row>
    <row r="5644" spans="22:22" ht="20.100000000000001" customHeight="1" x14ac:dyDescent="0.2">
      <c r="V5644" s="16"/>
    </row>
    <row r="5645" spans="22:22" ht="20.100000000000001" customHeight="1" x14ac:dyDescent="0.2">
      <c r="V5645" s="16"/>
    </row>
    <row r="5646" spans="22:22" ht="20.100000000000001" customHeight="1" x14ac:dyDescent="0.2">
      <c r="V5646" s="16"/>
    </row>
    <row r="5647" spans="22:22" ht="20.100000000000001" customHeight="1" x14ac:dyDescent="0.2">
      <c r="V5647" s="16"/>
    </row>
    <row r="5648" spans="22:22" ht="20.100000000000001" customHeight="1" x14ac:dyDescent="0.2">
      <c r="V5648" s="16"/>
    </row>
    <row r="5649" spans="22:22" ht="20.100000000000001" customHeight="1" x14ac:dyDescent="0.2">
      <c r="V5649" s="16"/>
    </row>
    <row r="5650" spans="22:22" ht="20.100000000000001" customHeight="1" x14ac:dyDescent="0.2">
      <c r="V5650" s="16"/>
    </row>
    <row r="5651" spans="22:22" ht="20.100000000000001" customHeight="1" x14ac:dyDescent="0.2">
      <c r="V5651" s="16"/>
    </row>
    <row r="5652" spans="22:22" ht="20.100000000000001" customHeight="1" x14ac:dyDescent="0.2">
      <c r="V5652" s="16"/>
    </row>
    <row r="5653" spans="22:22" ht="20.100000000000001" customHeight="1" x14ac:dyDescent="0.2">
      <c r="V5653" s="16"/>
    </row>
    <row r="5654" spans="22:22" ht="20.100000000000001" customHeight="1" x14ac:dyDescent="0.2">
      <c r="V5654" s="16"/>
    </row>
    <row r="5655" spans="22:22" ht="20.100000000000001" customHeight="1" x14ac:dyDescent="0.2">
      <c r="V5655" s="16"/>
    </row>
    <row r="5656" spans="22:22" ht="20.100000000000001" customHeight="1" x14ac:dyDescent="0.2">
      <c r="V5656" s="16"/>
    </row>
    <row r="5657" spans="22:22" ht="20.100000000000001" customHeight="1" x14ac:dyDescent="0.2">
      <c r="V5657" s="16"/>
    </row>
    <row r="5658" spans="22:22" ht="20.100000000000001" customHeight="1" x14ac:dyDescent="0.2">
      <c r="V5658" s="16"/>
    </row>
    <row r="5659" spans="22:22" ht="20.100000000000001" customHeight="1" x14ac:dyDescent="0.2">
      <c r="V5659" s="16"/>
    </row>
    <row r="5660" spans="22:22" ht="20.100000000000001" customHeight="1" x14ac:dyDescent="0.2">
      <c r="V5660" s="16"/>
    </row>
    <row r="5661" spans="22:22" ht="20.100000000000001" customHeight="1" x14ac:dyDescent="0.2">
      <c r="V5661" s="16"/>
    </row>
    <row r="5662" spans="22:22" ht="20.100000000000001" customHeight="1" x14ac:dyDescent="0.2">
      <c r="V5662" s="16"/>
    </row>
    <row r="5663" spans="22:22" ht="20.100000000000001" customHeight="1" x14ac:dyDescent="0.2">
      <c r="V5663" s="16"/>
    </row>
    <row r="5664" spans="22:22" ht="20.100000000000001" customHeight="1" x14ac:dyDescent="0.2">
      <c r="V5664" s="16"/>
    </row>
    <row r="5665" spans="22:22" ht="20.100000000000001" customHeight="1" x14ac:dyDescent="0.2">
      <c r="V5665" s="16"/>
    </row>
    <row r="5666" spans="22:22" ht="20.100000000000001" customHeight="1" x14ac:dyDescent="0.2">
      <c r="V5666" s="16"/>
    </row>
    <row r="5667" spans="22:22" ht="20.100000000000001" customHeight="1" x14ac:dyDescent="0.2">
      <c r="V5667" s="16"/>
    </row>
    <row r="5668" spans="22:22" ht="20.100000000000001" customHeight="1" x14ac:dyDescent="0.2">
      <c r="V5668" s="16"/>
    </row>
    <row r="5669" spans="22:22" ht="20.100000000000001" customHeight="1" x14ac:dyDescent="0.2">
      <c r="V5669" s="16"/>
    </row>
    <row r="5670" spans="22:22" ht="20.100000000000001" customHeight="1" x14ac:dyDescent="0.2">
      <c r="V5670" s="16"/>
    </row>
    <row r="5671" spans="22:22" ht="20.100000000000001" customHeight="1" x14ac:dyDescent="0.2">
      <c r="V5671" s="16"/>
    </row>
    <row r="5672" spans="22:22" ht="20.100000000000001" customHeight="1" x14ac:dyDescent="0.2">
      <c r="V5672" s="16"/>
    </row>
    <row r="5673" spans="22:22" ht="20.100000000000001" customHeight="1" x14ac:dyDescent="0.2">
      <c r="V5673" s="16"/>
    </row>
    <row r="5674" spans="22:22" ht="20.100000000000001" customHeight="1" x14ac:dyDescent="0.2">
      <c r="V5674" s="16"/>
    </row>
    <row r="5675" spans="22:22" ht="20.100000000000001" customHeight="1" x14ac:dyDescent="0.2">
      <c r="V5675" s="16"/>
    </row>
    <row r="5676" spans="22:22" ht="20.100000000000001" customHeight="1" x14ac:dyDescent="0.2">
      <c r="V5676" s="16"/>
    </row>
    <row r="5677" spans="22:22" ht="20.100000000000001" customHeight="1" x14ac:dyDescent="0.2">
      <c r="V5677" s="16"/>
    </row>
    <row r="5678" spans="22:22" ht="20.100000000000001" customHeight="1" x14ac:dyDescent="0.2">
      <c r="V5678" s="16"/>
    </row>
    <row r="5679" spans="22:22" ht="20.100000000000001" customHeight="1" x14ac:dyDescent="0.2">
      <c r="V5679" s="16"/>
    </row>
    <row r="5680" spans="22:22" ht="20.100000000000001" customHeight="1" x14ac:dyDescent="0.2">
      <c r="V5680" s="16"/>
    </row>
    <row r="5681" spans="22:22" ht="20.100000000000001" customHeight="1" x14ac:dyDescent="0.2">
      <c r="V5681" s="16"/>
    </row>
    <row r="5682" spans="22:22" ht="20.100000000000001" customHeight="1" x14ac:dyDescent="0.2">
      <c r="V5682" s="16"/>
    </row>
    <row r="5683" spans="22:22" ht="20.100000000000001" customHeight="1" x14ac:dyDescent="0.2">
      <c r="V5683" s="16"/>
    </row>
    <row r="5684" spans="22:22" ht="20.100000000000001" customHeight="1" x14ac:dyDescent="0.2">
      <c r="V5684" s="16"/>
    </row>
    <row r="5685" spans="22:22" ht="20.100000000000001" customHeight="1" x14ac:dyDescent="0.2">
      <c r="V5685" s="16"/>
    </row>
    <row r="5686" spans="22:22" ht="20.100000000000001" customHeight="1" x14ac:dyDescent="0.2">
      <c r="V5686" s="16"/>
    </row>
    <row r="5687" spans="22:22" ht="20.100000000000001" customHeight="1" x14ac:dyDescent="0.2">
      <c r="V5687" s="16"/>
    </row>
    <row r="5688" spans="22:22" ht="20.100000000000001" customHeight="1" x14ac:dyDescent="0.2">
      <c r="V5688" s="16"/>
    </row>
    <row r="5689" spans="22:22" ht="20.100000000000001" customHeight="1" x14ac:dyDescent="0.2">
      <c r="V5689" s="16"/>
    </row>
    <row r="5690" spans="22:22" ht="20.100000000000001" customHeight="1" x14ac:dyDescent="0.2">
      <c r="V5690" s="16"/>
    </row>
    <row r="5691" spans="22:22" ht="20.100000000000001" customHeight="1" x14ac:dyDescent="0.2">
      <c r="V5691" s="16"/>
    </row>
    <row r="5692" spans="22:22" ht="20.100000000000001" customHeight="1" x14ac:dyDescent="0.2">
      <c r="V5692" s="16"/>
    </row>
    <row r="5693" spans="22:22" ht="20.100000000000001" customHeight="1" x14ac:dyDescent="0.2">
      <c r="V5693" s="16"/>
    </row>
    <row r="5694" spans="22:22" ht="20.100000000000001" customHeight="1" x14ac:dyDescent="0.2">
      <c r="V5694" s="16"/>
    </row>
    <row r="5695" spans="22:22" ht="20.100000000000001" customHeight="1" x14ac:dyDescent="0.2">
      <c r="V5695" s="16"/>
    </row>
    <row r="5696" spans="22:22" ht="20.100000000000001" customHeight="1" x14ac:dyDescent="0.2">
      <c r="V5696" s="16"/>
    </row>
    <row r="5697" spans="22:22" ht="20.100000000000001" customHeight="1" x14ac:dyDescent="0.2">
      <c r="V5697" s="16"/>
    </row>
    <row r="5698" spans="22:22" ht="20.100000000000001" customHeight="1" x14ac:dyDescent="0.2">
      <c r="V5698" s="16"/>
    </row>
    <row r="5699" spans="22:22" ht="20.100000000000001" customHeight="1" x14ac:dyDescent="0.2">
      <c r="V5699" s="16"/>
    </row>
    <row r="5700" spans="22:22" ht="20.100000000000001" customHeight="1" x14ac:dyDescent="0.2">
      <c r="V5700" s="16"/>
    </row>
    <row r="5701" spans="22:22" ht="20.100000000000001" customHeight="1" x14ac:dyDescent="0.2">
      <c r="V5701" s="16"/>
    </row>
    <row r="5702" spans="22:22" ht="20.100000000000001" customHeight="1" x14ac:dyDescent="0.2">
      <c r="V5702" s="16"/>
    </row>
    <row r="5703" spans="22:22" ht="20.100000000000001" customHeight="1" x14ac:dyDescent="0.2">
      <c r="V5703" s="16"/>
    </row>
    <row r="5704" spans="22:22" ht="20.100000000000001" customHeight="1" x14ac:dyDescent="0.2">
      <c r="V5704" s="16"/>
    </row>
    <row r="5705" spans="22:22" ht="20.100000000000001" customHeight="1" x14ac:dyDescent="0.2">
      <c r="V5705" s="16"/>
    </row>
    <row r="5706" spans="22:22" ht="20.100000000000001" customHeight="1" x14ac:dyDescent="0.2">
      <c r="V5706" s="16"/>
    </row>
    <row r="5707" spans="22:22" ht="20.100000000000001" customHeight="1" x14ac:dyDescent="0.2">
      <c r="V5707" s="16"/>
    </row>
    <row r="5708" spans="22:22" ht="20.100000000000001" customHeight="1" x14ac:dyDescent="0.2">
      <c r="V5708" s="16"/>
    </row>
    <row r="5709" spans="22:22" ht="20.100000000000001" customHeight="1" x14ac:dyDescent="0.2">
      <c r="V5709" s="16"/>
    </row>
    <row r="5710" spans="22:22" ht="20.100000000000001" customHeight="1" x14ac:dyDescent="0.2">
      <c r="V5710" s="16"/>
    </row>
    <row r="5711" spans="22:22" ht="20.100000000000001" customHeight="1" x14ac:dyDescent="0.2">
      <c r="V5711" s="16"/>
    </row>
    <row r="5712" spans="22:22" ht="20.100000000000001" customHeight="1" x14ac:dyDescent="0.2">
      <c r="V5712" s="16"/>
    </row>
    <row r="5713" spans="22:22" ht="20.100000000000001" customHeight="1" x14ac:dyDescent="0.2">
      <c r="V5713" s="16"/>
    </row>
    <row r="5714" spans="22:22" ht="20.100000000000001" customHeight="1" x14ac:dyDescent="0.2">
      <c r="V5714" s="16"/>
    </row>
    <row r="5715" spans="22:22" ht="20.100000000000001" customHeight="1" x14ac:dyDescent="0.2">
      <c r="V5715" s="16"/>
    </row>
    <row r="5716" spans="22:22" ht="20.100000000000001" customHeight="1" x14ac:dyDescent="0.2">
      <c r="V5716" s="16"/>
    </row>
    <row r="5717" spans="22:22" ht="20.100000000000001" customHeight="1" x14ac:dyDescent="0.2">
      <c r="V5717" s="16"/>
    </row>
    <row r="5718" spans="22:22" ht="20.100000000000001" customHeight="1" x14ac:dyDescent="0.2">
      <c r="V5718" s="16"/>
    </row>
    <row r="5719" spans="22:22" ht="20.100000000000001" customHeight="1" x14ac:dyDescent="0.2">
      <c r="V5719" s="16"/>
    </row>
    <row r="5720" spans="22:22" ht="20.100000000000001" customHeight="1" x14ac:dyDescent="0.2">
      <c r="V5720" s="16"/>
    </row>
    <row r="5721" spans="22:22" ht="20.100000000000001" customHeight="1" x14ac:dyDescent="0.2">
      <c r="V5721" s="16"/>
    </row>
    <row r="5722" spans="22:22" ht="20.100000000000001" customHeight="1" x14ac:dyDescent="0.2">
      <c r="V5722" s="16"/>
    </row>
    <row r="5723" spans="22:22" ht="20.100000000000001" customHeight="1" x14ac:dyDescent="0.2">
      <c r="V5723" s="16"/>
    </row>
    <row r="5724" spans="22:22" ht="20.100000000000001" customHeight="1" x14ac:dyDescent="0.2">
      <c r="V5724" s="16"/>
    </row>
    <row r="5725" spans="22:22" ht="20.100000000000001" customHeight="1" x14ac:dyDescent="0.2">
      <c r="V5725" s="16"/>
    </row>
    <row r="5726" spans="22:22" ht="20.100000000000001" customHeight="1" x14ac:dyDescent="0.2">
      <c r="V5726" s="16"/>
    </row>
    <row r="5727" spans="22:22" ht="20.100000000000001" customHeight="1" x14ac:dyDescent="0.2">
      <c r="V5727" s="16"/>
    </row>
    <row r="5728" spans="22:22" ht="20.100000000000001" customHeight="1" x14ac:dyDescent="0.2">
      <c r="V5728" s="16"/>
    </row>
    <row r="5729" spans="22:22" ht="20.100000000000001" customHeight="1" x14ac:dyDescent="0.2">
      <c r="V5729" s="16"/>
    </row>
    <row r="5730" spans="22:22" ht="20.100000000000001" customHeight="1" x14ac:dyDescent="0.2">
      <c r="V5730" s="16"/>
    </row>
    <row r="5731" spans="22:22" ht="20.100000000000001" customHeight="1" x14ac:dyDescent="0.2">
      <c r="V5731" s="16"/>
    </row>
    <row r="5732" spans="22:22" ht="20.100000000000001" customHeight="1" x14ac:dyDescent="0.2">
      <c r="V5732" s="16"/>
    </row>
    <row r="5733" spans="22:22" ht="20.100000000000001" customHeight="1" x14ac:dyDescent="0.2">
      <c r="V5733" s="16"/>
    </row>
    <row r="5734" spans="22:22" ht="20.100000000000001" customHeight="1" x14ac:dyDescent="0.2">
      <c r="V5734" s="16"/>
    </row>
    <row r="5735" spans="22:22" ht="20.100000000000001" customHeight="1" x14ac:dyDescent="0.2">
      <c r="V5735" s="16"/>
    </row>
    <row r="5736" spans="22:22" ht="20.100000000000001" customHeight="1" x14ac:dyDescent="0.2">
      <c r="V5736" s="16"/>
    </row>
    <row r="5737" spans="22:22" ht="20.100000000000001" customHeight="1" x14ac:dyDescent="0.2">
      <c r="V5737" s="16"/>
    </row>
    <row r="5738" spans="22:22" ht="20.100000000000001" customHeight="1" x14ac:dyDescent="0.2">
      <c r="V5738" s="16"/>
    </row>
    <row r="5739" spans="22:22" ht="20.100000000000001" customHeight="1" x14ac:dyDescent="0.2">
      <c r="V5739" s="16"/>
    </row>
    <row r="5740" spans="22:22" ht="20.100000000000001" customHeight="1" x14ac:dyDescent="0.2">
      <c r="V5740" s="16"/>
    </row>
    <row r="5741" spans="22:22" ht="20.100000000000001" customHeight="1" x14ac:dyDescent="0.2">
      <c r="V5741" s="16"/>
    </row>
    <row r="5742" spans="22:22" ht="20.100000000000001" customHeight="1" x14ac:dyDescent="0.2">
      <c r="V5742" s="16"/>
    </row>
    <row r="5743" spans="22:22" ht="20.100000000000001" customHeight="1" x14ac:dyDescent="0.2">
      <c r="V5743" s="16"/>
    </row>
    <row r="5744" spans="22:22" ht="20.100000000000001" customHeight="1" x14ac:dyDescent="0.2">
      <c r="V5744" s="16"/>
    </row>
    <row r="5745" spans="22:22" ht="20.100000000000001" customHeight="1" x14ac:dyDescent="0.2">
      <c r="V5745" s="16"/>
    </row>
    <row r="5746" spans="22:22" ht="20.100000000000001" customHeight="1" x14ac:dyDescent="0.2">
      <c r="V5746" s="16"/>
    </row>
    <row r="5747" spans="22:22" ht="20.100000000000001" customHeight="1" x14ac:dyDescent="0.2">
      <c r="V5747" s="16"/>
    </row>
    <row r="5748" spans="22:22" ht="20.100000000000001" customHeight="1" x14ac:dyDescent="0.2">
      <c r="V5748" s="16"/>
    </row>
    <row r="5749" spans="22:22" ht="20.100000000000001" customHeight="1" x14ac:dyDescent="0.2">
      <c r="V5749" s="16"/>
    </row>
    <row r="5750" spans="22:22" ht="20.100000000000001" customHeight="1" x14ac:dyDescent="0.2">
      <c r="V5750" s="16"/>
    </row>
    <row r="5751" spans="22:22" ht="20.100000000000001" customHeight="1" x14ac:dyDescent="0.2">
      <c r="V5751" s="16"/>
    </row>
    <row r="5752" spans="22:22" ht="20.100000000000001" customHeight="1" x14ac:dyDescent="0.2">
      <c r="V5752" s="16"/>
    </row>
    <row r="5753" spans="22:22" ht="20.100000000000001" customHeight="1" x14ac:dyDescent="0.2">
      <c r="V5753" s="16"/>
    </row>
    <row r="5754" spans="22:22" ht="20.100000000000001" customHeight="1" x14ac:dyDescent="0.2">
      <c r="V5754" s="16"/>
    </row>
    <row r="5755" spans="22:22" ht="20.100000000000001" customHeight="1" x14ac:dyDescent="0.2">
      <c r="V5755" s="16"/>
    </row>
    <row r="5756" spans="22:22" ht="20.100000000000001" customHeight="1" x14ac:dyDescent="0.2">
      <c r="V5756" s="16"/>
    </row>
    <row r="5757" spans="22:22" ht="20.100000000000001" customHeight="1" x14ac:dyDescent="0.2">
      <c r="V5757" s="16"/>
    </row>
    <row r="5758" spans="22:22" ht="20.100000000000001" customHeight="1" x14ac:dyDescent="0.2">
      <c r="V5758" s="16"/>
    </row>
    <row r="5759" spans="22:22" ht="20.100000000000001" customHeight="1" x14ac:dyDescent="0.2">
      <c r="V5759" s="16"/>
    </row>
    <row r="5760" spans="22:22" ht="20.100000000000001" customHeight="1" x14ac:dyDescent="0.2">
      <c r="V5760" s="16"/>
    </row>
    <row r="5761" spans="22:22" ht="20.100000000000001" customHeight="1" x14ac:dyDescent="0.2">
      <c r="V5761" s="16"/>
    </row>
    <row r="5762" spans="22:22" ht="20.100000000000001" customHeight="1" x14ac:dyDescent="0.2">
      <c r="V5762" s="16"/>
    </row>
    <row r="5763" spans="22:22" ht="20.100000000000001" customHeight="1" x14ac:dyDescent="0.2">
      <c r="V5763" s="16"/>
    </row>
    <row r="5764" spans="22:22" ht="20.100000000000001" customHeight="1" x14ac:dyDescent="0.2">
      <c r="V5764" s="16"/>
    </row>
    <row r="5765" spans="22:22" ht="20.100000000000001" customHeight="1" x14ac:dyDescent="0.2">
      <c r="V5765" s="16"/>
    </row>
    <row r="5766" spans="22:22" ht="20.100000000000001" customHeight="1" x14ac:dyDescent="0.2">
      <c r="V5766" s="16"/>
    </row>
    <row r="5767" spans="22:22" ht="20.100000000000001" customHeight="1" x14ac:dyDescent="0.2">
      <c r="V5767" s="16"/>
    </row>
    <row r="5768" spans="22:22" ht="20.100000000000001" customHeight="1" x14ac:dyDescent="0.2">
      <c r="V5768" s="16"/>
    </row>
    <row r="5769" spans="22:22" ht="20.100000000000001" customHeight="1" x14ac:dyDescent="0.2">
      <c r="V5769" s="16"/>
    </row>
    <row r="5770" spans="22:22" ht="20.100000000000001" customHeight="1" x14ac:dyDescent="0.2">
      <c r="V5770" s="16"/>
    </row>
    <row r="5771" spans="22:22" ht="20.100000000000001" customHeight="1" x14ac:dyDescent="0.2">
      <c r="V5771" s="16"/>
    </row>
    <row r="5772" spans="22:22" ht="20.100000000000001" customHeight="1" x14ac:dyDescent="0.2">
      <c r="V5772" s="16"/>
    </row>
    <row r="5773" spans="22:22" ht="20.100000000000001" customHeight="1" x14ac:dyDescent="0.2">
      <c r="V5773" s="16"/>
    </row>
    <row r="5774" spans="22:22" ht="20.100000000000001" customHeight="1" x14ac:dyDescent="0.2">
      <c r="V5774" s="16"/>
    </row>
    <row r="5775" spans="22:22" ht="20.100000000000001" customHeight="1" x14ac:dyDescent="0.2">
      <c r="V5775" s="16"/>
    </row>
    <row r="5776" spans="22:22" ht="20.100000000000001" customHeight="1" x14ac:dyDescent="0.2">
      <c r="V5776" s="16"/>
    </row>
    <row r="5777" spans="22:22" ht="20.100000000000001" customHeight="1" x14ac:dyDescent="0.2">
      <c r="V5777" s="16"/>
    </row>
    <row r="5778" spans="22:22" ht="20.100000000000001" customHeight="1" x14ac:dyDescent="0.2">
      <c r="V5778" s="16"/>
    </row>
    <row r="5779" spans="22:22" ht="20.100000000000001" customHeight="1" x14ac:dyDescent="0.2">
      <c r="V5779" s="16"/>
    </row>
    <row r="5780" spans="22:22" ht="20.100000000000001" customHeight="1" x14ac:dyDescent="0.2">
      <c r="V5780" s="16"/>
    </row>
    <row r="5781" spans="22:22" ht="20.100000000000001" customHeight="1" x14ac:dyDescent="0.2">
      <c r="V5781" s="16"/>
    </row>
    <row r="5782" spans="22:22" ht="20.100000000000001" customHeight="1" x14ac:dyDescent="0.2">
      <c r="V5782" s="16"/>
    </row>
    <row r="5783" spans="22:22" ht="20.100000000000001" customHeight="1" x14ac:dyDescent="0.2">
      <c r="V5783" s="16"/>
    </row>
    <row r="5784" spans="22:22" ht="20.100000000000001" customHeight="1" x14ac:dyDescent="0.2">
      <c r="V5784" s="16"/>
    </row>
    <row r="5785" spans="22:22" ht="20.100000000000001" customHeight="1" x14ac:dyDescent="0.2">
      <c r="V5785" s="16"/>
    </row>
    <row r="5786" spans="22:22" ht="20.100000000000001" customHeight="1" x14ac:dyDescent="0.2">
      <c r="V5786" s="16"/>
    </row>
    <row r="5787" spans="22:22" ht="20.100000000000001" customHeight="1" x14ac:dyDescent="0.2">
      <c r="V5787" s="16"/>
    </row>
    <row r="5788" spans="22:22" ht="20.100000000000001" customHeight="1" x14ac:dyDescent="0.2">
      <c r="V5788" s="16"/>
    </row>
    <row r="5789" spans="22:22" ht="20.100000000000001" customHeight="1" x14ac:dyDescent="0.2">
      <c r="V5789" s="16"/>
    </row>
    <row r="5790" spans="22:22" ht="20.100000000000001" customHeight="1" x14ac:dyDescent="0.2">
      <c r="V5790" s="16"/>
    </row>
    <row r="5791" spans="22:22" ht="20.100000000000001" customHeight="1" x14ac:dyDescent="0.2">
      <c r="V5791" s="16"/>
    </row>
    <row r="5792" spans="22:22" ht="20.100000000000001" customHeight="1" x14ac:dyDescent="0.2">
      <c r="V5792" s="16"/>
    </row>
    <row r="5793" spans="22:22" ht="20.100000000000001" customHeight="1" x14ac:dyDescent="0.2">
      <c r="V5793" s="16"/>
    </row>
    <row r="5794" spans="22:22" ht="20.100000000000001" customHeight="1" x14ac:dyDescent="0.2">
      <c r="V5794" s="16"/>
    </row>
    <row r="5795" spans="22:22" ht="20.100000000000001" customHeight="1" x14ac:dyDescent="0.2">
      <c r="V5795" s="16"/>
    </row>
    <row r="5796" spans="22:22" ht="20.100000000000001" customHeight="1" x14ac:dyDescent="0.2">
      <c r="V5796" s="16"/>
    </row>
    <row r="5797" spans="22:22" ht="20.100000000000001" customHeight="1" x14ac:dyDescent="0.2">
      <c r="V5797" s="16"/>
    </row>
    <row r="5798" spans="22:22" ht="20.100000000000001" customHeight="1" x14ac:dyDescent="0.2">
      <c r="V5798" s="16"/>
    </row>
    <row r="5799" spans="22:22" ht="20.100000000000001" customHeight="1" x14ac:dyDescent="0.2">
      <c r="V5799" s="16"/>
    </row>
    <row r="5800" spans="22:22" ht="20.100000000000001" customHeight="1" x14ac:dyDescent="0.2">
      <c r="V5800" s="16"/>
    </row>
    <row r="5801" spans="22:22" ht="20.100000000000001" customHeight="1" x14ac:dyDescent="0.2">
      <c r="V5801" s="16"/>
    </row>
    <row r="5802" spans="22:22" ht="20.100000000000001" customHeight="1" x14ac:dyDescent="0.2">
      <c r="V5802" s="16"/>
    </row>
    <row r="5803" spans="22:22" ht="20.100000000000001" customHeight="1" x14ac:dyDescent="0.2">
      <c r="V5803" s="16"/>
    </row>
    <row r="5804" spans="22:22" ht="20.100000000000001" customHeight="1" x14ac:dyDescent="0.2">
      <c r="V5804" s="16"/>
    </row>
    <row r="5805" spans="22:22" ht="20.100000000000001" customHeight="1" x14ac:dyDescent="0.2">
      <c r="V5805" s="16"/>
    </row>
    <row r="5806" spans="22:22" ht="20.100000000000001" customHeight="1" x14ac:dyDescent="0.2">
      <c r="V5806" s="16"/>
    </row>
    <row r="5807" spans="22:22" ht="20.100000000000001" customHeight="1" x14ac:dyDescent="0.2">
      <c r="V5807" s="16"/>
    </row>
    <row r="5808" spans="22:22" ht="20.100000000000001" customHeight="1" x14ac:dyDescent="0.2">
      <c r="V5808" s="16"/>
    </row>
    <row r="5809" spans="22:22" ht="20.100000000000001" customHeight="1" x14ac:dyDescent="0.2">
      <c r="V5809" s="16"/>
    </row>
    <row r="5810" spans="22:22" ht="20.100000000000001" customHeight="1" x14ac:dyDescent="0.2">
      <c r="V5810" s="16"/>
    </row>
    <row r="5811" spans="22:22" ht="20.100000000000001" customHeight="1" x14ac:dyDescent="0.2">
      <c r="V5811" s="16"/>
    </row>
    <row r="5812" spans="22:22" ht="20.100000000000001" customHeight="1" x14ac:dyDescent="0.2">
      <c r="V5812" s="16"/>
    </row>
    <row r="5813" spans="22:22" ht="20.100000000000001" customHeight="1" x14ac:dyDescent="0.2">
      <c r="V5813" s="16"/>
    </row>
    <row r="5814" spans="22:22" ht="20.100000000000001" customHeight="1" x14ac:dyDescent="0.2">
      <c r="V5814" s="16"/>
    </row>
    <row r="5815" spans="22:22" ht="20.100000000000001" customHeight="1" x14ac:dyDescent="0.2">
      <c r="V5815" s="16"/>
    </row>
    <row r="5816" spans="22:22" ht="20.100000000000001" customHeight="1" x14ac:dyDescent="0.2">
      <c r="V5816" s="16"/>
    </row>
    <row r="5817" spans="22:22" ht="20.100000000000001" customHeight="1" x14ac:dyDescent="0.2">
      <c r="V5817" s="16"/>
    </row>
    <row r="5818" spans="22:22" ht="20.100000000000001" customHeight="1" x14ac:dyDescent="0.2">
      <c r="V5818" s="16"/>
    </row>
    <row r="5819" spans="22:22" ht="20.100000000000001" customHeight="1" x14ac:dyDescent="0.2">
      <c r="V5819" s="16"/>
    </row>
    <row r="5820" spans="22:22" ht="20.100000000000001" customHeight="1" x14ac:dyDescent="0.2">
      <c r="V5820" s="16"/>
    </row>
    <row r="5821" spans="22:22" ht="20.100000000000001" customHeight="1" x14ac:dyDescent="0.2">
      <c r="V5821" s="16"/>
    </row>
    <row r="5822" spans="22:22" ht="20.100000000000001" customHeight="1" x14ac:dyDescent="0.2">
      <c r="V5822" s="16"/>
    </row>
    <row r="5823" spans="22:22" ht="20.100000000000001" customHeight="1" x14ac:dyDescent="0.2">
      <c r="V5823" s="16"/>
    </row>
    <row r="5824" spans="22:22" ht="20.100000000000001" customHeight="1" x14ac:dyDescent="0.2">
      <c r="V5824" s="16"/>
    </row>
    <row r="5825" spans="22:22" ht="20.100000000000001" customHeight="1" x14ac:dyDescent="0.2">
      <c r="V5825" s="16"/>
    </row>
    <row r="5826" spans="22:22" ht="20.100000000000001" customHeight="1" x14ac:dyDescent="0.2">
      <c r="V5826" s="16"/>
    </row>
    <row r="5827" spans="22:22" ht="20.100000000000001" customHeight="1" x14ac:dyDescent="0.2">
      <c r="V5827" s="16"/>
    </row>
    <row r="5828" spans="22:22" ht="20.100000000000001" customHeight="1" x14ac:dyDescent="0.2">
      <c r="V5828" s="16"/>
    </row>
    <row r="5829" spans="22:22" ht="20.100000000000001" customHeight="1" x14ac:dyDescent="0.2">
      <c r="V5829" s="16"/>
    </row>
    <row r="5830" spans="22:22" ht="20.100000000000001" customHeight="1" x14ac:dyDescent="0.2">
      <c r="V5830" s="16"/>
    </row>
    <row r="5831" spans="22:22" ht="20.100000000000001" customHeight="1" x14ac:dyDescent="0.2">
      <c r="V5831" s="16"/>
    </row>
    <row r="5832" spans="22:22" ht="20.100000000000001" customHeight="1" x14ac:dyDescent="0.2">
      <c r="V5832" s="16"/>
    </row>
    <row r="5833" spans="22:22" ht="20.100000000000001" customHeight="1" x14ac:dyDescent="0.2">
      <c r="V5833" s="16"/>
    </row>
    <row r="5834" spans="22:22" ht="20.100000000000001" customHeight="1" x14ac:dyDescent="0.2">
      <c r="V5834" s="16"/>
    </row>
    <row r="5835" spans="22:22" ht="20.100000000000001" customHeight="1" x14ac:dyDescent="0.2">
      <c r="V5835" s="16"/>
    </row>
    <row r="5836" spans="22:22" ht="20.100000000000001" customHeight="1" x14ac:dyDescent="0.2">
      <c r="V5836" s="16"/>
    </row>
    <row r="5837" spans="22:22" ht="20.100000000000001" customHeight="1" x14ac:dyDescent="0.2">
      <c r="V5837" s="16"/>
    </row>
    <row r="5838" spans="22:22" ht="20.100000000000001" customHeight="1" x14ac:dyDescent="0.2">
      <c r="V5838" s="16"/>
    </row>
    <row r="5839" spans="22:22" ht="20.100000000000001" customHeight="1" x14ac:dyDescent="0.2">
      <c r="V5839" s="16"/>
    </row>
    <row r="5840" spans="22:22" ht="20.100000000000001" customHeight="1" x14ac:dyDescent="0.2">
      <c r="V5840" s="16"/>
    </row>
    <row r="5841" spans="22:22" ht="20.100000000000001" customHeight="1" x14ac:dyDescent="0.2">
      <c r="V5841" s="16"/>
    </row>
    <row r="5842" spans="22:22" ht="20.100000000000001" customHeight="1" x14ac:dyDescent="0.2">
      <c r="V5842" s="16"/>
    </row>
    <row r="5843" spans="22:22" ht="20.100000000000001" customHeight="1" x14ac:dyDescent="0.2">
      <c r="V5843" s="16"/>
    </row>
    <row r="5844" spans="22:22" ht="20.100000000000001" customHeight="1" x14ac:dyDescent="0.2">
      <c r="V5844" s="16"/>
    </row>
    <row r="5845" spans="22:22" ht="20.100000000000001" customHeight="1" x14ac:dyDescent="0.2">
      <c r="V5845" s="16"/>
    </row>
    <row r="5846" spans="22:22" ht="20.100000000000001" customHeight="1" x14ac:dyDescent="0.2">
      <c r="V5846" s="16"/>
    </row>
    <row r="5847" spans="22:22" ht="20.100000000000001" customHeight="1" x14ac:dyDescent="0.2">
      <c r="V5847" s="16"/>
    </row>
    <row r="5848" spans="22:22" ht="20.100000000000001" customHeight="1" x14ac:dyDescent="0.2">
      <c r="V5848" s="16"/>
    </row>
    <row r="5849" spans="22:22" ht="20.100000000000001" customHeight="1" x14ac:dyDescent="0.2">
      <c r="V5849" s="16"/>
    </row>
    <row r="5850" spans="22:22" ht="20.100000000000001" customHeight="1" x14ac:dyDescent="0.2">
      <c r="V5850" s="16"/>
    </row>
    <row r="5851" spans="22:22" ht="20.100000000000001" customHeight="1" x14ac:dyDescent="0.2">
      <c r="V5851" s="16"/>
    </row>
    <row r="5852" spans="22:22" ht="20.100000000000001" customHeight="1" x14ac:dyDescent="0.2">
      <c r="V5852" s="16"/>
    </row>
    <row r="5853" spans="22:22" ht="20.100000000000001" customHeight="1" x14ac:dyDescent="0.2">
      <c r="V5853" s="16"/>
    </row>
    <row r="5854" spans="22:22" ht="20.100000000000001" customHeight="1" x14ac:dyDescent="0.2">
      <c r="V5854" s="16"/>
    </row>
    <row r="5855" spans="22:22" ht="20.100000000000001" customHeight="1" x14ac:dyDescent="0.2">
      <c r="V5855" s="16"/>
    </row>
    <row r="5856" spans="22:22" ht="20.100000000000001" customHeight="1" x14ac:dyDescent="0.2">
      <c r="V5856" s="16"/>
    </row>
    <row r="5857" spans="22:22" ht="20.100000000000001" customHeight="1" x14ac:dyDescent="0.2">
      <c r="V5857" s="16"/>
    </row>
    <row r="5858" spans="22:22" ht="20.100000000000001" customHeight="1" x14ac:dyDescent="0.2">
      <c r="V5858" s="16"/>
    </row>
    <row r="5859" spans="22:22" ht="20.100000000000001" customHeight="1" x14ac:dyDescent="0.2">
      <c r="V5859" s="16"/>
    </row>
    <row r="5860" spans="22:22" ht="20.100000000000001" customHeight="1" x14ac:dyDescent="0.2">
      <c r="V5860" s="16"/>
    </row>
    <row r="5861" spans="22:22" ht="20.100000000000001" customHeight="1" x14ac:dyDescent="0.2">
      <c r="V5861" s="16"/>
    </row>
    <row r="5862" spans="22:22" ht="20.100000000000001" customHeight="1" x14ac:dyDescent="0.2">
      <c r="V5862" s="16"/>
    </row>
    <row r="5863" spans="22:22" ht="20.100000000000001" customHeight="1" x14ac:dyDescent="0.2">
      <c r="V5863" s="16"/>
    </row>
    <row r="5864" spans="22:22" ht="20.100000000000001" customHeight="1" x14ac:dyDescent="0.2">
      <c r="V5864" s="16"/>
    </row>
    <row r="5865" spans="22:22" ht="20.100000000000001" customHeight="1" x14ac:dyDescent="0.2">
      <c r="V5865" s="16"/>
    </row>
    <row r="5866" spans="22:22" ht="20.100000000000001" customHeight="1" x14ac:dyDescent="0.2">
      <c r="V5866" s="16"/>
    </row>
    <row r="5867" spans="22:22" ht="20.100000000000001" customHeight="1" x14ac:dyDescent="0.2">
      <c r="V5867" s="16"/>
    </row>
    <row r="5868" spans="22:22" ht="20.100000000000001" customHeight="1" x14ac:dyDescent="0.2">
      <c r="V5868" s="16"/>
    </row>
    <row r="5869" spans="22:22" ht="20.100000000000001" customHeight="1" x14ac:dyDescent="0.2">
      <c r="V5869" s="16"/>
    </row>
    <row r="5870" spans="22:22" ht="20.100000000000001" customHeight="1" x14ac:dyDescent="0.2">
      <c r="V5870" s="16"/>
    </row>
    <row r="5871" spans="22:22" ht="20.100000000000001" customHeight="1" x14ac:dyDescent="0.2">
      <c r="V5871" s="16"/>
    </row>
    <row r="5872" spans="22:22" ht="20.100000000000001" customHeight="1" x14ac:dyDescent="0.2">
      <c r="V5872" s="16"/>
    </row>
    <row r="5873" spans="22:22" ht="20.100000000000001" customHeight="1" x14ac:dyDescent="0.2">
      <c r="V5873" s="16"/>
    </row>
    <row r="5874" spans="22:22" ht="20.100000000000001" customHeight="1" x14ac:dyDescent="0.2">
      <c r="V5874" s="16"/>
    </row>
    <row r="5875" spans="22:22" ht="20.100000000000001" customHeight="1" x14ac:dyDescent="0.2">
      <c r="V5875" s="16"/>
    </row>
    <row r="5876" spans="22:22" ht="20.100000000000001" customHeight="1" x14ac:dyDescent="0.2">
      <c r="V5876" s="16"/>
    </row>
    <row r="5877" spans="22:22" ht="20.100000000000001" customHeight="1" x14ac:dyDescent="0.2">
      <c r="V5877" s="16"/>
    </row>
    <row r="5878" spans="22:22" ht="20.100000000000001" customHeight="1" x14ac:dyDescent="0.2">
      <c r="V5878" s="16"/>
    </row>
    <row r="5879" spans="22:22" ht="20.100000000000001" customHeight="1" x14ac:dyDescent="0.2">
      <c r="V5879" s="16"/>
    </row>
    <row r="5880" spans="22:22" ht="20.100000000000001" customHeight="1" x14ac:dyDescent="0.2">
      <c r="V5880" s="16"/>
    </row>
    <row r="5881" spans="22:22" ht="20.100000000000001" customHeight="1" x14ac:dyDescent="0.2">
      <c r="V5881" s="16"/>
    </row>
    <row r="5882" spans="22:22" ht="20.100000000000001" customHeight="1" x14ac:dyDescent="0.2">
      <c r="V5882" s="16"/>
    </row>
    <row r="5883" spans="22:22" ht="20.100000000000001" customHeight="1" x14ac:dyDescent="0.2">
      <c r="V5883" s="16"/>
    </row>
    <row r="5884" spans="22:22" ht="20.100000000000001" customHeight="1" x14ac:dyDescent="0.2">
      <c r="V5884" s="16"/>
    </row>
    <row r="5885" spans="22:22" ht="20.100000000000001" customHeight="1" x14ac:dyDescent="0.2">
      <c r="V5885" s="16"/>
    </row>
    <row r="5886" spans="22:22" ht="20.100000000000001" customHeight="1" x14ac:dyDescent="0.2">
      <c r="V5886" s="16"/>
    </row>
    <row r="5887" spans="22:22" ht="20.100000000000001" customHeight="1" x14ac:dyDescent="0.2">
      <c r="V5887" s="16"/>
    </row>
    <row r="5888" spans="22:22" ht="20.100000000000001" customHeight="1" x14ac:dyDescent="0.2">
      <c r="V5888" s="16"/>
    </row>
    <row r="5889" spans="22:22" ht="20.100000000000001" customHeight="1" x14ac:dyDescent="0.2">
      <c r="V5889" s="16"/>
    </row>
    <row r="5890" spans="22:22" ht="20.100000000000001" customHeight="1" x14ac:dyDescent="0.2">
      <c r="V5890" s="16"/>
    </row>
    <row r="5891" spans="22:22" ht="20.100000000000001" customHeight="1" x14ac:dyDescent="0.2">
      <c r="V5891" s="16"/>
    </row>
    <row r="5892" spans="22:22" ht="20.100000000000001" customHeight="1" x14ac:dyDescent="0.2">
      <c r="V5892" s="16"/>
    </row>
    <row r="5893" spans="22:22" ht="20.100000000000001" customHeight="1" x14ac:dyDescent="0.2">
      <c r="V5893" s="16"/>
    </row>
    <row r="5894" spans="22:22" ht="20.100000000000001" customHeight="1" x14ac:dyDescent="0.2">
      <c r="V5894" s="16"/>
    </row>
    <row r="5895" spans="22:22" ht="20.100000000000001" customHeight="1" x14ac:dyDescent="0.2">
      <c r="V5895" s="16"/>
    </row>
    <row r="5896" spans="22:22" ht="20.100000000000001" customHeight="1" x14ac:dyDescent="0.2">
      <c r="V5896" s="16"/>
    </row>
    <row r="5897" spans="22:22" ht="20.100000000000001" customHeight="1" x14ac:dyDescent="0.2">
      <c r="V5897" s="16"/>
    </row>
    <row r="5898" spans="22:22" ht="20.100000000000001" customHeight="1" x14ac:dyDescent="0.2">
      <c r="V5898" s="16"/>
    </row>
    <row r="5899" spans="22:22" ht="20.100000000000001" customHeight="1" x14ac:dyDescent="0.2">
      <c r="V5899" s="16"/>
    </row>
    <row r="5900" spans="22:22" ht="20.100000000000001" customHeight="1" x14ac:dyDescent="0.2">
      <c r="V5900" s="16"/>
    </row>
    <row r="5901" spans="22:22" ht="20.100000000000001" customHeight="1" x14ac:dyDescent="0.2">
      <c r="V5901" s="16"/>
    </row>
    <row r="5902" spans="22:22" ht="20.100000000000001" customHeight="1" x14ac:dyDescent="0.2">
      <c r="V5902" s="16"/>
    </row>
    <row r="5903" spans="22:22" ht="20.100000000000001" customHeight="1" x14ac:dyDescent="0.2">
      <c r="V5903" s="16"/>
    </row>
    <row r="5904" spans="22:22" ht="20.100000000000001" customHeight="1" x14ac:dyDescent="0.2">
      <c r="V5904" s="16"/>
    </row>
    <row r="5905" spans="22:22" ht="20.100000000000001" customHeight="1" x14ac:dyDescent="0.2">
      <c r="V5905" s="16"/>
    </row>
    <row r="5906" spans="22:22" ht="20.100000000000001" customHeight="1" x14ac:dyDescent="0.2">
      <c r="V5906" s="16"/>
    </row>
    <row r="5907" spans="22:22" ht="20.100000000000001" customHeight="1" x14ac:dyDescent="0.2">
      <c r="V5907" s="16"/>
    </row>
    <row r="5908" spans="22:22" ht="20.100000000000001" customHeight="1" x14ac:dyDescent="0.2">
      <c r="V5908" s="16"/>
    </row>
    <row r="5909" spans="22:22" ht="20.100000000000001" customHeight="1" x14ac:dyDescent="0.2">
      <c r="V5909" s="16"/>
    </row>
    <row r="5910" spans="22:22" ht="20.100000000000001" customHeight="1" x14ac:dyDescent="0.2">
      <c r="V5910" s="16"/>
    </row>
    <row r="5911" spans="22:22" ht="20.100000000000001" customHeight="1" x14ac:dyDescent="0.2">
      <c r="V5911" s="16"/>
    </row>
    <row r="5912" spans="22:22" ht="20.100000000000001" customHeight="1" x14ac:dyDescent="0.2">
      <c r="V5912" s="16"/>
    </row>
    <row r="5913" spans="22:22" ht="20.100000000000001" customHeight="1" x14ac:dyDescent="0.2">
      <c r="V5913" s="16"/>
    </row>
    <row r="5914" spans="22:22" ht="20.100000000000001" customHeight="1" x14ac:dyDescent="0.2">
      <c r="V5914" s="16"/>
    </row>
    <row r="5915" spans="22:22" ht="20.100000000000001" customHeight="1" x14ac:dyDescent="0.2">
      <c r="V5915" s="16"/>
    </row>
    <row r="5916" spans="22:22" ht="20.100000000000001" customHeight="1" x14ac:dyDescent="0.2">
      <c r="V5916" s="16"/>
    </row>
    <row r="5917" spans="22:22" ht="20.100000000000001" customHeight="1" x14ac:dyDescent="0.2">
      <c r="V5917" s="16"/>
    </row>
    <row r="5918" spans="22:22" ht="20.100000000000001" customHeight="1" x14ac:dyDescent="0.2">
      <c r="V5918" s="16"/>
    </row>
    <row r="5919" spans="22:22" ht="20.100000000000001" customHeight="1" x14ac:dyDescent="0.2">
      <c r="V5919" s="16"/>
    </row>
    <row r="5920" spans="22:22" ht="20.100000000000001" customHeight="1" x14ac:dyDescent="0.2">
      <c r="V5920" s="16"/>
    </row>
    <row r="5921" spans="22:22" ht="20.100000000000001" customHeight="1" x14ac:dyDescent="0.2">
      <c r="V5921" s="16"/>
    </row>
    <row r="5922" spans="22:22" ht="20.100000000000001" customHeight="1" x14ac:dyDescent="0.2">
      <c r="V5922" s="16"/>
    </row>
    <row r="5923" spans="22:22" ht="20.100000000000001" customHeight="1" x14ac:dyDescent="0.2">
      <c r="V5923" s="16"/>
    </row>
    <row r="5924" spans="22:22" ht="20.100000000000001" customHeight="1" x14ac:dyDescent="0.2">
      <c r="V5924" s="16"/>
    </row>
    <row r="5925" spans="22:22" ht="20.100000000000001" customHeight="1" x14ac:dyDescent="0.2">
      <c r="V5925" s="16"/>
    </row>
    <row r="5926" spans="22:22" ht="20.100000000000001" customHeight="1" x14ac:dyDescent="0.2">
      <c r="V5926" s="16"/>
    </row>
    <row r="5927" spans="22:22" ht="20.100000000000001" customHeight="1" x14ac:dyDescent="0.2">
      <c r="V5927" s="16"/>
    </row>
    <row r="5928" spans="22:22" ht="20.100000000000001" customHeight="1" x14ac:dyDescent="0.2">
      <c r="V5928" s="16"/>
    </row>
    <row r="5929" spans="22:22" ht="20.100000000000001" customHeight="1" x14ac:dyDescent="0.2">
      <c r="V5929" s="16"/>
    </row>
    <row r="5930" spans="22:22" ht="20.100000000000001" customHeight="1" x14ac:dyDescent="0.2">
      <c r="V5930" s="16"/>
    </row>
    <row r="5931" spans="22:22" ht="20.100000000000001" customHeight="1" x14ac:dyDescent="0.2">
      <c r="V5931" s="16"/>
    </row>
    <row r="5932" spans="22:22" ht="20.100000000000001" customHeight="1" x14ac:dyDescent="0.2">
      <c r="V5932" s="16"/>
    </row>
    <row r="5933" spans="22:22" ht="20.100000000000001" customHeight="1" x14ac:dyDescent="0.2">
      <c r="V5933" s="16"/>
    </row>
    <row r="5934" spans="22:22" ht="20.100000000000001" customHeight="1" x14ac:dyDescent="0.2">
      <c r="V5934" s="16"/>
    </row>
    <row r="5935" spans="22:22" ht="20.100000000000001" customHeight="1" x14ac:dyDescent="0.2">
      <c r="V5935" s="16"/>
    </row>
    <row r="5936" spans="22:22" ht="20.100000000000001" customHeight="1" x14ac:dyDescent="0.2">
      <c r="V5936" s="16"/>
    </row>
    <row r="5937" spans="22:22" ht="20.100000000000001" customHeight="1" x14ac:dyDescent="0.2">
      <c r="V5937" s="16"/>
    </row>
    <row r="5938" spans="22:22" ht="20.100000000000001" customHeight="1" x14ac:dyDescent="0.2">
      <c r="V5938" s="16"/>
    </row>
    <row r="5939" spans="22:22" ht="20.100000000000001" customHeight="1" x14ac:dyDescent="0.2">
      <c r="V5939" s="16"/>
    </row>
    <row r="5940" spans="22:22" ht="20.100000000000001" customHeight="1" x14ac:dyDescent="0.2">
      <c r="V5940" s="16"/>
    </row>
    <row r="5941" spans="22:22" ht="20.100000000000001" customHeight="1" x14ac:dyDescent="0.2">
      <c r="V5941" s="16"/>
    </row>
    <row r="5942" spans="22:22" ht="20.100000000000001" customHeight="1" x14ac:dyDescent="0.2">
      <c r="V5942" s="16"/>
    </row>
    <row r="5943" spans="22:22" ht="20.100000000000001" customHeight="1" x14ac:dyDescent="0.2">
      <c r="V5943" s="16"/>
    </row>
    <row r="5944" spans="22:22" ht="20.100000000000001" customHeight="1" x14ac:dyDescent="0.2">
      <c r="V5944" s="16"/>
    </row>
    <row r="5945" spans="22:22" ht="20.100000000000001" customHeight="1" x14ac:dyDescent="0.2">
      <c r="V5945" s="16"/>
    </row>
    <row r="5946" spans="22:22" ht="20.100000000000001" customHeight="1" x14ac:dyDescent="0.2">
      <c r="V5946" s="16"/>
    </row>
    <row r="5947" spans="22:22" ht="20.100000000000001" customHeight="1" x14ac:dyDescent="0.2">
      <c r="V5947" s="16"/>
    </row>
    <row r="5948" spans="22:22" ht="20.100000000000001" customHeight="1" x14ac:dyDescent="0.2">
      <c r="V5948" s="16"/>
    </row>
    <row r="5949" spans="22:22" ht="20.100000000000001" customHeight="1" x14ac:dyDescent="0.2">
      <c r="V5949" s="16"/>
    </row>
    <row r="5950" spans="22:22" ht="20.100000000000001" customHeight="1" x14ac:dyDescent="0.2">
      <c r="V5950" s="16"/>
    </row>
    <row r="5951" spans="22:22" ht="20.100000000000001" customHeight="1" x14ac:dyDescent="0.2">
      <c r="V5951" s="16"/>
    </row>
    <row r="5952" spans="22:22" ht="20.100000000000001" customHeight="1" x14ac:dyDescent="0.2">
      <c r="V5952" s="16"/>
    </row>
    <row r="5953" spans="22:22" ht="20.100000000000001" customHeight="1" x14ac:dyDescent="0.2">
      <c r="V5953" s="16"/>
    </row>
    <row r="5954" spans="22:22" ht="20.100000000000001" customHeight="1" x14ac:dyDescent="0.2">
      <c r="V5954" s="16"/>
    </row>
    <row r="5955" spans="22:22" ht="20.100000000000001" customHeight="1" x14ac:dyDescent="0.2">
      <c r="V5955" s="16"/>
    </row>
    <row r="5956" spans="22:22" ht="20.100000000000001" customHeight="1" x14ac:dyDescent="0.2">
      <c r="V5956" s="16"/>
    </row>
    <row r="5957" spans="22:22" ht="20.100000000000001" customHeight="1" x14ac:dyDescent="0.2">
      <c r="V5957" s="16"/>
    </row>
    <row r="5958" spans="22:22" ht="20.100000000000001" customHeight="1" x14ac:dyDescent="0.2">
      <c r="V5958" s="16"/>
    </row>
    <row r="5959" spans="22:22" ht="20.100000000000001" customHeight="1" x14ac:dyDescent="0.2">
      <c r="V5959" s="16"/>
    </row>
    <row r="5960" spans="22:22" ht="20.100000000000001" customHeight="1" x14ac:dyDescent="0.2">
      <c r="V5960" s="16"/>
    </row>
    <row r="5961" spans="22:22" ht="20.100000000000001" customHeight="1" x14ac:dyDescent="0.2">
      <c r="V5961" s="16"/>
    </row>
    <row r="5962" spans="22:22" ht="20.100000000000001" customHeight="1" x14ac:dyDescent="0.2">
      <c r="V5962" s="16"/>
    </row>
    <row r="5963" spans="22:22" ht="20.100000000000001" customHeight="1" x14ac:dyDescent="0.2">
      <c r="V5963" s="16"/>
    </row>
    <row r="5964" spans="22:22" ht="20.100000000000001" customHeight="1" x14ac:dyDescent="0.2">
      <c r="V5964" s="16"/>
    </row>
    <row r="5965" spans="22:22" ht="20.100000000000001" customHeight="1" x14ac:dyDescent="0.2">
      <c r="V5965" s="16"/>
    </row>
    <row r="5966" spans="22:22" ht="20.100000000000001" customHeight="1" x14ac:dyDescent="0.2">
      <c r="V5966" s="16"/>
    </row>
    <row r="5967" spans="22:22" ht="20.100000000000001" customHeight="1" x14ac:dyDescent="0.2">
      <c r="V5967" s="16"/>
    </row>
    <row r="5968" spans="22:22" ht="20.100000000000001" customHeight="1" x14ac:dyDescent="0.2">
      <c r="V5968" s="16"/>
    </row>
    <row r="5969" spans="22:22" ht="20.100000000000001" customHeight="1" x14ac:dyDescent="0.2">
      <c r="V5969" s="16"/>
    </row>
    <row r="5970" spans="22:22" ht="20.100000000000001" customHeight="1" x14ac:dyDescent="0.2">
      <c r="V5970" s="16"/>
    </row>
    <row r="5971" spans="22:22" ht="20.100000000000001" customHeight="1" x14ac:dyDescent="0.2">
      <c r="V5971" s="16"/>
    </row>
    <row r="5972" spans="22:22" ht="20.100000000000001" customHeight="1" x14ac:dyDescent="0.2">
      <c r="V5972" s="16"/>
    </row>
    <row r="5973" spans="22:22" ht="20.100000000000001" customHeight="1" x14ac:dyDescent="0.2">
      <c r="V5973" s="16"/>
    </row>
    <row r="5974" spans="22:22" ht="20.100000000000001" customHeight="1" x14ac:dyDescent="0.2">
      <c r="V5974" s="16"/>
    </row>
    <row r="5975" spans="22:22" ht="20.100000000000001" customHeight="1" x14ac:dyDescent="0.2">
      <c r="V5975" s="16"/>
    </row>
    <row r="5976" spans="22:22" ht="20.100000000000001" customHeight="1" x14ac:dyDescent="0.2">
      <c r="V5976" s="16"/>
    </row>
    <row r="5977" spans="22:22" ht="20.100000000000001" customHeight="1" x14ac:dyDescent="0.2">
      <c r="V5977" s="16"/>
    </row>
    <row r="5978" spans="22:22" ht="20.100000000000001" customHeight="1" x14ac:dyDescent="0.2">
      <c r="V5978" s="16"/>
    </row>
    <row r="5979" spans="22:22" ht="20.100000000000001" customHeight="1" x14ac:dyDescent="0.2">
      <c r="V5979" s="16"/>
    </row>
    <row r="5980" spans="22:22" ht="20.100000000000001" customHeight="1" x14ac:dyDescent="0.2">
      <c r="V5980" s="16"/>
    </row>
    <row r="5981" spans="22:22" ht="20.100000000000001" customHeight="1" x14ac:dyDescent="0.2">
      <c r="V5981" s="16"/>
    </row>
    <row r="5982" spans="22:22" ht="20.100000000000001" customHeight="1" x14ac:dyDescent="0.2">
      <c r="V5982" s="16"/>
    </row>
    <row r="5983" spans="22:22" ht="20.100000000000001" customHeight="1" x14ac:dyDescent="0.2">
      <c r="V5983" s="16"/>
    </row>
    <row r="5984" spans="22:22" ht="20.100000000000001" customHeight="1" x14ac:dyDescent="0.2">
      <c r="V5984" s="16"/>
    </row>
    <row r="5985" spans="22:22" ht="20.100000000000001" customHeight="1" x14ac:dyDescent="0.2">
      <c r="V5985" s="16"/>
    </row>
    <row r="5986" spans="22:22" ht="20.100000000000001" customHeight="1" x14ac:dyDescent="0.2">
      <c r="V5986" s="16"/>
    </row>
    <row r="5987" spans="22:22" ht="20.100000000000001" customHeight="1" x14ac:dyDescent="0.2">
      <c r="V5987" s="16"/>
    </row>
    <row r="5988" spans="22:22" ht="20.100000000000001" customHeight="1" x14ac:dyDescent="0.2">
      <c r="V5988" s="16"/>
    </row>
    <row r="5989" spans="22:22" ht="20.100000000000001" customHeight="1" x14ac:dyDescent="0.2">
      <c r="V5989" s="16"/>
    </row>
    <row r="5990" spans="22:22" ht="20.100000000000001" customHeight="1" x14ac:dyDescent="0.2">
      <c r="V5990" s="16"/>
    </row>
    <row r="5991" spans="22:22" ht="20.100000000000001" customHeight="1" x14ac:dyDescent="0.2">
      <c r="V5991" s="16"/>
    </row>
    <row r="5992" spans="22:22" ht="20.100000000000001" customHeight="1" x14ac:dyDescent="0.2">
      <c r="V5992" s="16"/>
    </row>
    <row r="5993" spans="22:22" ht="20.100000000000001" customHeight="1" x14ac:dyDescent="0.2">
      <c r="V5993" s="16"/>
    </row>
    <row r="5994" spans="22:22" ht="20.100000000000001" customHeight="1" x14ac:dyDescent="0.2">
      <c r="V5994" s="16"/>
    </row>
    <row r="5995" spans="22:22" ht="20.100000000000001" customHeight="1" x14ac:dyDescent="0.2">
      <c r="V5995" s="16"/>
    </row>
    <row r="5996" spans="22:22" ht="20.100000000000001" customHeight="1" x14ac:dyDescent="0.2">
      <c r="V5996" s="16"/>
    </row>
    <row r="5997" spans="22:22" ht="20.100000000000001" customHeight="1" x14ac:dyDescent="0.2">
      <c r="V5997" s="16"/>
    </row>
    <row r="5998" spans="22:22" ht="20.100000000000001" customHeight="1" x14ac:dyDescent="0.2">
      <c r="V5998" s="16"/>
    </row>
    <row r="5999" spans="22:22" ht="20.100000000000001" customHeight="1" x14ac:dyDescent="0.2">
      <c r="V5999" s="16"/>
    </row>
    <row r="6000" spans="22:22" ht="20.100000000000001" customHeight="1" x14ac:dyDescent="0.2">
      <c r="V6000" s="16"/>
    </row>
    <row r="6001" spans="22:22" ht="20.100000000000001" customHeight="1" x14ac:dyDescent="0.2">
      <c r="V6001" s="16"/>
    </row>
    <row r="6002" spans="22:22" ht="20.100000000000001" customHeight="1" x14ac:dyDescent="0.2">
      <c r="V6002" s="16"/>
    </row>
    <row r="6003" spans="22:22" ht="20.100000000000001" customHeight="1" x14ac:dyDescent="0.2">
      <c r="V6003" s="16"/>
    </row>
    <row r="6004" spans="22:22" ht="20.100000000000001" customHeight="1" x14ac:dyDescent="0.2">
      <c r="V6004" s="16"/>
    </row>
    <row r="6005" spans="22:22" ht="20.100000000000001" customHeight="1" x14ac:dyDescent="0.2">
      <c r="V6005" s="16"/>
    </row>
    <row r="6006" spans="22:22" ht="20.100000000000001" customHeight="1" x14ac:dyDescent="0.2">
      <c r="V6006" s="16"/>
    </row>
    <row r="6007" spans="22:22" ht="20.100000000000001" customHeight="1" x14ac:dyDescent="0.2">
      <c r="V6007" s="16"/>
    </row>
    <row r="6008" spans="22:22" ht="20.100000000000001" customHeight="1" x14ac:dyDescent="0.2">
      <c r="V6008" s="16"/>
    </row>
    <row r="6009" spans="22:22" ht="20.100000000000001" customHeight="1" x14ac:dyDescent="0.2">
      <c r="V6009" s="16"/>
    </row>
    <row r="6010" spans="22:22" ht="20.100000000000001" customHeight="1" x14ac:dyDescent="0.2">
      <c r="V6010" s="16"/>
    </row>
    <row r="6011" spans="22:22" ht="20.100000000000001" customHeight="1" x14ac:dyDescent="0.2">
      <c r="V6011" s="16"/>
    </row>
    <row r="6012" spans="22:22" ht="20.100000000000001" customHeight="1" x14ac:dyDescent="0.2">
      <c r="V6012" s="16"/>
    </row>
    <row r="6013" spans="22:22" ht="20.100000000000001" customHeight="1" x14ac:dyDescent="0.2">
      <c r="V6013" s="16"/>
    </row>
    <row r="6014" spans="22:22" ht="20.100000000000001" customHeight="1" x14ac:dyDescent="0.2">
      <c r="V6014" s="16"/>
    </row>
    <row r="6015" spans="22:22" ht="20.100000000000001" customHeight="1" x14ac:dyDescent="0.2">
      <c r="V6015" s="16"/>
    </row>
    <row r="6016" spans="22:22" ht="20.100000000000001" customHeight="1" x14ac:dyDescent="0.2">
      <c r="V6016" s="16"/>
    </row>
    <row r="6017" spans="22:22" ht="20.100000000000001" customHeight="1" x14ac:dyDescent="0.2">
      <c r="V6017" s="16"/>
    </row>
    <row r="6018" spans="22:22" ht="20.100000000000001" customHeight="1" x14ac:dyDescent="0.2">
      <c r="V6018" s="16"/>
    </row>
    <row r="6019" spans="22:22" ht="20.100000000000001" customHeight="1" x14ac:dyDescent="0.2">
      <c r="V6019" s="16"/>
    </row>
    <row r="6020" spans="22:22" ht="20.100000000000001" customHeight="1" x14ac:dyDescent="0.2">
      <c r="V6020" s="16"/>
    </row>
    <row r="6021" spans="22:22" ht="20.100000000000001" customHeight="1" x14ac:dyDescent="0.2">
      <c r="V6021" s="16"/>
    </row>
    <row r="6022" spans="22:22" ht="20.100000000000001" customHeight="1" x14ac:dyDescent="0.2">
      <c r="V6022" s="16"/>
    </row>
    <row r="6023" spans="22:22" ht="20.100000000000001" customHeight="1" x14ac:dyDescent="0.2">
      <c r="V6023" s="16"/>
    </row>
    <row r="6024" spans="22:22" ht="20.100000000000001" customHeight="1" x14ac:dyDescent="0.2">
      <c r="V6024" s="16"/>
    </row>
    <row r="6025" spans="22:22" ht="20.100000000000001" customHeight="1" x14ac:dyDescent="0.2">
      <c r="V6025" s="16"/>
    </row>
    <row r="6026" spans="22:22" ht="20.100000000000001" customHeight="1" x14ac:dyDescent="0.2">
      <c r="V6026" s="16"/>
    </row>
    <row r="6027" spans="22:22" ht="20.100000000000001" customHeight="1" x14ac:dyDescent="0.2">
      <c r="V6027" s="16"/>
    </row>
    <row r="6028" spans="22:22" ht="20.100000000000001" customHeight="1" x14ac:dyDescent="0.2">
      <c r="V6028" s="16"/>
    </row>
    <row r="6029" spans="22:22" ht="20.100000000000001" customHeight="1" x14ac:dyDescent="0.2">
      <c r="V6029" s="16"/>
    </row>
    <row r="6030" spans="22:22" ht="20.100000000000001" customHeight="1" x14ac:dyDescent="0.2">
      <c r="V6030" s="16"/>
    </row>
    <row r="6031" spans="22:22" ht="20.100000000000001" customHeight="1" x14ac:dyDescent="0.2">
      <c r="V6031" s="16"/>
    </row>
    <row r="6032" spans="22:22" ht="20.100000000000001" customHeight="1" x14ac:dyDescent="0.2">
      <c r="V6032" s="16"/>
    </row>
    <row r="6033" spans="22:22" ht="20.100000000000001" customHeight="1" x14ac:dyDescent="0.2">
      <c r="V6033" s="16"/>
    </row>
    <row r="6034" spans="22:22" ht="20.100000000000001" customHeight="1" x14ac:dyDescent="0.2">
      <c r="V6034" s="16"/>
    </row>
    <row r="6035" spans="22:22" ht="20.100000000000001" customHeight="1" x14ac:dyDescent="0.2">
      <c r="V6035" s="16"/>
    </row>
    <row r="6036" spans="22:22" ht="20.100000000000001" customHeight="1" x14ac:dyDescent="0.2">
      <c r="V6036" s="16"/>
    </row>
    <row r="6037" spans="22:22" ht="20.100000000000001" customHeight="1" x14ac:dyDescent="0.2">
      <c r="V6037" s="16"/>
    </row>
    <row r="6038" spans="22:22" ht="20.100000000000001" customHeight="1" x14ac:dyDescent="0.2">
      <c r="V6038" s="16"/>
    </row>
    <row r="6039" spans="22:22" ht="20.100000000000001" customHeight="1" x14ac:dyDescent="0.2">
      <c r="V6039" s="16"/>
    </row>
    <row r="6040" spans="22:22" ht="20.100000000000001" customHeight="1" x14ac:dyDescent="0.2">
      <c r="V6040" s="16"/>
    </row>
    <row r="6041" spans="22:22" ht="20.100000000000001" customHeight="1" x14ac:dyDescent="0.2">
      <c r="V6041" s="16"/>
    </row>
    <row r="6042" spans="22:22" ht="20.100000000000001" customHeight="1" x14ac:dyDescent="0.2">
      <c r="V6042" s="16"/>
    </row>
    <row r="6043" spans="22:22" ht="20.100000000000001" customHeight="1" x14ac:dyDescent="0.2">
      <c r="V6043" s="16"/>
    </row>
    <row r="6044" spans="22:22" ht="20.100000000000001" customHeight="1" x14ac:dyDescent="0.2">
      <c r="V6044" s="16"/>
    </row>
    <row r="6045" spans="22:22" ht="20.100000000000001" customHeight="1" x14ac:dyDescent="0.2">
      <c r="V6045" s="16"/>
    </row>
    <row r="6046" spans="22:22" ht="20.100000000000001" customHeight="1" x14ac:dyDescent="0.2">
      <c r="V6046" s="16"/>
    </row>
    <row r="6047" spans="22:22" ht="20.100000000000001" customHeight="1" x14ac:dyDescent="0.2">
      <c r="V6047" s="16"/>
    </row>
    <row r="6048" spans="22:22" ht="20.100000000000001" customHeight="1" x14ac:dyDescent="0.2">
      <c r="V6048" s="16"/>
    </row>
    <row r="6049" spans="22:22" ht="20.100000000000001" customHeight="1" x14ac:dyDescent="0.2">
      <c r="V6049" s="16"/>
    </row>
    <row r="6050" spans="22:22" ht="20.100000000000001" customHeight="1" x14ac:dyDescent="0.2">
      <c r="V6050" s="16"/>
    </row>
    <row r="6051" spans="22:22" ht="20.100000000000001" customHeight="1" x14ac:dyDescent="0.2">
      <c r="V6051" s="16"/>
    </row>
    <row r="6052" spans="22:22" ht="20.100000000000001" customHeight="1" x14ac:dyDescent="0.2">
      <c r="V6052" s="16"/>
    </row>
    <row r="6053" spans="22:22" ht="20.100000000000001" customHeight="1" x14ac:dyDescent="0.2">
      <c r="V6053" s="16"/>
    </row>
    <row r="6054" spans="22:22" ht="20.100000000000001" customHeight="1" x14ac:dyDescent="0.2">
      <c r="V6054" s="16"/>
    </row>
    <row r="6055" spans="22:22" ht="20.100000000000001" customHeight="1" x14ac:dyDescent="0.2">
      <c r="V6055" s="16"/>
    </row>
    <row r="6056" spans="22:22" ht="20.100000000000001" customHeight="1" x14ac:dyDescent="0.2">
      <c r="V6056" s="16"/>
    </row>
    <row r="6057" spans="22:22" ht="20.100000000000001" customHeight="1" x14ac:dyDescent="0.2">
      <c r="V6057" s="16"/>
    </row>
    <row r="6058" spans="22:22" ht="20.100000000000001" customHeight="1" x14ac:dyDescent="0.2">
      <c r="V6058" s="16"/>
    </row>
    <row r="6059" spans="22:22" ht="20.100000000000001" customHeight="1" x14ac:dyDescent="0.2">
      <c r="V6059" s="16"/>
    </row>
    <row r="6060" spans="22:22" ht="20.100000000000001" customHeight="1" x14ac:dyDescent="0.2">
      <c r="V6060" s="16"/>
    </row>
    <row r="6061" spans="22:22" ht="20.100000000000001" customHeight="1" x14ac:dyDescent="0.2">
      <c r="V6061" s="16"/>
    </row>
    <row r="6062" spans="22:22" ht="20.100000000000001" customHeight="1" x14ac:dyDescent="0.2">
      <c r="V6062" s="16"/>
    </row>
    <row r="6063" spans="22:22" ht="20.100000000000001" customHeight="1" x14ac:dyDescent="0.2">
      <c r="V6063" s="16"/>
    </row>
    <row r="6064" spans="22:22" ht="20.100000000000001" customHeight="1" x14ac:dyDescent="0.2">
      <c r="V6064" s="16"/>
    </row>
    <row r="6065" spans="22:22" ht="20.100000000000001" customHeight="1" x14ac:dyDescent="0.2">
      <c r="V6065" s="16"/>
    </row>
    <row r="6066" spans="22:22" ht="20.100000000000001" customHeight="1" x14ac:dyDescent="0.2">
      <c r="V6066" s="16"/>
    </row>
    <row r="6067" spans="22:22" ht="20.100000000000001" customHeight="1" x14ac:dyDescent="0.2">
      <c r="V6067" s="16"/>
    </row>
    <row r="6068" spans="22:22" ht="20.100000000000001" customHeight="1" x14ac:dyDescent="0.2">
      <c r="V6068" s="16"/>
    </row>
    <row r="6069" spans="22:22" ht="20.100000000000001" customHeight="1" x14ac:dyDescent="0.2">
      <c r="V6069" s="16"/>
    </row>
    <row r="6070" spans="22:22" ht="20.100000000000001" customHeight="1" x14ac:dyDescent="0.2">
      <c r="V6070" s="16"/>
    </row>
    <row r="6071" spans="22:22" ht="20.100000000000001" customHeight="1" x14ac:dyDescent="0.2">
      <c r="V6071" s="16"/>
    </row>
    <row r="6072" spans="22:22" ht="20.100000000000001" customHeight="1" x14ac:dyDescent="0.2">
      <c r="V6072" s="16"/>
    </row>
    <row r="6073" spans="22:22" ht="20.100000000000001" customHeight="1" x14ac:dyDescent="0.2">
      <c r="V6073" s="16"/>
    </row>
    <row r="6074" spans="22:22" ht="20.100000000000001" customHeight="1" x14ac:dyDescent="0.2">
      <c r="V6074" s="16"/>
    </row>
    <row r="6075" spans="22:22" ht="20.100000000000001" customHeight="1" x14ac:dyDescent="0.2">
      <c r="V6075" s="16"/>
    </row>
    <row r="6076" spans="22:22" ht="20.100000000000001" customHeight="1" x14ac:dyDescent="0.2">
      <c r="V6076" s="16"/>
    </row>
    <row r="6077" spans="22:22" ht="20.100000000000001" customHeight="1" x14ac:dyDescent="0.2">
      <c r="V6077" s="16"/>
    </row>
    <row r="6078" spans="22:22" ht="20.100000000000001" customHeight="1" x14ac:dyDescent="0.2">
      <c r="V6078" s="16"/>
    </row>
    <row r="6079" spans="22:22" ht="20.100000000000001" customHeight="1" x14ac:dyDescent="0.2">
      <c r="V6079" s="16"/>
    </row>
    <row r="6080" spans="22:22" ht="20.100000000000001" customHeight="1" x14ac:dyDescent="0.2">
      <c r="V6080" s="16"/>
    </row>
    <row r="6081" spans="22:22" ht="20.100000000000001" customHeight="1" x14ac:dyDescent="0.2">
      <c r="V6081" s="16"/>
    </row>
    <row r="6082" spans="22:22" ht="20.100000000000001" customHeight="1" x14ac:dyDescent="0.2">
      <c r="V6082" s="16"/>
    </row>
    <row r="6083" spans="22:22" ht="20.100000000000001" customHeight="1" x14ac:dyDescent="0.2">
      <c r="V6083" s="16"/>
    </row>
    <row r="6084" spans="22:22" ht="20.100000000000001" customHeight="1" x14ac:dyDescent="0.2">
      <c r="V6084" s="16"/>
    </row>
    <row r="6085" spans="22:22" ht="20.100000000000001" customHeight="1" x14ac:dyDescent="0.2">
      <c r="V6085" s="16"/>
    </row>
    <row r="6086" spans="22:22" ht="20.100000000000001" customHeight="1" x14ac:dyDescent="0.2">
      <c r="V6086" s="16"/>
    </row>
    <row r="6087" spans="22:22" ht="20.100000000000001" customHeight="1" x14ac:dyDescent="0.2">
      <c r="V6087" s="16"/>
    </row>
    <row r="6088" spans="22:22" ht="20.100000000000001" customHeight="1" x14ac:dyDescent="0.2">
      <c r="V6088" s="16"/>
    </row>
    <row r="6089" spans="22:22" ht="20.100000000000001" customHeight="1" x14ac:dyDescent="0.2">
      <c r="V6089" s="16"/>
    </row>
    <row r="6090" spans="22:22" ht="20.100000000000001" customHeight="1" x14ac:dyDescent="0.2">
      <c r="V6090" s="16"/>
    </row>
    <row r="6091" spans="22:22" ht="20.100000000000001" customHeight="1" x14ac:dyDescent="0.2">
      <c r="V6091" s="16"/>
    </row>
    <row r="6092" spans="22:22" ht="20.100000000000001" customHeight="1" x14ac:dyDescent="0.2">
      <c r="V6092" s="16"/>
    </row>
    <row r="6093" spans="22:22" ht="20.100000000000001" customHeight="1" x14ac:dyDescent="0.2">
      <c r="V6093" s="16"/>
    </row>
    <row r="6094" spans="22:22" ht="20.100000000000001" customHeight="1" x14ac:dyDescent="0.2">
      <c r="V6094" s="16"/>
    </row>
    <row r="6095" spans="22:22" ht="20.100000000000001" customHeight="1" x14ac:dyDescent="0.2">
      <c r="V6095" s="16"/>
    </row>
    <row r="6096" spans="22:22" ht="20.100000000000001" customHeight="1" x14ac:dyDescent="0.2">
      <c r="V6096" s="16"/>
    </row>
    <row r="6097" spans="22:22" ht="20.100000000000001" customHeight="1" x14ac:dyDescent="0.2">
      <c r="V6097" s="16"/>
    </row>
    <row r="6098" spans="22:22" ht="20.100000000000001" customHeight="1" x14ac:dyDescent="0.2">
      <c r="V6098" s="16"/>
    </row>
    <row r="6099" spans="22:22" ht="20.100000000000001" customHeight="1" x14ac:dyDescent="0.2">
      <c r="V6099" s="16"/>
    </row>
    <row r="6100" spans="22:22" ht="20.100000000000001" customHeight="1" x14ac:dyDescent="0.2">
      <c r="V6100" s="16"/>
    </row>
    <row r="6101" spans="22:22" ht="20.100000000000001" customHeight="1" x14ac:dyDescent="0.2">
      <c r="V6101" s="16"/>
    </row>
    <row r="6102" spans="22:22" ht="20.100000000000001" customHeight="1" x14ac:dyDescent="0.2">
      <c r="V6102" s="16"/>
    </row>
    <row r="6103" spans="22:22" ht="20.100000000000001" customHeight="1" x14ac:dyDescent="0.2">
      <c r="V6103" s="16"/>
    </row>
    <row r="6104" spans="22:22" ht="20.100000000000001" customHeight="1" x14ac:dyDescent="0.2">
      <c r="V6104" s="16"/>
    </row>
    <row r="6105" spans="22:22" ht="20.100000000000001" customHeight="1" x14ac:dyDescent="0.2">
      <c r="V6105" s="16"/>
    </row>
    <row r="6106" spans="22:22" ht="20.100000000000001" customHeight="1" x14ac:dyDescent="0.2">
      <c r="V6106" s="16"/>
    </row>
    <row r="6107" spans="22:22" ht="20.100000000000001" customHeight="1" x14ac:dyDescent="0.2">
      <c r="V6107" s="16"/>
    </row>
    <row r="6108" spans="22:22" ht="20.100000000000001" customHeight="1" x14ac:dyDescent="0.2">
      <c r="V6108" s="16"/>
    </row>
    <row r="6109" spans="22:22" ht="20.100000000000001" customHeight="1" x14ac:dyDescent="0.2">
      <c r="V6109" s="16"/>
    </row>
    <row r="6110" spans="22:22" ht="20.100000000000001" customHeight="1" x14ac:dyDescent="0.2">
      <c r="V6110" s="16"/>
    </row>
    <row r="6111" spans="22:22" ht="20.100000000000001" customHeight="1" x14ac:dyDescent="0.2">
      <c r="V6111" s="16"/>
    </row>
    <row r="6112" spans="22:22" ht="20.100000000000001" customHeight="1" x14ac:dyDescent="0.2">
      <c r="V6112" s="16"/>
    </row>
    <row r="6113" spans="22:22" ht="20.100000000000001" customHeight="1" x14ac:dyDescent="0.2">
      <c r="V6113" s="16"/>
    </row>
    <row r="6114" spans="22:22" ht="20.100000000000001" customHeight="1" x14ac:dyDescent="0.2">
      <c r="V6114" s="16"/>
    </row>
    <row r="6115" spans="22:22" ht="20.100000000000001" customHeight="1" x14ac:dyDescent="0.2">
      <c r="V6115" s="16"/>
    </row>
    <row r="6116" spans="22:22" ht="20.100000000000001" customHeight="1" x14ac:dyDescent="0.2">
      <c r="V6116" s="16"/>
    </row>
    <row r="6117" spans="22:22" ht="20.100000000000001" customHeight="1" x14ac:dyDescent="0.2">
      <c r="V6117" s="16"/>
    </row>
    <row r="6118" spans="22:22" ht="20.100000000000001" customHeight="1" x14ac:dyDescent="0.2">
      <c r="V6118" s="16"/>
    </row>
    <row r="6119" spans="22:22" ht="20.100000000000001" customHeight="1" x14ac:dyDescent="0.2">
      <c r="V6119" s="16"/>
    </row>
    <row r="6120" spans="22:22" ht="20.100000000000001" customHeight="1" x14ac:dyDescent="0.2">
      <c r="V6120" s="16"/>
    </row>
    <row r="6121" spans="22:22" ht="20.100000000000001" customHeight="1" x14ac:dyDescent="0.2">
      <c r="V6121" s="16"/>
    </row>
    <row r="6122" spans="22:22" ht="20.100000000000001" customHeight="1" x14ac:dyDescent="0.2">
      <c r="V6122" s="16"/>
    </row>
    <row r="6123" spans="22:22" ht="20.100000000000001" customHeight="1" x14ac:dyDescent="0.2">
      <c r="V6123" s="16"/>
    </row>
    <row r="6124" spans="22:22" ht="20.100000000000001" customHeight="1" x14ac:dyDescent="0.2">
      <c r="V6124" s="16"/>
    </row>
    <row r="6125" spans="22:22" ht="20.100000000000001" customHeight="1" x14ac:dyDescent="0.2">
      <c r="V6125" s="16"/>
    </row>
    <row r="6126" spans="22:22" ht="20.100000000000001" customHeight="1" x14ac:dyDescent="0.2">
      <c r="V6126" s="16"/>
    </row>
    <row r="6127" spans="22:22" ht="20.100000000000001" customHeight="1" x14ac:dyDescent="0.2">
      <c r="V6127" s="16"/>
    </row>
    <row r="6128" spans="22:22" ht="20.100000000000001" customHeight="1" x14ac:dyDescent="0.2">
      <c r="V6128" s="16"/>
    </row>
    <row r="6129" spans="22:22" ht="20.100000000000001" customHeight="1" x14ac:dyDescent="0.2">
      <c r="V6129" s="16"/>
    </row>
    <row r="6130" spans="22:22" ht="20.100000000000001" customHeight="1" x14ac:dyDescent="0.2">
      <c r="V6130" s="16"/>
    </row>
    <row r="6131" spans="22:22" ht="20.100000000000001" customHeight="1" x14ac:dyDescent="0.2">
      <c r="V6131" s="16"/>
    </row>
    <row r="6132" spans="22:22" ht="20.100000000000001" customHeight="1" x14ac:dyDescent="0.2">
      <c r="V6132" s="16"/>
    </row>
    <row r="6133" spans="22:22" ht="20.100000000000001" customHeight="1" x14ac:dyDescent="0.2">
      <c r="V6133" s="16"/>
    </row>
    <row r="6134" spans="22:22" ht="20.100000000000001" customHeight="1" x14ac:dyDescent="0.2">
      <c r="V6134" s="16"/>
    </row>
    <row r="6135" spans="22:22" ht="20.100000000000001" customHeight="1" x14ac:dyDescent="0.2">
      <c r="V6135" s="16"/>
    </row>
    <row r="6136" spans="22:22" ht="20.100000000000001" customHeight="1" x14ac:dyDescent="0.2">
      <c r="V6136" s="16"/>
    </row>
    <row r="6137" spans="22:22" ht="20.100000000000001" customHeight="1" x14ac:dyDescent="0.2">
      <c r="V6137" s="16"/>
    </row>
    <row r="6138" spans="22:22" ht="20.100000000000001" customHeight="1" x14ac:dyDescent="0.2">
      <c r="V6138" s="16"/>
    </row>
    <row r="6139" spans="22:22" ht="20.100000000000001" customHeight="1" x14ac:dyDescent="0.2">
      <c r="V6139" s="16"/>
    </row>
    <row r="6140" spans="22:22" ht="20.100000000000001" customHeight="1" x14ac:dyDescent="0.2">
      <c r="V6140" s="16"/>
    </row>
    <row r="6141" spans="22:22" ht="20.100000000000001" customHeight="1" x14ac:dyDescent="0.2">
      <c r="V6141" s="16"/>
    </row>
    <row r="6142" spans="22:22" ht="20.100000000000001" customHeight="1" x14ac:dyDescent="0.2">
      <c r="V6142" s="16"/>
    </row>
    <row r="6143" spans="22:22" ht="20.100000000000001" customHeight="1" x14ac:dyDescent="0.2">
      <c r="V6143" s="16"/>
    </row>
    <row r="6144" spans="22:22" ht="20.100000000000001" customHeight="1" x14ac:dyDescent="0.2">
      <c r="V6144" s="16"/>
    </row>
    <row r="6145" spans="22:22" ht="20.100000000000001" customHeight="1" x14ac:dyDescent="0.2">
      <c r="V6145" s="16"/>
    </row>
    <row r="6146" spans="22:22" ht="20.100000000000001" customHeight="1" x14ac:dyDescent="0.2">
      <c r="V6146" s="16"/>
    </row>
    <row r="6147" spans="22:22" ht="20.100000000000001" customHeight="1" x14ac:dyDescent="0.2">
      <c r="V6147" s="16"/>
    </row>
    <row r="6148" spans="22:22" ht="20.100000000000001" customHeight="1" x14ac:dyDescent="0.2">
      <c r="V6148" s="16"/>
    </row>
    <row r="6149" spans="22:22" ht="20.100000000000001" customHeight="1" x14ac:dyDescent="0.2">
      <c r="V6149" s="16"/>
    </row>
    <row r="6150" spans="22:22" ht="20.100000000000001" customHeight="1" x14ac:dyDescent="0.2">
      <c r="V6150" s="16"/>
    </row>
    <row r="6151" spans="22:22" ht="20.100000000000001" customHeight="1" x14ac:dyDescent="0.2">
      <c r="V6151" s="16"/>
    </row>
    <row r="6152" spans="22:22" ht="20.100000000000001" customHeight="1" x14ac:dyDescent="0.2">
      <c r="V6152" s="16"/>
    </row>
    <row r="6153" spans="22:22" ht="20.100000000000001" customHeight="1" x14ac:dyDescent="0.2">
      <c r="V6153" s="16"/>
    </row>
    <row r="6154" spans="22:22" ht="20.100000000000001" customHeight="1" x14ac:dyDescent="0.2">
      <c r="V6154" s="16"/>
    </row>
    <row r="6155" spans="22:22" ht="20.100000000000001" customHeight="1" x14ac:dyDescent="0.2">
      <c r="V6155" s="16"/>
    </row>
    <row r="6156" spans="22:22" ht="20.100000000000001" customHeight="1" x14ac:dyDescent="0.2">
      <c r="V6156" s="16"/>
    </row>
    <row r="6157" spans="22:22" ht="20.100000000000001" customHeight="1" x14ac:dyDescent="0.2">
      <c r="V6157" s="16"/>
    </row>
    <row r="6158" spans="22:22" ht="20.100000000000001" customHeight="1" x14ac:dyDescent="0.2">
      <c r="V6158" s="16"/>
    </row>
    <row r="6159" spans="22:22" ht="20.100000000000001" customHeight="1" x14ac:dyDescent="0.2">
      <c r="V6159" s="16"/>
    </row>
    <row r="6160" spans="22:22" ht="20.100000000000001" customHeight="1" x14ac:dyDescent="0.2">
      <c r="V6160" s="16"/>
    </row>
    <row r="6161" spans="22:22" ht="20.100000000000001" customHeight="1" x14ac:dyDescent="0.2">
      <c r="V6161" s="16"/>
    </row>
    <row r="6162" spans="22:22" ht="20.100000000000001" customHeight="1" x14ac:dyDescent="0.2">
      <c r="V6162" s="16"/>
    </row>
    <row r="6163" spans="22:22" ht="20.100000000000001" customHeight="1" x14ac:dyDescent="0.2">
      <c r="V6163" s="16"/>
    </row>
    <row r="6164" spans="22:22" ht="20.100000000000001" customHeight="1" x14ac:dyDescent="0.2">
      <c r="V6164" s="16"/>
    </row>
    <row r="6165" spans="22:22" ht="20.100000000000001" customHeight="1" x14ac:dyDescent="0.2">
      <c r="V6165" s="16"/>
    </row>
    <row r="6166" spans="22:22" ht="20.100000000000001" customHeight="1" x14ac:dyDescent="0.2">
      <c r="V6166" s="16"/>
    </row>
    <row r="6167" spans="22:22" ht="20.100000000000001" customHeight="1" x14ac:dyDescent="0.2">
      <c r="V6167" s="16"/>
    </row>
    <row r="6168" spans="22:22" ht="20.100000000000001" customHeight="1" x14ac:dyDescent="0.2">
      <c r="V6168" s="16"/>
    </row>
    <row r="6169" spans="22:22" ht="20.100000000000001" customHeight="1" x14ac:dyDescent="0.2">
      <c r="V6169" s="16"/>
    </row>
    <row r="6170" spans="22:22" ht="20.100000000000001" customHeight="1" x14ac:dyDescent="0.2">
      <c r="V6170" s="16"/>
    </row>
    <row r="6171" spans="22:22" ht="20.100000000000001" customHeight="1" x14ac:dyDescent="0.2">
      <c r="V6171" s="16"/>
    </row>
    <row r="6172" spans="22:22" ht="20.100000000000001" customHeight="1" x14ac:dyDescent="0.2">
      <c r="V6172" s="16"/>
    </row>
    <row r="6173" spans="22:22" ht="20.100000000000001" customHeight="1" x14ac:dyDescent="0.2">
      <c r="V6173" s="16"/>
    </row>
    <row r="6174" spans="22:22" ht="20.100000000000001" customHeight="1" x14ac:dyDescent="0.2">
      <c r="V6174" s="16"/>
    </row>
    <row r="6175" spans="22:22" ht="20.100000000000001" customHeight="1" x14ac:dyDescent="0.2">
      <c r="V6175" s="16"/>
    </row>
    <row r="6176" spans="22:22" ht="20.100000000000001" customHeight="1" x14ac:dyDescent="0.2">
      <c r="V6176" s="16"/>
    </row>
    <row r="6177" spans="22:22" ht="20.100000000000001" customHeight="1" x14ac:dyDescent="0.2">
      <c r="V6177" s="16"/>
    </row>
    <row r="6178" spans="22:22" ht="20.100000000000001" customHeight="1" x14ac:dyDescent="0.2">
      <c r="V6178" s="16"/>
    </row>
    <row r="6179" spans="22:22" ht="20.100000000000001" customHeight="1" x14ac:dyDescent="0.2">
      <c r="V6179" s="16"/>
    </row>
    <row r="6180" spans="22:22" ht="20.100000000000001" customHeight="1" x14ac:dyDescent="0.2">
      <c r="V6180" s="16"/>
    </row>
    <row r="6181" spans="22:22" ht="20.100000000000001" customHeight="1" x14ac:dyDescent="0.2">
      <c r="V6181" s="16"/>
    </row>
    <row r="6182" spans="22:22" ht="20.100000000000001" customHeight="1" x14ac:dyDescent="0.2">
      <c r="V6182" s="16"/>
    </row>
    <row r="6183" spans="22:22" ht="20.100000000000001" customHeight="1" x14ac:dyDescent="0.2">
      <c r="V6183" s="16"/>
    </row>
    <row r="6184" spans="22:22" ht="20.100000000000001" customHeight="1" x14ac:dyDescent="0.2">
      <c r="V6184" s="16"/>
    </row>
    <row r="6185" spans="22:22" ht="20.100000000000001" customHeight="1" x14ac:dyDescent="0.2">
      <c r="V6185" s="16"/>
    </row>
    <row r="6186" spans="22:22" ht="20.100000000000001" customHeight="1" x14ac:dyDescent="0.2">
      <c r="V6186" s="16"/>
    </row>
    <row r="6187" spans="22:22" ht="20.100000000000001" customHeight="1" x14ac:dyDescent="0.2">
      <c r="V6187" s="16"/>
    </row>
    <row r="6188" spans="22:22" ht="20.100000000000001" customHeight="1" x14ac:dyDescent="0.2">
      <c r="V6188" s="16"/>
    </row>
    <row r="6189" spans="22:22" ht="20.100000000000001" customHeight="1" x14ac:dyDescent="0.2">
      <c r="V6189" s="16"/>
    </row>
    <row r="6190" spans="22:22" ht="20.100000000000001" customHeight="1" x14ac:dyDescent="0.2">
      <c r="V6190" s="16"/>
    </row>
    <row r="6191" spans="22:22" ht="20.100000000000001" customHeight="1" x14ac:dyDescent="0.2">
      <c r="V6191" s="16"/>
    </row>
    <row r="6192" spans="22:22" ht="20.100000000000001" customHeight="1" x14ac:dyDescent="0.2">
      <c r="V6192" s="16"/>
    </row>
    <row r="6193" spans="22:22" ht="20.100000000000001" customHeight="1" x14ac:dyDescent="0.2">
      <c r="V6193" s="16"/>
    </row>
    <row r="6194" spans="22:22" ht="20.100000000000001" customHeight="1" x14ac:dyDescent="0.2">
      <c r="V6194" s="16"/>
    </row>
    <row r="6195" spans="22:22" ht="20.100000000000001" customHeight="1" x14ac:dyDescent="0.2">
      <c r="V6195" s="16"/>
    </row>
    <row r="6196" spans="22:22" ht="20.100000000000001" customHeight="1" x14ac:dyDescent="0.2">
      <c r="V6196" s="16"/>
    </row>
    <row r="6197" spans="22:22" ht="20.100000000000001" customHeight="1" x14ac:dyDescent="0.2">
      <c r="V6197" s="16"/>
    </row>
    <row r="6198" spans="22:22" ht="20.100000000000001" customHeight="1" x14ac:dyDescent="0.2">
      <c r="V6198" s="16"/>
    </row>
    <row r="6199" spans="22:22" ht="20.100000000000001" customHeight="1" x14ac:dyDescent="0.2">
      <c r="V6199" s="16"/>
    </row>
    <row r="6200" spans="22:22" ht="20.100000000000001" customHeight="1" x14ac:dyDescent="0.2">
      <c r="V6200" s="16"/>
    </row>
    <row r="6201" spans="22:22" ht="20.100000000000001" customHeight="1" x14ac:dyDescent="0.2">
      <c r="V6201" s="16"/>
    </row>
    <row r="6202" spans="22:22" ht="20.100000000000001" customHeight="1" x14ac:dyDescent="0.2">
      <c r="V6202" s="16"/>
    </row>
    <row r="6203" spans="22:22" ht="20.100000000000001" customHeight="1" x14ac:dyDescent="0.2">
      <c r="V6203" s="16"/>
    </row>
    <row r="6204" spans="22:22" ht="20.100000000000001" customHeight="1" x14ac:dyDescent="0.2">
      <c r="V6204" s="16"/>
    </row>
    <row r="6205" spans="22:22" ht="20.100000000000001" customHeight="1" x14ac:dyDescent="0.2">
      <c r="V6205" s="16"/>
    </row>
    <row r="6206" spans="22:22" ht="20.100000000000001" customHeight="1" x14ac:dyDescent="0.2">
      <c r="V6206" s="16"/>
    </row>
    <row r="6207" spans="22:22" ht="20.100000000000001" customHeight="1" x14ac:dyDescent="0.2">
      <c r="V6207" s="16"/>
    </row>
    <row r="6208" spans="22:22" ht="20.100000000000001" customHeight="1" x14ac:dyDescent="0.2">
      <c r="V6208" s="16"/>
    </row>
    <row r="6209" spans="22:22" ht="20.100000000000001" customHeight="1" x14ac:dyDescent="0.2">
      <c r="V6209" s="16"/>
    </row>
    <row r="6210" spans="22:22" ht="20.100000000000001" customHeight="1" x14ac:dyDescent="0.2">
      <c r="V6210" s="16"/>
    </row>
    <row r="6211" spans="22:22" ht="20.100000000000001" customHeight="1" x14ac:dyDescent="0.2">
      <c r="V6211" s="16"/>
    </row>
    <row r="6212" spans="22:22" ht="20.100000000000001" customHeight="1" x14ac:dyDescent="0.2">
      <c r="V6212" s="16"/>
    </row>
    <row r="6213" spans="22:22" ht="20.100000000000001" customHeight="1" x14ac:dyDescent="0.2">
      <c r="V6213" s="16"/>
    </row>
    <row r="6214" spans="22:22" ht="20.100000000000001" customHeight="1" x14ac:dyDescent="0.2">
      <c r="V6214" s="16"/>
    </row>
    <row r="6215" spans="22:22" ht="20.100000000000001" customHeight="1" x14ac:dyDescent="0.2">
      <c r="V6215" s="16"/>
    </row>
    <row r="6216" spans="22:22" ht="20.100000000000001" customHeight="1" x14ac:dyDescent="0.2">
      <c r="V6216" s="16"/>
    </row>
    <row r="6217" spans="22:22" ht="20.100000000000001" customHeight="1" x14ac:dyDescent="0.2">
      <c r="V6217" s="16"/>
    </row>
    <row r="6218" spans="22:22" ht="20.100000000000001" customHeight="1" x14ac:dyDescent="0.2">
      <c r="V6218" s="16"/>
    </row>
    <row r="6219" spans="22:22" ht="20.100000000000001" customHeight="1" x14ac:dyDescent="0.2">
      <c r="V6219" s="16"/>
    </row>
    <row r="6220" spans="22:22" ht="20.100000000000001" customHeight="1" x14ac:dyDescent="0.2">
      <c r="V6220" s="16"/>
    </row>
    <row r="6221" spans="22:22" ht="20.100000000000001" customHeight="1" x14ac:dyDescent="0.2">
      <c r="V6221" s="16"/>
    </row>
    <row r="6222" spans="22:22" ht="20.100000000000001" customHeight="1" x14ac:dyDescent="0.2">
      <c r="V6222" s="16"/>
    </row>
    <row r="6223" spans="22:22" ht="20.100000000000001" customHeight="1" x14ac:dyDescent="0.2">
      <c r="V6223" s="16"/>
    </row>
    <row r="6224" spans="22:22" ht="20.100000000000001" customHeight="1" x14ac:dyDescent="0.2">
      <c r="V6224" s="16"/>
    </row>
    <row r="6225" spans="22:22" ht="20.100000000000001" customHeight="1" x14ac:dyDescent="0.2">
      <c r="V6225" s="16"/>
    </row>
    <row r="6226" spans="22:22" ht="20.100000000000001" customHeight="1" x14ac:dyDescent="0.2">
      <c r="V6226" s="16"/>
    </row>
    <row r="6227" spans="22:22" ht="20.100000000000001" customHeight="1" x14ac:dyDescent="0.2">
      <c r="V6227" s="16"/>
    </row>
    <row r="6228" spans="22:22" ht="20.100000000000001" customHeight="1" x14ac:dyDescent="0.2">
      <c r="V6228" s="16"/>
    </row>
    <row r="6229" spans="22:22" ht="20.100000000000001" customHeight="1" x14ac:dyDescent="0.2">
      <c r="V6229" s="16"/>
    </row>
    <row r="6230" spans="22:22" ht="20.100000000000001" customHeight="1" x14ac:dyDescent="0.2">
      <c r="V6230" s="16"/>
    </row>
    <row r="6231" spans="22:22" ht="20.100000000000001" customHeight="1" x14ac:dyDescent="0.2">
      <c r="V6231" s="16"/>
    </row>
    <row r="6232" spans="22:22" ht="20.100000000000001" customHeight="1" x14ac:dyDescent="0.2">
      <c r="V6232" s="16"/>
    </row>
    <row r="6233" spans="22:22" ht="20.100000000000001" customHeight="1" x14ac:dyDescent="0.2">
      <c r="V6233" s="16"/>
    </row>
    <row r="6234" spans="22:22" ht="20.100000000000001" customHeight="1" x14ac:dyDescent="0.2">
      <c r="V6234" s="16"/>
    </row>
    <row r="6235" spans="22:22" ht="20.100000000000001" customHeight="1" x14ac:dyDescent="0.2">
      <c r="V6235" s="16"/>
    </row>
    <row r="6236" spans="22:22" ht="20.100000000000001" customHeight="1" x14ac:dyDescent="0.2">
      <c r="V6236" s="16"/>
    </row>
    <row r="6237" spans="22:22" ht="20.100000000000001" customHeight="1" x14ac:dyDescent="0.2">
      <c r="V6237" s="16"/>
    </row>
    <row r="6238" spans="22:22" ht="20.100000000000001" customHeight="1" x14ac:dyDescent="0.2">
      <c r="V6238" s="16"/>
    </row>
    <row r="6239" spans="22:22" ht="20.100000000000001" customHeight="1" x14ac:dyDescent="0.2">
      <c r="V6239" s="16"/>
    </row>
    <row r="6240" spans="22:22" ht="20.100000000000001" customHeight="1" x14ac:dyDescent="0.2">
      <c r="V6240" s="16"/>
    </row>
    <row r="6241" spans="22:22" ht="20.100000000000001" customHeight="1" x14ac:dyDescent="0.2">
      <c r="V6241" s="16"/>
    </row>
    <row r="6242" spans="22:22" ht="20.100000000000001" customHeight="1" x14ac:dyDescent="0.2">
      <c r="V6242" s="16"/>
    </row>
    <row r="6243" spans="22:22" ht="20.100000000000001" customHeight="1" x14ac:dyDescent="0.2">
      <c r="V6243" s="16"/>
    </row>
    <row r="6244" spans="22:22" ht="20.100000000000001" customHeight="1" x14ac:dyDescent="0.2">
      <c r="V6244" s="16"/>
    </row>
    <row r="6245" spans="22:22" ht="20.100000000000001" customHeight="1" x14ac:dyDescent="0.2">
      <c r="V6245" s="16"/>
    </row>
    <row r="6246" spans="22:22" ht="20.100000000000001" customHeight="1" x14ac:dyDescent="0.2">
      <c r="V6246" s="16"/>
    </row>
    <row r="6247" spans="22:22" ht="20.100000000000001" customHeight="1" x14ac:dyDescent="0.2">
      <c r="V6247" s="16"/>
    </row>
    <row r="6248" spans="22:22" ht="20.100000000000001" customHeight="1" x14ac:dyDescent="0.2">
      <c r="V6248" s="16"/>
    </row>
    <row r="6249" spans="22:22" ht="20.100000000000001" customHeight="1" x14ac:dyDescent="0.2">
      <c r="V6249" s="16"/>
    </row>
    <row r="6250" spans="22:22" ht="20.100000000000001" customHeight="1" x14ac:dyDescent="0.2">
      <c r="V6250" s="16"/>
    </row>
    <row r="6251" spans="22:22" ht="20.100000000000001" customHeight="1" x14ac:dyDescent="0.2">
      <c r="V6251" s="16"/>
    </row>
    <row r="6252" spans="22:22" ht="20.100000000000001" customHeight="1" x14ac:dyDescent="0.2">
      <c r="V6252" s="16"/>
    </row>
    <row r="6253" spans="22:22" ht="20.100000000000001" customHeight="1" x14ac:dyDescent="0.2">
      <c r="V6253" s="16"/>
    </row>
    <row r="6254" spans="22:22" ht="20.100000000000001" customHeight="1" x14ac:dyDescent="0.2">
      <c r="V6254" s="16"/>
    </row>
    <row r="6255" spans="22:22" ht="20.100000000000001" customHeight="1" x14ac:dyDescent="0.2">
      <c r="V6255" s="16"/>
    </row>
    <row r="6256" spans="22:22" ht="20.100000000000001" customHeight="1" x14ac:dyDescent="0.2">
      <c r="V6256" s="16"/>
    </row>
    <row r="6257" spans="22:22" ht="20.100000000000001" customHeight="1" x14ac:dyDescent="0.2">
      <c r="V6257" s="16"/>
    </row>
    <row r="6258" spans="22:22" ht="20.100000000000001" customHeight="1" x14ac:dyDescent="0.2">
      <c r="V6258" s="16"/>
    </row>
    <row r="6259" spans="22:22" ht="20.100000000000001" customHeight="1" x14ac:dyDescent="0.2">
      <c r="V6259" s="16"/>
    </row>
    <row r="6260" spans="22:22" ht="20.100000000000001" customHeight="1" x14ac:dyDescent="0.2">
      <c r="V6260" s="16"/>
    </row>
    <row r="6261" spans="22:22" ht="20.100000000000001" customHeight="1" x14ac:dyDescent="0.2">
      <c r="V6261" s="16"/>
    </row>
    <row r="6262" spans="22:22" ht="20.100000000000001" customHeight="1" x14ac:dyDescent="0.2">
      <c r="V6262" s="16"/>
    </row>
    <row r="6263" spans="22:22" ht="20.100000000000001" customHeight="1" x14ac:dyDescent="0.2">
      <c r="V6263" s="16"/>
    </row>
    <row r="6264" spans="22:22" ht="20.100000000000001" customHeight="1" x14ac:dyDescent="0.2">
      <c r="V6264" s="16"/>
    </row>
    <row r="6265" spans="22:22" ht="20.100000000000001" customHeight="1" x14ac:dyDescent="0.2">
      <c r="V6265" s="16"/>
    </row>
    <row r="6266" spans="22:22" ht="20.100000000000001" customHeight="1" x14ac:dyDescent="0.2">
      <c r="V6266" s="16"/>
    </row>
    <row r="6267" spans="22:22" ht="20.100000000000001" customHeight="1" x14ac:dyDescent="0.2">
      <c r="V6267" s="16"/>
    </row>
    <row r="6268" spans="22:22" ht="20.100000000000001" customHeight="1" x14ac:dyDescent="0.2">
      <c r="V6268" s="16"/>
    </row>
    <row r="6269" spans="22:22" ht="20.100000000000001" customHeight="1" x14ac:dyDescent="0.2">
      <c r="V6269" s="16"/>
    </row>
    <row r="6270" spans="22:22" ht="20.100000000000001" customHeight="1" x14ac:dyDescent="0.2">
      <c r="V6270" s="16"/>
    </row>
    <row r="6271" spans="22:22" ht="20.100000000000001" customHeight="1" x14ac:dyDescent="0.2">
      <c r="V6271" s="16"/>
    </row>
    <row r="6272" spans="22:22" ht="20.100000000000001" customHeight="1" x14ac:dyDescent="0.2">
      <c r="V6272" s="16"/>
    </row>
    <row r="6273" spans="22:22" ht="20.100000000000001" customHeight="1" x14ac:dyDescent="0.2">
      <c r="V6273" s="16"/>
    </row>
    <row r="6274" spans="22:22" ht="20.100000000000001" customHeight="1" x14ac:dyDescent="0.2">
      <c r="V6274" s="16"/>
    </row>
    <row r="6275" spans="22:22" ht="20.100000000000001" customHeight="1" x14ac:dyDescent="0.2">
      <c r="V6275" s="16"/>
    </row>
    <row r="6276" spans="22:22" ht="20.100000000000001" customHeight="1" x14ac:dyDescent="0.2">
      <c r="V6276" s="16"/>
    </row>
    <row r="6277" spans="22:22" ht="20.100000000000001" customHeight="1" x14ac:dyDescent="0.2">
      <c r="V6277" s="16"/>
    </row>
    <row r="6278" spans="22:22" ht="20.100000000000001" customHeight="1" x14ac:dyDescent="0.2">
      <c r="V6278" s="16"/>
    </row>
    <row r="6279" spans="22:22" ht="20.100000000000001" customHeight="1" x14ac:dyDescent="0.2">
      <c r="V6279" s="16"/>
    </row>
    <row r="6280" spans="22:22" ht="20.100000000000001" customHeight="1" x14ac:dyDescent="0.2">
      <c r="V6280" s="16"/>
    </row>
    <row r="6281" spans="22:22" ht="20.100000000000001" customHeight="1" x14ac:dyDescent="0.2">
      <c r="V6281" s="16"/>
    </row>
    <row r="6282" spans="22:22" ht="20.100000000000001" customHeight="1" x14ac:dyDescent="0.2">
      <c r="V6282" s="16"/>
    </row>
    <row r="6283" spans="22:22" ht="20.100000000000001" customHeight="1" x14ac:dyDescent="0.2">
      <c r="V6283" s="16"/>
    </row>
    <row r="6284" spans="22:22" ht="20.100000000000001" customHeight="1" x14ac:dyDescent="0.2">
      <c r="V6284" s="16"/>
    </row>
    <row r="6285" spans="22:22" ht="20.100000000000001" customHeight="1" x14ac:dyDescent="0.2">
      <c r="V6285" s="16"/>
    </row>
    <row r="6286" spans="22:22" ht="20.100000000000001" customHeight="1" x14ac:dyDescent="0.2">
      <c r="V6286" s="16"/>
    </row>
    <row r="6287" spans="22:22" ht="20.100000000000001" customHeight="1" x14ac:dyDescent="0.2">
      <c r="V6287" s="16"/>
    </row>
    <row r="6288" spans="22:22" ht="20.100000000000001" customHeight="1" x14ac:dyDescent="0.2">
      <c r="V6288" s="16"/>
    </row>
    <row r="6289" spans="22:22" ht="20.100000000000001" customHeight="1" x14ac:dyDescent="0.2">
      <c r="V6289" s="16"/>
    </row>
    <row r="6290" spans="22:22" ht="20.100000000000001" customHeight="1" x14ac:dyDescent="0.2">
      <c r="V6290" s="16"/>
    </row>
    <row r="6291" spans="22:22" ht="20.100000000000001" customHeight="1" x14ac:dyDescent="0.2">
      <c r="V6291" s="16"/>
    </row>
    <row r="6292" spans="22:22" ht="20.100000000000001" customHeight="1" x14ac:dyDescent="0.2">
      <c r="V6292" s="16"/>
    </row>
    <row r="6293" spans="22:22" ht="20.100000000000001" customHeight="1" x14ac:dyDescent="0.2">
      <c r="V6293" s="16"/>
    </row>
    <row r="6294" spans="22:22" ht="20.100000000000001" customHeight="1" x14ac:dyDescent="0.2">
      <c r="V6294" s="16"/>
    </row>
    <row r="6295" spans="22:22" ht="20.100000000000001" customHeight="1" x14ac:dyDescent="0.2">
      <c r="V6295" s="16"/>
    </row>
    <row r="6296" spans="22:22" ht="20.100000000000001" customHeight="1" x14ac:dyDescent="0.2">
      <c r="V6296" s="16"/>
    </row>
    <row r="6297" spans="22:22" ht="20.100000000000001" customHeight="1" x14ac:dyDescent="0.2">
      <c r="V6297" s="16"/>
    </row>
    <row r="6298" spans="22:22" ht="20.100000000000001" customHeight="1" x14ac:dyDescent="0.2">
      <c r="V6298" s="16"/>
    </row>
    <row r="6299" spans="22:22" ht="20.100000000000001" customHeight="1" x14ac:dyDescent="0.2">
      <c r="V6299" s="16"/>
    </row>
    <row r="6300" spans="22:22" ht="20.100000000000001" customHeight="1" x14ac:dyDescent="0.2">
      <c r="V6300" s="16"/>
    </row>
    <row r="6301" spans="22:22" ht="20.100000000000001" customHeight="1" x14ac:dyDescent="0.2">
      <c r="V6301" s="16"/>
    </row>
    <row r="6302" spans="22:22" ht="20.100000000000001" customHeight="1" x14ac:dyDescent="0.2">
      <c r="V6302" s="16"/>
    </row>
    <row r="6303" spans="22:22" ht="20.100000000000001" customHeight="1" x14ac:dyDescent="0.2">
      <c r="V6303" s="16"/>
    </row>
    <row r="6304" spans="22:22" ht="20.100000000000001" customHeight="1" x14ac:dyDescent="0.2">
      <c r="V6304" s="16"/>
    </row>
    <row r="6305" spans="22:22" ht="20.100000000000001" customHeight="1" x14ac:dyDescent="0.2">
      <c r="V6305" s="16"/>
    </row>
    <row r="6306" spans="22:22" ht="20.100000000000001" customHeight="1" x14ac:dyDescent="0.2">
      <c r="V6306" s="16"/>
    </row>
    <row r="6307" spans="22:22" ht="20.100000000000001" customHeight="1" x14ac:dyDescent="0.2">
      <c r="V6307" s="16"/>
    </row>
    <row r="6308" spans="22:22" ht="20.100000000000001" customHeight="1" x14ac:dyDescent="0.2">
      <c r="V6308" s="16"/>
    </row>
    <row r="6309" spans="22:22" ht="20.100000000000001" customHeight="1" x14ac:dyDescent="0.2">
      <c r="V6309" s="16"/>
    </row>
    <row r="6310" spans="22:22" ht="20.100000000000001" customHeight="1" x14ac:dyDescent="0.2">
      <c r="V6310" s="16"/>
    </row>
    <row r="6311" spans="22:22" ht="20.100000000000001" customHeight="1" x14ac:dyDescent="0.2">
      <c r="V6311" s="16"/>
    </row>
    <row r="6312" spans="22:22" ht="20.100000000000001" customHeight="1" x14ac:dyDescent="0.2">
      <c r="V6312" s="16"/>
    </row>
    <row r="6313" spans="22:22" ht="20.100000000000001" customHeight="1" x14ac:dyDescent="0.2">
      <c r="V6313" s="16"/>
    </row>
    <row r="6314" spans="22:22" ht="20.100000000000001" customHeight="1" x14ac:dyDescent="0.2">
      <c r="V6314" s="16"/>
    </row>
    <row r="6315" spans="22:22" ht="20.100000000000001" customHeight="1" x14ac:dyDescent="0.2">
      <c r="V6315" s="16"/>
    </row>
    <row r="6316" spans="22:22" ht="20.100000000000001" customHeight="1" x14ac:dyDescent="0.2">
      <c r="V6316" s="16"/>
    </row>
    <row r="6317" spans="22:22" ht="20.100000000000001" customHeight="1" x14ac:dyDescent="0.2">
      <c r="V6317" s="16"/>
    </row>
    <row r="6318" spans="22:22" ht="20.100000000000001" customHeight="1" x14ac:dyDescent="0.2">
      <c r="V6318" s="16"/>
    </row>
    <row r="6319" spans="22:22" ht="20.100000000000001" customHeight="1" x14ac:dyDescent="0.2">
      <c r="V6319" s="16"/>
    </row>
    <row r="6320" spans="22:22" ht="20.100000000000001" customHeight="1" x14ac:dyDescent="0.2">
      <c r="V6320" s="16"/>
    </row>
    <row r="6321" spans="22:22" ht="20.100000000000001" customHeight="1" x14ac:dyDescent="0.2">
      <c r="V6321" s="16"/>
    </row>
    <row r="6322" spans="22:22" ht="20.100000000000001" customHeight="1" x14ac:dyDescent="0.2">
      <c r="V6322" s="16"/>
    </row>
    <row r="6323" spans="22:22" ht="20.100000000000001" customHeight="1" x14ac:dyDescent="0.2">
      <c r="V6323" s="16"/>
    </row>
    <row r="6324" spans="22:22" ht="20.100000000000001" customHeight="1" x14ac:dyDescent="0.2">
      <c r="V6324" s="16"/>
    </row>
    <row r="6325" spans="22:22" ht="20.100000000000001" customHeight="1" x14ac:dyDescent="0.2">
      <c r="V6325" s="16"/>
    </row>
    <row r="6326" spans="22:22" ht="20.100000000000001" customHeight="1" x14ac:dyDescent="0.2">
      <c r="V6326" s="16"/>
    </row>
    <row r="6327" spans="22:22" ht="20.100000000000001" customHeight="1" x14ac:dyDescent="0.2">
      <c r="V6327" s="16"/>
    </row>
    <row r="6328" spans="22:22" ht="20.100000000000001" customHeight="1" x14ac:dyDescent="0.2">
      <c r="V6328" s="16"/>
    </row>
    <row r="6329" spans="22:22" ht="20.100000000000001" customHeight="1" x14ac:dyDescent="0.2">
      <c r="V6329" s="16"/>
    </row>
    <row r="6330" spans="22:22" ht="20.100000000000001" customHeight="1" x14ac:dyDescent="0.2">
      <c r="V6330" s="16"/>
    </row>
    <row r="6331" spans="22:22" ht="20.100000000000001" customHeight="1" x14ac:dyDescent="0.2">
      <c r="V6331" s="16"/>
    </row>
    <row r="6332" spans="22:22" ht="20.100000000000001" customHeight="1" x14ac:dyDescent="0.2">
      <c r="V6332" s="16"/>
    </row>
    <row r="6333" spans="22:22" ht="20.100000000000001" customHeight="1" x14ac:dyDescent="0.2">
      <c r="V6333" s="16"/>
    </row>
    <row r="6334" spans="22:22" ht="20.100000000000001" customHeight="1" x14ac:dyDescent="0.2">
      <c r="V6334" s="16"/>
    </row>
    <row r="6335" spans="22:22" ht="20.100000000000001" customHeight="1" x14ac:dyDescent="0.2">
      <c r="V6335" s="16"/>
    </row>
    <row r="6336" spans="22:22" ht="20.100000000000001" customHeight="1" x14ac:dyDescent="0.2">
      <c r="V6336" s="16"/>
    </row>
    <row r="6337" spans="22:22" ht="20.100000000000001" customHeight="1" x14ac:dyDescent="0.2">
      <c r="V6337" s="16"/>
    </row>
    <row r="6338" spans="22:22" ht="20.100000000000001" customHeight="1" x14ac:dyDescent="0.2">
      <c r="V6338" s="16"/>
    </row>
    <row r="6339" spans="22:22" ht="20.100000000000001" customHeight="1" x14ac:dyDescent="0.2">
      <c r="V6339" s="16"/>
    </row>
    <row r="6340" spans="22:22" ht="20.100000000000001" customHeight="1" x14ac:dyDescent="0.2">
      <c r="V6340" s="16"/>
    </row>
    <row r="6341" spans="22:22" ht="20.100000000000001" customHeight="1" x14ac:dyDescent="0.2">
      <c r="V6341" s="16"/>
    </row>
    <row r="6342" spans="22:22" ht="20.100000000000001" customHeight="1" x14ac:dyDescent="0.2">
      <c r="V6342" s="16"/>
    </row>
    <row r="6343" spans="22:22" ht="20.100000000000001" customHeight="1" x14ac:dyDescent="0.2">
      <c r="V6343" s="16"/>
    </row>
    <row r="6344" spans="22:22" ht="20.100000000000001" customHeight="1" x14ac:dyDescent="0.2">
      <c r="V6344" s="16"/>
    </row>
    <row r="6345" spans="22:22" ht="20.100000000000001" customHeight="1" x14ac:dyDescent="0.2">
      <c r="V6345" s="16"/>
    </row>
    <row r="6346" spans="22:22" ht="20.100000000000001" customHeight="1" x14ac:dyDescent="0.2">
      <c r="V6346" s="16"/>
    </row>
    <row r="6347" spans="22:22" ht="20.100000000000001" customHeight="1" x14ac:dyDescent="0.2">
      <c r="V6347" s="16"/>
    </row>
    <row r="6348" spans="22:22" ht="20.100000000000001" customHeight="1" x14ac:dyDescent="0.2">
      <c r="V6348" s="16"/>
    </row>
    <row r="6349" spans="22:22" ht="20.100000000000001" customHeight="1" x14ac:dyDescent="0.2">
      <c r="V6349" s="16"/>
    </row>
    <row r="6350" spans="22:22" ht="20.100000000000001" customHeight="1" x14ac:dyDescent="0.2">
      <c r="V6350" s="16"/>
    </row>
    <row r="6351" spans="22:22" ht="20.100000000000001" customHeight="1" x14ac:dyDescent="0.2">
      <c r="V6351" s="16"/>
    </row>
    <row r="6352" spans="22:22" ht="20.100000000000001" customHeight="1" x14ac:dyDescent="0.2">
      <c r="V6352" s="16"/>
    </row>
    <row r="6353" spans="22:22" ht="20.100000000000001" customHeight="1" x14ac:dyDescent="0.2">
      <c r="V6353" s="16"/>
    </row>
    <row r="6354" spans="22:22" ht="20.100000000000001" customHeight="1" x14ac:dyDescent="0.2">
      <c r="V6354" s="16"/>
    </row>
    <row r="6355" spans="22:22" ht="20.100000000000001" customHeight="1" x14ac:dyDescent="0.2">
      <c r="V6355" s="16"/>
    </row>
    <row r="6356" spans="22:22" ht="20.100000000000001" customHeight="1" x14ac:dyDescent="0.2">
      <c r="V6356" s="16"/>
    </row>
    <row r="6357" spans="22:22" ht="20.100000000000001" customHeight="1" x14ac:dyDescent="0.2">
      <c r="V6357" s="16"/>
    </row>
    <row r="6358" spans="22:22" ht="20.100000000000001" customHeight="1" x14ac:dyDescent="0.2">
      <c r="V6358" s="16"/>
    </row>
    <row r="6359" spans="22:22" ht="20.100000000000001" customHeight="1" x14ac:dyDescent="0.2">
      <c r="V6359" s="16"/>
    </row>
    <row r="6360" spans="22:22" ht="20.100000000000001" customHeight="1" x14ac:dyDescent="0.2">
      <c r="V6360" s="16"/>
    </row>
    <row r="6361" spans="22:22" ht="20.100000000000001" customHeight="1" x14ac:dyDescent="0.2">
      <c r="V6361" s="16"/>
    </row>
    <row r="6362" spans="22:22" ht="20.100000000000001" customHeight="1" x14ac:dyDescent="0.2">
      <c r="V6362" s="16"/>
    </row>
    <row r="6363" spans="22:22" ht="20.100000000000001" customHeight="1" x14ac:dyDescent="0.2">
      <c r="V6363" s="16"/>
    </row>
    <row r="6364" spans="22:22" ht="20.100000000000001" customHeight="1" x14ac:dyDescent="0.2">
      <c r="V6364" s="16"/>
    </row>
    <row r="6365" spans="22:22" ht="20.100000000000001" customHeight="1" x14ac:dyDescent="0.2">
      <c r="V6365" s="16"/>
    </row>
    <row r="6366" spans="22:22" ht="20.100000000000001" customHeight="1" x14ac:dyDescent="0.2">
      <c r="V6366" s="16"/>
    </row>
    <row r="6367" spans="22:22" ht="20.100000000000001" customHeight="1" x14ac:dyDescent="0.2">
      <c r="V6367" s="16"/>
    </row>
    <row r="6368" spans="22:22" ht="20.100000000000001" customHeight="1" x14ac:dyDescent="0.2">
      <c r="V6368" s="16"/>
    </row>
    <row r="6369" spans="22:22" ht="20.100000000000001" customHeight="1" x14ac:dyDescent="0.2">
      <c r="V6369" s="16"/>
    </row>
    <row r="6370" spans="22:22" ht="20.100000000000001" customHeight="1" x14ac:dyDescent="0.2">
      <c r="V6370" s="16"/>
    </row>
    <row r="6371" spans="22:22" ht="20.100000000000001" customHeight="1" x14ac:dyDescent="0.2">
      <c r="V6371" s="16"/>
    </row>
    <row r="6372" spans="22:22" ht="20.100000000000001" customHeight="1" x14ac:dyDescent="0.2">
      <c r="V6372" s="16"/>
    </row>
    <row r="6373" spans="22:22" ht="20.100000000000001" customHeight="1" x14ac:dyDescent="0.2">
      <c r="V6373" s="16"/>
    </row>
    <row r="6374" spans="22:22" ht="20.100000000000001" customHeight="1" x14ac:dyDescent="0.2">
      <c r="V6374" s="16"/>
    </row>
    <row r="6375" spans="22:22" ht="20.100000000000001" customHeight="1" x14ac:dyDescent="0.2">
      <c r="V6375" s="16"/>
    </row>
    <row r="6376" spans="22:22" ht="20.100000000000001" customHeight="1" x14ac:dyDescent="0.2">
      <c r="V6376" s="16"/>
    </row>
    <row r="6377" spans="22:22" ht="20.100000000000001" customHeight="1" x14ac:dyDescent="0.2">
      <c r="V6377" s="16"/>
    </row>
    <row r="6378" spans="22:22" ht="20.100000000000001" customHeight="1" x14ac:dyDescent="0.2">
      <c r="V6378" s="16"/>
    </row>
    <row r="6379" spans="22:22" ht="20.100000000000001" customHeight="1" x14ac:dyDescent="0.2">
      <c r="V6379" s="16"/>
    </row>
    <row r="6380" spans="22:22" ht="20.100000000000001" customHeight="1" x14ac:dyDescent="0.2">
      <c r="V6380" s="16"/>
    </row>
    <row r="6381" spans="22:22" ht="20.100000000000001" customHeight="1" x14ac:dyDescent="0.2">
      <c r="V6381" s="16"/>
    </row>
    <row r="6382" spans="22:22" ht="20.100000000000001" customHeight="1" x14ac:dyDescent="0.2">
      <c r="V6382" s="16"/>
    </row>
    <row r="6383" spans="22:22" ht="20.100000000000001" customHeight="1" x14ac:dyDescent="0.2">
      <c r="V6383" s="16"/>
    </row>
    <row r="6384" spans="22:22" ht="20.100000000000001" customHeight="1" x14ac:dyDescent="0.2">
      <c r="V6384" s="16"/>
    </row>
    <row r="6385" spans="22:22" ht="20.100000000000001" customHeight="1" x14ac:dyDescent="0.2">
      <c r="V6385" s="16"/>
    </row>
    <row r="6386" spans="22:22" ht="20.100000000000001" customHeight="1" x14ac:dyDescent="0.2">
      <c r="V6386" s="16"/>
    </row>
    <row r="6387" spans="22:22" ht="20.100000000000001" customHeight="1" x14ac:dyDescent="0.2">
      <c r="V6387" s="16"/>
    </row>
    <row r="6388" spans="22:22" ht="20.100000000000001" customHeight="1" x14ac:dyDescent="0.2">
      <c r="V6388" s="16"/>
    </row>
    <row r="6389" spans="22:22" ht="20.100000000000001" customHeight="1" x14ac:dyDescent="0.2">
      <c r="V6389" s="16"/>
    </row>
    <row r="6390" spans="22:22" ht="20.100000000000001" customHeight="1" x14ac:dyDescent="0.2">
      <c r="V6390" s="16"/>
    </row>
    <row r="6391" spans="22:22" ht="20.100000000000001" customHeight="1" x14ac:dyDescent="0.2">
      <c r="V6391" s="16"/>
    </row>
    <row r="6392" spans="22:22" ht="20.100000000000001" customHeight="1" x14ac:dyDescent="0.2">
      <c r="V6392" s="16"/>
    </row>
    <row r="6393" spans="22:22" ht="20.100000000000001" customHeight="1" x14ac:dyDescent="0.2">
      <c r="V6393" s="16"/>
    </row>
    <row r="6394" spans="22:22" ht="20.100000000000001" customHeight="1" x14ac:dyDescent="0.2">
      <c r="V6394" s="16"/>
    </row>
    <row r="6395" spans="22:22" ht="20.100000000000001" customHeight="1" x14ac:dyDescent="0.2">
      <c r="V6395" s="16"/>
    </row>
    <row r="6396" spans="22:22" ht="20.100000000000001" customHeight="1" x14ac:dyDescent="0.2">
      <c r="V6396" s="16"/>
    </row>
    <row r="6397" spans="22:22" ht="20.100000000000001" customHeight="1" x14ac:dyDescent="0.2">
      <c r="V6397" s="16"/>
    </row>
    <row r="6398" spans="22:22" ht="20.100000000000001" customHeight="1" x14ac:dyDescent="0.2">
      <c r="V6398" s="16"/>
    </row>
    <row r="6399" spans="22:22" ht="20.100000000000001" customHeight="1" x14ac:dyDescent="0.2">
      <c r="V6399" s="16"/>
    </row>
    <row r="6400" spans="22:22" ht="20.100000000000001" customHeight="1" x14ac:dyDescent="0.2">
      <c r="V6400" s="16"/>
    </row>
    <row r="6401" spans="22:22" ht="20.100000000000001" customHeight="1" x14ac:dyDescent="0.2">
      <c r="V6401" s="16"/>
    </row>
    <row r="6402" spans="22:22" ht="20.100000000000001" customHeight="1" x14ac:dyDescent="0.2">
      <c r="V6402" s="16"/>
    </row>
    <row r="6403" spans="22:22" ht="20.100000000000001" customHeight="1" x14ac:dyDescent="0.2">
      <c r="V6403" s="16"/>
    </row>
    <row r="6404" spans="22:22" ht="20.100000000000001" customHeight="1" x14ac:dyDescent="0.2">
      <c r="V6404" s="16"/>
    </row>
    <row r="6405" spans="22:22" ht="20.100000000000001" customHeight="1" x14ac:dyDescent="0.2">
      <c r="V6405" s="16"/>
    </row>
    <row r="6406" spans="22:22" ht="20.100000000000001" customHeight="1" x14ac:dyDescent="0.2">
      <c r="V6406" s="16"/>
    </row>
    <row r="6407" spans="22:22" ht="20.100000000000001" customHeight="1" x14ac:dyDescent="0.2">
      <c r="V6407" s="16"/>
    </row>
    <row r="6408" spans="22:22" ht="20.100000000000001" customHeight="1" x14ac:dyDescent="0.2">
      <c r="V6408" s="16"/>
    </row>
    <row r="6409" spans="22:22" ht="20.100000000000001" customHeight="1" x14ac:dyDescent="0.2">
      <c r="V6409" s="16"/>
    </row>
    <row r="6410" spans="22:22" ht="20.100000000000001" customHeight="1" x14ac:dyDescent="0.2">
      <c r="V6410" s="16"/>
    </row>
    <row r="6411" spans="22:22" ht="20.100000000000001" customHeight="1" x14ac:dyDescent="0.2">
      <c r="V6411" s="16"/>
    </row>
    <row r="6412" spans="22:22" ht="20.100000000000001" customHeight="1" x14ac:dyDescent="0.2">
      <c r="V6412" s="16"/>
    </row>
    <row r="6413" spans="22:22" ht="20.100000000000001" customHeight="1" x14ac:dyDescent="0.2">
      <c r="V6413" s="16"/>
    </row>
    <row r="6414" spans="22:22" ht="20.100000000000001" customHeight="1" x14ac:dyDescent="0.2">
      <c r="V6414" s="16"/>
    </row>
    <row r="6415" spans="22:22" ht="20.100000000000001" customHeight="1" x14ac:dyDescent="0.2">
      <c r="V6415" s="16"/>
    </row>
    <row r="6416" spans="22:22" ht="20.100000000000001" customHeight="1" x14ac:dyDescent="0.2">
      <c r="V6416" s="16"/>
    </row>
    <row r="6417" spans="22:22" ht="20.100000000000001" customHeight="1" x14ac:dyDescent="0.2">
      <c r="V6417" s="16"/>
    </row>
    <row r="6418" spans="22:22" ht="20.100000000000001" customHeight="1" x14ac:dyDescent="0.2">
      <c r="V6418" s="16"/>
    </row>
    <row r="6419" spans="22:22" ht="20.100000000000001" customHeight="1" x14ac:dyDescent="0.2">
      <c r="V6419" s="16"/>
    </row>
    <row r="6420" spans="22:22" ht="20.100000000000001" customHeight="1" x14ac:dyDescent="0.2">
      <c r="V6420" s="16"/>
    </row>
    <row r="6421" spans="22:22" ht="20.100000000000001" customHeight="1" x14ac:dyDescent="0.2">
      <c r="V6421" s="16"/>
    </row>
    <row r="6422" spans="22:22" ht="20.100000000000001" customHeight="1" x14ac:dyDescent="0.2">
      <c r="V6422" s="16"/>
    </row>
    <row r="6423" spans="22:22" ht="20.100000000000001" customHeight="1" x14ac:dyDescent="0.2">
      <c r="V6423" s="16"/>
    </row>
    <row r="6424" spans="22:22" ht="20.100000000000001" customHeight="1" x14ac:dyDescent="0.2">
      <c r="V6424" s="16"/>
    </row>
    <row r="6425" spans="22:22" ht="20.100000000000001" customHeight="1" x14ac:dyDescent="0.2">
      <c r="V6425" s="16"/>
    </row>
    <row r="6426" spans="22:22" ht="20.100000000000001" customHeight="1" x14ac:dyDescent="0.2">
      <c r="V6426" s="16"/>
    </row>
    <row r="6427" spans="22:22" ht="20.100000000000001" customHeight="1" x14ac:dyDescent="0.2">
      <c r="V6427" s="16"/>
    </row>
    <row r="6428" spans="22:22" ht="20.100000000000001" customHeight="1" x14ac:dyDescent="0.2">
      <c r="V6428" s="16"/>
    </row>
    <row r="6429" spans="22:22" ht="20.100000000000001" customHeight="1" x14ac:dyDescent="0.2">
      <c r="V6429" s="16"/>
    </row>
    <row r="6430" spans="22:22" ht="20.100000000000001" customHeight="1" x14ac:dyDescent="0.2">
      <c r="V6430" s="16"/>
    </row>
    <row r="6431" spans="22:22" ht="20.100000000000001" customHeight="1" x14ac:dyDescent="0.2">
      <c r="V6431" s="16"/>
    </row>
    <row r="6432" spans="22:22" ht="20.100000000000001" customHeight="1" x14ac:dyDescent="0.2">
      <c r="V6432" s="16"/>
    </row>
    <row r="6433" spans="22:22" ht="20.100000000000001" customHeight="1" x14ac:dyDescent="0.2">
      <c r="V6433" s="16"/>
    </row>
    <row r="6434" spans="22:22" ht="20.100000000000001" customHeight="1" x14ac:dyDescent="0.2">
      <c r="V6434" s="16"/>
    </row>
    <row r="6435" spans="22:22" ht="20.100000000000001" customHeight="1" x14ac:dyDescent="0.2">
      <c r="V6435" s="16"/>
    </row>
    <row r="6436" spans="22:22" ht="20.100000000000001" customHeight="1" x14ac:dyDescent="0.2">
      <c r="V6436" s="16"/>
    </row>
    <row r="6437" spans="22:22" ht="20.100000000000001" customHeight="1" x14ac:dyDescent="0.2">
      <c r="V6437" s="16"/>
    </row>
    <row r="6438" spans="22:22" ht="20.100000000000001" customHeight="1" x14ac:dyDescent="0.2">
      <c r="V6438" s="16"/>
    </row>
    <row r="6439" spans="22:22" ht="20.100000000000001" customHeight="1" x14ac:dyDescent="0.2">
      <c r="V6439" s="16"/>
    </row>
    <row r="6440" spans="22:22" ht="20.100000000000001" customHeight="1" x14ac:dyDescent="0.2">
      <c r="V6440" s="16"/>
    </row>
    <row r="6441" spans="22:22" ht="20.100000000000001" customHeight="1" x14ac:dyDescent="0.2">
      <c r="V6441" s="16"/>
    </row>
    <row r="6442" spans="22:22" ht="20.100000000000001" customHeight="1" x14ac:dyDescent="0.2">
      <c r="V6442" s="16"/>
    </row>
    <row r="6443" spans="22:22" ht="20.100000000000001" customHeight="1" x14ac:dyDescent="0.2">
      <c r="V6443" s="16"/>
    </row>
    <row r="6444" spans="22:22" ht="20.100000000000001" customHeight="1" x14ac:dyDescent="0.2">
      <c r="V6444" s="16"/>
    </row>
    <row r="6445" spans="22:22" ht="20.100000000000001" customHeight="1" x14ac:dyDescent="0.2">
      <c r="V6445" s="16"/>
    </row>
    <row r="6446" spans="22:22" ht="20.100000000000001" customHeight="1" x14ac:dyDescent="0.2">
      <c r="V6446" s="16"/>
    </row>
    <row r="6447" spans="22:22" ht="20.100000000000001" customHeight="1" x14ac:dyDescent="0.2">
      <c r="V6447" s="16"/>
    </row>
    <row r="6448" spans="22:22" ht="20.100000000000001" customHeight="1" x14ac:dyDescent="0.2">
      <c r="V6448" s="16"/>
    </row>
    <row r="6449" spans="22:22" ht="20.100000000000001" customHeight="1" x14ac:dyDescent="0.2">
      <c r="V6449" s="16"/>
    </row>
    <row r="6450" spans="22:22" ht="20.100000000000001" customHeight="1" x14ac:dyDescent="0.2">
      <c r="V6450" s="16"/>
    </row>
    <row r="6451" spans="22:22" ht="20.100000000000001" customHeight="1" x14ac:dyDescent="0.2">
      <c r="V6451" s="16"/>
    </row>
    <row r="6452" spans="22:22" ht="20.100000000000001" customHeight="1" x14ac:dyDescent="0.2">
      <c r="V6452" s="16"/>
    </row>
    <row r="6453" spans="22:22" ht="20.100000000000001" customHeight="1" x14ac:dyDescent="0.2">
      <c r="V6453" s="16"/>
    </row>
    <row r="6454" spans="22:22" ht="20.100000000000001" customHeight="1" x14ac:dyDescent="0.2">
      <c r="V6454" s="16"/>
    </row>
    <row r="6455" spans="22:22" ht="20.100000000000001" customHeight="1" x14ac:dyDescent="0.2">
      <c r="V6455" s="16"/>
    </row>
    <row r="6456" spans="22:22" ht="20.100000000000001" customHeight="1" x14ac:dyDescent="0.2">
      <c r="V6456" s="16"/>
    </row>
    <row r="6457" spans="22:22" ht="20.100000000000001" customHeight="1" x14ac:dyDescent="0.2">
      <c r="V6457" s="16"/>
    </row>
    <row r="6458" spans="22:22" ht="20.100000000000001" customHeight="1" x14ac:dyDescent="0.2">
      <c r="V6458" s="16"/>
    </row>
    <row r="6459" spans="22:22" ht="20.100000000000001" customHeight="1" x14ac:dyDescent="0.2">
      <c r="V6459" s="16"/>
    </row>
    <row r="6460" spans="22:22" ht="20.100000000000001" customHeight="1" x14ac:dyDescent="0.2">
      <c r="V6460" s="16"/>
    </row>
    <row r="6461" spans="22:22" ht="20.100000000000001" customHeight="1" x14ac:dyDescent="0.2">
      <c r="V6461" s="16"/>
    </row>
    <row r="6462" spans="22:22" ht="20.100000000000001" customHeight="1" x14ac:dyDescent="0.2">
      <c r="V6462" s="16"/>
    </row>
    <row r="6463" spans="22:22" ht="20.100000000000001" customHeight="1" x14ac:dyDescent="0.2">
      <c r="V6463" s="16"/>
    </row>
    <row r="6464" spans="22:22" ht="20.100000000000001" customHeight="1" x14ac:dyDescent="0.2">
      <c r="V6464" s="16"/>
    </row>
    <row r="6465" spans="22:22" ht="20.100000000000001" customHeight="1" x14ac:dyDescent="0.2">
      <c r="V6465" s="16"/>
    </row>
    <row r="6466" spans="22:22" ht="20.100000000000001" customHeight="1" x14ac:dyDescent="0.2">
      <c r="V6466" s="16"/>
    </row>
    <row r="6467" spans="22:22" ht="20.100000000000001" customHeight="1" x14ac:dyDescent="0.2">
      <c r="V6467" s="16"/>
    </row>
    <row r="6468" spans="22:22" ht="20.100000000000001" customHeight="1" x14ac:dyDescent="0.2">
      <c r="V6468" s="16"/>
    </row>
    <row r="6469" spans="22:22" ht="20.100000000000001" customHeight="1" x14ac:dyDescent="0.2">
      <c r="V6469" s="16"/>
    </row>
    <row r="6470" spans="22:22" ht="20.100000000000001" customHeight="1" x14ac:dyDescent="0.2">
      <c r="V6470" s="16"/>
    </row>
    <row r="6471" spans="22:22" ht="20.100000000000001" customHeight="1" x14ac:dyDescent="0.2">
      <c r="V6471" s="16"/>
    </row>
    <row r="6472" spans="22:22" ht="20.100000000000001" customHeight="1" x14ac:dyDescent="0.2">
      <c r="V6472" s="16"/>
    </row>
    <row r="6473" spans="22:22" ht="20.100000000000001" customHeight="1" x14ac:dyDescent="0.2">
      <c r="V6473" s="16"/>
    </row>
    <row r="6474" spans="22:22" ht="20.100000000000001" customHeight="1" x14ac:dyDescent="0.2">
      <c r="V6474" s="16"/>
    </row>
    <row r="6475" spans="22:22" ht="20.100000000000001" customHeight="1" x14ac:dyDescent="0.2">
      <c r="V6475" s="16"/>
    </row>
    <row r="6476" spans="22:22" ht="20.100000000000001" customHeight="1" x14ac:dyDescent="0.2">
      <c r="V6476" s="16"/>
    </row>
    <row r="6477" spans="22:22" ht="20.100000000000001" customHeight="1" x14ac:dyDescent="0.2">
      <c r="V6477" s="16"/>
    </row>
    <row r="6478" spans="22:22" ht="20.100000000000001" customHeight="1" x14ac:dyDescent="0.2">
      <c r="V6478" s="16"/>
    </row>
    <row r="6479" spans="22:22" ht="20.100000000000001" customHeight="1" x14ac:dyDescent="0.2">
      <c r="V6479" s="16"/>
    </row>
    <row r="6480" spans="22:22" ht="20.100000000000001" customHeight="1" x14ac:dyDescent="0.2">
      <c r="V6480" s="16"/>
    </row>
    <row r="6481" spans="22:22" ht="20.100000000000001" customHeight="1" x14ac:dyDescent="0.2">
      <c r="V6481" s="16"/>
    </row>
    <row r="6482" spans="22:22" ht="20.100000000000001" customHeight="1" x14ac:dyDescent="0.2">
      <c r="V6482" s="16"/>
    </row>
    <row r="6483" spans="22:22" ht="20.100000000000001" customHeight="1" x14ac:dyDescent="0.2">
      <c r="V6483" s="16"/>
    </row>
    <row r="6484" spans="22:22" ht="20.100000000000001" customHeight="1" x14ac:dyDescent="0.2">
      <c r="V6484" s="16"/>
    </row>
    <row r="6485" spans="22:22" ht="20.100000000000001" customHeight="1" x14ac:dyDescent="0.2">
      <c r="V6485" s="16"/>
    </row>
    <row r="6486" spans="22:22" ht="20.100000000000001" customHeight="1" x14ac:dyDescent="0.2">
      <c r="V6486" s="16"/>
    </row>
    <row r="6487" spans="22:22" ht="20.100000000000001" customHeight="1" x14ac:dyDescent="0.2">
      <c r="V6487" s="16"/>
    </row>
    <row r="6488" spans="22:22" ht="20.100000000000001" customHeight="1" x14ac:dyDescent="0.2">
      <c r="V6488" s="16"/>
    </row>
    <row r="6489" spans="22:22" ht="20.100000000000001" customHeight="1" x14ac:dyDescent="0.2">
      <c r="V6489" s="16"/>
    </row>
    <row r="6490" spans="22:22" ht="20.100000000000001" customHeight="1" x14ac:dyDescent="0.2">
      <c r="V6490" s="16"/>
    </row>
    <row r="6491" spans="22:22" ht="20.100000000000001" customHeight="1" x14ac:dyDescent="0.2">
      <c r="V6491" s="16"/>
    </row>
    <row r="6492" spans="22:22" ht="20.100000000000001" customHeight="1" x14ac:dyDescent="0.2">
      <c r="V6492" s="16"/>
    </row>
    <row r="6493" spans="22:22" ht="20.100000000000001" customHeight="1" x14ac:dyDescent="0.2">
      <c r="V6493" s="16"/>
    </row>
    <row r="6494" spans="22:22" ht="20.100000000000001" customHeight="1" x14ac:dyDescent="0.2">
      <c r="V6494" s="16"/>
    </row>
    <row r="6495" spans="22:22" ht="20.100000000000001" customHeight="1" x14ac:dyDescent="0.2">
      <c r="V6495" s="16"/>
    </row>
    <row r="6496" spans="22:22" ht="20.100000000000001" customHeight="1" x14ac:dyDescent="0.2">
      <c r="V6496" s="16"/>
    </row>
    <row r="6497" spans="22:22" ht="20.100000000000001" customHeight="1" x14ac:dyDescent="0.2">
      <c r="V6497" s="16"/>
    </row>
    <row r="6498" spans="22:22" ht="20.100000000000001" customHeight="1" x14ac:dyDescent="0.2">
      <c r="V6498" s="16"/>
    </row>
    <row r="6499" spans="22:22" ht="20.100000000000001" customHeight="1" x14ac:dyDescent="0.2">
      <c r="V6499" s="16"/>
    </row>
    <row r="6500" spans="22:22" ht="20.100000000000001" customHeight="1" x14ac:dyDescent="0.2">
      <c r="V6500" s="16"/>
    </row>
    <row r="6501" spans="22:22" ht="20.100000000000001" customHeight="1" x14ac:dyDescent="0.2">
      <c r="V6501" s="16"/>
    </row>
    <row r="6502" spans="22:22" ht="20.100000000000001" customHeight="1" x14ac:dyDescent="0.2">
      <c r="V6502" s="16"/>
    </row>
    <row r="6503" spans="22:22" ht="20.100000000000001" customHeight="1" x14ac:dyDescent="0.2">
      <c r="V6503" s="16"/>
    </row>
    <row r="6504" spans="22:22" ht="20.100000000000001" customHeight="1" x14ac:dyDescent="0.2">
      <c r="V6504" s="16"/>
    </row>
    <row r="6505" spans="22:22" ht="20.100000000000001" customHeight="1" x14ac:dyDescent="0.2">
      <c r="V6505" s="16"/>
    </row>
    <row r="6506" spans="22:22" ht="20.100000000000001" customHeight="1" x14ac:dyDescent="0.2">
      <c r="V6506" s="16"/>
    </row>
    <row r="6507" spans="22:22" ht="20.100000000000001" customHeight="1" x14ac:dyDescent="0.2">
      <c r="V6507" s="16"/>
    </row>
    <row r="6508" spans="22:22" ht="20.100000000000001" customHeight="1" x14ac:dyDescent="0.2">
      <c r="V6508" s="16"/>
    </row>
    <row r="6509" spans="22:22" ht="20.100000000000001" customHeight="1" x14ac:dyDescent="0.2">
      <c r="V6509" s="16"/>
    </row>
    <row r="6510" spans="22:22" ht="20.100000000000001" customHeight="1" x14ac:dyDescent="0.2">
      <c r="V6510" s="16"/>
    </row>
    <row r="6511" spans="22:22" ht="20.100000000000001" customHeight="1" x14ac:dyDescent="0.2">
      <c r="V6511" s="16"/>
    </row>
    <row r="6512" spans="22:22" ht="20.100000000000001" customHeight="1" x14ac:dyDescent="0.2">
      <c r="V6512" s="16"/>
    </row>
    <row r="6513" spans="22:22" ht="20.100000000000001" customHeight="1" x14ac:dyDescent="0.2">
      <c r="V6513" s="16"/>
    </row>
    <row r="6514" spans="22:22" ht="20.100000000000001" customHeight="1" x14ac:dyDescent="0.2">
      <c r="V6514" s="16"/>
    </row>
    <row r="6515" spans="22:22" ht="20.100000000000001" customHeight="1" x14ac:dyDescent="0.2">
      <c r="V6515" s="16"/>
    </row>
    <row r="6516" spans="22:22" ht="20.100000000000001" customHeight="1" x14ac:dyDescent="0.2">
      <c r="V6516" s="16"/>
    </row>
    <row r="6517" spans="22:22" ht="20.100000000000001" customHeight="1" x14ac:dyDescent="0.2">
      <c r="V6517" s="16"/>
    </row>
    <row r="6518" spans="22:22" ht="20.100000000000001" customHeight="1" x14ac:dyDescent="0.2">
      <c r="V6518" s="16"/>
    </row>
    <row r="6519" spans="22:22" ht="20.100000000000001" customHeight="1" x14ac:dyDescent="0.2">
      <c r="V6519" s="16"/>
    </row>
    <row r="6520" spans="22:22" ht="20.100000000000001" customHeight="1" x14ac:dyDescent="0.2">
      <c r="V6520" s="16"/>
    </row>
    <row r="6521" spans="22:22" ht="20.100000000000001" customHeight="1" x14ac:dyDescent="0.2">
      <c r="V6521" s="16"/>
    </row>
    <row r="6522" spans="22:22" ht="20.100000000000001" customHeight="1" x14ac:dyDescent="0.2">
      <c r="V6522" s="16"/>
    </row>
    <row r="6523" spans="22:22" ht="20.100000000000001" customHeight="1" x14ac:dyDescent="0.2">
      <c r="V6523" s="16"/>
    </row>
    <row r="6524" spans="22:22" ht="20.100000000000001" customHeight="1" x14ac:dyDescent="0.2">
      <c r="V6524" s="16"/>
    </row>
    <row r="6525" spans="22:22" ht="20.100000000000001" customHeight="1" x14ac:dyDescent="0.2">
      <c r="V6525" s="16"/>
    </row>
    <row r="6526" spans="22:22" ht="20.100000000000001" customHeight="1" x14ac:dyDescent="0.2">
      <c r="V6526" s="16"/>
    </row>
    <row r="6527" spans="22:22" ht="20.100000000000001" customHeight="1" x14ac:dyDescent="0.2">
      <c r="V6527" s="16"/>
    </row>
    <row r="6528" spans="22:22" ht="20.100000000000001" customHeight="1" x14ac:dyDescent="0.2">
      <c r="V6528" s="16"/>
    </row>
    <row r="6529" spans="22:22" ht="20.100000000000001" customHeight="1" x14ac:dyDescent="0.2">
      <c r="V6529" s="16"/>
    </row>
    <row r="6530" spans="22:22" ht="20.100000000000001" customHeight="1" x14ac:dyDescent="0.2">
      <c r="V6530" s="16"/>
    </row>
    <row r="6531" spans="22:22" ht="20.100000000000001" customHeight="1" x14ac:dyDescent="0.2">
      <c r="V6531" s="16"/>
    </row>
    <row r="6532" spans="22:22" ht="20.100000000000001" customHeight="1" x14ac:dyDescent="0.2">
      <c r="V6532" s="16"/>
    </row>
    <row r="6533" spans="22:22" ht="20.100000000000001" customHeight="1" x14ac:dyDescent="0.2">
      <c r="V6533" s="16"/>
    </row>
    <row r="6534" spans="22:22" ht="20.100000000000001" customHeight="1" x14ac:dyDescent="0.2">
      <c r="V6534" s="16"/>
    </row>
    <row r="6535" spans="22:22" ht="20.100000000000001" customHeight="1" x14ac:dyDescent="0.2">
      <c r="V6535" s="16"/>
    </row>
    <row r="6536" spans="22:22" ht="20.100000000000001" customHeight="1" x14ac:dyDescent="0.2">
      <c r="V6536" s="16"/>
    </row>
    <row r="6537" spans="22:22" ht="20.100000000000001" customHeight="1" x14ac:dyDescent="0.2">
      <c r="V6537" s="16"/>
    </row>
    <row r="6538" spans="22:22" ht="20.100000000000001" customHeight="1" x14ac:dyDescent="0.2">
      <c r="V6538" s="16"/>
    </row>
    <row r="6539" spans="22:22" ht="20.100000000000001" customHeight="1" x14ac:dyDescent="0.2">
      <c r="V6539" s="16"/>
    </row>
    <row r="6540" spans="22:22" ht="20.100000000000001" customHeight="1" x14ac:dyDescent="0.2">
      <c r="V6540" s="16"/>
    </row>
    <row r="6541" spans="22:22" ht="20.100000000000001" customHeight="1" x14ac:dyDescent="0.2">
      <c r="V6541" s="16"/>
    </row>
    <row r="6542" spans="22:22" ht="20.100000000000001" customHeight="1" x14ac:dyDescent="0.2">
      <c r="V6542" s="16"/>
    </row>
    <row r="6543" spans="22:22" ht="20.100000000000001" customHeight="1" x14ac:dyDescent="0.2">
      <c r="V6543" s="16"/>
    </row>
    <row r="6544" spans="22:22" ht="20.100000000000001" customHeight="1" x14ac:dyDescent="0.2">
      <c r="V6544" s="16"/>
    </row>
    <row r="6545" spans="22:22" ht="20.100000000000001" customHeight="1" x14ac:dyDescent="0.2">
      <c r="V6545" s="16"/>
    </row>
    <row r="6546" spans="22:22" ht="20.100000000000001" customHeight="1" x14ac:dyDescent="0.2">
      <c r="V6546" s="16"/>
    </row>
    <row r="6547" spans="22:22" ht="20.100000000000001" customHeight="1" x14ac:dyDescent="0.2">
      <c r="V6547" s="16"/>
    </row>
    <row r="6548" spans="22:22" ht="20.100000000000001" customHeight="1" x14ac:dyDescent="0.2">
      <c r="V6548" s="16"/>
    </row>
    <row r="6549" spans="22:22" ht="20.100000000000001" customHeight="1" x14ac:dyDescent="0.2">
      <c r="V6549" s="16"/>
    </row>
    <row r="6550" spans="22:22" ht="20.100000000000001" customHeight="1" x14ac:dyDescent="0.2">
      <c r="V6550" s="16"/>
    </row>
    <row r="6551" spans="22:22" ht="20.100000000000001" customHeight="1" x14ac:dyDescent="0.2">
      <c r="V6551" s="16"/>
    </row>
    <row r="6552" spans="22:22" ht="20.100000000000001" customHeight="1" x14ac:dyDescent="0.2">
      <c r="V6552" s="16"/>
    </row>
    <row r="6553" spans="22:22" ht="20.100000000000001" customHeight="1" x14ac:dyDescent="0.2">
      <c r="V6553" s="16"/>
    </row>
    <row r="6554" spans="22:22" ht="20.100000000000001" customHeight="1" x14ac:dyDescent="0.2">
      <c r="V6554" s="16"/>
    </row>
    <row r="6555" spans="22:22" ht="20.100000000000001" customHeight="1" x14ac:dyDescent="0.2">
      <c r="V6555" s="16"/>
    </row>
    <row r="6556" spans="22:22" ht="20.100000000000001" customHeight="1" x14ac:dyDescent="0.2">
      <c r="V6556" s="16"/>
    </row>
    <row r="6557" spans="22:22" ht="20.100000000000001" customHeight="1" x14ac:dyDescent="0.2">
      <c r="V6557" s="16"/>
    </row>
    <row r="6558" spans="22:22" ht="20.100000000000001" customHeight="1" x14ac:dyDescent="0.2">
      <c r="V6558" s="16"/>
    </row>
    <row r="6559" spans="22:22" ht="20.100000000000001" customHeight="1" x14ac:dyDescent="0.2">
      <c r="V6559" s="16"/>
    </row>
    <row r="6560" spans="22:22" ht="20.100000000000001" customHeight="1" x14ac:dyDescent="0.2">
      <c r="V6560" s="16"/>
    </row>
    <row r="6561" spans="22:22" ht="20.100000000000001" customHeight="1" x14ac:dyDescent="0.2">
      <c r="V6561" s="16"/>
    </row>
    <row r="6562" spans="22:22" ht="20.100000000000001" customHeight="1" x14ac:dyDescent="0.2">
      <c r="V6562" s="16"/>
    </row>
    <row r="6563" spans="22:22" ht="20.100000000000001" customHeight="1" x14ac:dyDescent="0.2">
      <c r="V6563" s="16"/>
    </row>
    <row r="6564" spans="22:22" ht="20.100000000000001" customHeight="1" x14ac:dyDescent="0.2">
      <c r="V6564" s="16"/>
    </row>
    <row r="6565" spans="22:22" ht="20.100000000000001" customHeight="1" x14ac:dyDescent="0.2">
      <c r="V6565" s="16"/>
    </row>
    <row r="6566" spans="22:22" ht="20.100000000000001" customHeight="1" x14ac:dyDescent="0.2">
      <c r="V6566" s="16"/>
    </row>
    <row r="6567" spans="22:22" ht="20.100000000000001" customHeight="1" x14ac:dyDescent="0.2">
      <c r="V6567" s="16"/>
    </row>
    <row r="6568" spans="22:22" ht="20.100000000000001" customHeight="1" x14ac:dyDescent="0.2">
      <c r="V6568" s="16"/>
    </row>
    <row r="6569" spans="22:22" ht="20.100000000000001" customHeight="1" x14ac:dyDescent="0.2">
      <c r="V6569" s="16"/>
    </row>
    <row r="6570" spans="22:22" ht="20.100000000000001" customHeight="1" x14ac:dyDescent="0.2">
      <c r="V6570" s="16"/>
    </row>
    <row r="6571" spans="22:22" ht="20.100000000000001" customHeight="1" x14ac:dyDescent="0.2">
      <c r="V6571" s="16"/>
    </row>
    <row r="6572" spans="22:22" ht="20.100000000000001" customHeight="1" x14ac:dyDescent="0.2">
      <c r="V6572" s="16"/>
    </row>
    <row r="6573" spans="22:22" ht="20.100000000000001" customHeight="1" x14ac:dyDescent="0.2">
      <c r="V6573" s="16"/>
    </row>
    <row r="6574" spans="22:22" ht="20.100000000000001" customHeight="1" x14ac:dyDescent="0.2">
      <c r="V6574" s="16"/>
    </row>
    <row r="6575" spans="22:22" ht="20.100000000000001" customHeight="1" x14ac:dyDescent="0.2">
      <c r="V6575" s="16"/>
    </row>
    <row r="6576" spans="22:22" ht="20.100000000000001" customHeight="1" x14ac:dyDescent="0.2">
      <c r="V6576" s="16"/>
    </row>
    <row r="6577" spans="22:22" ht="20.100000000000001" customHeight="1" x14ac:dyDescent="0.2">
      <c r="V6577" s="16"/>
    </row>
    <row r="6578" spans="22:22" ht="20.100000000000001" customHeight="1" x14ac:dyDescent="0.2">
      <c r="V6578" s="16"/>
    </row>
    <row r="6579" spans="22:22" ht="20.100000000000001" customHeight="1" x14ac:dyDescent="0.2">
      <c r="V6579" s="16"/>
    </row>
    <row r="6580" spans="22:22" ht="20.100000000000001" customHeight="1" x14ac:dyDescent="0.2">
      <c r="V6580" s="16"/>
    </row>
    <row r="6581" spans="22:22" ht="20.100000000000001" customHeight="1" x14ac:dyDescent="0.2">
      <c r="V6581" s="16"/>
    </row>
    <row r="6582" spans="22:22" ht="20.100000000000001" customHeight="1" x14ac:dyDescent="0.2">
      <c r="V6582" s="16"/>
    </row>
    <row r="6583" spans="22:22" ht="20.100000000000001" customHeight="1" x14ac:dyDescent="0.2">
      <c r="V6583" s="16"/>
    </row>
    <row r="6584" spans="22:22" ht="20.100000000000001" customHeight="1" x14ac:dyDescent="0.2">
      <c r="V6584" s="16"/>
    </row>
    <row r="6585" spans="22:22" ht="20.100000000000001" customHeight="1" x14ac:dyDescent="0.2">
      <c r="V6585" s="16"/>
    </row>
    <row r="6586" spans="22:22" ht="20.100000000000001" customHeight="1" x14ac:dyDescent="0.2">
      <c r="V6586" s="16"/>
    </row>
    <row r="6587" spans="22:22" ht="20.100000000000001" customHeight="1" x14ac:dyDescent="0.2">
      <c r="V6587" s="16"/>
    </row>
    <row r="6588" spans="22:22" ht="20.100000000000001" customHeight="1" x14ac:dyDescent="0.2">
      <c r="V6588" s="16"/>
    </row>
    <row r="6589" spans="22:22" ht="20.100000000000001" customHeight="1" x14ac:dyDescent="0.2">
      <c r="V6589" s="16"/>
    </row>
    <row r="6590" spans="22:22" ht="20.100000000000001" customHeight="1" x14ac:dyDescent="0.2">
      <c r="V6590" s="16"/>
    </row>
    <row r="6591" spans="22:22" ht="20.100000000000001" customHeight="1" x14ac:dyDescent="0.2">
      <c r="V6591" s="16"/>
    </row>
    <row r="6592" spans="22:22" ht="20.100000000000001" customHeight="1" x14ac:dyDescent="0.2">
      <c r="V6592" s="16"/>
    </row>
    <row r="6593" spans="22:22" ht="20.100000000000001" customHeight="1" x14ac:dyDescent="0.2">
      <c r="V6593" s="16"/>
    </row>
    <row r="6594" spans="22:22" ht="20.100000000000001" customHeight="1" x14ac:dyDescent="0.2">
      <c r="V6594" s="16"/>
    </row>
    <row r="6595" spans="22:22" ht="20.100000000000001" customHeight="1" x14ac:dyDescent="0.2">
      <c r="V6595" s="16"/>
    </row>
    <row r="6596" spans="22:22" ht="20.100000000000001" customHeight="1" x14ac:dyDescent="0.2">
      <c r="V6596" s="16"/>
    </row>
    <row r="6597" spans="22:22" ht="20.100000000000001" customHeight="1" x14ac:dyDescent="0.2">
      <c r="V6597" s="16"/>
    </row>
    <row r="6598" spans="22:22" ht="20.100000000000001" customHeight="1" x14ac:dyDescent="0.2">
      <c r="V6598" s="16"/>
    </row>
    <row r="6599" spans="22:22" ht="20.100000000000001" customHeight="1" x14ac:dyDescent="0.2">
      <c r="V6599" s="16"/>
    </row>
    <row r="6600" spans="22:22" ht="20.100000000000001" customHeight="1" x14ac:dyDescent="0.2">
      <c r="V6600" s="16"/>
    </row>
    <row r="6601" spans="22:22" ht="20.100000000000001" customHeight="1" x14ac:dyDescent="0.2">
      <c r="V6601" s="16"/>
    </row>
    <row r="6602" spans="22:22" ht="20.100000000000001" customHeight="1" x14ac:dyDescent="0.2">
      <c r="V6602" s="16"/>
    </row>
    <row r="6603" spans="22:22" ht="20.100000000000001" customHeight="1" x14ac:dyDescent="0.2">
      <c r="V6603" s="16"/>
    </row>
    <row r="6604" spans="22:22" ht="20.100000000000001" customHeight="1" x14ac:dyDescent="0.2">
      <c r="V6604" s="16"/>
    </row>
    <row r="6605" spans="22:22" ht="20.100000000000001" customHeight="1" x14ac:dyDescent="0.2">
      <c r="V6605" s="16"/>
    </row>
    <row r="6606" spans="22:22" ht="20.100000000000001" customHeight="1" x14ac:dyDescent="0.2">
      <c r="V6606" s="16"/>
    </row>
    <row r="6607" spans="22:22" ht="20.100000000000001" customHeight="1" x14ac:dyDescent="0.2">
      <c r="V6607" s="16"/>
    </row>
    <row r="6608" spans="22:22" ht="20.100000000000001" customHeight="1" x14ac:dyDescent="0.2">
      <c r="V6608" s="16"/>
    </row>
    <row r="6609" spans="22:22" ht="20.100000000000001" customHeight="1" x14ac:dyDescent="0.2">
      <c r="V6609" s="16"/>
    </row>
    <row r="6610" spans="22:22" ht="20.100000000000001" customHeight="1" x14ac:dyDescent="0.2">
      <c r="V6610" s="16"/>
    </row>
    <row r="6611" spans="22:22" ht="20.100000000000001" customHeight="1" x14ac:dyDescent="0.2">
      <c r="V6611" s="16"/>
    </row>
    <row r="6612" spans="22:22" ht="20.100000000000001" customHeight="1" x14ac:dyDescent="0.2">
      <c r="V6612" s="16"/>
    </row>
    <row r="6613" spans="22:22" ht="20.100000000000001" customHeight="1" x14ac:dyDescent="0.2">
      <c r="V6613" s="16"/>
    </row>
    <row r="6614" spans="22:22" ht="20.100000000000001" customHeight="1" x14ac:dyDescent="0.2">
      <c r="V6614" s="16"/>
    </row>
    <row r="6615" spans="22:22" ht="20.100000000000001" customHeight="1" x14ac:dyDescent="0.2">
      <c r="V6615" s="16"/>
    </row>
    <row r="6616" spans="22:22" ht="20.100000000000001" customHeight="1" x14ac:dyDescent="0.2">
      <c r="V6616" s="16"/>
    </row>
    <row r="6617" spans="22:22" ht="20.100000000000001" customHeight="1" x14ac:dyDescent="0.2">
      <c r="V6617" s="16"/>
    </row>
    <row r="6618" spans="22:22" ht="20.100000000000001" customHeight="1" x14ac:dyDescent="0.2">
      <c r="V6618" s="16"/>
    </row>
    <row r="6619" spans="22:22" ht="20.100000000000001" customHeight="1" x14ac:dyDescent="0.2">
      <c r="V6619" s="16"/>
    </row>
    <row r="6620" spans="22:22" ht="20.100000000000001" customHeight="1" x14ac:dyDescent="0.2">
      <c r="V6620" s="16"/>
    </row>
    <row r="6621" spans="22:22" ht="20.100000000000001" customHeight="1" x14ac:dyDescent="0.2">
      <c r="V6621" s="16"/>
    </row>
    <row r="6622" spans="22:22" ht="20.100000000000001" customHeight="1" x14ac:dyDescent="0.2">
      <c r="V6622" s="16"/>
    </row>
    <row r="6623" spans="22:22" ht="20.100000000000001" customHeight="1" x14ac:dyDescent="0.2">
      <c r="V6623" s="16"/>
    </row>
    <row r="6624" spans="22:22" ht="20.100000000000001" customHeight="1" x14ac:dyDescent="0.2">
      <c r="V6624" s="16"/>
    </row>
    <row r="6625" spans="22:22" ht="20.100000000000001" customHeight="1" x14ac:dyDescent="0.2">
      <c r="V6625" s="16"/>
    </row>
    <row r="6626" spans="22:22" ht="20.100000000000001" customHeight="1" x14ac:dyDescent="0.2">
      <c r="V6626" s="16"/>
    </row>
    <row r="6627" spans="22:22" ht="20.100000000000001" customHeight="1" x14ac:dyDescent="0.2">
      <c r="V6627" s="16"/>
    </row>
    <row r="6628" spans="22:22" ht="20.100000000000001" customHeight="1" x14ac:dyDescent="0.2">
      <c r="V6628" s="16"/>
    </row>
    <row r="6629" spans="22:22" ht="20.100000000000001" customHeight="1" x14ac:dyDescent="0.2">
      <c r="V6629" s="16"/>
    </row>
    <row r="6630" spans="22:22" ht="20.100000000000001" customHeight="1" x14ac:dyDescent="0.2">
      <c r="V6630" s="16"/>
    </row>
    <row r="6631" spans="22:22" ht="20.100000000000001" customHeight="1" x14ac:dyDescent="0.2">
      <c r="V6631" s="16"/>
    </row>
    <row r="6632" spans="22:22" ht="20.100000000000001" customHeight="1" x14ac:dyDescent="0.2">
      <c r="V6632" s="16"/>
    </row>
    <row r="6633" spans="22:22" ht="20.100000000000001" customHeight="1" x14ac:dyDescent="0.2">
      <c r="V6633" s="16"/>
    </row>
    <row r="6634" spans="22:22" ht="20.100000000000001" customHeight="1" x14ac:dyDescent="0.2">
      <c r="V6634" s="16"/>
    </row>
    <row r="6635" spans="22:22" ht="20.100000000000001" customHeight="1" x14ac:dyDescent="0.2">
      <c r="V6635" s="16"/>
    </row>
    <row r="6636" spans="22:22" ht="20.100000000000001" customHeight="1" x14ac:dyDescent="0.2">
      <c r="V6636" s="16"/>
    </row>
    <row r="6637" spans="22:22" ht="20.100000000000001" customHeight="1" x14ac:dyDescent="0.2">
      <c r="V6637" s="16"/>
    </row>
    <row r="6638" spans="22:22" ht="20.100000000000001" customHeight="1" x14ac:dyDescent="0.2">
      <c r="V6638" s="16"/>
    </row>
    <row r="6639" spans="22:22" ht="20.100000000000001" customHeight="1" x14ac:dyDescent="0.2">
      <c r="V6639" s="16"/>
    </row>
    <row r="6640" spans="22:22" ht="20.100000000000001" customHeight="1" x14ac:dyDescent="0.2">
      <c r="V6640" s="16"/>
    </row>
    <row r="6641" spans="22:22" ht="20.100000000000001" customHeight="1" x14ac:dyDescent="0.2">
      <c r="V6641" s="16"/>
    </row>
    <row r="6642" spans="22:22" ht="20.100000000000001" customHeight="1" x14ac:dyDescent="0.2">
      <c r="V6642" s="16"/>
    </row>
    <row r="6643" spans="22:22" ht="20.100000000000001" customHeight="1" x14ac:dyDescent="0.2">
      <c r="V6643" s="16"/>
    </row>
    <row r="6644" spans="22:22" ht="20.100000000000001" customHeight="1" x14ac:dyDescent="0.2">
      <c r="V6644" s="16"/>
    </row>
    <row r="6645" spans="22:22" ht="20.100000000000001" customHeight="1" x14ac:dyDescent="0.2">
      <c r="V6645" s="16"/>
    </row>
    <row r="6646" spans="22:22" ht="20.100000000000001" customHeight="1" x14ac:dyDescent="0.2">
      <c r="V6646" s="16"/>
    </row>
    <row r="6647" spans="22:22" ht="20.100000000000001" customHeight="1" x14ac:dyDescent="0.2">
      <c r="V6647" s="16"/>
    </row>
    <row r="6648" spans="22:22" ht="20.100000000000001" customHeight="1" x14ac:dyDescent="0.2">
      <c r="V6648" s="16"/>
    </row>
    <row r="6649" spans="22:22" ht="20.100000000000001" customHeight="1" x14ac:dyDescent="0.2">
      <c r="V6649" s="16"/>
    </row>
    <row r="6650" spans="22:22" ht="20.100000000000001" customHeight="1" x14ac:dyDescent="0.2">
      <c r="V6650" s="16"/>
    </row>
    <row r="6651" spans="22:22" ht="20.100000000000001" customHeight="1" x14ac:dyDescent="0.2">
      <c r="V6651" s="16"/>
    </row>
    <row r="6652" spans="22:22" ht="20.100000000000001" customHeight="1" x14ac:dyDescent="0.2">
      <c r="V6652" s="16"/>
    </row>
    <row r="6653" spans="22:22" ht="20.100000000000001" customHeight="1" x14ac:dyDescent="0.2">
      <c r="V6653" s="16"/>
    </row>
    <row r="6654" spans="22:22" ht="20.100000000000001" customHeight="1" x14ac:dyDescent="0.2">
      <c r="V6654" s="16"/>
    </row>
    <row r="6655" spans="22:22" ht="20.100000000000001" customHeight="1" x14ac:dyDescent="0.2">
      <c r="V6655" s="16"/>
    </row>
    <row r="6656" spans="22:22" ht="20.100000000000001" customHeight="1" x14ac:dyDescent="0.2">
      <c r="V6656" s="16"/>
    </row>
    <row r="6657" spans="22:22" ht="20.100000000000001" customHeight="1" x14ac:dyDescent="0.2">
      <c r="V6657" s="16"/>
    </row>
    <row r="6658" spans="22:22" ht="20.100000000000001" customHeight="1" x14ac:dyDescent="0.2">
      <c r="V6658" s="16"/>
    </row>
    <row r="6659" spans="22:22" ht="20.100000000000001" customHeight="1" x14ac:dyDescent="0.2">
      <c r="V6659" s="16"/>
    </row>
    <row r="6660" spans="22:22" ht="20.100000000000001" customHeight="1" x14ac:dyDescent="0.2">
      <c r="V6660" s="16"/>
    </row>
    <row r="6661" spans="22:22" ht="20.100000000000001" customHeight="1" x14ac:dyDescent="0.2">
      <c r="V6661" s="16"/>
    </row>
    <row r="6662" spans="22:22" ht="20.100000000000001" customHeight="1" x14ac:dyDescent="0.2">
      <c r="V6662" s="16"/>
    </row>
    <row r="6663" spans="22:22" ht="20.100000000000001" customHeight="1" x14ac:dyDescent="0.2">
      <c r="V6663" s="16"/>
    </row>
    <row r="6664" spans="22:22" ht="20.100000000000001" customHeight="1" x14ac:dyDescent="0.2">
      <c r="V6664" s="16"/>
    </row>
    <row r="6665" spans="22:22" ht="20.100000000000001" customHeight="1" x14ac:dyDescent="0.2">
      <c r="V6665" s="16"/>
    </row>
    <row r="6666" spans="22:22" ht="20.100000000000001" customHeight="1" x14ac:dyDescent="0.2">
      <c r="V6666" s="16"/>
    </row>
    <row r="6667" spans="22:22" ht="20.100000000000001" customHeight="1" x14ac:dyDescent="0.2">
      <c r="V6667" s="16"/>
    </row>
    <row r="6668" spans="22:22" ht="20.100000000000001" customHeight="1" x14ac:dyDescent="0.2">
      <c r="V6668" s="16"/>
    </row>
    <row r="6669" spans="22:22" ht="20.100000000000001" customHeight="1" x14ac:dyDescent="0.2">
      <c r="V6669" s="16"/>
    </row>
    <row r="6670" spans="22:22" ht="20.100000000000001" customHeight="1" x14ac:dyDescent="0.2">
      <c r="V6670" s="16"/>
    </row>
    <row r="6671" spans="22:22" ht="20.100000000000001" customHeight="1" x14ac:dyDescent="0.2">
      <c r="V6671" s="16"/>
    </row>
    <row r="6672" spans="22:22" ht="20.100000000000001" customHeight="1" x14ac:dyDescent="0.2">
      <c r="V6672" s="16"/>
    </row>
    <row r="6673" spans="22:22" ht="20.100000000000001" customHeight="1" x14ac:dyDescent="0.2">
      <c r="V6673" s="16"/>
    </row>
    <row r="6674" spans="22:22" ht="20.100000000000001" customHeight="1" x14ac:dyDescent="0.2">
      <c r="V6674" s="16"/>
    </row>
    <row r="6675" spans="22:22" ht="20.100000000000001" customHeight="1" x14ac:dyDescent="0.2">
      <c r="V6675" s="16"/>
    </row>
    <row r="6676" spans="22:22" ht="20.100000000000001" customHeight="1" x14ac:dyDescent="0.2">
      <c r="V6676" s="16"/>
    </row>
    <row r="6677" spans="22:22" ht="20.100000000000001" customHeight="1" x14ac:dyDescent="0.2">
      <c r="V6677" s="16"/>
    </row>
    <row r="6678" spans="22:22" ht="20.100000000000001" customHeight="1" x14ac:dyDescent="0.2">
      <c r="V6678" s="16"/>
    </row>
    <row r="6679" spans="22:22" ht="20.100000000000001" customHeight="1" x14ac:dyDescent="0.2">
      <c r="V6679" s="16"/>
    </row>
    <row r="6680" spans="22:22" ht="20.100000000000001" customHeight="1" x14ac:dyDescent="0.2">
      <c r="V6680" s="16"/>
    </row>
    <row r="6681" spans="22:22" ht="20.100000000000001" customHeight="1" x14ac:dyDescent="0.2">
      <c r="V6681" s="16"/>
    </row>
    <row r="6682" spans="22:22" ht="20.100000000000001" customHeight="1" x14ac:dyDescent="0.2">
      <c r="V6682" s="16"/>
    </row>
    <row r="6683" spans="22:22" ht="20.100000000000001" customHeight="1" x14ac:dyDescent="0.2">
      <c r="V6683" s="16"/>
    </row>
    <row r="6684" spans="22:22" ht="20.100000000000001" customHeight="1" x14ac:dyDescent="0.2">
      <c r="V6684" s="16"/>
    </row>
    <row r="6685" spans="22:22" ht="20.100000000000001" customHeight="1" x14ac:dyDescent="0.2">
      <c r="V6685" s="16"/>
    </row>
    <row r="6686" spans="22:22" ht="20.100000000000001" customHeight="1" x14ac:dyDescent="0.2">
      <c r="V6686" s="16"/>
    </row>
    <row r="6687" spans="22:22" ht="20.100000000000001" customHeight="1" x14ac:dyDescent="0.2">
      <c r="V6687" s="16"/>
    </row>
    <row r="6688" spans="22:22" ht="20.100000000000001" customHeight="1" x14ac:dyDescent="0.2">
      <c r="V6688" s="16"/>
    </row>
    <row r="6689" spans="22:22" ht="20.100000000000001" customHeight="1" x14ac:dyDescent="0.2">
      <c r="V6689" s="16"/>
    </row>
    <row r="6690" spans="22:22" ht="20.100000000000001" customHeight="1" x14ac:dyDescent="0.2">
      <c r="V6690" s="16"/>
    </row>
    <row r="6691" spans="22:22" ht="20.100000000000001" customHeight="1" x14ac:dyDescent="0.2">
      <c r="V6691" s="16"/>
    </row>
    <row r="6692" spans="22:22" ht="20.100000000000001" customHeight="1" x14ac:dyDescent="0.2">
      <c r="V6692" s="16"/>
    </row>
    <row r="6693" spans="22:22" ht="20.100000000000001" customHeight="1" x14ac:dyDescent="0.2">
      <c r="V6693" s="16"/>
    </row>
    <row r="6694" spans="22:22" ht="20.100000000000001" customHeight="1" x14ac:dyDescent="0.2">
      <c r="V6694" s="16"/>
    </row>
    <row r="6695" spans="22:22" ht="20.100000000000001" customHeight="1" x14ac:dyDescent="0.2">
      <c r="V6695" s="16"/>
    </row>
    <row r="6696" spans="22:22" ht="20.100000000000001" customHeight="1" x14ac:dyDescent="0.2">
      <c r="V6696" s="16"/>
    </row>
    <row r="6697" spans="22:22" ht="20.100000000000001" customHeight="1" x14ac:dyDescent="0.2">
      <c r="V6697" s="16"/>
    </row>
    <row r="6698" spans="22:22" ht="20.100000000000001" customHeight="1" x14ac:dyDescent="0.2">
      <c r="V6698" s="16"/>
    </row>
    <row r="6699" spans="22:22" ht="20.100000000000001" customHeight="1" x14ac:dyDescent="0.2">
      <c r="V6699" s="16"/>
    </row>
    <row r="6700" spans="22:22" ht="20.100000000000001" customHeight="1" x14ac:dyDescent="0.2">
      <c r="V6700" s="16"/>
    </row>
    <row r="6701" spans="22:22" ht="20.100000000000001" customHeight="1" x14ac:dyDescent="0.2">
      <c r="V6701" s="16"/>
    </row>
    <row r="6702" spans="22:22" ht="20.100000000000001" customHeight="1" x14ac:dyDescent="0.2">
      <c r="V6702" s="16"/>
    </row>
    <row r="6703" spans="22:22" ht="20.100000000000001" customHeight="1" x14ac:dyDescent="0.2">
      <c r="V6703" s="16"/>
    </row>
    <row r="6704" spans="22:22" ht="20.100000000000001" customHeight="1" x14ac:dyDescent="0.2">
      <c r="V6704" s="16"/>
    </row>
    <row r="6705" spans="22:22" ht="20.100000000000001" customHeight="1" x14ac:dyDescent="0.2">
      <c r="V6705" s="16"/>
    </row>
    <row r="6706" spans="22:22" ht="20.100000000000001" customHeight="1" x14ac:dyDescent="0.2">
      <c r="V6706" s="16"/>
    </row>
    <row r="6707" spans="22:22" ht="20.100000000000001" customHeight="1" x14ac:dyDescent="0.2">
      <c r="V6707" s="16"/>
    </row>
    <row r="6708" spans="22:22" ht="20.100000000000001" customHeight="1" x14ac:dyDescent="0.2">
      <c r="V6708" s="16"/>
    </row>
    <row r="6709" spans="22:22" ht="20.100000000000001" customHeight="1" x14ac:dyDescent="0.2">
      <c r="V6709" s="16"/>
    </row>
    <row r="6710" spans="22:22" ht="20.100000000000001" customHeight="1" x14ac:dyDescent="0.2">
      <c r="V6710" s="16"/>
    </row>
    <row r="6711" spans="22:22" ht="20.100000000000001" customHeight="1" x14ac:dyDescent="0.2">
      <c r="V6711" s="16"/>
    </row>
    <row r="6712" spans="22:22" ht="20.100000000000001" customHeight="1" x14ac:dyDescent="0.2">
      <c r="V6712" s="16"/>
    </row>
    <row r="6713" spans="22:22" ht="20.100000000000001" customHeight="1" x14ac:dyDescent="0.2">
      <c r="V6713" s="16"/>
    </row>
    <row r="6714" spans="22:22" ht="20.100000000000001" customHeight="1" x14ac:dyDescent="0.2">
      <c r="V6714" s="16"/>
    </row>
    <row r="6715" spans="22:22" ht="20.100000000000001" customHeight="1" x14ac:dyDescent="0.2">
      <c r="V6715" s="16"/>
    </row>
    <row r="6716" spans="22:22" ht="20.100000000000001" customHeight="1" x14ac:dyDescent="0.2">
      <c r="V6716" s="16"/>
    </row>
    <row r="6717" spans="22:22" ht="20.100000000000001" customHeight="1" x14ac:dyDescent="0.2">
      <c r="V6717" s="16"/>
    </row>
    <row r="6718" spans="22:22" ht="20.100000000000001" customHeight="1" x14ac:dyDescent="0.2">
      <c r="V6718" s="16"/>
    </row>
    <row r="6719" spans="22:22" ht="20.100000000000001" customHeight="1" x14ac:dyDescent="0.2">
      <c r="V6719" s="16"/>
    </row>
    <row r="6720" spans="22:22" ht="20.100000000000001" customHeight="1" x14ac:dyDescent="0.2">
      <c r="V6720" s="16"/>
    </row>
    <row r="6721" spans="22:22" ht="20.100000000000001" customHeight="1" x14ac:dyDescent="0.2">
      <c r="V6721" s="16"/>
    </row>
    <row r="6722" spans="22:22" ht="20.100000000000001" customHeight="1" x14ac:dyDescent="0.2">
      <c r="V6722" s="16"/>
    </row>
    <row r="6723" spans="22:22" ht="20.100000000000001" customHeight="1" x14ac:dyDescent="0.2">
      <c r="V6723" s="16"/>
    </row>
    <row r="6724" spans="22:22" ht="20.100000000000001" customHeight="1" x14ac:dyDescent="0.2">
      <c r="V6724" s="16"/>
    </row>
    <row r="6725" spans="22:22" ht="20.100000000000001" customHeight="1" x14ac:dyDescent="0.2">
      <c r="V6725" s="16"/>
    </row>
    <row r="6726" spans="22:22" ht="20.100000000000001" customHeight="1" x14ac:dyDescent="0.2">
      <c r="V6726" s="16"/>
    </row>
    <row r="6727" spans="22:22" ht="20.100000000000001" customHeight="1" x14ac:dyDescent="0.2">
      <c r="V6727" s="16"/>
    </row>
    <row r="6728" spans="22:22" ht="20.100000000000001" customHeight="1" x14ac:dyDescent="0.2">
      <c r="V6728" s="16"/>
    </row>
    <row r="6729" spans="22:22" ht="20.100000000000001" customHeight="1" x14ac:dyDescent="0.2">
      <c r="V6729" s="16"/>
    </row>
    <row r="6730" spans="22:22" ht="20.100000000000001" customHeight="1" x14ac:dyDescent="0.2">
      <c r="V6730" s="16"/>
    </row>
    <row r="6731" spans="22:22" ht="20.100000000000001" customHeight="1" x14ac:dyDescent="0.2">
      <c r="V6731" s="16"/>
    </row>
    <row r="6732" spans="22:22" ht="20.100000000000001" customHeight="1" x14ac:dyDescent="0.2">
      <c r="V6732" s="16"/>
    </row>
    <row r="6733" spans="22:22" ht="20.100000000000001" customHeight="1" x14ac:dyDescent="0.2">
      <c r="V6733" s="16"/>
    </row>
    <row r="6734" spans="22:22" ht="20.100000000000001" customHeight="1" x14ac:dyDescent="0.2">
      <c r="V6734" s="16"/>
    </row>
    <row r="6735" spans="22:22" ht="20.100000000000001" customHeight="1" x14ac:dyDescent="0.2">
      <c r="V6735" s="16"/>
    </row>
    <row r="6736" spans="22:22" ht="20.100000000000001" customHeight="1" x14ac:dyDescent="0.2">
      <c r="V6736" s="16"/>
    </row>
    <row r="6737" spans="22:22" ht="20.100000000000001" customHeight="1" x14ac:dyDescent="0.2">
      <c r="V6737" s="16"/>
    </row>
    <row r="6738" spans="22:22" ht="20.100000000000001" customHeight="1" x14ac:dyDescent="0.2">
      <c r="V6738" s="16"/>
    </row>
    <row r="6739" spans="22:22" ht="20.100000000000001" customHeight="1" x14ac:dyDescent="0.2">
      <c r="V6739" s="16"/>
    </row>
    <row r="6740" spans="22:22" ht="20.100000000000001" customHeight="1" x14ac:dyDescent="0.2">
      <c r="V6740" s="16"/>
    </row>
    <row r="6741" spans="22:22" ht="20.100000000000001" customHeight="1" x14ac:dyDescent="0.2">
      <c r="V6741" s="16"/>
    </row>
    <row r="6742" spans="22:22" ht="20.100000000000001" customHeight="1" x14ac:dyDescent="0.2">
      <c r="V6742" s="16"/>
    </row>
    <row r="6743" spans="22:22" ht="20.100000000000001" customHeight="1" x14ac:dyDescent="0.2">
      <c r="V6743" s="16"/>
    </row>
    <row r="6744" spans="22:22" ht="20.100000000000001" customHeight="1" x14ac:dyDescent="0.2">
      <c r="V6744" s="16"/>
    </row>
    <row r="6745" spans="22:22" ht="20.100000000000001" customHeight="1" x14ac:dyDescent="0.2">
      <c r="V6745" s="16"/>
    </row>
    <row r="6746" spans="22:22" ht="20.100000000000001" customHeight="1" x14ac:dyDescent="0.2">
      <c r="V6746" s="16"/>
    </row>
    <row r="6747" spans="22:22" ht="20.100000000000001" customHeight="1" x14ac:dyDescent="0.2">
      <c r="V6747" s="16"/>
    </row>
    <row r="6748" spans="22:22" ht="20.100000000000001" customHeight="1" x14ac:dyDescent="0.2">
      <c r="V6748" s="16"/>
    </row>
    <row r="6749" spans="22:22" ht="20.100000000000001" customHeight="1" x14ac:dyDescent="0.2">
      <c r="V6749" s="16"/>
    </row>
    <row r="6750" spans="22:22" ht="20.100000000000001" customHeight="1" x14ac:dyDescent="0.2">
      <c r="V6750" s="16"/>
    </row>
    <row r="6751" spans="22:22" ht="20.100000000000001" customHeight="1" x14ac:dyDescent="0.2">
      <c r="V6751" s="16"/>
    </row>
    <row r="6752" spans="22:22" ht="20.100000000000001" customHeight="1" x14ac:dyDescent="0.2">
      <c r="V6752" s="16"/>
    </row>
    <row r="6753" spans="22:22" ht="20.100000000000001" customHeight="1" x14ac:dyDescent="0.2">
      <c r="V6753" s="16"/>
    </row>
    <row r="6754" spans="22:22" ht="20.100000000000001" customHeight="1" x14ac:dyDescent="0.2">
      <c r="V6754" s="16"/>
    </row>
    <row r="6755" spans="22:22" ht="20.100000000000001" customHeight="1" x14ac:dyDescent="0.2">
      <c r="V6755" s="16"/>
    </row>
    <row r="6756" spans="22:22" ht="20.100000000000001" customHeight="1" x14ac:dyDescent="0.2">
      <c r="V6756" s="16"/>
    </row>
    <row r="6757" spans="22:22" ht="20.100000000000001" customHeight="1" x14ac:dyDescent="0.2">
      <c r="V6757" s="16"/>
    </row>
    <row r="6758" spans="22:22" ht="20.100000000000001" customHeight="1" x14ac:dyDescent="0.2">
      <c r="V6758" s="16"/>
    </row>
    <row r="6759" spans="22:22" ht="20.100000000000001" customHeight="1" x14ac:dyDescent="0.2">
      <c r="V6759" s="16"/>
    </row>
    <row r="6760" spans="22:22" ht="20.100000000000001" customHeight="1" x14ac:dyDescent="0.2">
      <c r="V6760" s="16"/>
    </row>
    <row r="6761" spans="22:22" ht="20.100000000000001" customHeight="1" x14ac:dyDescent="0.2">
      <c r="V6761" s="16"/>
    </row>
    <row r="6762" spans="22:22" ht="20.100000000000001" customHeight="1" x14ac:dyDescent="0.2">
      <c r="V6762" s="16"/>
    </row>
    <row r="6763" spans="22:22" ht="20.100000000000001" customHeight="1" x14ac:dyDescent="0.2">
      <c r="V6763" s="16"/>
    </row>
    <row r="6764" spans="22:22" ht="20.100000000000001" customHeight="1" x14ac:dyDescent="0.2">
      <c r="V6764" s="16"/>
    </row>
    <row r="6765" spans="22:22" ht="20.100000000000001" customHeight="1" x14ac:dyDescent="0.2">
      <c r="V6765" s="16"/>
    </row>
    <row r="6766" spans="22:22" ht="20.100000000000001" customHeight="1" x14ac:dyDescent="0.2">
      <c r="V6766" s="16"/>
    </row>
    <row r="6767" spans="22:22" ht="20.100000000000001" customHeight="1" x14ac:dyDescent="0.2">
      <c r="V6767" s="16"/>
    </row>
    <row r="6768" spans="22:22" ht="20.100000000000001" customHeight="1" x14ac:dyDescent="0.2">
      <c r="V6768" s="16"/>
    </row>
    <row r="6769" spans="22:22" ht="20.100000000000001" customHeight="1" x14ac:dyDescent="0.2">
      <c r="V6769" s="16"/>
    </row>
    <row r="6770" spans="22:22" ht="20.100000000000001" customHeight="1" x14ac:dyDescent="0.2">
      <c r="V6770" s="16"/>
    </row>
    <row r="6771" spans="22:22" ht="20.100000000000001" customHeight="1" x14ac:dyDescent="0.2">
      <c r="V6771" s="16"/>
    </row>
    <row r="6772" spans="22:22" ht="20.100000000000001" customHeight="1" x14ac:dyDescent="0.2">
      <c r="V6772" s="16"/>
    </row>
    <row r="6773" spans="22:22" ht="20.100000000000001" customHeight="1" x14ac:dyDescent="0.2">
      <c r="V6773" s="16"/>
    </row>
    <row r="6774" spans="22:22" ht="20.100000000000001" customHeight="1" x14ac:dyDescent="0.2">
      <c r="V6774" s="16"/>
    </row>
    <row r="6775" spans="22:22" ht="20.100000000000001" customHeight="1" x14ac:dyDescent="0.2">
      <c r="V6775" s="16"/>
    </row>
    <row r="6776" spans="22:22" ht="20.100000000000001" customHeight="1" x14ac:dyDescent="0.2">
      <c r="V6776" s="16"/>
    </row>
    <row r="6777" spans="22:22" ht="20.100000000000001" customHeight="1" x14ac:dyDescent="0.2">
      <c r="V6777" s="16"/>
    </row>
    <row r="6778" spans="22:22" ht="20.100000000000001" customHeight="1" x14ac:dyDescent="0.2">
      <c r="V6778" s="16"/>
    </row>
    <row r="6779" spans="22:22" ht="20.100000000000001" customHeight="1" x14ac:dyDescent="0.2">
      <c r="V6779" s="16"/>
    </row>
    <row r="6780" spans="22:22" ht="20.100000000000001" customHeight="1" x14ac:dyDescent="0.2">
      <c r="V6780" s="16"/>
    </row>
    <row r="6781" spans="22:22" ht="20.100000000000001" customHeight="1" x14ac:dyDescent="0.2">
      <c r="V6781" s="16"/>
    </row>
    <row r="6782" spans="22:22" ht="20.100000000000001" customHeight="1" x14ac:dyDescent="0.2">
      <c r="V6782" s="16"/>
    </row>
    <row r="6783" spans="22:22" ht="20.100000000000001" customHeight="1" x14ac:dyDescent="0.2">
      <c r="V6783" s="16"/>
    </row>
    <row r="6784" spans="22:22" ht="20.100000000000001" customHeight="1" x14ac:dyDescent="0.2">
      <c r="V6784" s="16"/>
    </row>
    <row r="6785" spans="22:22" ht="20.100000000000001" customHeight="1" x14ac:dyDescent="0.2">
      <c r="V6785" s="16"/>
    </row>
    <row r="6786" spans="22:22" ht="20.100000000000001" customHeight="1" x14ac:dyDescent="0.2">
      <c r="V6786" s="16"/>
    </row>
    <row r="6787" spans="22:22" ht="20.100000000000001" customHeight="1" x14ac:dyDescent="0.2">
      <c r="V6787" s="16"/>
    </row>
    <row r="6788" spans="22:22" ht="20.100000000000001" customHeight="1" x14ac:dyDescent="0.2">
      <c r="V6788" s="16"/>
    </row>
    <row r="6789" spans="22:22" ht="20.100000000000001" customHeight="1" x14ac:dyDescent="0.2">
      <c r="V6789" s="16"/>
    </row>
    <row r="6790" spans="22:22" ht="20.100000000000001" customHeight="1" x14ac:dyDescent="0.2">
      <c r="V6790" s="16"/>
    </row>
    <row r="6791" spans="22:22" ht="20.100000000000001" customHeight="1" x14ac:dyDescent="0.2">
      <c r="V6791" s="16"/>
    </row>
    <row r="6792" spans="22:22" ht="20.100000000000001" customHeight="1" x14ac:dyDescent="0.2">
      <c r="V6792" s="16"/>
    </row>
    <row r="6793" spans="22:22" ht="20.100000000000001" customHeight="1" x14ac:dyDescent="0.2">
      <c r="V6793" s="16"/>
    </row>
    <row r="6794" spans="22:22" ht="20.100000000000001" customHeight="1" x14ac:dyDescent="0.2">
      <c r="V6794" s="16"/>
    </row>
    <row r="6795" spans="22:22" ht="20.100000000000001" customHeight="1" x14ac:dyDescent="0.2">
      <c r="V6795" s="16"/>
    </row>
    <row r="6796" spans="22:22" ht="20.100000000000001" customHeight="1" x14ac:dyDescent="0.2">
      <c r="V6796" s="16"/>
    </row>
    <row r="6797" spans="22:22" ht="20.100000000000001" customHeight="1" x14ac:dyDescent="0.2">
      <c r="V6797" s="16"/>
    </row>
    <row r="6798" spans="22:22" ht="20.100000000000001" customHeight="1" x14ac:dyDescent="0.2">
      <c r="V6798" s="16"/>
    </row>
    <row r="6799" spans="22:22" ht="20.100000000000001" customHeight="1" x14ac:dyDescent="0.2">
      <c r="V6799" s="16"/>
    </row>
    <row r="6800" spans="22:22" ht="20.100000000000001" customHeight="1" x14ac:dyDescent="0.2">
      <c r="V6800" s="16"/>
    </row>
    <row r="6801" spans="22:22" ht="20.100000000000001" customHeight="1" x14ac:dyDescent="0.2">
      <c r="V6801" s="16"/>
    </row>
    <row r="6802" spans="22:22" ht="20.100000000000001" customHeight="1" x14ac:dyDescent="0.2">
      <c r="V6802" s="16"/>
    </row>
    <row r="6803" spans="22:22" ht="20.100000000000001" customHeight="1" x14ac:dyDescent="0.2">
      <c r="V6803" s="16"/>
    </row>
    <row r="6804" spans="22:22" ht="20.100000000000001" customHeight="1" x14ac:dyDescent="0.2">
      <c r="V6804" s="16"/>
    </row>
    <row r="6805" spans="22:22" ht="20.100000000000001" customHeight="1" x14ac:dyDescent="0.2">
      <c r="V6805" s="16"/>
    </row>
    <row r="6806" spans="22:22" ht="20.100000000000001" customHeight="1" x14ac:dyDescent="0.2">
      <c r="V6806" s="16"/>
    </row>
    <row r="6807" spans="22:22" ht="20.100000000000001" customHeight="1" x14ac:dyDescent="0.2">
      <c r="V6807" s="16"/>
    </row>
    <row r="6808" spans="22:22" ht="20.100000000000001" customHeight="1" x14ac:dyDescent="0.2">
      <c r="V6808" s="16"/>
    </row>
    <row r="6809" spans="22:22" ht="20.100000000000001" customHeight="1" x14ac:dyDescent="0.2">
      <c r="V6809" s="16"/>
    </row>
    <row r="6810" spans="22:22" ht="20.100000000000001" customHeight="1" x14ac:dyDescent="0.2">
      <c r="V6810" s="16"/>
    </row>
    <row r="6811" spans="22:22" ht="20.100000000000001" customHeight="1" x14ac:dyDescent="0.2">
      <c r="V6811" s="16"/>
    </row>
    <row r="6812" spans="22:22" ht="20.100000000000001" customHeight="1" x14ac:dyDescent="0.2">
      <c r="V6812" s="16"/>
    </row>
    <row r="6813" spans="22:22" ht="20.100000000000001" customHeight="1" x14ac:dyDescent="0.2">
      <c r="V6813" s="16"/>
    </row>
    <row r="6814" spans="22:22" ht="20.100000000000001" customHeight="1" x14ac:dyDescent="0.2">
      <c r="V6814" s="16"/>
    </row>
    <row r="6815" spans="22:22" ht="20.100000000000001" customHeight="1" x14ac:dyDescent="0.2">
      <c r="V6815" s="16"/>
    </row>
    <row r="6816" spans="22:22" ht="20.100000000000001" customHeight="1" x14ac:dyDescent="0.2">
      <c r="V6816" s="16"/>
    </row>
    <row r="6817" spans="22:22" ht="20.100000000000001" customHeight="1" x14ac:dyDescent="0.2">
      <c r="V6817" s="16"/>
    </row>
    <row r="6818" spans="22:22" ht="20.100000000000001" customHeight="1" x14ac:dyDescent="0.2">
      <c r="V6818" s="16"/>
    </row>
    <row r="6819" spans="22:22" ht="20.100000000000001" customHeight="1" x14ac:dyDescent="0.2">
      <c r="V6819" s="16"/>
    </row>
    <row r="6820" spans="22:22" ht="20.100000000000001" customHeight="1" x14ac:dyDescent="0.2">
      <c r="V6820" s="16"/>
    </row>
    <row r="6821" spans="22:22" ht="20.100000000000001" customHeight="1" x14ac:dyDescent="0.2">
      <c r="V6821" s="16"/>
    </row>
    <row r="6822" spans="22:22" ht="20.100000000000001" customHeight="1" x14ac:dyDescent="0.2">
      <c r="V6822" s="16"/>
    </row>
    <row r="6823" spans="22:22" ht="20.100000000000001" customHeight="1" x14ac:dyDescent="0.2">
      <c r="V6823" s="16"/>
    </row>
    <row r="6824" spans="22:22" ht="20.100000000000001" customHeight="1" x14ac:dyDescent="0.2">
      <c r="V6824" s="16"/>
    </row>
    <row r="6825" spans="22:22" ht="20.100000000000001" customHeight="1" x14ac:dyDescent="0.2">
      <c r="V6825" s="16"/>
    </row>
    <row r="6826" spans="22:22" ht="20.100000000000001" customHeight="1" x14ac:dyDescent="0.2">
      <c r="V6826" s="16"/>
    </row>
    <row r="6827" spans="22:22" ht="20.100000000000001" customHeight="1" x14ac:dyDescent="0.2">
      <c r="V6827" s="16"/>
    </row>
    <row r="6828" spans="22:22" ht="20.100000000000001" customHeight="1" x14ac:dyDescent="0.2">
      <c r="V6828" s="16"/>
    </row>
    <row r="6829" spans="22:22" ht="20.100000000000001" customHeight="1" x14ac:dyDescent="0.2">
      <c r="V6829" s="16"/>
    </row>
    <row r="6830" spans="22:22" ht="20.100000000000001" customHeight="1" x14ac:dyDescent="0.2">
      <c r="V6830" s="16"/>
    </row>
    <row r="6831" spans="22:22" ht="20.100000000000001" customHeight="1" x14ac:dyDescent="0.2">
      <c r="V6831" s="16"/>
    </row>
    <row r="6832" spans="22:22" ht="20.100000000000001" customHeight="1" x14ac:dyDescent="0.2">
      <c r="V6832" s="16"/>
    </row>
    <row r="6833" spans="22:22" ht="20.100000000000001" customHeight="1" x14ac:dyDescent="0.2">
      <c r="V6833" s="16"/>
    </row>
    <row r="6834" spans="22:22" ht="20.100000000000001" customHeight="1" x14ac:dyDescent="0.2">
      <c r="V6834" s="16"/>
    </row>
    <row r="6835" spans="22:22" ht="20.100000000000001" customHeight="1" x14ac:dyDescent="0.2">
      <c r="V6835" s="16"/>
    </row>
    <row r="6836" spans="22:22" ht="20.100000000000001" customHeight="1" x14ac:dyDescent="0.2">
      <c r="V6836" s="16"/>
    </row>
    <row r="6837" spans="22:22" ht="20.100000000000001" customHeight="1" x14ac:dyDescent="0.2">
      <c r="V6837" s="16"/>
    </row>
    <row r="6838" spans="22:22" ht="20.100000000000001" customHeight="1" x14ac:dyDescent="0.2">
      <c r="V6838" s="16"/>
    </row>
    <row r="6839" spans="22:22" ht="20.100000000000001" customHeight="1" x14ac:dyDescent="0.2">
      <c r="V6839" s="16"/>
    </row>
    <row r="6840" spans="22:22" ht="20.100000000000001" customHeight="1" x14ac:dyDescent="0.2">
      <c r="V6840" s="16"/>
    </row>
    <row r="6841" spans="22:22" ht="20.100000000000001" customHeight="1" x14ac:dyDescent="0.2">
      <c r="V6841" s="16"/>
    </row>
    <row r="6842" spans="22:22" ht="20.100000000000001" customHeight="1" x14ac:dyDescent="0.2">
      <c r="V6842" s="16"/>
    </row>
    <row r="6843" spans="22:22" ht="20.100000000000001" customHeight="1" x14ac:dyDescent="0.2">
      <c r="V6843" s="16"/>
    </row>
    <row r="6844" spans="22:22" ht="20.100000000000001" customHeight="1" x14ac:dyDescent="0.2">
      <c r="V6844" s="16"/>
    </row>
    <row r="6845" spans="22:22" ht="20.100000000000001" customHeight="1" x14ac:dyDescent="0.2">
      <c r="V6845" s="16"/>
    </row>
    <row r="6846" spans="22:22" ht="20.100000000000001" customHeight="1" x14ac:dyDescent="0.2">
      <c r="V6846" s="16"/>
    </row>
    <row r="6847" spans="22:22" ht="20.100000000000001" customHeight="1" x14ac:dyDescent="0.2">
      <c r="V6847" s="16"/>
    </row>
    <row r="6848" spans="22:22" ht="20.100000000000001" customHeight="1" x14ac:dyDescent="0.2">
      <c r="V6848" s="16"/>
    </row>
    <row r="6849" spans="22:22" ht="20.100000000000001" customHeight="1" x14ac:dyDescent="0.2">
      <c r="V6849" s="16"/>
    </row>
    <row r="6850" spans="22:22" ht="20.100000000000001" customHeight="1" x14ac:dyDescent="0.2">
      <c r="V6850" s="16"/>
    </row>
    <row r="6851" spans="22:22" ht="20.100000000000001" customHeight="1" x14ac:dyDescent="0.2">
      <c r="V6851" s="16"/>
    </row>
    <row r="6852" spans="22:22" ht="20.100000000000001" customHeight="1" x14ac:dyDescent="0.2">
      <c r="V6852" s="16"/>
    </row>
    <row r="6853" spans="22:22" ht="20.100000000000001" customHeight="1" x14ac:dyDescent="0.2">
      <c r="V6853" s="16"/>
    </row>
    <row r="6854" spans="22:22" ht="20.100000000000001" customHeight="1" x14ac:dyDescent="0.2">
      <c r="V6854" s="16"/>
    </row>
    <row r="6855" spans="22:22" ht="20.100000000000001" customHeight="1" x14ac:dyDescent="0.2">
      <c r="V6855" s="16"/>
    </row>
    <row r="6856" spans="22:22" ht="20.100000000000001" customHeight="1" x14ac:dyDescent="0.2">
      <c r="V6856" s="16"/>
    </row>
    <row r="6857" spans="22:22" ht="20.100000000000001" customHeight="1" x14ac:dyDescent="0.2">
      <c r="V6857" s="16"/>
    </row>
    <row r="6858" spans="22:22" ht="20.100000000000001" customHeight="1" x14ac:dyDescent="0.2">
      <c r="V6858" s="16"/>
    </row>
    <row r="6859" spans="22:22" ht="20.100000000000001" customHeight="1" x14ac:dyDescent="0.2">
      <c r="V6859" s="16"/>
    </row>
    <row r="6860" spans="22:22" ht="20.100000000000001" customHeight="1" x14ac:dyDescent="0.2">
      <c r="V6860" s="16"/>
    </row>
    <row r="6861" spans="22:22" ht="20.100000000000001" customHeight="1" x14ac:dyDescent="0.2">
      <c r="V6861" s="16"/>
    </row>
    <row r="6862" spans="22:22" ht="20.100000000000001" customHeight="1" x14ac:dyDescent="0.2">
      <c r="V6862" s="16"/>
    </row>
    <row r="6863" spans="22:22" ht="20.100000000000001" customHeight="1" x14ac:dyDescent="0.2">
      <c r="V6863" s="16"/>
    </row>
    <row r="6864" spans="22:22" ht="20.100000000000001" customHeight="1" x14ac:dyDescent="0.2">
      <c r="V6864" s="16"/>
    </row>
    <row r="6865" spans="22:22" ht="20.100000000000001" customHeight="1" x14ac:dyDescent="0.2">
      <c r="V6865" s="16"/>
    </row>
    <row r="6866" spans="22:22" ht="20.100000000000001" customHeight="1" x14ac:dyDescent="0.2">
      <c r="V6866" s="16"/>
    </row>
    <row r="6867" spans="22:22" ht="20.100000000000001" customHeight="1" x14ac:dyDescent="0.2">
      <c r="V6867" s="16"/>
    </row>
    <row r="6868" spans="22:22" ht="20.100000000000001" customHeight="1" x14ac:dyDescent="0.2">
      <c r="V6868" s="16"/>
    </row>
    <row r="6869" spans="22:22" ht="20.100000000000001" customHeight="1" x14ac:dyDescent="0.2">
      <c r="V6869" s="16"/>
    </row>
    <row r="6870" spans="22:22" ht="20.100000000000001" customHeight="1" x14ac:dyDescent="0.2">
      <c r="V6870" s="16"/>
    </row>
    <row r="6871" spans="22:22" ht="20.100000000000001" customHeight="1" x14ac:dyDescent="0.2">
      <c r="V6871" s="16"/>
    </row>
    <row r="6872" spans="22:22" ht="20.100000000000001" customHeight="1" x14ac:dyDescent="0.2">
      <c r="V6872" s="16"/>
    </row>
    <row r="6873" spans="22:22" ht="20.100000000000001" customHeight="1" x14ac:dyDescent="0.2">
      <c r="V6873" s="16"/>
    </row>
    <row r="6874" spans="22:22" ht="20.100000000000001" customHeight="1" x14ac:dyDescent="0.2">
      <c r="V6874" s="16"/>
    </row>
    <row r="6875" spans="22:22" ht="20.100000000000001" customHeight="1" x14ac:dyDescent="0.2">
      <c r="V6875" s="16"/>
    </row>
    <row r="6876" spans="22:22" ht="20.100000000000001" customHeight="1" x14ac:dyDescent="0.2">
      <c r="V6876" s="16"/>
    </row>
    <row r="6877" spans="22:22" ht="20.100000000000001" customHeight="1" x14ac:dyDescent="0.2">
      <c r="V6877" s="16"/>
    </row>
    <row r="6878" spans="22:22" ht="20.100000000000001" customHeight="1" x14ac:dyDescent="0.2">
      <c r="V6878" s="16"/>
    </row>
    <row r="6879" spans="22:22" ht="20.100000000000001" customHeight="1" x14ac:dyDescent="0.2">
      <c r="V6879" s="16"/>
    </row>
    <row r="6880" spans="22:22" ht="20.100000000000001" customHeight="1" x14ac:dyDescent="0.2">
      <c r="V6880" s="16"/>
    </row>
    <row r="6881" spans="22:22" ht="20.100000000000001" customHeight="1" x14ac:dyDescent="0.2">
      <c r="V6881" s="16"/>
    </row>
    <row r="6882" spans="22:22" ht="20.100000000000001" customHeight="1" x14ac:dyDescent="0.2">
      <c r="V6882" s="16"/>
    </row>
    <row r="6883" spans="22:22" ht="20.100000000000001" customHeight="1" x14ac:dyDescent="0.2">
      <c r="V6883" s="16"/>
    </row>
    <row r="6884" spans="22:22" ht="20.100000000000001" customHeight="1" x14ac:dyDescent="0.2">
      <c r="V6884" s="16"/>
    </row>
    <row r="6885" spans="22:22" ht="20.100000000000001" customHeight="1" x14ac:dyDescent="0.2">
      <c r="V6885" s="16"/>
    </row>
    <row r="6886" spans="22:22" ht="20.100000000000001" customHeight="1" x14ac:dyDescent="0.2">
      <c r="V6886" s="16"/>
    </row>
    <row r="6887" spans="22:22" ht="20.100000000000001" customHeight="1" x14ac:dyDescent="0.2">
      <c r="V6887" s="16"/>
    </row>
    <row r="6888" spans="22:22" ht="20.100000000000001" customHeight="1" x14ac:dyDescent="0.2">
      <c r="V6888" s="16"/>
    </row>
    <row r="6889" spans="22:22" ht="20.100000000000001" customHeight="1" x14ac:dyDescent="0.2">
      <c r="V6889" s="16"/>
    </row>
    <row r="6890" spans="22:22" ht="20.100000000000001" customHeight="1" x14ac:dyDescent="0.2">
      <c r="V6890" s="16"/>
    </row>
    <row r="6891" spans="22:22" ht="20.100000000000001" customHeight="1" x14ac:dyDescent="0.2">
      <c r="V6891" s="16"/>
    </row>
    <row r="6892" spans="22:22" ht="20.100000000000001" customHeight="1" x14ac:dyDescent="0.2">
      <c r="V6892" s="16"/>
    </row>
    <row r="6893" spans="22:22" ht="20.100000000000001" customHeight="1" x14ac:dyDescent="0.2">
      <c r="V6893" s="16"/>
    </row>
    <row r="6894" spans="22:22" ht="20.100000000000001" customHeight="1" x14ac:dyDescent="0.2">
      <c r="V6894" s="16"/>
    </row>
    <row r="6895" spans="22:22" ht="20.100000000000001" customHeight="1" x14ac:dyDescent="0.2">
      <c r="V6895" s="16"/>
    </row>
    <row r="6896" spans="22:22" ht="20.100000000000001" customHeight="1" x14ac:dyDescent="0.2">
      <c r="V6896" s="16"/>
    </row>
    <row r="6897" spans="22:22" ht="20.100000000000001" customHeight="1" x14ac:dyDescent="0.2">
      <c r="V6897" s="16"/>
    </row>
    <row r="6898" spans="22:22" ht="20.100000000000001" customHeight="1" x14ac:dyDescent="0.2">
      <c r="V6898" s="16"/>
    </row>
    <row r="6899" spans="22:22" ht="20.100000000000001" customHeight="1" x14ac:dyDescent="0.2">
      <c r="V6899" s="16"/>
    </row>
    <row r="6900" spans="22:22" ht="20.100000000000001" customHeight="1" x14ac:dyDescent="0.2">
      <c r="V6900" s="16"/>
    </row>
    <row r="6901" spans="22:22" ht="20.100000000000001" customHeight="1" x14ac:dyDescent="0.2">
      <c r="V6901" s="16"/>
    </row>
    <row r="6902" spans="22:22" ht="20.100000000000001" customHeight="1" x14ac:dyDescent="0.2">
      <c r="V6902" s="16"/>
    </row>
    <row r="6903" spans="22:22" ht="20.100000000000001" customHeight="1" x14ac:dyDescent="0.2">
      <c r="V6903" s="16"/>
    </row>
    <row r="6904" spans="22:22" ht="20.100000000000001" customHeight="1" x14ac:dyDescent="0.2">
      <c r="V6904" s="16"/>
    </row>
    <row r="6905" spans="22:22" ht="20.100000000000001" customHeight="1" x14ac:dyDescent="0.2">
      <c r="V6905" s="16"/>
    </row>
    <row r="6906" spans="22:22" ht="20.100000000000001" customHeight="1" x14ac:dyDescent="0.2">
      <c r="V6906" s="16"/>
    </row>
    <row r="6907" spans="22:22" ht="20.100000000000001" customHeight="1" x14ac:dyDescent="0.2">
      <c r="V6907" s="16"/>
    </row>
    <row r="6908" spans="22:22" ht="20.100000000000001" customHeight="1" x14ac:dyDescent="0.2">
      <c r="V6908" s="16"/>
    </row>
    <row r="6909" spans="22:22" ht="20.100000000000001" customHeight="1" x14ac:dyDescent="0.2">
      <c r="V6909" s="16"/>
    </row>
    <row r="6910" spans="22:22" ht="20.100000000000001" customHeight="1" x14ac:dyDescent="0.2">
      <c r="V6910" s="16"/>
    </row>
    <row r="6911" spans="22:22" ht="20.100000000000001" customHeight="1" x14ac:dyDescent="0.2">
      <c r="V6911" s="16"/>
    </row>
    <row r="6912" spans="22:22" ht="20.100000000000001" customHeight="1" x14ac:dyDescent="0.2">
      <c r="V6912" s="16"/>
    </row>
    <row r="6913" spans="22:22" ht="20.100000000000001" customHeight="1" x14ac:dyDescent="0.2">
      <c r="V6913" s="16"/>
    </row>
    <row r="6914" spans="22:22" ht="20.100000000000001" customHeight="1" x14ac:dyDescent="0.2">
      <c r="V6914" s="16"/>
    </row>
    <row r="6915" spans="22:22" ht="20.100000000000001" customHeight="1" x14ac:dyDescent="0.2">
      <c r="V6915" s="16"/>
    </row>
    <row r="6916" spans="22:22" ht="20.100000000000001" customHeight="1" x14ac:dyDescent="0.2">
      <c r="V6916" s="16"/>
    </row>
    <row r="6917" spans="22:22" ht="20.100000000000001" customHeight="1" x14ac:dyDescent="0.2">
      <c r="V6917" s="16"/>
    </row>
    <row r="6918" spans="22:22" ht="20.100000000000001" customHeight="1" x14ac:dyDescent="0.2">
      <c r="V6918" s="16"/>
    </row>
    <row r="6919" spans="22:22" ht="20.100000000000001" customHeight="1" x14ac:dyDescent="0.2">
      <c r="V6919" s="16"/>
    </row>
    <row r="6920" spans="22:22" ht="20.100000000000001" customHeight="1" x14ac:dyDescent="0.2">
      <c r="V6920" s="16"/>
    </row>
    <row r="6921" spans="22:22" ht="20.100000000000001" customHeight="1" x14ac:dyDescent="0.2">
      <c r="V6921" s="16"/>
    </row>
    <row r="6922" spans="22:22" ht="20.100000000000001" customHeight="1" x14ac:dyDescent="0.2">
      <c r="V6922" s="16"/>
    </row>
    <row r="6923" spans="22:22" ht="20.100000000000001" customHeight="1" x14ac:dyDescent="0.2">
      <c r="V6923" s="16"/>
    </row>
    <row r="6924" spans="22:22" ht="20.100000000000001" customHeight="1" x14ac:dyDescent="0.2">
      <c r="V6924" s="16"/>
    </row>
    <row r="6925" spans="22:22" ht="20.100000000000001" customHeight="1" x14ac:dyDescent="0.2">
      <c r="V6925" s="16"/>
    </row>
    <row r="6926" spans="22:22" ht="20.100000000000001" customHeight="1" x14ac:dyDescent="0.2">
      <c r="V6926" s="16"/>
    </row>
    <row r="6927" spans="22:22" ht="20.100000000000001" customHeight="1" x14ac:dyDescent="0.2">
      <c r="V6927" s="16"/>
    </row>
    <row r="6928" spans="22:22" ht="20.100000000000001" customHeight="1" x14ac:dyDescent="0.2">
      <c r="V6928" s="16"/>
    </row>
    <row r="6929" spans="22:22" ht="20.100000000000001" customHeight="1" x14ac:dyDescent="0.2">
      <c r="V6929" s="16"/>
    </row>
    <row r="6930" spans="22:22" ht="20.100000000000001" customHeight="1" x14ac:dyDescent="0.2">
      <c r="V6930" s="16"/>
    </row>
    <row r="6931" spans="22:22" ht="20.100000000000001" customHeight="1" x14ac:dyDescent="0.2">
      <c r="V6931" s="16"/>
    </row>
    <row r="6932" spans="22:22" ht="20.100000000000001" customHeight="1" x14ac:dyDescent="0.2">
      <c r="V6932" s="16"/>
    </row>
    <row r="6933" spans="22:22" ht="20.100000000000001" customHeight="1" x14ac:dyDescent="0.2">
      <c r="V6933" s="16"/>
    </row>
    <row r="6934" spans="22:22" ht="20.100000000000001" customHeight="1" x14ac:dyDescent="0.2">
      <c r="V6934" s="16"/>
    </row>
    <row r="6935" spans="22:22" ht="20.100000000000001" customHeight="1" x14ac:dyDescent="0.2">
      <c r="V6935" s="16"/>
    </row>
    <row r="6936" spans="22:22" ht="20.100000000000001" customHeight="1" x14ac:dyDescent="0.2">
      <c r="V6936" s="16"/>
    </row>
    <row r="6937" spans="22:22" ht="20.100000000000001" customHeight="1" x14ac:dyDescent="0.2">
      <c r="V6937" s="16"/>
    </row>
    <row r="6938" spans="22:22" ht="20.100000000000001" customHeight="1" x14ac:dyDescent="0.2">
      <c r="V6938" s="16"/>
    </row>
    <row r="6939" spans="22:22" ht="20.100000000000001" customHeight="1" x14ac:dyDescent="0.2">
      <c r="V6939" s="16"/>
    </row>
    <row r="6940" spans="22:22" ht="20.100000000000001" customHeight="1" x14ac:dyDescent="0.2">
      <c r="V6940" s="16"/>
    </row>
    <row r="6941" spans="22:22" ht="20.100000000000001" customHeight="1" x14ac:dyDescent="0.2">
      <c r="V6941" s="16"/>
    </row>
    <row r="6942" spans="22:22" ht="20.100000000000001" customHeight="1" x14ac:dyDescent="0.2">
      <c r="V6942" s="16"/>
    </row>
    <row r="6943" spans="22:22" ht="20.100000000000001" customHeight="1" x14ac:dyDescent="0.2">
      <c r="V6943" s="16"/>
    </row>
    <row r="6944" spans="22:22" ht="20.100000000000001" customHeight="1" x14ac:dyDescent="0.2">
      <c r="V6944" s="16"/>
    </row>
    <row r="6945" spans="22:22" ht="20.100000000000001" customHeight="1" x14ac:dyDescent="0.2">
      <c r="V6945" s="16"/>
    </row>
    <row r="6946" spans="22:22" ht="20.100000000000001" customHeight="1" x14ac:dyDescent="0.2">
      <c r="V6946" s="16"/>
    </row>
    <row r="6947" spans="22:22" ht="20.100000000000001" customHeight="1" x14ac:dyDescent="0.2">
      <c r="V6947" s="16"/>
    </row>
    <row r="6948" spans="22:22" ht="20.100000000000001" customHeight="1" x14ac:dyDescent="0.2">
      <c r="V6948" s="16"/>
    </row>
    <row r="6949" spans="22:22" ht="20.100000000000001" customHeight="1" x14ac:dyDescent="0.2">
      <c r="V6949" s="16"/>
    </row>
    <row r="6950" spans="22:22" ht="20.100000000000001" customHeight="1" x14ac:dyDescent="0.2">
      <c r="V6950" s="16"/>
    </row>
    <row r="6951" spans="22:22" ht="20.100000000000001" customHeight="1" x14ac:dyDescent="0.2">
      <c r="V6951" s="16"/>
    </row>
    <row r="6952" spans="22:22" ht="20.100000000000001" customHeight="1" x14ac:dyDescent="0.2">
      <c r="V6952" s="16"/>
    </row>
    <row r="6953" spans="22:22" ht="20.100000000000001" customHeight="1" x14ac:dyDescent="0.2">
      <c r="V6953" s="16"/>
    </row>
    <row r="6954" spans="22:22" ht="20.100000000000001" customHeight="1" x14ac:dyDescent="0.2">
      <c r="V6954" s="16"/>
    </row>
    <row r="6955" spans="22:22" ht="20.100000000000001" customHeight="1" x14ac:dyDescent="0.2">
      <c r="V6955" s="16"/>
    </row>
    <row r="6956" spans="22:22" ht="20.100000000000001" customHeight="1" x14ac:dyDescent="0.2">
      <c r="V6956" s="16"/>
    </row>
    <row r="6957" spans="22:22" ht="20.100000000000001" customHeight="1" x14ac:dyDescent="0.2">
      <c r="V6957" s="16"/>
    </row>
    <row r="6958" spans="22:22" ht="20.100000000000001" customHeight="1" x14ac:dyDescent="0.2">
      <c r="V6958" s="16"/>
    </row>
    <row r="6959" spans="22:22" ht="20.100000000000001" customHeight="1" x14ac:dyDescent="0.2">
      <c r="V6959" s="16"/>
    </row>
    <row r="6960" spans="22:22" ht="20.100000000000001" customHeight="1" x14ac:dyDescent="0.2">
      <c r="V6960" s="16"/>
    </row>
    <row r="6961" spans="22:22" ht="20.100000000000001" customHeight="1" x14ac:dyDescent="0.2">
      <c r="V6961" s="16"/>
    </row>
    <row r="6962" spans="22:22" ht="20.100000000000001" customHeight="1" x14ac:dyDescent="0.2">
      <c r="V6962" s="16"/>
    </row>
    <row r="6963" spans="22:22" ht="20.100000000000001" customHeight="1" x14ac:dyDescent="0.2">
      <c r="V6963" s="16"/>
    </row>
    <row r="6964" spans="22:22" ht="20.100000000000001" customHeight="1" x14ac:dyDescent="0.2">
      <c r="V6964" s="16"/>
    </row>
    <row r="6965" spans="22:22" ht="20.100000000000001" customHeight="1" x14ac:dyDescent="0.2">
      <c r="V6965" s="16"/>
    </row>
    <row r="6966" spans="22:22" ht="20.100000000000001" customHeight="1" x14ac:dyDescent="0.2">
      <c r="V6966" s="16"/>
    </row>
    <row r="6967" spans="22:22" ht="20.100000000000001" customHeight="1" x14ac:dyDescent="0.2">
      <c r="V6967" s="16"/>
    </row>
    <row r="6968" spans="22:22" ht="20.100000000000001" customHeight="1" x14ac:dyDescent="0.2">
      <c r="V6968" s="16"/>
    </row>
    <row r="6969" spans="22:22" ht="20.100000000000001" customHeight="1" x14ac:dyDescent="0.2">
      <c r="V6969" s="16"/>
    </row>
    <row r="6970" spans="22:22" ht="20.100000000000001" customHeight="1" x14ac:dyDescent="0.2">
      <c r="V6970" s="16"/>
    </row>
    <row r="6971" spans="22:22" ht="20.100000000000001" customHeight="1" x14ac:dyDescent="0.2">
      <c r="V6971" s="16"/>
    </row>
    <row r="6972" spans="22:22" ht="20.100000000000001" customHeight="1" x14ac:dyDescent="0.2">
      <c r="V6972" s="16"/>
    </row>
    <row r="6973" spans="22:22" ht="20.100000000000001" customHeight="1" x14ac:dyDescent="0.2">
      <c r="V6973" s="16"/>
    </row>
    <row r="6974" spans="22:22" ht="20.100000000000001" customHeight="1" x14ac:dyDescent="0.2">
      <c r="V6974" s="16"/>
    </row>
    <row r="6975" spans="22:22" ht="20.100000000000001" customHeight="1" x14ac:dyDescent="0.2">
      <c r="V6975" s="16"/>
    </row>
    <row r="6976" spans="22:22" ht="20.100000000000001" customHeight="1" x14ac:dyDescent="0.2">
      <c r="V6976" s="16"/>
    </row>
    <row r="6977" spans="22:22" ht="20.100000000000001" customHeight="1" x14ac:dyDescent="0.2">
      <c r="V6977" s="16"/>
    </row>
    <row r="6978" spans="22:22" ht="20.100000000000001" customHeight="1" x14ac:dyDescent="0.2">
      <c r="V6978" s="16"/>
    </row>
    <row r="6979" spans="22:22" ht="20.100000000000001" customHeight="1" x14ac:dyDescent="0.2">
      <c r="V6979" s="16"/>
    </row>
    <row r="6980" spans="22:22" ht="20.100000000000001" customHeight="1" x14ac:dyDescent="0.2">
      <c r="V6980" s="16"/>
    </row>
    <row r="6981" spans="22:22" ht="20.100000000000001" customHeight="1" x14ac:dyDescent="0.2">
      <c r="V6981" s="16"/>
    </row>
    <row r="6982" spans="22:22" ht="20.100000000000001" customHeight="1" x14ac:dyDescent="0.2">
      <c r="V6982" s="16"/>
    </row>
    <row r="6983" spans="22:22" ht="20.100000000000001" customHeight="1" x14ac:dyDescent="0.2">
      <c r="V6983" s="16"/>
    </row>
    <row r="6984" spans="22:22" ht="20.100000000000001" customHeight="1" x14ac:dyDescent="0.2">
      <c r="V6984" s="16"/>
    </row>
    <row r="6985" spans="22:22" ht="20.100000000000001" customHeight="1" x14ac:dyDescent="0.2">
      <c r="V6985" s="16"/>
    </row>
    <row r="6986" spans="22:22" ht="20.100000000000001" customHeight="1" x14ac:dyDescent="0.2">
      <c r="V6986" s="16"/>
    </row>
    <row r="6987" spans="22:22" ht="20.100000000000001" customHeight="1" x14ac:dyDescent="0.2">
      <c r="V6987" s="16"/>
    </row>
    <row r="6988" spans="22:22" ht="20.100000000000001" customHeight="1" x14ac:dyDescent="0.2">
      <c r="V6988" s="16"/>
    </row>
    <row r="6989" spans="22:22" ht="20.100000000000001" customHeight="1" x14ac:dyDescent="0.2">
      <c r="V6989" s="16"/>
    </row>
    <row r="6990" spans="22:22" ht="20.100000000000001" customHeight="1" x14ac:dyDescent="0.2">
      <c r="V6990" s="16"/>
    </row>
    <row r="6991" spans="22:22" ht="20.100000000000001" customHeight="1" x14ac:dyDescent="0.2">
      <c r="V6991" s="16"/>
    </row>
    <row r="6992" spans="22:22" ht="20.100000000000001" customHeight="1" x14ac:dyDescent="0.2">
      <c r="V6992" s="16"/>
    </row>
    <row r="6993" spans="22:22" ht="20.100000000000001" customHeight="1" x14ac:dyDescent="0.2">
      <c r="V6993" s="16"/>
    </row>
    <row r="6994" spans="22:22" ht="20.100000000000001" customHeight="1" x14ac:dyDescent="0.2">
      <c r="V6994" s="16"/>
    </row>
    <row r="6995" spans="22:22" ht="20.100000000000001" customHeight="1" x14ac:dyDescent="0.2">
      <c r="V6995" s="16"/>
    </row>
    <row r="6996" spans="22:22" ht="20.100000000000001" customHeight="1" x14ac:dyDescent="0.2">
      <c r="V6996" s="16"/>
    </row>
    <row r="6997" spans="22:22" ht="20.100000000000001" customHeight="1" x14ac:dyDescent="0.2">
      <c r="V6997" s="16"/>
    </row>
    <row r="6998" spans="22:22" ht="20.100000000000001" customHeight="1" x14ac:dyDescent="0.2">
      <c r="V6998" s="16"/>
    </row>
    <row r="6999" spans="22:22" ht="20.100000000000001" customHeight="1" x14ac:dyDescent="0.2">
      <c r="V6999" s="16"/>
    </row>
    <row r="7000" spans="22:22" ht="20.100000000000001" customHeight="1" x14ac:dyDescent="0.2">
      <c r="V7000" s="16"/>
    </row>
    <row r="7001" spans="22:22" ht="20.100000000000001" customHeight="1" x14ac:dyDescent="0.2">
      <c r="V7001" s="16"/>
    </row>
    <row r="7002" spans="22:22" ht="20.100000000000001" customHeight="1" x14ac:dyDescent="0.2">
      <c r="V7002" s="16"/>
    </row>
    <row r="7003" spans="22:22" ht="20.100000000000001" customHeight="1" x14ac:dyDescent="0.2">
      <c r="V7003" s="16"/>
    </row>
    <row r="7004" spans="22:22" ht="20.100000000000001" customHeight="1" x14ac:dyDescent="0.2">
      <c r="V7004" s="16"/>
    </row>
    <row r="7005" spans="22:22" ht="20.100000000000001" customHeight="1" x14ac:dyDescent="0.2">
      <c r="V7005" s="16"/>
    </row>
    <row r="7006" spans="22:22" ht="20.100000000000001" customHeight="1" x14ac:dyDescent="0.2">
      <c r="V7006" s="16"/>
    </row>
    <row r="7007" spans="22:22" ht="20.100000000000001" customHeight="1" x14ac:dyDescent="0.2">
      <c r="V7007" s="16"/>
    </row>
    <row r="7008" spans="22:22" ht="20.100000000000001" customHeight="1" x14ac:dyDescent="0.2">
      <c r="V7008" s="16"/>
    </row>
    <row r="7009" spans="22:22" ht="20.100000000000001" customHeight="1" x14ac:dyDescent="0.2">
      <c r="V7009" s="16"/>
    </row>
    <row r="7010" spans="22:22" ht="20.100000000000001" customHeight="1" x14ac:dyDescent="0.2">
      <c r="V7010" s="16"/>
    </row>
    <row r="7011" spans="22:22" ht="20.100000000000001" customHeight="1" x14ac:dyDescent="0.2">
      <c r="V7011" s="16"/>
    </row>
    <row r="7012" spans="22:22" ht="20.100000000000001" customHeight="1" x14ac:dyDescent="0.2">
      <c r="V7012" s="16"/>
    </row>
    <row r="7013" spans="22:22" ht="20.100000000000001" customHeight="1" x14ac:dyDescent="0.2">
      <c r="V7013" s="16"/>
    </row>
    <row r="7014" spans="22:22" ht="20.100000000000001" customHeight="1" x14ac:dyDescent="0.2">
      <c r="V7014" s="16"/>
    </row>
    <row r="7015" spans="22:22" ht="20.100000000000001" customHeight="1" x14ac:dyDescent="0.2">
      <c r="V7015" s="16"/>
    </row>
    <row r="7016" spans="22:22" ht="20.100000000000001" customHeight="1" x14ac:dyDescent="0.2">
      <c r="V7016" s="16"/>
    </row>
    <row r="7017" spans="22:22" ht="20.100000000000001" customHeight="1" x14ac:dyDescent="0.2">
      <c r="V7017" s="16"/>
    </row>
    <row r="7018" spans="22:22" ht="20.100000000000001" customHeight="1" x14ac:dyDescent="0.2">
      <c r="V7018" s="16"/>
    </row>
    <row r="7019" spans="22:22" ht="20.100000000000001" customHeight="1" x14ac:dyDescent="0.2">
      <c r="V7019" s="16"/>
    </row>
    <row r="7020" spans="22:22" ht="20.100000000000001" customHeight="1" x14ac:dyDescent="0.2">
      <c r="V7020" s="16"/>
    </row>
    <row r="7021" spans="22:22" ht="20.100000000000001" customHeight="1" x14ac:dyDescent="0.2">
      <c r="V7021" s="16"/>
    </row>
    <row r="7022" spans="22:22" ht="20.100000000000001" customHeight="1" x14ac:dyDescent="0.2">
      <c r="V7022" s="16"/>
    </row>
    <row r="7023" spans="22:22" ht="20.100000000000001" customHeight="1" x14ac:dyDescent="0.2">
      <c r="V7023" s="16"/>
    </row>
    <row r="7024" spans="22:22" ht="20.100000000000001" customHeight="1" x14ac:dyDescent="0.2">
      <c r="V7024" s="16"/>
    </row>
    <row r="7025" spans="22:22" ht="20.100000000000001" customHeight="1" x14ac:dyDescent="0.2">
      <c r="V7025" s="16"/>
    </row>
    <row r="7026" spans="22:22" ht="20.100000000000001" customHeight="1" x14ac:dyDescent="0.2">
      <c r="V7026" s="16"/>
    </row>
    <row r="7027" spans="22:22" ht="20.100000000000001" customHeight="1" x14ac:dyDescent="0.2">
      <c r="V7027" s="16"/>
    </row>
    <row r="7028" spans="22:22" ht="20.100000000000001" customHeight="1" x14ac:dyDescent="0.2">
      <c r="V7028" s="16"/>
    </row>
    <row r="7029" spans="22:22" ht="20.100000000000001" customHeight="1" x14ac:dyDescent="0.2">
      <c r="V7029" s="16"/>
    </row>
    <row r="7030" spans="22:22" ht="20.100000000000001" customHeight="1" x14ac:dyDescent="0.2">
      <c r="V7030" s="16"/>
    </row>
    <row r="7031" spans="22:22" ht="20.100000000000001" customHeight="1" x14ac:dyDescent="0.2">
      <c r="V7031" s="16"/>
    </row>
    <row r="7032" spans="22:22" ht="20.100000000000001" customHeight="1" x14ac:dyDescent="0.2">
      <c r="V7032" s="16"/>
    </row>
    <row r="7033" spans="22:22" ht="20.100000000000001" customHeight="1" x14ac:dyDescent="0.2">
      <c r="V7033" s="16"/>
    </row>
    <row r="7034" spans="22:22" ht="20.100000000000001" customHeight="1" x14ac:dyDescent="0.2">
      <c r="V7034" s="16"/>
    </row>
    <row r="7035" spans="22:22" ht="20.100000000000001" customHeight="1" x14ac:dyDescent="0.2">
      <c r="V7035" s="16"/>
    </row>
    <row r="7036" spans="22:22" ht="20.100000000000001" customHeight="1" x14ac:dyDescent="0.2">
      <c r="V7036" s="16"/>
    </row>
    <row r="7037" spans="22:22" ht="20.100000000000001" customHeight="1" x14ac:dyDescent="0.2">
      <c r="V7037" s="16"/>
    </row>
    <row r="7038" spans="22:22" ht="20.100000000000001" customHeight="1" x14ac:dyDescent="0.2">
      <c r="V7038" s="16"/>
    </row>
    <row r="7039" spans="22:22" ht="20.100000000000001" customHeight="1" x14ac:dyDescent="0.2">
      <c r="V7039" s="16"/>
    </row>
    <row r="7040" spans="22:22" ht="20.100000000000001" customHeight="1" x14ac:dyDescent="0.2">
      <c r="V7040" s="16"/>
    </row>
    <row r="7041" spans="22:22" ht="20.100000000000001" customHeight="1" x14ac:dyDescent="0.2">
      <c r="V7041" s="16"/>
    </row>
    <row r="7042" spans="22:22" ht="20.100000000000001" customHeight="1" x14ac:dyDescent="0.2">
      <c r="V7042" s="16"/>
    </row>
    <row r="7043" spans="22:22" ht="20.100000000000001" customHeight="1" x14ac:dyDescent="0.2">
      <c r="V7043" s="16"/>
    </row>
    <row r="7044" spans="22:22" ht="20.100000000000001" customHeight="1" x14ac:dyDescent="0.2">
      <c r="V7044" s="16"/>
    </row>
    <row r="7045" spans="22:22" ht="20.100000000000001" customHeight="1" x14ac:dyDescent="0.2">
      <c r="V7045" s="16"/>
    </row>
    <row r="7046" spans="22:22" ht="20.100000000000001" customHeight="1" x14ac:dyDescent="0.2">
      <c r="V7046" s="16"/>
    </row>
    <row r="7047" spans="22:22" ht="20.100000000000001" customHeight="1" x14ac:dyDescent="0.2">
      <c r="V7047" s="16"/>
    </row>
    <row r="7048" spans="22:22" ht="20.100000000000001" customHeight="1" x14ac:dyDescent="0.2">
      <c r="V7048" s="16"/>
    </row>
    <row r="7049" spans="22:22" ht="20.100000000000001" customHeight="1" x14ac:dyDescent="0.2">
      <c r="V7049" s="16"/>
    </row>
    <row r="7050" spans="22:22" ht="20.100000000000001" customHeight="1" x14ac:dyDescent="0.2">
      <c r="V7050" s="16"/>
    </row>
    <row r="7051" spans="22:22" ht="20.100000000000001" customHeight="1" x14ac:dyDescent="0.2">
      <c r="V7051" s="16"/>
    </row>
    <row r="7052" spans="22:22" ht="20.100000000000001" customHeight="1" x14ac:dyDescent="0.2">
      <c r="V7052" s="16"/>
    </row>
    <row r="7053" spans="22:22" ht="20.100000000000001" customHeight="1" x14ac:dyDescent="0.2">
      <c r="V7053" s="16"/>
    </row>
    <row r="7054" spans="22:22" ht="20.100000000000001" customHeight="1" x14ac:dyDescent="0.2">
      <c r="V7054" s="16"/>
    </row>
    <row r="7055" spans="22:22" ht="20.100000000000001" customHeight="1" x14ac:dyDescent="0.2">
      <c r="V7055" s="16"/>
    </row>
    <row r="7056" spans="22:22" ht="20.100000000000001" customHeight="1" x14ac:dyDescent="0.2">
      <c r="V7056" s="16"/>
    </row>
    <row r="7057" spans="22:22" ht="20.100000000000001" customHeight="1" x14ac:dyDescent="0.2">
      <c r="V7057" s="16"/>
    </row>
    <row r="7058" spans="22:22" ht="20.100000000000001" customHeight="1" x14ac:dyDescent="0.2">
      <c r="V7058" s="16"/>
    </row>
    <row r="7059" spans="22:22" ht="20.100000000000001" customHeight="1" x14ac:dyDescent="0.2">
      <c r="V7059" s="16"/>
    </row>
    <row r="7060" spans="22:22" ht="20.100000000000001" customHeight="1" x14ac:dyDescent="0.2">
      <c r="V7060" s="16"/>
    </row>
    <row r="7061" spans="22:22" ht="20.100000000000001" customHeight="1" x14ac:dyDescent="0.2">
      <c r="V7061" s="16"/>
    </row>
    <row r="7062" spans="22:22" ht="20.100000000000001" customHeight="1" x14ac:dyDescent="0.2">
      <c r="V7062" s="16"/>
    </row>
    <row r="7063" spans="22:22" ht="20.100000000000001" customHeight="1" x14ac:dyDescent="0.2">
      <c r="V7063" s="16"/>
    </row>
    <row r="7064" spans="22:22" ht="20.100000000000001" customHeight="1" x14ac:dyDescent="0.2">
      <c r="V7064" s="16"/>
    </row>
    <row r="7065" spans="22:22" ht="20.100000000000001" customHeight="1" x14ac:dyDescent="0.2">
      <c r="V7065" s="16"/>
    </row>
    <row r="7066" spans="22:22" ht="20.100000000000001" customHeight="1" x14ac:dyDescent="0.2">
      <c r="V7066" s="16"/>
    </row>
    <row r="7067" spans="22:22" ht="20.100000000000001" customHeight="1" x14ac:dyDescent="0.2">
      <c r="V7067" s="16"/>
    </row>
    <row r="7068" spans="22:22" ht="20.100000000000001" customHeight="1" x14ac:dyDescent="0.2">
      <c r="V7068" s="16"/>
    </row>
    <row r="7069" spans="22:22" ht="20.100000000000001" customHeight="1" x14ac:dyDescent="0.2">
      <c r="V7069" s="16"/>
    </row>
    <row r="7070" spans="22:22" ht="20.100000000000001" customHeight="1" x14ac:dyDescent="0.2">
      <c r="V7070" s="16"/>
    </row>
    <row r="7071" spans="22:22" ht="20.100000000000001" customHeight="1" x14ac:dyDescent="0.2">
      <c r="V7071" s="16"/>
    </row>
    <row r="7072" spans="22:22" ht="20.100000000000001" customHeight="1" x14ac:dyDescent="0.2">
      <c r="V7072" s="16"/>
    </row>
    <row r="7073" spans="22:22" ht="20.100000000000001" customHeight="1" x14ac:dyDescent="0.2">
      <c r="V7073" s="16"/>
    </row>
    <row r="7074" spans="22:22" ht="20.100000000000001" customHeight="1" x14ac:dyDescent="0.2">
      <c r="V7074" s="16"/>
    </row>
    <row r="7075" spans="22:22" ht="20.100000000000001" customHeight="1" x14ac:dyDescent="0.2">
      <c r="V7075" s="16"/>
    </row>
    <row r="7076" spans="22:22" ht="20.100000000000001" customHeight="1" x14ac:dyDescent="0.2">
      <c r="V7076" s="16"/>
    </row>
    <row r="7077" spans="22:22" ht="20.100000000000001" customHeight="1" x14ac:dyDescent="0.2">
      <c r="V7077" s="16"/>
    </row>
    <row r="7078" spans="22:22" ht="20.100000000000001" customHeight="1" x14ac:dyDescent="0.2">
      <c r="V7078" s="16"/>
    </row>
    <row r="7079" spans="22:22" ht="20.100000000000001" customHeight="1" x14ac:dyDescent="0.2">
      <c r="V7079" s="16"/>
    </row>
    <row r="7080" spans="22:22" ht="20.100000000000001" customHeight="1" x14ac:dyDescent="0.2">
      <c r="V7080" s="16"/>
    </row>
    <row r="7081" spans="22:22" ht="20.100000000000001" customHeight="1" x14ac:dyDescent="0.2">
      <c r="V7081" s="16"/>
    </row>
    <row r="7082" spans="22:22" ht="20.100000000000001" customHeight="1" x14ac:dyDescent="0.2">
      <c r="V7082" s="16"/>
    </row>
    <row r="7083" spans="22:22" ht="20.100000000000001" customHeight="1" x14ac:dyDescent="0.2">
      <c r="V7083" s="16"/>
    </row>
    <row r="7084" spans="22:22" ht="20.100000000000001" customHeight="1" x14ac:dyDescent="0.2">
      <c r="V7084" s="16"/>
    </row>
    <row r="7085" spans="22:22" ht="20.100000000000001" customHeight="1" x14ac:dyDescent="0.2">
      <c r="V7085" s="16"/>
    </row>
    <row r="7086" spans="22:22" ht="20.100000000000001" customHeight="1" x14ac:dyDescent="0.2">
      <c r="V7086" s="16"/>
    </row>
    <row r="7087" spans="22:22" ht="20.100000000000001" customHeight="1" x14ac:dyDescent="0.2">
      <c r="V7087" s="16"/>
    </row>
    <row r="7088" spans="22:22" ht="20.100000000000001" customHeight="1" x14ac:dyDescent="0.2">
      <c r="V7088" s="16"/>
    </row>
    <row r="7089" spans="22:22" ht="20.100000000000001" customHeight="1" x14ac:dyDescent="0.2">
      <c r="V7089" s="16"/>
    </row>
    <row r="7090" spans="22:22" ht="20.100000000000001" customHeight="1" x14ac:dyDescent="0.2">
      <c r="V7090" s="16"/>
    </row>
    <row r="7091" spans="22:22" ht="20.100000000000001" customHeight="1" x14ac:dyDescent="0.2">
      <c r="V7091" s="16"/>
    </row>
    <row r="7092" spans="22:22" ht="20.100000000000001" customHeight="1" x14ac:dyDescent="0.2">
      <c r="V7092" s="16"/>
    </row>
    <row r="7093" spans="22:22" ht="20.100000000000001" customHeight="1" x14ac:dyDescent="0.2">
      <c r="V7093" s="16"/>
    </row>
    <row r="7094" spans="22:22" ht="20.100000000000001" customHeight="1" x14ac:dyDescent="0.2">
      <c r="V7094" s="16"/>
    </row>
    <row r="7095" spans="22:22" ht="20.100000000000001" customHeight="1" x14ac:dyDescent="0.2">
      <c r="V7095" s="16"/>
    </row>
    <row r="7096" spans="22:22" ht="20.100000000000001" customHeight="1" x14ac:dyDescent="0.2">
      <c r="V7096" s="16"/>
    </row>
    <row r="7097" spans="22:22" ht="20.100000000000001" customHeight="1" x14ac:dyDescent="0.2">
      <c r="V7097" s="16"/>
    </row>
    <row r="7098" spans="22:22" ht="20.100000000000001" customHeight="1" x14ac:dyDescent="0.2">
      <c r="V7098" s="16"/>
    </row>
    <row r="7099" spans="22:22" ht="20.100000000000001" customHeight="1" x14ac:dyDescent="0.2">
      <c r="V7099" s="16"/>
    </row>
    <row r="7100" spans="22:22" ht="20.100000000000001" customHeight="1" x14ac:dyDescent="0.2">
      <c r="V7100" s="16"/>
    </row>
    <row r="7101" spans="22:22" ht="20.100000000000001" customHeight="1" x14ac:dyDescent="0.2">
      <c r="V7101" s="16"/>
    </row>
    <row r="7102" spans="22:22" ht="20.100000000000001" customHeight="1" x14ac:dyDescent="0.2">
      <c r="V7102" s="16"/>
    </row>
    <row r="7103" spans="22:22" ht="20.100000000000001" customHeight="1" x14ac:dyDescent="0.2">
      <c r="V7103" s="16"/>
    </row>
    <row r="7104" spans="22:22" ht="20.100000000000001" customHeight="1" x14ac:dyDescent="0.2">
      <c r="V7104" s="16"/>
    </row>
    <row r="7105" spans="22:22" ht="20.100000000000001" customHeight="1" x14ac:dyDescent="0.2">
      <c r="V7105" s="16"/>
    </row>
    <row r="7106" spans="22:22" ht="20.100000000000001" customHeight="1" x14ac:dyDescent="0.2">
      <c r="V7106" s="16"/>
    </row>
    <row r="7107" spans="22:22" ht="20.100000000000001" customHeight="1" x14ac:dyDescent="0.2">
      <c r="V7107" s="16"/>
    </row>
    <row r="7108" spans="22:22" ht="20.100000000000001" customHeight="1" x14ac:dyDescent="0.2">
      <c r="V7108" s="16"/>
    </row>
    <row r="7109" spans="22:22" ht="20.100000000000001" customHeight="1" x14ac:dyDescent="0.2">
      <c r="V7109" s="16"/>
    </row>
    <row r="7110" spans="22:22" ht="20.100000000000001" customHeight="1" x14ac:dyDescent="0.2">
      <c r="V7110" s="16"/>
    </row>
    <row r="7111" spans="22:22" ht="20.100000000000001" customHeight="1" x14ac:dyDescent="0.2">
      <c r="V7111" s="16"/>
    </row>
    <row r="7112" spans="22:22" ht="20.100000000000001" customHeight="1" x14ac:dyDescent="0.2">
      <c r="V7112" s="16"/>
    </row>
    <row r="7113" spans="22:22" ht="20.100000000000001" customHeight="1" x14ac:dyDescent="0.2">
      <c r="V7113" s="16"/>
    </row>
    <row r="7114" spans="22:22" ht="20.100000000000001" customHeight="1" x14ac:dyDescent="0.2">
      <c r="V7114" s="16"/>
    </row>
    <row r="7115" spans="22:22" ht="20.100000000000001" customHeight="1" x14ac:dyDescent="0.2">
      <c r="V7115" s="16"/>
    </row>
    <row r="7116" spans="22:22" ht="20.100000000000001" customHeight="1" x14ac:dyDescent="0.2">
      <c r="V7116" s="16"/>
    </row>
    <row r="7117" spans="22:22" ht="20.100000000000001" customHeight="1" x14ac:dyDescent="0.2">
      <c r="V7117" s="16"/>
    </row>
    <row r="7118" spans="22:22" ht="20.100000000000001" customHeight="1" x14ac:dyDescent="0.2">
      <c r="V7118" s="16"/>
    </row>
    <row r="7119" spans="22:22" ht="20.100000000000001" customHeight="1" x14ac:dyDescent="0.2">
      <c r="V7119" s="16"/>
    </row>
    <row r="7120" spans="22:22" ht="20.100000000000001" customHeight="1" x14ac:dyDescent="0.2">
      <c r="V7120" s="16"/>
    </row>
    <row r="7121" spans="22:22" ht="20.100000000000001" customHeight="1" x14ac:dyDescent="0.2">
      <c r="V7121" s="16"/>
    </row>
    <row r="7122" spans="22:22" ht="20.100000000000001" customHeight="1" x14ac:dyDescent="0.2">
      <c r="V7122" s="16"/>
    </row>
    <row r="7123" spans="22:22" ht="20.100000000000001" customHeight="1" x14ac:dyDescent="0.2">
      <c r="V7123" s="16"/>
    </row>
    <row r="7124" spans="22:22" ht="20.100000000000001" customHeight="1" x14ac:dyDescent="0.2">
      <c r="V7124" s="16"/>
    </row>
    <row r="7125" spans="22:22" ht="20.100000000000001" customHeight="1" x14ac:dyDescent="0.2">
      <c r="V7125" s="16"/>
    </row>
    <row r="7126" spans="22:22" ht="20.100000000000001" customHeight="1" x14ac:dyDescent="0.2">
      <c r="V7126" s="16"/>
    </row>
    <row r="7127" spans="22:22" ht="20.100000000000001" customHeight="1" x14ac:dyDescent="0.2">
      <c r="V7127" s="16"/>
    </row>
    <row r="7128" spans="22:22" ht="20.100000000000001" customHeight="1" x14ac:dyDescent="0.2">
      <c r="V7128" s="16"/>
    </row>
    <row r="7129" spans="22:22" ht="20.100000000000001" customHeight="1" x14ac:dyDescent="0.2">
      <c r="V7129" s="16"/>
    </row>
    <row r="7130" spans="22:22" ht="20.100000000000001" customHeight="1" x14ac:dyDescent="0.2">
      <c r="V7130" s="16"/>
    </row>
    <row r="7131" spans="22:22" ht="20.100000000000001" customHeight="1" x14ac:dyDescent="0.2">
      <c r="V7131" s="16"/>
    </row>
    <row r="7132" spans="22:22" ht="20.100000000000001" customHeight="1" x14ac:dyDescent="0.2">
      <c r="V7132" s="16"/>
    </row>
    <row r="7133" spans="22:22" ht="20.100000000000001" customHeight="1" x14ac:dyDescent="0.2">
      <c r="V7133" s="16"/>
    </row>
    <row r="7134" spans="22:22" ht="20.100000000000001" customHeight="1" x14ac:dyDescent="0.2">
      <c r="V7134" s="16"/>
    </row>
    <row r="7135" spans="22:22" ht="20.100000000000001" customHeight="1" x14ac:dyDescent="0.2">
      <c r="V7135" s="16"/>
    </row>
    <row r="7136" spans="22:22" ht="20.100000000000001" customHeight="1" x14ac:dyDescent="0.2">
      <c r="V7136" s="16"/>
    </row>
    <row r="7137" spans="22:22" ht="20.100000000000001" customHeight="1" x14ac:dyDescent="0.2">
      <c r="V7137" s="16"/>
    </row>
    <row r="7138" spans="22:22" ht="20.100000000000001" customHeight="1" x14ac:dyDescent="0.2">
      <c r="V7138" s="16"/>
    </row>
    <row r="7139" spans="22:22" ht="20.100000000000001" customHeight="1" x14ac:dyDescent="0.2">
      <c r="V7139" s="16"/>
    </row>
    <row r="7140" spans="22:22" ht="20.100000000000001" customHeight="1" x14ac:dyDescent="0.2">
      <c r="V7140" s="16"/>
    </row>
    <row r="7141" spans="22:22" ht="20.100000000000001" customHeight="1" x14ac:dyDescent="0.2">
      <c r="V7141" s="16"/>
    </row>
    <row r="7142" spans="22:22" ht="20.100000000000001" customHeight="1" x14ac:dyDescent="0.2">
      <c r="V7142" s="16"/>
    </row>
    <row r="7143" spans="22:22" ht="20.100000000000001" customHeight="1" x14ac:dyDescent="0.2">
      <c r="V7143" s="16"/>
    </row>
    <row r="7144" spans="22:22" ht="20.100000000000001" customHeight="1" x14ac:dyDescent="0.2">
      <c r="V7144" s="16"/>
    </row>
    <row r="7145" spans="22:22" ht="20.100000000000001" customHeight="1" x14ac:dyDescent="0.2">
      <c r="V7145" s="16"/>
    </row>
    <row r="7146" spans="22:22" ht="20.100000000000001" customHeight="1" x14ac:dyDescent="0.2">
      <c r="V7146" s="16"/>
    </row>
    <row r="7147" spans="22:22" ht="20.100000000000001" customHeight="1" x14ac:dyDescent="0.2">
      <c r="V7147" s="16"/>
    </row>
    <row r="7148" spans="22:22" ht="20.100000000000001" customHeight="1" x14ac:dyDescent="0.2">
      <c r="V7148" s="16"/>
    </row>
    <row r="7149" spans="22:22" ht="20.100000000000001" customHeight="1" x14ac:dyDescent="0.2">
      <c r="V7149" s="16"/>
    </row>
    <row r="7150" spans="22:22" ht="20.100000000000001" customHeight="1" x14ac:dyDescent="0.2">
      <c r="V7150" s="16"/>
    </row>
    <row r="7151" spans="22:22" ht="20.100000000000001" customHeight="1" x14ac:dyDescent="0.2">
      <c r="V7151" s="16"/>
    </row>
    <row r="7152" spans="22:22" ht="20.100000000000001" customHeight="1" x14ac:dyDescent="0.2">
      <c r="V7152" s="16"/>
    </row>
    <row r="7153" spans="22:22" ht="20.100000000000001" customHeight="1" x14ac:dyDescent="0.2">
      <c r="V7153" s="16"/>
    </row>
    <row r="7154" spans="22:22" ht="20.100000000000001" customHeight="1" x14ac:dyDescent="0.2">
      <c r="V7154" s="16"/>
    </row>
    <row r="7155" spans="22:22" ht="20.100000000000001" customHeight="1" x14ac:dyDescent="0.2">
      <c r="V7155" s="16"/>
    </row>
    <row r="7156" spans="22:22" ht="20.100000000000001" customHeight="1" x14ac:dyDescent="0.2">
      <c r="V7156" s="16"/>
    </row>
    <row r="7157" spans="22:22" ht="20.100000000000001" customHeight="1" x14ac:dyDescent="0.2">
      <c r="V7157" s="16"/>
    </row>
    <row r="7158" spans="22:22" ht="20.100000000000001" customHeight="1" x14ac:dyDescent="0.2">
      <c r="V7158" s="16"/>
    </row>
    <row r="7159" spans="22:22" ht="20.100000000000001" customHeight="1" x14ac:dyDescent="0.2">
      <c r="V7159" s="16"/>
    </row>
    <row r="7160" spans="22:22" ht="20.100000000000001" customHeight="1" x14ac:dyDescent="0.2">
      <c r="V7160" s="16"/>
    </row>
    <row r="7161" spans="22:22" ht="20.100000000000001" customHeight="1" x14ac:dyDescent="0.2">
      <c r="V7161" s="16"/>
    </row>
    <row r="7162" spans="22:22" ht="20.100000000000001" customHeight="1" x14ac:dyDescent="0.2">
      <c r="V7162" s="16"/>
    </row>
    <row r="7163" spans="22:22" ht="20.100000000000001" customHeight="1" x14ac:dyDescent="0.2">
      <c r="V7163" s="16"/>
    </row>
    <row r="7164" spans="22:22" ht="20.100000000000001" customHeight="1" x14ac:dyDescent="0.2">
      <c r="V7164" s="16"/>
    </row>
    <row r="7165" spans="22:22" ht="20.100000000000001" customHeight="1" x14ac:dyDescent="0.2">
      <c r="V7165" s="16"/>
    </row>
    <row r="7166" spans="22:22" ht="20.100000000000001" customHeight="1" x14ac:dyDescent="0.2">
      <c r="V7166" s="16"/>
    </row>
    <row r="7167" spans="22:22" ht="20.100000000000001" customHeight="1" x14ac:dyDescent="0.2">
      <c r="V7167" s="16"/>
    </row>
    <row r="7168" spans="22:22" ht="20.100000000000001" customHeight="1" x14ac:dyDescent="0.2">
      <c r="V7168" s="16"/>
    </row>
    <row r="7169" spans="22:22" ht="20.100000000000001" customHeight="1" x14ac:dyDescent="0.2">
      <c r="V7169" s="16"/>
    </row>
    <row r="7170" spans="22:22" ht="20.100000000000001" customHeight="1" x14ac:dyDescent="0.2">
      <c r="V7170" s="16"/>
    </row>
    <row r="7171" spans="22:22" ht="20.100000000000001" customHeight="1" x14ac:dyDescent="0.2">
      <c r="V7171" s="16"/>
    </row>
    <row r="7172" spans="22:22" ht="20.100000000000001" customHeight="1" x14ac:dyDescent="0.2">
      <c r="V7172" s="16"/>
    </row>
    <row r="7173" spans="22:22" ht="20.100000000000001" customHeight="1" x14ac:dyDescent="0.2">
      <c r="V7173" s="16"/>
    </row>
    <row r="7174" spans="22:22" ht="20.100000000000001" customHeight="1" x14ac:dyDescent="0.2">
      <c r="V7174" s="16"/>
    </row>
    <row r="7175" spans="22:22" ht="20.100000000000001" customHeight="1" x14ac:dyDescent="0.2">
      <c r="V7175" s="16"/>
    </row>
    <row r="7176" spans="22:22" ht="20.100000000000001" customHeight="1" x14ac:dyDescent="0.2">
      <c r="V7176" s="16"/>
    </row>
    <row r="7177" spans="22:22" ht="20.100000000000001" customHeight="1" x14ac:dyDescent="0.2">
      <c r="V7177" s="16"/>
    </row>
    <row r="7178" spans="22:22" ht="20.100000000000001" customHeight="1" x14ac:dyDescent="0.2">
      <c r="V7178" s="16"/>
    </row>
    <row r="7179" spans="22:22" ht="20.100000000000001" customHeight="1" x14ac:dyDescent="0.2">
      <c r="V7179" s="16"/>
    </row>
    <row r="7180" spans="22:22" ht="20.100000000000001" customHeight="1" x14ac:dyDescent="0.2">
      <c r="V7180" s="16"/>
    </row>
    <row r="7181" spans="22:22" ht="20.100000000000001" customHeight="1" x14ac:dyDescent="0.2">
      <c r="V7181" s="16"/>
    </row>
    <row r="7182" spans="22:22" ht="20.100000000000001" customHeight="1" x14ac:dyDescent="0.2">
      <c r="V7182" s="16"/>
    </row>
    <row r="7183" spans="22:22" ht="20.100000000000001" customHeight="1" x14ac:dyDescent="0.2">
      <c r="V7183" s="16"/>
    </row>
    <row r="7184" spans="22:22" ht="20.100000000000001" customHeight="1" x14ac:dyDescent="0.2">
      <c r="V7184" s="16"/>
    </row>
    <row r="7185" spans="22:22" ht="20.100000000000001" customHeight="1" x14ac:dyDescent="0.2">
      <c r="V7185" s="16"/>
    </row>
    <row r="7186" spans="22:22" ht="20.100000000000001" customHeight="1" x14ac:dyDescent="0.2">
      <c r="V7186" s="16"/>
    </row>
    <row r="7187" spans="22:22" ht="20.100000000000001" customHeight="1" x14ac:dyDescent="0.2">
      <c r="V7187" s="16"/>
    </row>
    <row r="7188" spans="22:22" ht="20.100000000000001" customHeight="1" x14ac:dyDescent="0.2">
      <c r="V7188" s="16"/>
    </row>
    <row r="7189" spans="22:22" ht="20.100000000000001" customHeight="1" x14ac:dyDescent="0.2">
      <c r="V7189" s="16"/>
    </row>
    <row r="7190" spans="22:22" ht="20.100000000000001" customHeight="1" x14ac:dyDescent="0.2">
      <c r="V7190" s="16"/>
    </row>
    <row r="7191" spans="22:22" ht="20.100000000000001" customHeight="1" x14ac:dyDescent="0.2">
      <c r="V7191" s="16"/>
    </row>
    <row r="7192" spans="22:22" ht="20.100000000000001" customHeight="1" x14ac:dyDescent="0.2">
      <c r="V7192" s="16"/>
    </row>
    <row r="7193" spans="22:22" ht="20.100000000000001" customHeight="1" x14ac:dyDescent="0.2">
      <c r="V7193" s="16"/>
    </row>
    <row r="7194" spans="22:22" ht="20.100000000000001" customHeight="1" x14ac:dyDescent="0.2">
      <c r="V7194" s="16"/>
    </row>
    <row r="7195" spans="22:22" ht="20.100000000000001" customHeight="1" x14ac:dyDescent="0.2">
      <c r="V7195" s="16"/>
    </row>
    <row r="7196" spans="22:22" ht="20.100000000000001" customHeight="1" x14ac:dyDescent="0.2">
      <c r="V7196" s="16"/>
    </row>
    <row r="7197" spans="22:22" ht="20.100000000000001" customHeight="1" x14ac:dyDescent="0.2">
      <c r="V7197" s="16"/>
    </row>
    <row r="7198" spans="22:22" ht="20.100000000000001" customHeight="1" x14ac:dyDescent="0.2">
      <c r="V7198" s="16"/>
    </row>
    <row r="7199" spans="22:22" ht="20.100000000000001" customHeight="1" x14ac:dyDescent="0.2">
      <c r="V7199" s="16"/>
    </row>
    <row r="7200" spans="22:22" ht="20.100000000000001" customHeight="1" x14ac:dyDescent="0.2">
      <c r="V7200" s="16"/>
    </row>
    <row r="7201" spans="22:22" ht="20.100000000000001" customHeight="1" x14ac:dyDescent="0.2">
      <c r="V7201" s="16"/>
    </row>
    <row r="7202" spans="22:22" ht="20.100000000000001" customHeight="1" x14ac:dyDescent="0.2">
      <c r="V7202" s="16"/>
    </row>
    <row r="7203" spans="22:22" ht="20.100000000000001" customHeight="1" x14ac:dyDescent="0.2">
      <c r="V7203" s="16"/>
    </row>
    <row r="7204" spans="22:22" ht="20.100000000000001" customHeight="1" x14ac:dyDescent="0.2">
      <c r="V7204" s="16"/>
    </row>
    <row r="7205" spans="22:22" ht="20.100000000000001" customHeight="1" x14ac:dyDescent="0.2">
      <c r="V7205" s="16"/>
    </row>
    <row r="7206" spans="22:22" ht="20.100000000000001" customHeight="1" x14ac:dyDescent="0.2">
      <c r="V7206" s="16"/>
    </row>
    <row r="7207" spans="22:22" ht="20.100000000000001" customHeight="1" x14ac:dyDescent="0.2">
      <c r="V7207" s="16"/>
    </row>
    <row r="7208" spans="22:22" ht="20.100000000000001" customHeight="1" x14ac:dyDescent="0.2">
      <c r="V7208" s="16"/>
    </row>
    <row r="7209" spans="22:22" ht="20.100000000000001" customHeight="1" x14ac:dyDescent="0.2">
      <c r="V7209" s="16"/>
    </row>
    <row r="7210" spans="22:22" ht="20.100000000000001" customHeight="1" x14ac:dyDescent="0.2">
      <c r="V7210" s="16"/>
    </row>
    <row r="7211" spans="22:22" ht="20.100000000000001" customHeight="1" x14ac:dyDescent="0.2">
      <c r="V7211" s="16"/>
    </row>
    <row r="7212" spans="22:22" ht="20.100000000000001" customHeight="1" x14ac:dyDescent="0.2">
      <c r="V7212" s="16"/>
    </row>
    <row r="7213" spans="22:22" ht="20.100000000000001" customHeight="1" x14ac:dyDescent="0.2">
      <c r="V7213" s="16"/>
    </row>
    <row r="7214" spans="22:22" ht="20.100000000000001" customHeight="1" x14ac:dyDescent="0.2">
      <c r="V7214" s="16"/>
    </row>
    <row r="7215" spans="22:22" ht="20.100000000000001" customHeight="1" x14ac:dyDescent="0.2">
      <c r="V7215" s="16"/>
    </row>
    <row r="7216" spans="22:22" ht="20.100000000000001" customHeight="1" x14ac:dyDescent="0.2">
      <c r="V7216" s="16"/>
    </row>
    <row r="7217" spans="22:22" ht="20.100000000000001" customHeight="1" x14ac:dyDescent="0.2">
      <c r="V7217" s="16"/>
    </row>
    <row r="7218" spans="22:22" ht="20.100000000000001" customHeight="1" x14ac:dyDescent="0.2">
      <c r="V7218" s="16"/>
    </row>
    <row r="7219" spans="22:22" ht="20.100000000000001" customHeight="1" x14ac:dyDescent="0.2">
      <c r="V7219" s="16"/>
    </row>
    <row r="7220" spans="22:22" ht="20.100000000000001" customHeight="1" x14ac:dyDescent="0.2">
      <c r="V7220" s="16"/>
    </row>
    <row r="7221" spans="22:22" ht="20.100000000000001" customHeight="1" x14ac:dyDescent="0.2">
      <c r="V7221" s="16"/>
    </row>
    <row r="7222" spans="22:22" ht="20.100000000000001" customHeight="1" x14ac:dyDescent="0.2">
      <c r="V7222" s="16"/>
    </row>
    <row r="7223" spans="22:22" ht="20.100000000000001" customHeight="1" x14ac:dyDescent="0.2">
      <c r="V7223" s="16"/>
    </row>
    <row r="7224" spans="22:22" ht="20.100000000000001" customHeight="1" x14ac:dyDescent="0.2">
      <c r="V7224" s="16"/>
    </row>
    <row r="7225" spans="22:22" ht="20.100000000000001" customHeight="1" x14ac:dyDescent="0.2">
      <c r="V7225" s="16"/>
    </row>
    <row r="7226" spans="22:22" ht="20.100000000000001" customHeight="1" x14ac:dyDescent="0.2">
      <c r="V7226" s="16"/>
    </row>
    <row r="7227" spans="22:22" ht="20.100000000000001" customHeight="1" x14ac:dyDescent="0.2">
      <c r="V7227" s="16"/>
    </row>
    <row r="7228" spans="22:22" ht="20.100000000000001" customHeight="1" x14ac:dyDescent="0.2">
      <c r="V7228" s="16"/>
    </row>
    <row r="7229" spans="22:22" ht="20.100000000000001" customHeight="1" x14ac:dyDescent="0.2">
      <c r="V7229" s="16"/>
    </row>
    <row r="7230" spans="22:22" ht="20.100000000000001" customHeight="1" x14ac:dyDescent="0.2">
      <c r="V7230" s="16"/>
    </row>
    <row r="7231" spans="22:22" ht="20.100000000000001" customHeight="1" x14ac:dyDescent="0.2">
      <c r="V7231" s="16"/>
    </row>
    <row r="7232" spans="22:22" ht="20.100000000000001" customHeight="1" x14ac:dyDescent="0.2">
      <c r="V7232" s="16"/>
    </row>
    <row r="7233" spans="22:22" ht="20.100000000000001" customHeight="1" x14ac:dyDescent="0.2">
      <c r="V7233" s="16"/>
    </row>
    <row r="7234" spans="22:22" ht="20.100000000000001" customHeight="1" x14ac:dyDescent="0.2">
      <c r="V7234" s="16"/>
    </row>
    <row r="7235" spans="22:22" ht="20.100000000000001" customHeight="1" x14ac:dyDescent="0.2">
      <c r="V7235" s="16"/>
    </row>
    <row r="7236" spans="22:22" ht="20.100000000000001" customHeight="1" x14ac:dyDescent="0.2">
      <c r="V7236" s="16"/>
    </row>
    <row r="7237" spans="22:22" ht="20.100000000000001" customHeight="1" x14ac:dyDescent="0.2">
      <c r="V7237" s="16"/>
    </row>
    <row r="7238" spans="22:22" ht="20.100000000000001" customHeight="1" x14ac:dyDescent="0.2">
      <c r="V7238" s="16"/>
    </row>
    <row r="7239" spans="22:22" ht="20.100000000000001" customHeight="1" x14ac:dyDescent="0.2">
      <c r="V7239" s="16"/>
    </row>
    <row r="7240" spans="22:22" ht="20.100000000000001" customHeight="1" x14ac:dyDescent="0.2">
      <c r="V7240" s="16"/>
    </row>
    <row r="7241" spans="22:22" ht="20.100000000000001" customHeight="1" x14ac:dyDescent="0.2">
      <c r="V7241" s="16"/>
    </row>
    <row r="7242" spans="22:22" ht="20.100000000000001" customHeight="1" x14ac:dyDescent="0.2">
      <c r="V7242" s="16"/>
    </row>
    <row r="7243" spans="22:22" ht="20.100000000000001" customHeight="1" x14ac:dyDescent="0.2">
      <c r="V7243" s="16"/>
    </row>
    <row r="7244" spans="22:22" ht="20.100000000000001" customHeight="1" x14ac:dyDescent="0.2">
      <c r="V7244" s="16"/>
    </row>
    <row r="7245" spans="22:22" ht="20.100000000000001" customHeight="1" x14ac:dyDescent="0.2">
      <c r="V7245" s="16"/>
    </row>
    <row r="7246" spans="22:22" ht="20.100000000000001" customHeight="1" x14ac:dyDescent="0.2">
      <c r="V7246" s="16"/>
    </row>
    <row r="7247" spans="22:22" ht="20.100000000000001" customHeight="1" x14ac:dyDescent="0.2">
      <c r="V7247" s="16"/>
    </row>
    <row r="7248" spans="22:22" ht="20.100000000000001" customHeight="1" x14ac:dyDescent="0.2">
      <c r="V7248" s="16"/>
    </row>
    <row r="7249" spans="22:22" ht="20.100000000000001" customHeight="1" x14ac:dyDescent="0.2">
      <c r="V7249" s="16"/>
    </row>
    <row r="7250" spans="22:22" ht="20.100000000000001" customHeight="1" x14ac:dyDescent="0.2">
      <c r="V7250" s="16"/>
    </row>
    <row r="7251" spans="22:22" ht="20.100000000000001" customHeight="1" x14ac:dyDescent="0.2">
      <c r="V7251" s="16"/>
    </row>
    <row r="7252" spans="22:22" ht="20.100000000000001" customHeight="1" x14ac:dyDescent="0.2">
      <c r="V7252" s="16"/>
    </row>
    <row r="7253" spans="22:22" ht="20.100000000000001" customHeight="1" x14ac:dyDescent="0.2">
      <c r="V7253" s="16"/>
    </row>
    <row r="7254" spans="22:22" ht="20.100000000000001" customHeight="1" x14ac:dyDescent="0.2">
      <c r="V7254" s="16"/>
    </row>
    <row r="7255" spans="22:22" ht="20.100000000000001" customHeight="1" x14ac:dyDescent="0.2">
      <c r="V7255" s="16"/>
    </row>
    <row r="7256" spans="22:22" ht="20.100000000000001" customHeight="1" x14ac:dyDescent="0.2">
      <c r="V7256" s="16"/>
    </row>
    <row r="7257" spans="22:22" ht="20.100000000000001" customHeight="1" x14ac:dyDescent="0.2">
      <c r="V7257" s="16"/>
    </row>
    <row r="7258" spans="22:22" ht="20.100000000000001" customHeight="1" x14ac:dyDescent="0.2">
      <c r="V7258" s="16"/>
    </row>
    <row r="7259" spans="22:22" ht="20.100000000000001" customHeight="1" x14ac:dyDescent="0.2">
      <c r="V7259" s="16"/>
    </row>
    <row r="7260" spans="22:22" ht="20.100000000000001" customHeight="1" x14ac:dyDescent="0.2">
      <c r="V7260" s="16"/>
    </row>
    <row r="7261" spans="22:22" ht="20.100000000000001" customHeight="1" x14ac:dyDescent="0.2">
      <c r="V7261" s="16"/>
    </row>
    <row r="7262" spans="22:22" ht="20.100000000000001" customHeight="1" x14ac:dyDescent="0.2">
      <c r="V7262" s="16"/>
    </row>
    <row r="7263" spans="22:22" ht="20.100000000000001" customHeight="1" x14ac:dyDescent="0.2">
      <c r="V7263" s="16"/>
    </row>
    <row r="7264" spans="22:22" ht="20.100000000000001" customHeight="1" x14ac:dyDescent="0.2">
      <c r="V7264" s="16"/>
    </row>
    <row r="7265" spans="22:22" ht="20.100000000000001" customHeight="1" x14ac:dyDescent="0.2">
      <c r="V7265" s="16"/>
    </row>
    <row r="7266" spans="22:22" ht="20.100000000000001" customHeight="1" x14ac:dyDescent="0.2">
      <c r="V7266" s="16"/>
    </row>
    <row r="7267" spans="22:22" ht="20.100000000000001" customHeight="1" x14ac:dyDescent="0.2">
      <c r="V7267" s="16"/>
    </row>
    <row r="7268" spans="22:22" ht="20.100000000000001" customHeight="1" x14ac:dyDescent="0.2">
      <c r="V7268" s="16"/>
    </row>
    <row r="7269" spans="22:22" ht="20.100000000000001" customHeight="1" x14ac:dyDescent="0.2">
      <c r="V7269" s="16"/>
    </row>
    <row r="7270" spans="22:22" ht="20.100000000000001" customHeight="1" x14ac:dyDescent="0.2">
      <c r="V7270" s="16"/>
    </row>
    <row r="7271" spans="22:22" ht="20.100000000000001" customHeight="1" x14ac:dyDescent="0.2">
      <c r="V7271" s="16"/>
    </row>
    <row r="7272" spans="22:22" ht="20.100000000000001" customHeight="1" x14ac:dyDescent="0.2">
      <c r="V7272" s="16"/>
    </row>
    <row r="7273" spans="22:22" ht="20.100000000000001" customHeight="1" x14ac:dyDescent="0.2">
      <c r="V7273" s="16"/>
    </row>
    <row r="7274" spans="22:22" ht="20.100000000000001" customHeight="1" x14ac:dyDescent="0.2">
      <c r="V7274" s="16"/>
    </row>
    <row r="7275" spans="22:22" ht="20.100000000000001" customHeight="1" x14ac:dyDescent="0.2">
      <c r="V7275" s="16"/>
    </row>
    <row r="7276" spans="22:22" ht="20.100000000000001" customHeight="1" x14ac:dyDescent="0.2">
      <c r="V7276" s="16"/>
    </row>
    <row r="7277" spans="22:22" ht="20.100000000000001" customHeight="1" x14ac:dyDescent="0.2">
      <c r="V7277" s="16"/>
    </row>
    <row r="7278" spans="22:22" ht="20.100000000000001" customHeight="1" x14ac:dyDescent="0.2">
      <c r="V7278" s="16"/>
    </row>
    <row r="7279" spans="22:22" ht="20.100000000000001" customHeight="1" x14ac:dyDescent="0.2">
      <c r="V7279" s="16"/>
    </row>
    <row r="7280" spans="22:22" ht="20.100000000000001" customHeight="1" x14ac:dyDescent="0.2">
      <c r="V7280" s="16"/>
    </row>
    <row r="7281" spans="22:22" ht="20.100000000000001" customHeight="1" x14ac:dyDescent="0.2">
      <c r="V7281" s="16"/>
    </row>
    <row r="7282" spans="22:22" ht="20.100000000000001" customHeight="1" x14ac:dyDescent="0.2">
      <c r="V7282" s="16"/>
    </row>
    <row r="7283" spans="22:22" ht="20.100000000000001" customHeight="1" x14ac:dyDescent="0.2">
      <c r="V7283" s="16"/>
    </row>
    <row r="7284" spans="22:22" ht="20.100000000000001" customHeight="1" x14ac:dyDescent="0.2">
      <c r="V7284" s="16"/>
    </row>
    <row r="7285" spans="22:22" ht="20.100000000000001" customHeight="1" x14ac:dyDescent="0.2">
      <c r="V7285" s="16"/>
    </row>
    <row r="7286" spans="22:22" ht="20.100000000000001" customHeight="1" x14ac:dyDescent="0.2">
      <c r="V7286" s="16"/>
    </row>
    <row r="7287" spans="22:22" ht="20.100000000000001" customHeight="1" x14ac:dyDescent="0.2">
      <c r="V7287" s="16"/>
    </row>
    <row r="7288" spans="22:22" ht="20.100000000000001" customHeight="1" x14ac:dyDescent="0.2">
      <c r="V7288" s="16"/>
    </row>
    <row r="7289" spans="22:22" ht="20.100000000000001" customHeight="1" x14ac:dyDescent="0.2">
      <c r="V7289" s="16"/>
    </row>
    <row r="7290" spans="22:22" ht="20.100000000000001" customHeight="1" x14ac:dyDescent="0.2">
      <c r="V7290" s="16"/>
    </row>
    <row r="7291" spans="22:22" ht="20.100000000000001" customHeight="1" x14ac:dyDescent="0.2">
      <c r="V7291" s="16"/>
    </row>
    <row r="7292" spans="22:22" ht="20.100000000000001" customHeight="1" x14ac:dyDescent="0.2">
      <c r="V7292" s="16"/>
    </row>
    <row r="7293" spans="22:22" ht="20.100000000000001" customHeight="1" x14ac:dyDescent="0.2">
      <c r="V7293" s="16"/>
    </row>
    <row r="7294" spans="22:22" ht="20.100000000000001" customHeight="1" x14ac:dyDescent="0.2">
      <c r="V7294" s="16"/>
    </row>
    <row r="7295" spans="22:22" ht="20.100000000000001" customHeight="1" x14ac:dyDescent="0.2">
      <c r="V7295" s="16"/>
    </row>
    <row r="7296" spans="22:22" ht="20.100000000000001" customHeight="1" x14ac:dyDescent="0.2">
      <c r="V7296" s="16"/>
    </row>
    <row r="7297" spans="22:22" ht="20.100000000000001" customHeight="1" x14ac:dyDescent="0.2">
      <c r="V7297" s="16"/>
    </row>
    <row r="7298" spans="22:22" ht="20.100000000000001" customHeight="1" x14ac:dyDescent="0.2">
      <c r="V7298" s="16"/>
    </row>
    <row r="7299" spans="22:22" ht="20.100000000000001" customHeight="1" x14ac:dyDescent="0.2">
      <c r="V7299" s="16"/>
    </row>
    <row r="7300" spans="22:22" ht="20.100000000000001" customHeight="1" x14ac:dyDescent="0.2">
      <c r="V7300" s="16"/>
    </row>
    <row r="7301" spans="22:22" ht="20.100000000000001" customHeight="1" x14ac:dyDescent="0.2">
      <c r="V7301" s="16"/>
    </row>
    <row r="7302" spans="22:22" ht="20.100000000000001" customHeight="1" x14ac:dyDescent="0.2">
      <c r="V7302" s="16"/>
    </row>
    <row r="7303" spans="22:22" ht="20.100000000000001" customHeight="1" x14ac:dyDescent="0.2">
      <c r="V7303" s="16"/>
    </row>
    <row r="7304" spans="22:22" ht="20.100000000000001" customHeight="1" x14ac:dyDescent="0.2">
      <c r="V7304" s="16"/>
    </row>
    <row r="7305" spans="22:22" ht="20.100000000000001" customHeight="1" x14ac:dyDescent="0.2">
      <c r="V7305" s="16"/>
    </row>
    <row r="7306" spans="22:22" ht="20.100000000000001" customHeight="1" x14ac:dyDescent="0.2">
      <c r="V7306" s="16"/>
    </row>
    <row r="7307" spans="22:22" ht="20.100000000000001" customHeight="1" x14ac:dyDescent="0.2">
      <c r="V7307" s="16"/>
    </row>
    <row r="7308" spans="22:22" ht="20.100000000000001" customHeight="1" x14ac:dyDescent="0.2">
      <c r="V7308" s="16"/>
    </row>
    <row r="7309" spans="22:22" ht="20.100000000000001" customHeight="1" x14ac:dyDescent="0.2">
      <c r="V7309" s="16"/>
    </row>
    <row r="7310" spans="22:22" ht="20.100000000000001" customHeight="1" x14ac:dyDescent="0.2">
      <c r="V7310" s="16"/>
    </row>
    <row r="7311" spans="22:22" ht="20.100000000000001" customHeight="1" x14ac:dyDescent="0.2">
      <c r="V7311" s="16"/>
    </row>
    <row r="7312" spans="22:22" ht="20.100000000000001" customHeight="1" x14ac:dyDescent="0.2">
      <c r="V7312" s="16"/>
    </row>
    <row r="7313" spans="22:22" ht="20.100000000000001" customHeight="1" x14ac:dyDescent="0.2">
      <c r="V7313" s="16"/>
    </row>
    <row r="7314" spans="22:22" ht="20.100000000000001" customHeight="1" x14ac:dyDescent="0.2">
      <c r="V7314" s="16"/>
    </row>
    <row r="7315" spans="22:22" ht="20.100000000000001" customHeight="1" x14ac:dyDescent="0.2">
      <c r="V7315" s="16"/>
    </row>
    <row r="7316" spans="22:22" ht="20.100000000000001" customHeight="1" x14ac:dyDescent="0.2">
      <c r="V7316" s="16"/>
    </row>
    <row r="7317" spans="22:22" ht="20.100000000000001" customHeight="1" x14ac:dyDescent="0.2">
      <c r="V7317" s="16"/>
    </row>
    <row r="7318" spans="22:22" ht="20.100000000000001" customHeight="1" x14ac:dyDescent="0.2">
      <c r="V7318" s="16"/>
    </row>
    <row r="7319" spans="22:22" ht="20.100000000000001" customHeight="1" x14ac:dyDescent="0.2">
      <c r="V7319" s="16"/>
    </row>
    <row r="7320" spans="22:22" ht="20.100000000000001" customHeight="1" x14ac:dyDescent="0.2">
      <c r="V7320" s="16"/>
    </row>
    <row r="7321" spans="22:22" ht="20.100000000000001" customHeight="1" x14ac:dyDescent="0.2">
      <c r="V7321" s="16"/>
    </row>
    <row r="7322" spans="22:22" ht="20.100000000000001" customHeight="1" x14ac:dyDescent="0.2">
      <c r="V7322" s="16"/>
    </row>
    <row r="7323" spans="22:22" ht="20.100000000000001" customHeight="1" x14ac:dyDescent="0.2">
      <c r="V7323" s="16"/>
    </row>
    <row r="7324" spans="22:22" ht="20.100000000000001" customHeight="1" x14ac:dyDescent="0.2">
      <c r="V7324" s="16"/>
    </row>
    <row r="7325" spans="22:22" ht="20.100000000000001" customHeight="1" x14ac:dyDescent="0.2">
      <c r="V7325" s="16"/>
    </row>
    <row r="7326" spans="22:22" ht="20.100000000000001" customHeight="1" x14ac:dyDescent="0.2">
      <c r="V7326" s="16"/>
    </row>
    <row r="7327" spans="22:22" ht="20.100000000000001" customHeight="1" x14ac:dyDescent="0.2">
      <c r="V7327" s="16"/>
    </row>
    <row r="7328" spans="22:22" ht="20.100000000000001" customHeight="1" x14ac:dyDescent="0.2">
      <c r="V7328" s="16"/>
    </row>
    <row r="7329" spans="22:22" ht="20.100000000000001" customHeight="1" x14ac:dyDescent="0.2">
      <c r="V7329" s="16"/>
    </row>
    <row r="7330" spans="22:22" ht="20.100000000000001" customHeight="1" x14ac:dyDescent="0.2">
      <c r="V7330" s="16"/>
    </row>
    <row r="7331" spans="22:22" ht="20.100000000000001" customHeight="1" x14ac:dyDescent="0.2">
      <c r="V7331" s="16"/>
    </row>
    <row r="7332" spans="22:22" ht="20.100000000000001" customHeight="1" x14ac:dyDescent="0.2">
      <c r="V7332" s="16"/>
    </row>
    <row r="7333" spans="22:22" ht="20.100000000000001" customHeight="1" x14ac:dyDescent="0.2">
      <c r="V7333" s="16"/>
    </row>
    <row r="7334" spans="22:22" ht="20.100000000000001" customHeight="1" x14ac:dyDescent="0.2">
      <c r="V7334" s="16"/>
    </row>
    <row r="7335" spans="22:22" ht="20.100000000000001" customHeight="1" x14ac:dyDescent="0.2">
      <c r="V7335" s="16"/>
    </row>
    <row r="7336" spans="22:22" ht="20.100000000000001" customHeight="1" x14ac:dyDescent="0.2">
      <c r="V7336" s="16"/>
    </row>
    <row r="7337" spans="22:22" ht="20.100000000000001" customHeight="1" x14ac:dyDescent="0.2">
      <c r="V7337" s="16"/>
    </row>
    <row r="7338" spans="22:22" ht="20.100000000000001" customHeight="1" x14ac:dyDescent="0.2">
      <c r="V7338" s="16"/>
    </row>
    <row r="7339" spans="22:22" ht="20.100000000000001" customHeight="1" x14ac:dyDescent="0.2">
      <c r="V7339" s="16"/>
    </row>
    <row r="7340" spans="22:22" ht="20.100000000000001" customHeight="1" x14ac:dyDescent="0.2">
      <c r="V7340" s="16"/>
    </row>
    <row r="7341" spans="22:22" ht="20.100000000000001" customHeight="1" x14ac:dyDescent="0.2">
      <c r="V7341" s="16"/>
    </row>
    <row r="7342" spans="22:22" ht="20.100000000000001" customHeight="1" x14ac:dyDescent="0.2">
      <c r="V7342" s="16"/>
    </row>
    <row r="7343" spans="22:22" ht="20.100000000000001" customHeight="1" x14ac:dyDescent="0.2">
      <c r="V7343" s="16"/>
    </row>
    <row r="7344" spans="22:22" ht="20.100000000000001" customHeight="1" x14ac:dyDescent="0.2">
      <c r="V7344" s="16"/>
    </row>
    <row r="7345" spans="22:22" ht="20.100000000000001" customHeight="1" x14ac:dyDescent="0.2">
      <c r="V7345" s="16"/>
    </row>
    <row r="7346" spans="22:22" ht="20.100000000000001" customHeight="1" x14ac:dyDescent="0.2">
      <c r="V7346" s="16"/>
    </row>
    <row r="7347" spans="22:22" ht="20.100000000000001" customHeight="1" x14ac:dyDescent="0.2">
      <c r="V7347" s="16"/>
    </row>
    <row r="7348" spans="22:22" ht="20.100000000000001" customHeight="1" x14ac:dyDescent="0.2">
      <c r="V7348" s="16"/>
    </row>
    <row r="7349" spans="22:22" ht="20.100000000000001" customHeight="1" x14ac:dyDescent="0.2">
      <c r="V7349" s="16"/>
    </row>
    <row r="7350" spans="22:22" ht="20.100000000000001" customHeight="1" x14ac:dyDescent="0.2">
      <c r="V7350" s="16"/>
    </row>
    <row r="7351" spans="22:22" ht="20.100000000000001" customHeight="1" x14ac:dyDescent="0.2">
      <c r="V7351" s="16"/>
    </row>
    <row r="7352" spans="22:22" ht="20.100000000000001" customHeight="1" x14ac:dyDescent="0.2">
      <c r="V7352" s="16"/>
    </row>
    <row r="7353" spans="22:22" ht="20.100000000000001" customHeight="1" x14ac:dyDescent="0.2">
      <c r="V7353" s="16"/>
    </row>
    <row r="7354" spans="22:22" ht="20.100000000000001" customHeight="1" x14ac:dyDescent="0.2">
      <c r="V7354" s="16"/>
    </row>
    <row r="7355" spans="22:22" ht="20.100000000000001" customHeight="1" x14ac:dyDescent="0.2">
      <c r="V7355" s="16"/>
    </row>
    <row r="7356" spans="22:22" ht="20.100000000000001" customHeight="1" x14ac:dyDescent="0.2">
      <c r="V7356" s="16"/>
    </row>
    <row r="7357" spans="22:22" ht="20.100000000000001" customHeight="1" x14ac:dyDescent="0.2">
      <c r="V7357" s="16"/>
    </row>
    <row r="7358" spans="22:22" ht="20.100000000000001" customHeight="1" x14ac:dyDescent="0.2">
      <c r="V7358" s="16"/>
    </row>
    <row r="7359" spans="22:22" ht="20.100000000000001" customHeight="1" x14ac:dyDescent="0.2">
      <c r="V7359" s="16"/>
    </row>
    <row r="7360" spans="22:22" ht="20.100000000000001" customHeight="1" x14ac:dyDescent="0.2">
      <c r="V7360" s="16"/>
    </row>
    <row r="7361" spans="22:22" ht="20.100000000000001" customHeight="1" x14ac:dyDescent="0.2">
      <c r="V7361" s="16"/>
    </row>
    <row r="7362" spans="22:22" ht="20.100000000000001" customHeight="1" x14ac:dyDescent="0.2">
      <c r="V7362" s="16"/>
    </row>
    <row r="7363" spans="22:22" ht="20.100000000000001" customHeight="1" x14ac:dyDescent="0.2">
      <c r="V7363" s="16"/>
    </row>
    <row r="7364" spans="22:22" ht="20.100000000000001" customHeight="1" x14ac:dyDescent="0.2">
      <c r="V7364" s="16"/>
    </row>
    <row r="7365" spans="22:22" ht="20.100000000000001" customHeight="1" x14ac:dyDescent="0.2">
      <c r="V7365" s="16"/>
    </row>
    <row r="7366" spans="22:22" ht="20.100000000000001" customHeight="1" x14ac:dyDescent="0.2">
      <c r="V7366" s="16"/>
    </row>
    <row r="7367" spans="22:22" ht="20.100000000000001" customHeight="1" x14ac:dyDescent="0.2">
      <c r="V7367" s="16"/>
    </row>
    <row r="7368" spans="22:22" ht="20.100000000000001" customHeight="1" x14ac:dyDescent="0.2">
      <c r="V7368" s="16"/>
    </row>
    <row r="7369" spans="22:22" ht="20.100000000000001" customHeight="1" x14ac:dyDescent="0.2">
      <c r="V7369" s="16"/>
    </row>
    <row r="7370" spans="22:22" ht="20.100000000000001" customHeight="1" x14ac:dyDescent="0.2">
      <c r="V7370" s="16"/>
    </row>
    <row r="7371" spans="22:22" ht="20.100000000000001" customHeight="1" x14ac:dyDescent="0.2">
      <c r="V7371" s="16"/>
    </row>
    <row r="7372" spans="22:22" ht="20.100000000000001" customHeight="1" x14ac:dyDescent="0.2">
      <c r="V7372" s="16"/>
    </row>
    <row r="7373" spans="22:22" ht="20.100000000000001" customHeight="1" x14ac:dyDescent="0.2">
      <c r="V7373" s="16"/>
    </row>
    <row r="7374" spans="22:22" ht="20.100000000000001" customHeight="1" x14ac:dyDescent="0.2">
      <c r="V7374" s="16"/>
    </row>
    <row r="7375" spans="22:22" ht="20.100000000000001" customHeight="1" x14ac:dyDescent="0.2">
      <c r="V7375" s="16"/>
    </row>
    <row r="7376" spans="22:22" ht="20.100000000000001" customHeight="1" x14ac:dyDescent="0.2">
      <c r="V7376" s="16"/>
    </row>
    <row r="7377" spans="22:22" ht="20.100000000000001" customHeight="1" x14ac:dyDescent="0.2">
      <c r="V7377" s="16"/>
    </row>
    <row r="7378" spans="22:22" ht="20.100000000000001" customHeight="1" x14ac:dyDescent="0.2">
      <c r="V7378" s="16"/>
    </row>
    <row r="7379" spans="22:22" ht="20.100000000000001" customHeight="1" x14ac:dyDescent="0.2">
      <c r="V7379" s="16"/>
    </row>
    <row r="7380" spans="22:22" ht="20.100000000000001" customHeight="1" x14ac:dyDescent="0.2">
      <c r="V7380" s="16"/>
    </row>
    <row r="7381" spans="22:22" ht="20.100000000000001" customHeight="1" x14ac:dyDescent="0.2">
      <c r="V7381" s="16"/>
    </row>
    <row r="7382" spans="22:22" ht="20.100000000000001" customHeight="1" x14ac:dyDescent="0.2">
      <c r="V7382" s="16"/>
    </row>
    <row r="7383" spans="22:22" ht="20.100000000000001" customHeight="1" x14ac:dyDescent="0.2">
      <c r="V7383" s="16"/>
    </row>
    <row r="7384" spans="22:22" ht="20.100000000000001" customHeight="1" x14ac:dyDescent="0.2">
      <c r="V7384" s="16"/>
    </row>
    <row r="7385" spans="22:22" ht="20.100000000000001" customHeight="1" x14ac:dyDescent="0.2">
      <c r="V7385" s="16"/>
    </row>
    <row r="7386" spans="22:22" ht="20.100000000000001" customHeight="1" x14ac:dyDescent="0.2">
      <c r="V7386" s="16"/>
    </row>
    <row r="7387" spans="22:22" ht="20.100000000000001" customHeight="1" x14ac:dyDescent="0.2">
      <c r="V7387" s="16"/>
    </row>
    <row r="7388" spans="22:22" ht="20.100000000000001" customHeight="1" x14ac:dyDescent="0.2">
      <c r="V7388" s="16"/>
    </row>
    <row r="7389" spans="22:22" ht="20.100000000000001" customHeight="1" x14ac:dyDescent="0.2">
      <c r="V7389" s="16"/>
    </row>
    <row r="7390" spans="22:22" ht="20.100000000000001" customHeight="1" x14ac:dyDescent="0.2">
      <c r="V7390" s="16"/>
    </row>
    <row r="7391" spans="22:22" ht="20.100000000000001" customHeight="1" x14ac:dyDescent="0.2">
      <c r="V7391" s="16"/>
    </row>
    <row r="7392" spans="22:22" ht="20.100000000000001" customHeight="1" x14ac:dyDescent="0.2">
      <c r="V7392" s="16"/>
    </row>
    <row r="7393" spans="22:22" ht="20.100000000000001" customHeight="1" x14ac:dyDescent="0.2">
      <c r="V7393" s="16"/>
    </row>
    <row r="7394" spans="22:22" ht="20.100000000000001" customHeight="1" x14ac:dyDescent="0.2">
      <c r="V7394" s="16"/>
    </row>
    <row r="7395" spans="22:22" ht="20.100000000000001" customHeight="1" x14ac:dyDescent="0.2">
      <c r="V7395" s="16"/>
    </row>
    <row r="7396" spans="22:22" ht="20.100000000000001" customHeight="1" x14ac:dyDescent="0.2">
      <c r="V7396" s="16"/>
    </row>
    <row r="7397" spans="22:22" ht="20.100000000000001" customHeight="1" x14ac:dyDescent="0.2">
      <c r="V7397" s="16"/>
    </row>
    <row r="7398" spans="22:22" ht="20.100000000000001" customHeight="1" x14ac:dyDescent="0.2">
      <c r="V7398" s="16"/>
    </row>
    <row r="7399" spans="22:22" ht="20.100000000000001" customHeight="1" x14ac:dyDescent="0.2">
      <c r="V7399" s="16"/>
    </row>
    <row r="7400" spans="22:22" ht="20.100000000000001" customHeight="1" x14ac:dyDescent="0.2">
      <c r="V7400" s="16"/>
    </row>
    <row r="7401" spans="22:22" ht="20.100000000000001" customHeight="1" x14ac:dyDescent="0.2">
      <c r="V7401" s="16"/>
    </row>
    <row r="7402" spans="22:22" ht="20.100000000000001" customHeight="1" x14ac:dyDescent="0.2">
      <c r="V7402" s="16"/>
    </row>
    <row r="7403" spans="22:22" ht="20.100000000000001" customHeight="1" x14ac:dyDescent="0.2">
      <c r="V7403" s="16"/>
    </row>
    <row r="7404" spans="22:22" ht="20.100000000000001" customHeight="1" x14ac:dyDescent="0.2">
      <c r="V7404" s="16"/>
    </row>
    <row r="7405" spans="22:22" ht="20.100000000000001" customHeight="1" x14ac:dyDescent="0.2">
      <c r="V7405" s="16"/>
    </row>
    <row r="7406" spans="22:22" ht="20.100000000000001" customHeight="1" x14ac:dyDescent="0.2">
      <c r="V7406" s="16"/>
    </row>
    <row r="7407" spans="22:22" ht="20.100000000000001" customHeight="1" x14ac:dyDescent="0.2">
      <c r="V7407" s="16"/>
    </row>
    <row r="7408" spans="22:22" ht="20.100000000000001" customHeight="1" x14ac:dyDescent="0.2">
      <c r="V7408" s="16"/>
    </row>
    <row r="7409" spans="22:22" ht="20.100000000000001" customHeight="1" x14ac:dyDescent="0.2">
      <c r="V7409" s="16"/>
    </row>
    <row r="7410" spans="22:22" ht="20.100000000000001" customHeight="1" x14ac:dyDescent="0.2">
      <c r="V7410" s="16"/>
    </row>
    <row r="7411" spans="22:22" ht="20.100000000000001" customHeight="1" x14ac:dyDescent="0.2">
      <c r="V7411" s="16"/>
    </row>
    <row r="7412" spans="22:22" ht="20.100000000000001" customHeight="1" x14ac:dyDescent="0.2">
      <c r="V7412" s="16"/>
    </row>
    <row r="7413" spans="22:22" ht="20.100000000000001" customHeight="1" x14ac:dyDescent="0.2">
      <c r="V7413" s="16"/>
    </row>
    <row r="7414" spans="22:22" ht="20.100000000000001" customHeight="1" x14ac:dyDescent="0.2">
      <c r="V7414" s="16"/>
    </row>
    <row r="7415" spans="22:22" ht="20.100000000000001" customHeight="1" x14ac:dyDescent="0.2">
      <c r="V7415" s="16"/>
    </row>
    <row r="7416" spans="22:22" ht="20.100000000000001" customHeight="1" x14ac:dyDescent="0.2">
      <c r="V7416" s="16"/>
    </row>
    <row r="7417" spans="22:22" ht="20.100000000000001" customHeight="1" x14ac:dyDescent="0.2">
      <c r="V7417" s="16"/>
    </row>
    <row r="7418" spans="22:22" ht="20.100000000000001" customHeight="1" x14ac:dyDescent="0.2">
      <c r="V7418" s="16"/>
    </row>
    <row r="7419" spans="22:22" ht="20.100000000000001" customHeight="1" x14ac:dyDescent="0.2">
      <c r="V7419" s="16"/>
    </row>
    <row r="7420" spans="22:22" ht="20.100000000000001" customHeight="1" x14ac:dyDescent="0.2">
      <c r="V7420" s="16"/>
    </row>
    <row r="7421" spans="22:22" ht="20.100000000000001" customHeight="1" x14ac:dyDescent="0.2">
      <c r="V7421" s="16"/>
    </row>
    <row r="7422" spans="22:22" ht="20.100000000000001" customHeight="1" x14ac:dyDescent="0.2">
      <c r="V7422" s="16"/>
    </row>
    <row r="7423" spans="22:22" ht="20.100000000000001" customHeight="1" x14ac:dyDescent="0.2">
      <c r="V7423" s="16"/>
    </row>
    <row r="7424" spans="22:22" ht="20.100000000000001" customHeight="1" x14ac:dyDescent="0.2">
      <c r="V7424" s="16"/>
    </row>
    <row r="7425" spans="22:22" ht="20.100000000000001" customHeight="1" x14ac:dyDescent="0.2">
      <c r="V7425" s="16"/>
    </row>
    <row r="7426" spans="22:22" ht="20.100000000000001" customHeight="1" x14ac:dyDescent="0.2">
      <c r="V7426" s="16"/>
    </row>
    <row r="7427" spans="22:22" ht="20.100000000000001" customHeight="1" x14ac:dyDescent="0.2">
      <c r="V7427" s="16"/>
    </row>
    <row r="7428" spans="22:22" ht="20.100000000000001" customHeight="1" x14ac:dyDescent="0.2">
      <c r="V7428" s="16"/>
    </row>
    <row r="7429" spans="22:22" ht="20.100000000000001" customHeight="1" x14ac:dyDescent="0.2">
      <c r="V7429" s="16"/>
    </row>
    <row r="7430" spans="22:22" ht="20.100000000000001" customHeight="1" x14ac:dyDescent="0.2">
      <c r="V7430" s="16"/>
    </row>
    <row r="7431" spans="22:22" ht="20.100000000000001" customHeight="1" x14ac:dyDescent="0.2">
      <c r="V7431" s="16"/>
    </row>
    <row r="7432" spans="22:22" ht="20.100000000000001" customHeight="1" x14ac:dyDescent="0.2">
      <c r="V7432" s="16"/>
    </row>
    <row r="7433" spans="22:22" ht="20.100000000000001" customHeight="1" x14ac:dyDescent="0.2">
      <c r="V7433" s="16"/>
    </row>
    <row r="7434" spans="22:22" ht="20.100000000000001" customHeight="1" x14ac:dyDescent="0.2">
      <c r="V7434" s="16"/>
    </row>
    <row r="7435" spans="22:22" ht="20.100000000000001" customHeight="1" x14ac:dyDescent="0.2">
      <c r="V7435" s="16"/>
    </row>
    <row r="7436" spans="22:22" ht="20.100000000000001" customHeight="1" x14ac:dyDescent="0.2">
      <c r="V7436" s="16"/>
    </row>
    <row r="7437" spans="22:22" ht="20.100000000000001" customHeight="1" x14ac:dyDescent="0.2">
      <c r="V7437" s="16"/>
    </row>
    <row r="7438" spans="22:22" ht="20.100000000000001" customHeight="1" x14ac:dyDescent="0.2">
      <c r="V7438" s="16"/>
    </row>
    <row r="7439" spans="22:22" ht="20.100000000000001" customHeight="1" x14ac:dyDescent="0.2">
      <c r="V7439" s="16"/>
    </row>
    <row r="7440" spans="22:22" ht="20.100000000000001" customHeight="1" x14ac:dyDescent="0.2">
      <c r="V7440" s="16"/>
    </row>
    <row r="7441" spans="22:22" ht="20.100000000000001" customHeight="1" x14ac:dyDescent="0.2">
      <c r="V7441" s="16"/>
    </row>
    <row r="7442" spans="22:22" ht="20.100000000000001" customHeight="1" x14ac:dyDescent="0.2">
      <c r="V7442" s="16"/>
    </row>
    <row r="7443" spans="22:22" ht="20.100000000000001" customHeight="1" x14ac:dyDescent="0.2">
      <c r="V7443" s="16"/>
    </row>
    <row r="7444" spans="22:22" ht="20.100000000000001" customHeight="1" x14ac:dyDescent="0.2">
      <c r="V7444" s="16"/>
    </row>
    <row r="7445" spans="22:22" ht="20.100000000000001" customHeight="1" x14ac:dyDescent="0.2">
      <c r="V7445" s="16"/>
    </row>
    <row r="7446" spans="22:22" ht="20.100000000000001" customHeight="1" x14ac:dyDescent="0.2">
      <c r="V7446" s="16"/>
    </row>
    <row r="7447" spans="22:22" ht="20.100000000000001" customHeight="1" x14ac:dyDescent="0.2">
      <c r="V7447" s="16"/>
    </row>
    <row r="7448" spans="22:22" ht="20.100000000000001" customHeight="1" x14ac:dyDescent="0.2">
      <c r="V7448" s="16"/>
    </row>
    <row r="7449" spans="22:22" ht="20.100000000000001" customHeight="1" x14ac:dyDescent="0.2">
      <c r="V7449" s="16"/>
    </row>
    <row r="7450" spans="22:22" ht="20.100000000000001" customHeight="1" x14ac:dyDescent="0.2">
      <c r="V7450" s="16"/>
    </row>
    <row r="7451" spans="22:22" ht="20.100000000000001" customHeight="1" x14ac:dyDescent="0.2">
      <c r="V7451" s="16"/>
    </row>
    <row r="7452" spans="22:22" ht="20.100000000000001" customHeight="1" x14ac:dyDescent="0.2">
      <c r="V7452" s="16"/>
    </row>
    <row r="7453" spans="22:22" ht="20.100000000000001" customHeight="1" x14ac:dyDescent="0.2">
      <c r="V7453" s="16"/>
    </row>
    <row r="7454" spans="22:22" ht="20.100000000000001" customHeight="1" x14ac:dyDescent="0.2">
      <c r="V7454" s="16"/>
    </row>
    <row r="7455" spans="22:22" ht="20.100000000000001" customHeight="1" x14ac:dyDescent="0.2">
      <c r="V7455" s="16"/>
    </row>
    <row r="7456" spans="22:22" ht="20.100000000000001" customHeight="1" x14ac:dyDescent="0.2">
      <c r="V7456" s="16"/>
    </row>
    <row r="7457" spans="22:22" ht="20.100000000000001" customHeight="1" x14ac:dyDescent="0.2">
      <c r="V7457" s="16"/>
    </row>
    <row r="7458" spans="22:22" ht="20.100000000000001" customHeight="1" x14ac:dyDescent="0.2">
      <c r="V7458" s="16"/>
    </row>
    <row r="7459" spans="22:22" ht="20.100000000000001" customHeight="1" x14ac:dyDescent="0.2">
      <c r="V7459" s="16"/>
    </row>
    <row r="7460" spans="22:22" ht="20.100000000000001" customHeight="1" x14ac:dyDescent="0.2">
      <c r="V7460" s="16"/>
    </row>
    <row r="7461" spans="22:22" ht="20.100000000000001" customHeight="1" x14ac:dyDescent="0.2">
      <c r="V7461" s="16"/>
    </row>
    <row r="7462" spans="22:22" ht="20.100000000000001" customHeight="1" x14ac:dyDescent="0.2">
      <c r="V7462" s="16"/>
    </row>
    <row r="7463" spans="22:22" ht="20.100000000000001" customHeight="1" x14ac:dyDescent="0.2">
      <c r="V7463" s="16"/>
    </row>
    <row r="7464" spans="22:22" ht="20.100000000000001" customHeight="1" x14ac:dyDescent="0.2">
      <c r="V7464" s="16"/>
    </row>
    <row r="7465" spans="22:22" ht="20.100000000000001" customHeight="1" x14ac:dyDescent="0.2">
      <c r="V7465" s="16"/>
    </row>
    <row r="7466" spans="22:22" ht="20.100000000000001" customHeight="1" x14ac:dyDescent="0.2">
      <c r="V7466" s="16"/>
    </row>
    <row r="7467" spans="22:22" ht="20.100000000000001" customHeight="1" x14ac:dyDescent="0.2">
      <c r="V7467" s="16"/>
    </row>
    <row r="7468" spans="22:22" ht="20.100000000000001" customHeight="1" x14ac:dyDescent="0.2">
      <c r="V7468" s="16"/>
    </row>
    <row r="7469" spans="22:22" ht="20.100000000000001" customHeight="1" x14ac:dyDescent="0.2">
      <c r="V7469" s="16"/>
    </row>
    <row r="7470" spans="22:22" ht="20.100000000000001" customHeight="1" x14ac:dyDescent="0.2">
      <c r="V7470" s="16"/>
    </row>
    <row r="7471" spans="22:22" ht="20.100000000000001" customHeight="1" x14ac:dyDescent="0.2">
      <c r="V7471" s="16"/>
    </row>
    <row r="7472" spans="22:22" ht="20.100000000000001" customHeight="1" x14ac:dyDescent="0.2">
      <c r="V7472" s="16"/>
    </row>
    <row r="7473" spans="22:22" ht="20.100000000000001" customHeight="1" x14ac:dyDescent="0.2">
      <c r="V7473" s="16"/>
    </row>
    <row r="7474" spans="22:22" ht="20.100000000000001" customHeight="1" x14ac:dyDescent="0.2">
      <c r="V7474" s="16"/>
    </row>
    <row r="7475" spans="22:22" ht="20.100000000000001" customHeight="1" x14ac:dyDescent="0.2">
      <c r="V7475" s="16"/>
    </row>
    <row r="7476" spans="22:22" ht="20.100000000000001" customHeight="1" x14ac:dyDescent="0.2">
      <c r="V7476" s="16"/>
    </row>
    <row r="7477" spans="22:22" ht="20.100000000000001" customHeight="1" x14ac:dyDescent="0.2">
      <c r="V7477" s="16"/>
    </row>
    <row r="7478" spans="22:22" ht="20.100000000000001" customHeight="1" x14ac:dyDescent="0.2">
      <c r="V7478" s="16"/>
    </row>
    <row r="7479" spans="22:22" ht="20.100000000000001" customHeight="1" x14ac:dyDescent="0.2">
      <c r="V7479" s="16"/>
    </row>
    <row r="7480" spans="22:22" ht="20.100000000000001" customHeight="1" x14ac:dyDescent="0.2">
      <c r="V7480" s="16"/>
    </row>
    <row r="7481" spans="22:22" ht="20.100000000000001" customHeight="1" x14ac:dyDescent="0.2">
      <c r="V7481" s="16"/>
    </row>
    <row r="7482" spans="22:22" ht="20.100000000000001" customHeight="1" x14ac:dyDescent="0.2">
      <c r="V7482" s="16"/>
    </row>
    <row r="7483" spans="22:22" ht="20.100000000000001" customHeight="1" x14ac:dyDescent="0.2">
      <c r="V7483" s="16"/>
    </row>
    <row r="7484" spans="22:22" ht="20.100000000000001" customHeight="1" x14ac:dyDescent="0.2">
      <c r="V7484" s="16"/>
    </row>
    <row r="7485" spans="22:22" ht="20.100000000000001" customHeight="1" x14ac:dyDescent="0.2">
      <c r="V7485" s="16"/>
    </row>
    <row r="7486" spans="22:22" ht="20.100000000000001" customHeight="1" x14ac:dyDescent="0.2">
      <c r="V7486" s="16"/>
    </row>
    <row r="7487" spans="22:22" ht="20.100000000000001" customHeight="1" x14ac:dyDescent="0.2">
      <c r="V7487" s="16"/>
    </row>
    <row r="7488" spans="22:22" ht="20.100000000000001" customHeight="1" x14ac:dyDescent="0.2">
      <c r="V7488" s="16"/>
    </row>
    <row r="7489" spans="22:22" ht="20.100000000000001" customHeight="1" x14ac:dyDescent="0.2">
      <c r="V7489" s="16"/>
    </row>
    <row r="7490" spans="22:22" ht="20.100000000000001" customHeight="1" x14ac:dyDescent="0.2">
      <c r="V7490" s="16"/>
    </row>
    <row r="7491" spans="22:22" ht="20.100000000000001" customHeight="1" x14ac:dyDescent="0.2">
      <c r="V7491" s="16"/>
    </row>
    <row r="7492" spans="22:22" ht="20.100000000000001" customHeight="1" x14ac:dyDescent="0.2">
      <c r="V7492" s="16"/>
    </row>
    <row r="7493" spans="22:22" ht="20.100000000000001" customHeight="1" x14ac:dyDescent="0.2">
      <c r="V7493" s="16"/>
    </row>
    <row r="7494" spans="22:22" ht="20.100000000000001" customHeight="1" x14ac:dyDescent="0.2">
      <c r="V7494" s="16"/>
    </row>
    <row r="7495" spans="22:22" ht="20.100000000000001" customHeight="1" x14ac:dyDescent="0.2">
      <c r="V7495" s="16"/>
    </row>
    <row r="7496" spans="22:22" ht="20.100000000000001" customHeight="1" x14ac:dyDescent="0.2">
      <c r="V7496" s="16"/>
    </row>
    <row r="7497" spans="22:22" ht="20.100000000000001" customHeight="1" x14ac:dyDescent="0.2">
      <c r="V7497" s="16"/>
    </row>
    <row r="7498" spans="22:22" ht="20.100000000000001" customHeight="1" x14ac:dyDescent="0.2">
      <c r="V7498" s="16"/>
    </row>
    <row r="7499" spans="22:22" ht="20.100000000000001" customHeight="1" x14ac:dyDescent="0.2">
      <c r="V7499" s="16"/>
    </row>
    <row r="7500" spans="22:22" ht="20.100000000000001" customHeight="1" x14ac:dyDescent="0.2">
      <c r="V7500" s="16"/>
    </row>
    <row r="7501" spans="22:22" ht="20.100000000000001" customHeight="1" x14ac:dyDescent="0.2">
      <c r="V7501" s="16"/>
    </row>
    <row r="7502" spans="22:22" ht="20.100000000000001" customHeight="1" x14ac:dyDescent="0.2">
      <c r="V7502" s="16"/>
    </row>
    <row r="7503" spans="22:22" ht="20.100000000000001" customHeight="1" x14ac:dyDescent="0.2">
      <c r="V7503" s="16"/>
    </row>
    <row r="7504" spans="22:22" ht="20.100000000000001" customHeight="1" x14ac:dyDescent="0.2">
      <c r="V7504" s="16"/>
    </row>
    <row r="7505" spans="22:22" ht="20.100000000000001" customHeight="1" x14ac:dyDescent="0.2">
      <c r="V7505" s="16"/>
    </row>
    <row r="7506" spans="22:22" ht="20.100000000000001" customHeight="1" x14ac:dyDescent="0.2">
      <c r="V7506" s="16"/>
    </row>
    <row r="7507" spans="22:22" ht="20.100000000000001" customHeight="1" x14ac:dyDescent="0.2">
      <c r="V7507" s="16"/>
    </row>
    <row r="7508" spans="22:22" ht="20.100000000000001" customHeight="1" x14ac:dyDescent="0.2">
      <c r="V7508" s="16"/>
    </row>
    <row r="7509" spans="22:22" ht="20.100000000000001" customHeight="1" x14ac:dyDescent="0.2">
      <c r="V7509" s="16"/>
    </row>
    <row r="7510" spans="22:22" ht="20.100000000000001" customHeight="1" x14ac:dyDescent="0.2">
      <c r="V7510" s="16"/>
    </row>
    <row r="7511" spans="22:22" ht="20.100000000000001" customHeight="1" x14ac:dyDescent="0.2">
      <c r="V7511" s="16"/>
    </row>
    <row r="7512" spans="22:22" ht="20.100000000000001" customHeight="1" x14ac:dyDescent="0.2">
      <c r="V7512" s="16"/>
    </row>
    <row r="7513" spans="22:22" ht="20.100000000000001" customHeight="1" x14ac:dyDescent="0.2">
      <c r="V7513" s="16"/>
    </row>
    <row r="7514" spans="22:22" ht="20.100000000000001" customHeight="1" x14ac:dyDescent="0.2">
      <c r="V7514" s="16"/>
    </row>
    <row r="7515" spans="22:22" ht="20.100000000000001" customHeight="1" x14ac:dyDescent="0.2">
      <c r="V7515" s="16"/>
    </row>
    <row r="7516" spans="22:22" ht="20.100000000000001" customHeight="1" x14ac:dyDescent="0.2">
      <c r="V7516" s="16"/>
    </row>
    <row r="7517" spans="22:22" ht="20.100000000000001" customHeight="1" x14ac:dyDescent="0.2">
      <c r="V7517" s="16"/>
    </row>
    <row r="7518" spans="22:22" ht="20.100000000000001" customHeight="1" x14ac:dyDescent="0.2">
      <c r="V7518" s="16"/>
    </row>
    <row r="7519" spans="22:22" ht="20.100000000000001" customHeight="1" x14ac:dyDescent="0.2">
      <c r="V7519" s="16"/>
    </row>
    <row r="7520" spans="22:22" ht="20.100000000000001" customHeight="1" x14ac:dyDescent="0.2">
      <c r="V7520" s="16"/>
    </row>
    <row r="7521" spans="22:22" ht="20.100000000000001" customHeight="1" x14ac:dyDescent="0.2">
      <c r="V7521" s="16"/>
    </row>
    <row r="7522" spans="22:22" ht="20.100000000000001" customHeight="1" x14ac:dyDescent="0.2">
      <c r="V7522" s="16"/>
    </row>
    <row r="7523" spans="22:22" ht="20.100000000000001" customHeight="1" x14ac:dyDescent="0.2">
      <c r="V7523" s="16"/>
    </row>
    <row r="7524" spans="22:22" ht="20.100000000000001" customHeight="1" x14ac:dyDescent="0.2">
      <c r="V7524" s="16"/>
    </row>
    <row r="7525" spans="22:22" ht="20.100000000000001" customHeight="1" x14ac:dyDescent="0.2">
      <c r="V7525" s="16"/>
    </row>
    <row r="7526" spans="22:22" ht="20.100000000000001" customHeight="1" x14ac:dyDescent="0.2">
      <c r="V7526" s="16"/>
    </row>
    <row r="7527" spans="22:22" ht="20.100000000000001" customHeight="1" x14ac:dyDescent="0.2">
      <c r="V7527" s="16"/>
    </row>
    <row r="7528" spans="22:22" ht="20.100000000000001" customHeight="1" x14ac:dyDescent="0.2">
      <c r="V7528" s="16"/>
    </row>
    <row r="7529" spans="22:22" ht="20.100000000000001" customHeight="1" x14ac:dyDescent="0.2">
      <c r="V7529" s="16"/>
    </row>
    <row r="7530" spans="22:22" ht="20.100000000000001" customHeight="1" x14ac:dyDescent="0.2">
      <c r="V7530" s="16"/>
    </row>
    <row r="7531" spans="22:22" ht="20.100000000000001" customHeight="1" x14ac:dyDescent="0.2">
      <c r="V7531" s="16"/>
    </row>
    <row r="7532" spans="22:22" ht="20.100000000000001" customHeight="1" x14ac:dyDescent="0.2">
      <c r="V7532" s="16"/>
    </row>
    <row r="7533" spans="22:22" ht="20.100000000000001" customHeight="1" x14ac:dyDescent="0.2">
      <c r="V7533" s="16"/>
    </row>
    <row r="7534" spans="22:22" ht="20.100000000000001" customHeight="1" x14ac:dyDescent="0.2">
      <c r="V7534" s="16"/>
    </row>
    <row r="7535" spans="22:22" ht="20.100000000000001" customHeight="1" x14ac:dyDescent="0.2">
      <c r="V7535" s="16"/>
    </row>
    <row r="7536" spans="22:22" ht="20.100000000000001" customHeight="1" x14ac:dyDescent="0.2">
      <c r="V7536" s="16"/>
    </row>
    <row r="7537" spans="22:22" ht="20.100000000000001" customHeight="1" x14ac:dyDescent="0.2">
      <c r="V7537" s="16"/>
    </row>
    <row r="7538" spans="22:22" ht="20.100000000000001" customHeight="1" x14ac:dyDescent="0.2">
      <c r="V7538" s="16"/>
    </row>
    <row r="7539" spans="22:22" ht="20.100000000000001" customHeight="1" x14ac:dyDescent="0.2">
      <c r="V7539" s="16"/>
    </row>
    <row r="7540" spans="22:22" ht="20.100000000000001" customHeight="1" x14ac:dyDescent="0.2">
      <c r="V7540" s="16"/>
    </row>
    <row r="7541" spans="22:22" ht="20.100000000000001" customHeight="1" x14ac:dyDescent="0.2">
      <c r="V7541" s="16"/>
    </row>
    <row r="7542" spans="22:22" ht="20.100000000000001" customHeight="1" x14ac:dyDescent="0.2">
      <c r="V7542" s="16"/>
    </row>
    <row r="7543" spans="22:22" ht="20.100000000000001" customHeight="1" x14ac:dyDescent="0.2">
      <c r="V7543" s="16"/>
    </row>
    <row r="7544" spans="22:22" ht="20.100000000000001" customHeight="1" x14ac:dyDescent="0.2">
      <c r="V7544" s="16"/>
    </row>
    <row r="7545" spans="22:22" ht="20.100000000000001" customHeight="1" x14ac:dyDescent="0.2">
      <c r="V7545" s="16"/>
    </row>
    <row r="7546" spans="22:22" ht="20.100000000000001" customHeight="1" x14ac:dyDescent="0.2">
      <c r="V7546" s="16"/>
    </row>
    <row r="7547" spans="22:22" ht="20.100000000000001" customHeight="1" x14ac:dyDescent="0.2">
      <c r="V7547" s="16"/>
    </row>
    <row r="7548" spans="22:22" ht="20.100000000000001" customHeight="1" x14ac:dyDescent="0.2">
      <c r="V7548" s="16"/>
    </row>
    <row r="7549" spans="22:22" ht="20.100000000000001" customHeight="1" x14ac:dyDescent="0.2">
      <c r="V7549" s="16"/>
    </row>
    <row r="7550" spans="22:22" ht="20.100000000000001" customHeight="1" x14ac:dyDescent="0.2">
      <c r="V7550" s="16"/>
    </row>
    <row r="7551" spans="22:22" ht="20.100000000000001" customHeight="1" x14ac:dyDescent="0.2">
      <c r="V7551" s="16"/>
    </row>
    <row r="7552" spans="22:22" ht="20.100000000000001" customHeight="1" x14ac:dyDescent="0.2">
      <c r="V7552" s="16"/>
    </row>
    <row r="7553" spans="22:22" ht="20.100000000000001" customHeight="1" x14ac:dyDescent="0.2">
      <c r="V7553" s="16"/>
    </row>
    <row r="7554" spans="22:22" ht="20.100000000000001" customHeight="1" x14ac:dyDescent="0.2">
      <c r="V7554" s="16"/>
    </row>
    <row r="7555" spans="22:22" ht="20.100000000000001" customHeight="1" x14ac:dyDescent="0.2">
      <c r="V7555" s="16"/>
    </row>
    <row r="7556" spans="22:22" ht="20.100000000000001" customHeight="1" x14ac:dyDescent="0.2">
      <c r="V7556" s="16"/>
    </row>
    <row r="7557" spans="22:22" ht="20.100000000000001" customHeight="1" x14ac:dyDescent="0.2">
      <c r="V7557" s="16"/>
    </row>
    <row r="7558" spans="22:22" ht="20.100000000000001" customHeight="1" x14ac:dyDescent="0.2">
      <c r="V7558" s="16"/>
    </row>
    <row r="7559" spans="22:22" ht="20.100000000000001" customHeight="1" x14ac:dyDescent="0.2">
      <c r="V7559" s="16"/>
    </row>
    <row r="7560" spans="22:22" ht="20.100000000000001" customHeight="1" x14ac:dyDescent="0.2">
      <c r="V7560" s="16"/>
    </row>
    <row r="7561" spans="22:22" ht="20.100000000000001" customHeight="1" x14ac:dyDescent="0.2">
      <c r="V7561" s="16"/>
    </row>
    <row r="7562" spans="22:22" ht="20.100000000000001" customHeight="1" x14ac:dyDescent="0.2">
      <c r="V7562" s="16"/>
    </row>
    <row r="7563" spans="22:22" ht="20.100000000000001" customHeight="1" x14ac:dyDescent="0.2">
      <c r="V7563" s="16"/>
    </row>
    <row r="7564" spans="22:22" ht="20.100000000000001" customHeight="1" x14ac:dyDescent="0.2">
      <c r="V7564" s="16"/>
    </row>
    <row r="7565" spans="22:22" ht="20.100000000000001" customHeight="1" x14ac:dyDescent="0.2">
      <c r="V7565" s="16"/>
    </row>
    <row r="7566" spans="22:22" ht="20.100000000000001" customHeight="1" x14ac:dyDescent="0.2">
      <c r="V7566" s="16"/>
    </row>
    <row r="7567" spans="22:22" ht="20.100000000000001" customHeight="1" x14ac:dyDescent="0.2">
      <c r="V7567" s="16"/>
    </row>
    <row r="7568" spans="22:22" ht="20.100000000000001" customHeight="1" x14ac:dyDescent="0.2">
      <c r="V7568" s="16"/>
    </row>
    <row r="7569" spans="22:22" ht="20.100000000000001" customHeight="1" x14ac:dyDescent="0.2">
      <c r="V7569" s="16"/>
    </row>
    <row r="7570" spans="22:22" ht="20.100000000000001" customHeight="1" x14ac:dyDescent="0.2">
      <c r="V7570" s="16"/>
    </row>
    <row r="7571" spans="22:22" ht="20.100000000000001" customHeight="1" x14ac:dyDescent="0.2">
      <c r="V7571" s="16"/>
    </row>
    <row r="7572" spans="22:22" ht="20.100000000000001" customHeight="1" x14ac:dyDescent="0.2">
      <c r="V7572" s="16"/>
    </row>
    <row r="7573" spans="22:22" ht="20.100000000000001" customHeight="1" x14ac:dyDescent="0.2">
      <c r="V7573" s="16"/>
    </row>
    <row r="7574" spans="22:22" ht="20.100000000000001" customHeight="1" x14ac:dyDescent="0.2">
      <c r="V7574" s="16"/>
    </row>
    <row r="7575" spans="22:22" ht="20.100000000000001" customHeight="1" x14ac:dyDescent="0.2">
      <c r="V7575" s="16"/>
    </row>
    <row r="7576" spans="22:22" ht="20.100000000000001" customHeight="1" x14ac:dyDescent="0.2">
      <c r="V7576" s="16"/>
    </row>
    <row r="7577" spans="22:22" ht="20.100000000000001" customHeight="1" x14ac:dyDescent="0.2">
      <c r="V7577" s="16"/>
    </row>
    <row r="7578" spans="22:22" ht="20.100000000000001" customHeight="1" x14ac:dyDescent="0.2">
      <c r="V7578" s="16"/>
    </row>
    <row r="7579" spans="22:22" ht="20.100000000000001" customHeight="1" x14ac:dyDescent="0.2">
      <c r="V7579" s="16"/>
    </row>
    <row r="7580" spans="22:22" ht="20.100000000000001" customHeight="1" x14ac:dyDescent="0.2">
      <c r="V7580" s="16"/>
    </row>
    <row r="7581" spans="22:22" ht="20.100000000000001" customHeight="1" x14ac:dyDescent="0.2">
      <c r="V7581" s="16"/>
    </row>
    <row r="7582" spans="22:22" ht="20.100000000000001" customHeight="1" x14ac:dyDescent="0.2">
      <c r="V7582" s="16"/>
    </row>
    <row r="7583" spans="22:22" ht="20.100000000000001" customHeight="1" x14ac:dyDescent="0.2">
      <c r="V7583" s="16"/>
    </row>
    <row r="7584" spans="22:22" ht="20.100000000000001" customHeight="1" x14ac:dyDescent="0.2">
      <c r="V7584" s="16"/>
    </row>
    <row r="7585" spans="22:22" ht="20.100000000000001" customHeight="1" x14ac:dyDescent="0.2">
      <c r="V7585" s="16"/>
    </row>
    <row r="7586" spans="22:22" ht="20.100000000000001" customHeight="1" x14ac:dyDescent="0.2">
      <c r="V7586" s="16"/>
    </row>
    <row r="7587" spans="22:22" ht="20.100000000000001" customHeight="1" x14ac:dyDescent="0.2">
      <c r="V7587" s="16"/>
    </row>
    <row r="7588" spans="22:22" ht="20.100000000000001" customHeight="1" x14ac:dyDescent="0.2">
      <c r="V7588" s="16"/>
    </row>
    <row r="7589" spans="22:22" ht="20.100000000000001" customHeight="1" x14ac:dyDescent="0.2">
      <c r="V7589" s="16"/>
    </row>
    <row r="7590" spans="22:22" ht="20.100000000000001" customHeight="1" x14ac:dyDescent="0.2">
      <c r="V7590" s="16"/>
    </row>
    <row r="7591" spans="22:22" ht="20.100000000000001" customHeight="1" x14ac:dyDescent="0.2">
      <c r="V7591" s="16"/>
    </row>
    <row r="7592" spans="22:22" ht="20.100000000000001" customHeight="1" x14ac:dyDescent="0.2">
      <c r="V7592" s="16"/>
    </row>
    <row r="7593" spans="22:22" ht="20.100000000000001" customHeight="1" x14ac:dyDescent="0.2">
      <c r="V7593" s="16"/>
    </row>
    <row r="7594" spans="22:22" ht="20.100000000000001" customHeight="1" x14ac:dyDescent="0.2">
      <c r="V7594" s="16"/>
    </row>
    <row r="7595" spans="22:22" ht="20.100000000000001" customHeight="1" x14ac:dyDescent="0.2">
      <c r="V7595" s="16"/>
    </row>
    <row r="7596" spans="22:22" ht="20.100000000000001" customHeight="1" x14ac:dyDescent="0.2">
      <c r="V7596" s="16"/>
    </row>
    <row r="7597" spans="22:22" ht="20.100000000000001" customHeight="1" x14ac:dyDescent="0.2">
      <c r="V7597" s="16"/>
    </row>
    <row r="7598" spans="22:22" ht="20.100000000000001" customHeight="1" x14ac:dyDescent="0.2">
      <c r="V7598" s="16"/>
    </row>
    <row r="7599" spans="22:22" ht="20.100000000000001" customHeight="1" x14ac:dyDescent="0.2">
      <c r="V7599" s="16"/>
    </row>
    <row r="7600" spans="22:22" ht="20.100000000000001" customHeight="1" x14ac:dyDescent="0.2">
      <c r="V7600" s="16"/>
    </row>
    <row r="7601" spans="22:22" ht="20.100000000000001" customHeight="1" x14ac:dyDescent="0.2">
      <c r="V7601" s="16"/>
    </row>
    <row r="7602" spans="22:22" ht="20.100000000000001" customHeight="1" x14ac:dyDescent="0.2">
      <c r="V7602" s="16"/>
    </row>
    <row r="7603" spans="22:22" ht="20.100000000000001" customHeight="1" x14ac:dyDescent="0.2">
      <c r="V7603" s="16"/>
    </row>
    <row r="7604" spans="22:22" ht="20.100000000000001" customHeight="1" x14ac:dyDescent="0.2">
      <c r="V7604" s="16"/>
    </row>
    <row r="7605" spans="22:22" ht="20.100000000000001" customHeight="1" x14ac:dyDescent="0.2">
      <c r="V7605" s="16"/>
    </row>
    <row r="7606" spans="22:22" ht="20.100000000000001" customHeight="1" x14ac:dyDescent="0.2">
      <c r="V7606" s="16"/>
    </row>
    <row r="7607" spans="22:22" ht="20.100000000000001" customHeight="1" x14ac:dyDescent="0.2">
      <c r="V7607" s="16"/>
    </row>
    <row r="7608" spans="22:22" ht="20.100000000000001" customHeight="1" x14ac:dyDescent="0.2">
      <c r="V7608" s="16"/>
    </row>
    <row r="7609" spans="22:22" ht="20.100000000000001" customHeight="1" x14ac:dyDescent="0.2">
      <c r="V7609" s="16"/>
    </row>
    <row r="7610" spans="22:22" ht="20.100000000000001" customHeight="1" x14ac:dyDescent="0.2">
      <c r="V7610" s="16"/>
    </row>
    <row r="7611" spans="22:22" ht="20.100000000000001" customHeight="1" x14ac:dyDescent="0.2">
      <c r="V7611" s="16"/>
    </row>
    <row r="7612" spans="22:22" ht="20.100000000000001" customHeight="1" x14ac:dyDescent="0.2">
      <c r="V7612" s="16"/>
    </row>
    <row r="7613" spans="22:22" ht="20.100000000000001" customHeight="1" x14ac:dyDescent="0.2">
      <c r="V7613" s="16"/>
    </row>
    <row r="7614" spans="22:22" ht="20.100000000000001" customHeight="1" x14ac:dyDescent="0.2">
      <c r="V7614" s="16"/>
    </row>
    <row r="7615" spans="22:22" ht="20.100000000000001" customHeight="1" x14ac:dyDescent="0.2">
      <c r="V7615" s="16"/>
    </row>
    <row r="7616" spans="22:22" ht="20.100000000000001" customHeight="1" x14ac:dyDescent="0.2">
      <c r="V7616" s="16"/>
    </row>
    <row r="7617" spans="22:22" ht="20.100000000000001" customHeight="1" x14ac:dyDescent="0.2">
      <c r="V7617" s="16"/>
    </row>
    <row r="7618" spans="22:22" ht="20.100000000000001" customHeight="1" x14ac:dyDescent="0.2">
      <c r="V7618" s="16"/>
    </row>
    <row r="7619" spans="22:22" ht="20.100000000000001" customHeight="1" x14ac:dyDescent="0.2">
      <c r="V7619" s="16"/>
    </row>
    <row r="7620" spans="22:22" ht="20.100000000000001" customHeight="1" x14ac:dyDescent="0.2">
      <c r="V7620" s="16"/>
    </row>
    <row r="7621" spans="22:22" ht="20.100000000000001" customHeight="1" x14ac:dyDescent="0.2">
      <c r="V7621" s="16"/>
    </row>
    <row r="7622" spans="22:22" ht="20.100000000000001" customHeight="1" x14ac:dyDescent="0.2">
      <c r="V7622" s="16"/>
    </row>
    <row r="7623" spans="22:22" ht="20.100000000000001" customHeight="1" x14ac:dyDescent="0.2">
      <c r="V7623" s="16"/>
    </row>
    <row r="7624" spans="22:22" ht="20.100000000000001" customHeight="1" x14ac:dyDescent="0.2">
      <c r="V7624" s="16"/>
    </row>
    <row r="7625" spans="22:22" ht="20.100000000000001" customHeight="1" x14ac:dyDescent="0.2">
      <c r="V7625" s="16"/>
    </row>
    <row r="7626" spans="22:22" ht="20.100000000000001" customHeight="1" x14ac:dyDescent="0.2">
      <c r="V7626" s="16"/>
    </row>
    <row r="7627" spans="22:22" ht="20.100000000000001" customHeight="1" x14ac:dyDescent="0.2">
      <c r="V7627" s="16"/>
    </row>
    <row r="7628" spans="22:22" ht="20.100000000000001" customHeight="1" x14ac:dyDescent="0.2">
      <c r="V7628" s="16"/>
    </row>
    <row r="7629" spans="22:22" ht="20.100000000000001" customHeight="1" x14ac:dyDescent="0.2">
      <c r="V7629" s="16"/>
    </row>
    <row r="7630" spans="22:22" ht="20.100000000000001" customHeight="1" x14ac:dyDescent="0.2">
      <c r="V7630" s="16"/>
    </row>
    <row r="7631" spans="22:22" ht="20.100000000000001" customHeight="1" x14ac:dyDescent="0.2">
      <c r="V7631" s="16"/>
    </row>
    <row r="7632" spans="22:22" ht="20.100000000000001" customHeight="1" x14ac:dyDescent="0.2">
      <c r="V7632" s="16"/>
    </row>
    <row r="7633" spans="22:22" ht="20.100000000000001" customHeight="1" x14ac:dyDescent="0.2">
      <c r="V7633" s="16"/>
    </row>
    <row r="7634" spans="22:22" ht="20.100000000000001" customHeight="1" x14ac:dyDescent="0.2">
      <c r="V7634" s="16"/>
    </row>
    <row r="7635" spans="22:22" ht="20.100000000000001" customHeight="1" x14ac:dyDescent="0.2">
      <c r="V7635" s="16"/>
    </row>
    <row r="7636" spans="22:22" ht="20.100000000000001" customHeight="1" x14ac:dyDescent="0.2">
      <c r="V7636" s="16"/>
    </row>
    <row r="7637" spans="22:22" ht="20.100000000000001" customHeight="1" x14ac:dyDescent="0.2">
      <c r="V7637" s="16"/>
    </row>
    <row r="7638" spans="22:22" ht="20.100000000000001" customHeight="1" x14ac:dyDescent="0.2">
      <c r="V7638" s="16"/>
    </row>
    <row r="7639" spans="22:22" ht="20.100000000000001" customHeight="1" x14ac:dyDescent="0.2">
      <c r="V7639" s="16"/>
    </row>
    <row r="7640" spans="22:22" ht="20.100000000000001" customHeight="1" x14ac:dyDescent="0.2">
      <c r="V7640" s="16"/>
    </row>
    <row r="7641" spans="22:22" ht="20.100000000000001" customHeight="1" x14ac:dyDescent="0.2">
      <c r="V7641" s="16"/>
    </row>
    <row r="7642" spans="22:22" ht="20.100000000000001" customHeight="1" x14ac:dyDescent="0.2">
      <c r="V7642" s="16"/>
    </row>
    <row r="7643" spans="22:22" ht="20.100000000000001" customHeight="1" x14ac:dyDescent="0.2">
      <c r="V7643" s="16"/>
    </row>
    <row r="7644" spans="22:22" ht="20.100000000000001" customHeight="1" x14ac:dyDescent="0.2">
      <c r="V7644" s="16"/>
    </row>
    <row r="7645" spans="22:22" ht="20.100000000000001" customHeight="1" x14ac:dyDescent="0.2">
      <c r="V7645" s="16"/>
    </row>
    <row r="7646" spans="22:22" ht="20.100000000000001" customHeight="1" x14ac:dyDescent="0.2">
      <c r="V7646" s="16"/>
    </row>
    <row r="7647" spans="22:22" ht="20.100000000000001" customHeight="1" x14ac:dyDescent="0.2">
      <c r="V7647" s="16"/>
    </row>
    <row r="7648" spans="22:22" ht="20.100000000000001" customHeight="1" x14ac:dyDescent="0.2">
      <c r="V7648" s="16"/>
    </row>
    <row r="7649" spans="22:22" ht="20.100000000000001" customHeight="1" x14ac:dyDescent="0.2">
      <c r="V7649" s="16"/>
    </row>
    <row r="7650" spans="22:22" ht="20.100000000000001" customHeight="1" x14ac:dyDescent="0.2">
      <c r="V7650" s="16"/>
    </row>
    <row r="7651" spans="22:22" ht="20.100000000000001" customHeight="1" x14ac:dyDescent="0.2">
      <c r="V7651" s="16"/>
    </row>
    <row r="7652" spans="22:22" ht="20.100000000000001" customHeight="1" x14ac:dyDescent="0.2">
      <c r="V7652" s="16"/>
    </row>
    <row r="7653" spans="22:22" ht="20.100000000000001" customHeight="1" x14ac:dyDescent="0.2">
      <c r="V7653" s="16"/>
    </row>
    <row r="7654" spans="22:22" ht="20.100000000000001" customHeight="1" x14ac:dyDescent="0.2">
      <c r="V7654" s="16"/>
    </row>
    <row r="7655" spans="22:22" ht="20.100000000000001" customHeight="1" x14ac:dyDescent="0.2">
      <c r="V7655" s="16"/>
    </row>
    <row r="7656" spans="22:22" ht="20.100000000000001" customHeight="1" x14ac:dyDescent="0.2">
      <c r="V7656" s="16"/>
    </row>
    <row r="7657" spans="22:22" ht="20.100000000000001" customHeight="1" x14ac:dyDescent="0.2">
      <c r="V7657" s="16"/>
    </row>
    <row r="7658" spans="22:22" ht="20.100000000000001" customHeight="1" x14ac:dyDescent="0.2">
      <c r="V7658" s="16"/>
    </row>
    <row r="7659" spans="22:22" ht="20.100000000000001" customHeight="1" x14ac:dyDescent="0.2">
      <c r="V7659" s="16"/>
    </row>
    <row r="7660" spans="22:22" ht="20.100000000000001" customHeight="1" x14ac:dyDescent="0.2">
      <c r="V7660" s="16"/>
    </row>
    <row r="7661" spans="22:22" ht="20.100000000000001" customHeight="1" x14ac:dyDescent="0.2">
      <c r="V7661" s="16"/>
    </row>
    <row r="7662" spans="22:22" ht="20.100000000000001" customHeight="1" x14ac:dyDescent="0.2">
      <c r="V7662" s="16"/>
    </row>
    <row r="7663" spans="22:22" ht="20.100000000000001" customHeight="1" x14ac:dyDescent="0.2">
      <c r="V7663" s="16"/>
    </row>
    <row r="7664" spans="22:22" ht="20.100000000000001" customHeight="1" x14ac:dyDescent="0.2">
      <c r="V7664" s="16"/>
    </row>
    <row r="7665" spans="22:22" ht="20.100000000000001" customHeight="1" x14ac:dyDescent="0.2">
      <c r="V7665" s="16"/>
    </row>
    <row r="7666" spans="22:22" ht="20.100000000000001" customHeight="1" x14ac:dyDescent="0.2">
      <c r="V7666" s="16"/>
    </row>
    <row r="7667" spans="22:22" ht="20.100000000000001" customHeight="1" x14ac:dyDescent="0.2">
      <c r="V7667" s="16"/>
    </row>
    <row r="7668" spans="22:22" ht="20.100000000000001" customHeight="1" x14ac:dyDescent="0.2">
      <c r="V7668" s="16"/>
    </row>
    <row r="7669" spans="22:22" ht="20.100000000000001" customHeight="1" x14ac:dyDescent="0.2">
      <c r="V7669" s="16"/>
    </row>
    <row r="7670" spans="22:22" ht="20.100000000000001" customHeight="1" x14ac:dyDescent="0.2">
      <c r="V7670" s="16"/>
    </row>
    <row r="7671" spans="22:22" ht="20.100000000000001" customHeight="1" x14ac:dyDescent="0.2">
      <c r="V7671" s="16"/>
    </row>
    <row r="7672" spans="22:22" ht="20.100000000000001" customHeight="1" x14ac:dyDescent="0.2">
      <c r="V7672" s="16"/>
    </row>
    <row r="7673" spans="22:22" ht="20.100000000000001" customHeight="1" x14ac:dyDescent="0.2">
      <c r="V7673" s="16"/>
    </row>
    <row r="7674" spans="22:22" ht="20.100000000000001" customHeight="1" x14ac:dyDescent="0.2">
      <c r="V7674" s="16"/>
    </row>
    <row r="7675" spans="22:22" ht="20.100000000000001" customHeight="1" x14ac:dyDescent="0.2">
      <c r="V7675" s="16"/>
    </row>
    <row r="7676" spans="22:22" ht="20.100000000000001" customHeight="1" x14ac:dyDescent="0.2">
      <c r="V7676" s="16"/>
    </row>
    <row r="7677" spans="22:22" ht="20.100000000000001" customHeight="1" x14ac:dyDescent="0.2">
      <c r="V7677" s="16"/>
    </row>
    <row r="7678" spans="22:22" ht="20.100000000000001" customHeight="1" x14ac:dyDescent="0.2">
      <c r="V7678" s="16"/>
    </row>
    <row r="7679" spans="22:22" ht="20.100000000000001" customHeight="1" x14ac:dyDescent="0.2">
      <c r="V7679" s="16"/>
    </row>
    <row r="7680" spans="22:22" ht="20.100000000000001" customHeight="1" x14ac:dyDescent="0.2">
      <c r="V7680" s="16"/>
    </row>
    <row r="7681" spans="22:22" ht="20.100000000000001" customHeight="1" x14ac:dyDescent="0.2">
      <c r="V7681" s="16"/>
    </row>
    <row r="7682" spans="22:22" ht="20.100000000000001" customHeight="1" x14ac:dyDescent="0.2">
      <c r="V7682" s="16"/>
    </row>
    <row r="7683" spans="22:22" ht="20.100000000000001" customHeight="1" x14ac:dyDescent="0.2">
      <c r="V7683" s="16"/>
    </row>
    <row r="7684" spans="22:22" ht="20.100000000000001" customHeight="1" x14ac:dyDescent="0.2">
      <c r="V7684" s="16"/>
    </row>
    <row r="7685" spans="22:22" ht="20.100000000000001" customHeight="1" x14ac:dyDescent="0.2">
      <c r="V7685" s="16"/>
    </row>
    <row r="7686" spans="22:22" ht="20.100000000000001" customHeight="1" x14ac:dyDescent="0.2">
      <c r="V7686" s="16"/>
    </row>
    <row r="7687" spans="22:22" ht="20.100000000000001" customHeight="1" x14ac:dyDescent="0.2">
      <c r="V7687" s="16"/>
    </row>
    <row r="7688" spans="22:22" ht="20.100000000000001" customHeight="1" x14ac:dyDescent="0.2">
      <c r="V7688" s="16"/>
    </row>
    <row r="7689" spans="22:22" ht="20.100000000000001" customHeight="1" x14ac:dyDescent="0.2">
      <c r="V7689" s="16"/>
    </row>
    <row r="7690" spans="22:22" ht="20.100000000000001" customHeight="1" x14ac:dyDescent="0.2">
      <c r="V7690" s="16"/>
    </row>
    <row r="7691" spans="22:22" ht="20.100000000000001" customHeight="1" x14ac:dyDescent="0.2">
      <c r="V7691" s="16"/>
    </row>
    <row r="7692" spans="22:22" ht="20.100000000000001" customHeight="1" x14ac:dyDescent="0.2">
      <c r="V7692" s="16"/>
    </row>
    <row r="7693" spans="22:22" ht="20.100000000000001" customHeight="1" x14ac:dyDescent="0.2">
      <c r="V7693" s="16"/>
    </row>
    <row r="7694" spans="22:22" ht="20.100000000000001" customHeight="1" x14ac:dyDescent="0.2">
      <c r="V7694" s="16"/>
    </row>
    <row r="7695" spans="22:22" ht="20.100000000000001" customHeight="1" x14ac:dyDescent="0.2">
      <c r="V7695" s="16"/>
    </row>
    <row r="7696" spans="22:22" ht="20.100000000000001" customHeight="1" x14ac:dyDescent="0.2">
      <c r="V7696" s="16"/>
    </row>
    <row r="7697" spans="22:22" ht="20.100000000000001" customHeight="1" x14ac:dyDescent="0.2">
      <c r="V7697" s="16"/>
    </row>
    <row r="7698" spans="22:22" ht="20.100000000000001" customHeight="1" x14ac:dyDescent="0.2">
      <c r="V7698" s="16"/>
    </row>
    <row r="7699" spans="22:22" ht="20.100000000000001" customHeight="1" x14ac:dyDescent="0.2">
      <c r="V7699" s="16"/>
    </row>
    <row r="7700" spans="22:22" ht="20.100000000000001" customHeight="1" x14ac:dyDescent="0.2">
      <c r="V7700" s="16"/>
    </row>
    <row r="7701" spans="22:22" ht="20.100000000000001" customHeight="1" x14ac:dyDescent="0.2">
      <c r="V7701" s="16"/>
    </row>
    <row r="7702" spans="22:22" ht="20.100000000000001" customHeight="1" x14ac:dyDescent="0.2">
      <c r="V7702" s="16"/>
    </row>
    <row r="7703" spans="22:22" ht="20.100000000000001" customHeight="1" x14ac:dyDescent="0.2">
      <c r="V7703" s="16"/>
    </row>
    <row r="7704" spans="22:22" ht="20.100000000000001" customHeight="1" x14ac:dyDescent="0.2">
      <c r="V7704" s="16"/>
    </row>
    <row r="7705" spans="22:22" ht="20.100000000000001" customHeight="1" x14ac:dyDescent="0.2">
      <c r="V7705" s="16"/>
    </row>
    <row r="7706" spans="22:22" ht="20.100000000000001" customHeight="1" x14ac:dyDescent="0.2">
      <c r="V7706" s="16"/>
    </row>
    <row r="7707" spans="22:22" ht="20.100000000000001" customHeight="1" x14ac:dyDescent="0.2">
      <c r="V7707" s="16"/>
    </row>
    <row r="7708" spans="22:22" ht="20.100000000000001" customHeight="1" x14ac:dyDescent="0.2">
      <c r="V7708" s="16"/>
    </row>
    <row r="7709" spans="22:22" ht="20.100000000000001" customHeight="1" x14ac:dyDescent="0.2">
      <c r="V7709" s="16"/>
    </row>
    <row r="7710" spans="22:22" ht="20.100000000000001" customHeight="1" x14ac:dyDescent="0.2">
      <c r="V7710" s="16"/>
    </row>
    <row r="7711" spans="22:22" ht="20.100000000000001" customHeight="1" x14ac:dyDescent="0.2">
      <c r="V7711" s="16"/>
    </row>
    <row r="7712" spans="22:22" ht="20.100000000000001" customHeight="1" x14ac:dyDescent="0.2">
      <c r="V7712" s="16"/>
    </row>
    <row r="7713" spans="22:22" ht="20.100000000000001" customHeight="1" x14ac:dyDescent="0.2">
      <c r="V7713" s="16"/>
    </row>
    <row r="7714" spans="22:22" ht="20.100000000000001" customHeight="1" x14ac:dyDescent="0.2">
      <c r="V7714" s="16"/>
    </row>
    <row r="7715" spans="22:22" ht="20.100000000000001" customHeight="1" x14ac:dyDescent="0.2">
      <c r="V7715" s="16"/>
    </row>
    <row r="7716" spans="22:22" ht="20.100000000000001" customHeight="1" x14ac:dyDescent="0.2">
      <c r="V7716" s="16"/>
    </row>
    <row r="7717" spans="22:22" ht="20.100000000000001" customHeight="1" x14ac:dyDescent="0.2">
      <c r="V7717" s="16"/>
    </row>
    <row r="7718" spans="22:22" ht="20.100000000000001" customHeight="1" x14ac:dyDescent="0.2">
      <c r="V7718" s="16"/>
    </row>
    <row r="7719" spans="22:22" ht="20.100000000000001" customHeight="1" x14ac:dyDescent="0.2">
      <c r="V7719" s="16"/>
    </row>
    <row r="7720" spans="22:22" ht="20.100000000000001" customHeight="1" x14ac:dyDescent="0.2">
      <c r="V7720" s="16"/>
    </row>
    <row r="7721" spans="22:22" ht="20.100000000000001" customHeight="1" x14ac:dyDescent="0.2">
      <c r="V7721" s="16"/>
    </row>
    <row r="7722" spans="22:22" ht="20.100000000000001" customHeight="1" x14ac:dyDescent="0.2">
      <c r="V7722" s="16"/>
    </row>
    <row r="7723" spans="22:22" ht="20.100000000000001" customHeight="1" x14ac:dyDescent="0.2">
      <c r="V7723" s="16"/>
    </row>
    <row r="7724" spans="22:22" ht="20.100000000000001" customHeight="1" x14ac:dyDescent="0.2">
      <c r="V7724" s="16"/>
    </row>
    <row r="7725" spans="22:22" ht="20.100000000000001" customHeight="1" x14ac:dyDescent="0.2">
      <c r="V7725" s="16"/>
    </row>
    <row r="7726" spans="22:22" ht="20.100000000000001" customHeight="1" x14ac:dyDescent="0.2">
      <c r="V7726" s="16"/>
    </row>
    <row r="7727" spans="22:22" ht="20.100000000000001" customHeight="1" x14ac:dyDescent="0.2">
      <c r="V7727" s="16"/>
    </row>
    <row r="7728" spans="22:22" ht="20.100000000000001" customHeight="1" x14ac:dyDescent="0.2">
      <c r="V7728" s="16"/>
    </row>
    <row r="7729" spans="22:22" ht="20.100000000000001" customHeight="1" x14ac:dyDescent="0.2">
      <c r="V7729" s="16"/>
    </row>
    <row r="7730" spans="22:22" ht="20.100000000000001" customHeight="1" x14ac:dyDescent="0.2">
      <c r="V7730" s="16"/>
    </row>
    <row r="7731" spans="22:22" ht="20.100000000000001" customHeight="1" x14ac:dyDescent="0.2">
      <c r="V7731" s="16"/>
    </row>
    <row r="7732" spans="22:22" ht="20.100000000000001" customHeight="1" x14ac:dyDescent="0.2">
      <c r="V7732" s="16"/>
    </row>
    <row r="7733" spans="22:22" ht="20.100000000000001" customHeight="1" x14ac:dyDescent="0.2">
      <c r="V7733" s="16"/>
    </row>
    <row r="7734" spans="22:22" ht="20.100000000000001" customHeight="1" x14ac:dyDescent="0.2">
      <c r="V7734" s="16"/>
    </row>
    <row r="7735" spans="22:22" ht="20.100000000000001" customHeight="1" x14ac:dyDescent="0.2">
      <c r="V7735" s="16"/>
    </row>
    <row r="7736" spans="22:22" ht="20.100000000000001" customHeight="1" x14ac:dyDescent="0.2">
      <c r="V7736" s="16"/>
    </row>
    <row r="7737" spans="22:22" ht="20.100000000000001" customHeight="1" x14ac:dyDescent="0.2">
      <c r="V7737" s="16"/>
    </row>
    <row r="7738" spans="22:22" ht="20.100000000000001" customHeight="1" x14ac:dyDescent="0.2">
      <c r="V7738" s="16"/>
    </row>
    <row r="7739" spans="22:22" ht="20.100000000000001" customHeight="1" x14ac:dyDescent="0.2">
      <c r="V7739" s="16"/>
    </row>
    <row r="7740" spans="22:22" ht="20.100000000000001" customHeight="1" x14ac:dyDescent="0.2">
      <c r="V7740" s="16"/>
    </row>
    <row r="7741" spans="22:22" ht="20.100000000000001" customHeight="1" x14ac:dyDescent="0.2">
      <c r="V7741" s="16"/>
    </row>
    <row r="7742" spans="22:22" ht="20.100000000000001" customHeight="1" x14ac:dyDescent="0.2">
      <c r="V7742" s="16"/>
    </row>
    <row r="7743" spans="22:22" ht="20.100000000000001" customHeight="1" x14ac:dyDescent="0.2">
      <c r="V7743" s="16"/>
    </row>
    <row r="7744" spans="22:22" ht="20.100000000000001" customHeight="1" x14ac:dyDescent="0.2">
      <c r="V7744" s="16"/>
    </row>
    <row r="7745" spans="22:22" ht="20.100000000000001" customHeight="1" x14ac:dyDescent="0.2">
      <c r="V7745" s="16"/>
    </row>
    <row r="7746" spans="22:22" ht="20.100000000000001" customHeight="1" x14ac:dyDescent="0.2">
      <c r="V7746" s="16"/>
    </row>
    <row r="7747" spans="22:22" ht="20.100000000000001" customHeight="1" x14ac:dyDescent="0.2">
      <c r="V7747" s="16"/>
    </row>
    <row r="7748" spans="22:22" ht="20.100000000000001" customHeight="1" x14ac:dyDescent="0.2">
      <c r="V7748" s="16"/>
    </row>
    <row r="7749" spans="22:22" ht="20.100000000000001" customHeight="1" x14ac:dyDescent="0.2">
      <c r="V7749" s="16"/>
    </row>
    <row r="7750" spans="22:22" ht="20.100000000000001" customHeight="1" x14ac:dyDescent="0.2">
      <c r="V7750" s="16"/>
    </row>
    <row r="7751" spans="22:22" ht="20.100000000000001" customHeight="1" x14ac:dyDescent="0.2">
      <c r="V7751" s="16"/>
    </row>
    <row r="7752" spans="22:22" ht="20.100000000000001" customHeight="1" x14ac:dyDescent="0.2">
      <c r="V7752" s="16"/>
    </row>
    <row r="7753" spans="22:22" ht="20.100000000000001" customHeight="1" x14ac:dyDescent="0.2">
      <c r="V7753" s="16"/>
    </row>
    <row r="7754" spans="22:22" ht="20.100000000000001" customHeight="1" x14ac:dyDescent="0.2">
      <c r="V7754" s="16"/>
    </row>
    <row r="7755" spans="22:22" ht="20.100000000000001" customHeight="1" x14ac:dyDescent="0.2">
      <c r="V7755" s="16"/>
    </row>
    <row r="7756" spans="22:22" ht="20.100000000000001" customHeight="1" x14ac:dyDescent="0.2">
      <c r="V7756" s="16"/>
    </row>
    <row r="7757" spans="22:22" ht="20.100000000000001" customHeight="1" x14ac:dyDescent="0.2">
      <c r="V7757" s="16"/>
    </row>
    <row r="7758" spans="22:22" ht="20.100000000000001" customHeight="1" x14ac:dyDescent="0.2">
      <c r="V7758" s="16"/>
    </row>
    <row r="7759" spans="22:22" ht="20.100000000000001" customHeight="1" x14ac:dyDescent="0.2">
      <c r="V7759" s="16"/>
    </row>
    <row r="7760" spans="22:22" ht="20.100000000000001" customHeight="1" x14ac:dyDescent="0.2">
      <c r="V7760" s="16"/>
    </row>
    <row r="7761" spans="22:22" ht="20.100000000000001" customHeight="1" x14ac:dyDescent="0.2">
      <c r="V7761" s="16"/>
    </row>
    <row r="7762" spans="22:22" ht="20.100000000000001" customHeight="1" x14ac:dyDescent="0.2">
      <c r="V7762" s="16"/>
    </row>
    <row r="7763" spans="22:22" ht="20.100000000000001" customHeight="1" x14ac:dyDescent="0.2">
      <c r="V7763" s="16"/>
    </row>
    <row r="7764" spans="22:22" ht="20.100000000000001" customHeight="1" x14ac:dyDescent="0.2">
      <c r="V7764" s="16"/>
    </row>
    <row r="7765" spans="22:22" ht="20.100000000000001" customHeight="1" x14ac:dyDescent="0.2">
      <c r="V7765" s="16"/>
    </row>
    <row r="7766" spans="22:22" ht="20.100000000000001" customHeight="1" x14ac:dyDescent="0.2">
      <c r="V7766" s="16"/>
    </row>
    <row r="7767" spans="22:22" ht="20.100000000000001" customHeight="1" x14ac:dyDescent="0.2">
      <c r="V7767" s="16"/>
    </row>
    <row r="7768" spans="22:22" ht="20.100000000000001" customHeight="1" x14ac:dyDescent="0.2">
      <c r="V7768" s="16"/>
    </row>
    <row r="7769" spans="22:22" ht="20.100000000000001" customHeight="1" x14ac:dyDescent="0.2">
      <c r="V7769" s="16"/>
    </row>
    <row r="7770" spans="22:22" ht="20.100000000000001" customHeight="1" x14ac:dyDescent="0.2">
      <c r="V7770" s="16"/>
    </row>
    <row r="7771" spans="22:22" ht="20.100000000000001" customHeight="1" x14ac:dyDescent="0.2">
      <c r="V7771" s="16"/>
    </row>
    <row r="7772" spans="22:22" ht="20.100000000000001" customHeight="1" x14ac:dyDescent="0.2">
      <c r="V7772" s="16"/>
    </row>
    <row r="7773" spans="22:22" ht="20.100000000000001" customHeight="1" x14ac:dyDescent="0.2">
      <c r="V7773" s="16"/>
    </row>
    <row r="7774" spans="22:22" ht="20.100000000000001" customHeight="1" x14ac:dyDescent="0.2">
      <c r="V7774" s="16"/>
    </row>
    <row r="7775" spans="22:22" ht="20.100000000000001" customHeight="1" x14ac:dyDescent="0.2">
      <c r="V7775" s="16"/>
    </row>
    <row r="7776" spans="22:22" ht="20.100000000000001" customHeight="1" x14ac:dyDescent="0.2">
      <c r="V7776" s="16"/>
    </row>
    <row r="7777" spans="22:22" ht="20.100000000000001" customHeight="1" x14ac:dyDescent="0.2">
      <c r="V7777" s="16"/>
    </row>
    <row r="7778" spans="22:22" ht="20.100000000000001" customHeight="1" x14ac:dyDescent="0.2">
      <c r="V7778" s="16"/>
    </row>
    <row r="7779" spans="22:22" ht="20.100000000000001" customHeight="1" x14ac:dyDescent="0.2">
      <c r="V7779" s="16"/>
    </row>
    <row r="7780" spans="22:22" ht="20.100000000000001" customHeight="1" x14ac:dyDescent="0.2">
      <c r="V7780" s="16"/>
    </row>
    <row r="7781" spans="22:22" ht="20.100000000000001" customHeight="1" x14ac:dyDescent="0.2">
      <c r="V7781" s="16"/>
    </row>
    <row r="7782" spans="22:22" ht="20.100000000000001" customHeight="1" x14ac:dyDescent="0.2">
      <c r="V7782" s="16"/>
    </row>
    <row r="7783" spans="22:22" ht="20.100000000000001" customHeight="1" x14ac:dyDescent="0.2">
      <c r="V7783" s="16"/>
    </row>
    <row r="7784" spans="22:22" ht="20.100000000000001" customHeight="1" x14ac:dyDescent="0.2">
      <c r="V7784" s="16"/>
    </row>
    <row r="7785" spans="22:22" ht="20.100000000000001" customHeight="1" x14ac:dyDescent="0.2">
      <c r="V7785" s="16"/>
    </row>
    <row r="7786" spans="22:22" ht="20.100000000000001" customHeight="1" x14ac:dyDescent="0.2">
      <c r="V7786" s="16"/>
    </row>
    <row r="7787" spans="22:22" ht="20.100000000000001" customHeight="1" x14ac:dyDescent="0.2">
      <c r="V7787" s="16"/>
    </row>
    <row r="7788" spans="22:22" ht="20.100000000000001" customHeight="1" x14ac:dyDescent="0.2">
      <c r="V7788" s="16"/>
    </row>
    <row r="7789" spans="22:22" ht="20.100000000000001" customHeight="1" x14ac:dyDescent="0.2">
      <c r="V7789" s="16"/>
    </row>
    <row r="7790" spans="22:22" ht="20.100000000000001" customHeight="1" x14ac:dyDescent="0.2">
      <c r="V7790" s="16"/>
    </row>
    <row r="7791" spans="22:22" ht="20.100000000000001" customHeight="1" x14ac:dyDescent="0.2">
      <c r="V7791" s="16"/>
    </row>
    <row r="7792" spans="22:22" ht="20.100000000000001" customHeight="1" x14ac:dyDescent="0.2">
      <c r="V7792" s="16"/>
    </row>
    <row r="7793" spans="22:22" ht="20.100000000000001" customHeight="1" x14ac:dyDescent="0.2">
      <c r="V7793" s="16"/>
    </row>
    <row r="7794" spans="22:22" ht="20.100000000000001" customHeight="1" x14ac:dyDescent="0.2">
      <c r="V7794" s="16"/>
    </row>
    <row r="7795" spans="22:22" ht="20.100000000000001" customHeight="1" x14ac:dyDescent="0.2">
      <c r="V7795" s="16"/>
    </row>
    <row r="7796" spans="22:22" ht="20.100000000000001" customHeight="1" x14ac:dyDescent="0.2">
      <c r="V7796" s="16"/>
    </row>
    <row r="7797" spans="22:22" ht="20.100000000000001" customHeight="1" x14ac:dyDescent="0.2">
      <c r="V7797" s="16"/>
    </row>
    <row r="7798" spans="22:22" ht="20.100000000000001" customHeight="1" x14ac:dyDescent="0.2">
      <c r="V7798" s="16"/>
    </row>
    <row r="7799" spans="22:22" ht="20.100000000000001" customHeight="1" x14ac:dyDescent="0.2">
      <c r="V7799" s="16"/>
    </row>
    <row r="7800" spans="22:22" ht="20.100000000000001" customHeight="1" x14ac:dyDescent="0.2">
      <c r="V7800" s="16"/>
    </row>
    <row r="7801" spans="22:22" ht="20.100000000000001" customHeight="1" x14ac:dyDescent="0.2">
      <c r="V7801" s="16"/>
    </row>
    <row r="7802" spans="22:22" ht="20.100000000000001" customHeight="1" x14ac:dyDescent="0.2">
      <c r="V7802" s="16"/>
    </row>
    <row r="7803" spans="22:22" ht="20.100000000000001" customHeight="1" x14ac:dyDescent="0.2">
      <c r="V7803" s="16"/>
    </row>
    <row r="7804" spans="22:22" ht="20.100000000000001" customHeight="1" x14ac:dyDescent="0.2">
      <c r="V7804" s="16"/>
    </row>
    <row r="7805" spans="22:22" ht="20.100000000000001" customHeight="1" x14ac:dyDescent="0.2">
      <c r="V7805" s="16"/>
    </row>
    <row r="7806" spans="22:22" ht="20.100000000000001" customHeight="1" x14ac:dyDescent="0.2">
      <c r="V7806" s="16"/>
    </row>
    <row r="7807" spans="22:22" ht="20.100000000000001" customHeight="1" x14ac:dyDescent="0.2">
      <c r="V7807" s="16"/>
    </row>
    <row r="7808" spans="22:22" ht="20.100000000000001" customHeight="1" x14ac:dyDescent="0.2">
      <c r="V7808" s="16"/>
    </row>
    <row r="7809" spans="22:22" ht="20.100000000000001" customHeight="1" x14ac:dyDescent="0.2">
      <c r="V7809" s="16"/>
    </row>
    <row r="7810" spans="22:22" ht="20.100000000000001" customHeight="1" x14ac:dyDescent="0.2">
      <c r="V7810" s="16"/>
    </row>
    <row r="7811" spans="22:22" ht="20.100000000000001" customHeight="1" x14ac:dyDescent="0.2">
      <c r="V7811" s="16"/>
    </row>
    <row r="7812" spans="22:22" ht="20.100000000000001" customHeight="1" x14ac:dyDescent="0.2">
      <c r="V7812" s="16"/>
    </row>
    <row r="7813" spans="22:22" ht="20.100000000000001" customHeight="1" x14ac:dyDescent="0.2">
      <c r="V7813" s="16"/>
    </row>
    <row r="7814" spans="22:22" ht="20.100000000000001" customHeight="1" x14ac:dyDescent="0.2">
      <c r="V7814" s="16"/>
    </row>
    <row r="7815" spans="22:22" ht="20.100000000000001" customHeight="1" x14ac:dyDescent="0.2">
      <c r="V7815" s="16"/>
    </row>
    <row r="7816" spans="22:22" ht="20.100000000000001" customHeight="1" x14ac:dyDescent="0.2">
      <c r="V7816" s="16"/>
    </row>
    <row r="7817" spans="22:22" ht="20.100000000000001" customHeight="1" x14ac:dyDescent="0.2">
      <c r="V7817" s="16"/>
    </row>
    <row r="7818" spans="22:22" ht="20.100000000000001" customHeight="1" x14ac:dyDescent="0.2">
      <c r="V7818" s="16"/>
    </row>
    <row r="7819" spans="22:22" ht="20.100000000000001" customHeight="1" x14ac:dyDescent="0.2">
      <c r="V7819" s="16"/>
    </row>
    <row r="7820" spans="22:22" ht="20.100000000000001" customHeight="1" x14ac:dyDescent="0.2">
      <c r="V7820" s="16"/>
    </row>
    <row r="7821" spans="22:22" ht="20.100000000000001" customHeight="1" x14ac:dyDescent="0.2">
      <c r="V7821" s="16"/>
    </row>
    <row r="7822" spans="22:22" ht="20.100000000000001" customHeight="1" x14ac:dyDescent="0.2">
      <c r="V7822" s="16"/>
    </row>
    <row r="7823" spans="22:22" ht="20.100000000000001" customHeight="1" x14ac:dyDescent="0.2">
      <c r="V7823" s="16"/>
    </row>
    <row r="7824" spans="22:22" ht="20.100000000000001" customHeight="1" x14ac:dyDescent="0.2">
      <c r="V7824" s="16"/>
    </row>
    <row r="7825" spans="22:22" ht="20.100000000000001" customHeight="1" x14ac:dyDescent="0.2">
      <c r="V7825" s="16"/>
    </row>
    <row r="7826" spans="22:22" ht="20.100000000000001" customHeight="1" x14ac:dyDescent="0.2">
      <c r="V7826" s="16"/>
    </row>
    <row r="7827" spans="22:22" ht="20.100000000000001" customHeight="1" x14ac:dyDescent="0.2">
      <c r="V7827" s="16"/>
    </row>
    <row r="7828" spans="22:22" ht="20.100000000000001" customHeight="1" x14ac:dyDescent="0.2">
      <c r="V7828" s="16"/>
    </row>
    <row r="7829" spans="22:22" ht="20.100000000000001" customHeight="1" x14ac:dyDescent="0.2">
      <c r="V7829" s="16"/>
    </row>
    <row r="7830" spans="22:22" ht="20.100000000000001" customHeight="1" x14ac:dyDescent="0.2">
      <c r="V7830" s="16"/>
    </row>
    <row r="7831" spans="22:22" ht="20.100000000000001" customHeight="1" x14ac:dyDescent="0.2">
      <c r="V7831" s="16"/>
    </row>
    <row r="7832" spans="22:22" ht="20.100000000000001" customHeight="1" x14ac:dyDescent="0.2">
      <c r="V7832" s="16"/>
    </row>
    <row r="7833" spans="22:22" ht="20.100000000000001" customHeight="1" x14ac:dyDescent="0.2">
      <c r="V7833" s="16"/>
    </row>
    <row r="7834" spans="22:22" ht="20.100000000000001" customHeight="1" x14ac:dyDescent="0.2">
      <c r="V7834" s="16"/>
    </row>
    <row r="7835" spans="22:22" ht="20.100000000000001" customHeight="1" x14ac:dyDescent="0.2">
      <c r="V7835" s="16"/>
    </row>
    <row r="7836" spans="22:22" ht="20.100000000000001" customHeight="1" x14ac:dyDescent="0.2">
      <c r="V7836" s="16"/>
    </row>
    <row r="7837" spans="22:22" ht="20.100000000000001" customHeight="1" x14ac:dyDescent="0.2">
      <c r="V7837" s="16"/>
    </row>
    <row r="7838" spans="22:22" ht="20.100000000000001" customHeight="1" x14ac:dyDescent="0.2">
      <c r="V7838" s="16"/>
    </row>
    <row r="7839" spans="22:22" ht="20.100000000000001" customHeight="1" x14ac:dyDescent="0.2">
      <c r="V7839" s="16"/>
    </row>
    <row r="7840" spans="22:22" ht="20.100000000000001" customHeight="1" x14ac:dyDescent="0.2">
      <c r="V7840" s="16"/>
    </row>
    <row r="7841" spans="22:22" ht="20.100000000000001" customHeight="1" x14ac:dyDescent="0.2">
      <c r="V7841" s="16"/>
    </row>
    <row r="7842" spans="22:22" ht="20.100000000000001" customHeight="1" x14ac:dyDescent="0.2">
      <c r="V7842" s="16"/>
    </row>
    <row r="7843" spans="22:22" ht="20.100000000000001" customHeight="1" x14ac:dyDescent="0.2">
      <c r="V7843" s="16"/>
    </row>
    <row r="7844" spans="22:22" ht="20.100000000000001" customHeight="1" x14ac:dyDescent="0.2">
      <c r="V7844" s="16"/>
    </row>
    <row r="7845" spans="22:22" ht="20.100000000000001" customHeight="1" x14ac:dyDescent="0.2">
      <c r="V7845" s="16"/>
    </row>
    <row r="7846" spans="22:22" ht="20.100000000000001" customHeight="1" x14ac:dyDescent="0.2">
      <c r="V7846" s="16"/>
    </row>
    <row r="7847" spans="22:22" ht="20.100000000000001" customHeight="1" x14ac:dyDescent="0.2">
      <c r="V7847" s="16"/>
    </row>
    <row r="7848" spans="22:22" ht="20.100000000000001" customHeight="1" x14ac:dyDescent="0.2">
      <c r="V7848" s="16"/>
    </row>
    <row r="7849" spans="22:22" ht="20.100000000000001" customHeight="1" x14ac:dyDescent="0.2">
      <c r="V7849" s="16"/>
    </row>
    <row r="7850" spans="22:22" ht="20.100000000000001" customHeight="1" x14ac:dyDescent="0.2">
      <c r="V7850" s="16"/>
    </row>
    <row r="7851" spans="22:22" ht="20.100000000000001" customHeight="1" x14ac:dyDescent="0.2">
      <c r="V7851" s="16"/>
    </row>
    <row r="7852" spans="22:22" ht="20.100000000000001" customHeight="1" x14ac:dyDescent="0.2">
      <c r="V7852" s="16"/>
    </row>
    <row r="7853" spans="22:22" ht="20.100000000000001" customHeight="1" x14ac:dyDescent="0.2">
      <c r="V7853" s="16"/>
    </row>
    <row r="7854" spans="22:22" ht="20.100000000000001" customHeight="1" x14ac:dyDescent="0.2">
      <c r="V7854" s="16"/>
    </row>
    <row r="7855" spans="22:22" ht="20.100000000000001" customHeight="1" x14ac:dyDescent="0.2">
      <c r="V7855" s="16"/>
    </row>
    <row r="7856" spans="22:22" ht="20.100000000000001" customHeight="1" x14ac:dyDescent="0.2">
      <c r="V7856" s="16"/>
    </row>
    <row r="7857" spans="22:22" ht="20.100000000000001" customHeight="1" x14ac:dyDescent="0.2">
      <c r="V7857" s="16"/>
    </row>
    <row r="7858" spans="22:22" ht="20.100000000000001" customHeight="1" x14ac:dyDescent="0.2">
      <c r="V7858" s="16"/>
    </row>
    <row r="7859" spans="22:22" ht="20.100000000000001" customHeight="1" x14ac:dyDescent="0.2">
      <c r="V7859" s="16"/>
    </row>
    <row r="7860" spans="22:22" ht="20.100000000000001" customHeight="1" x14ac:dyDescent="0.2">
      <c r="V7860" s="16"/>
    </row>
    <row r="7861" spans="22:22" ht="20.100000000000001" customHeight="1" x14ac:dyDescent="0.2">
      <c r="V7861" s="16"/>
    </row>
    <row r="7862" spans="22:22" ht="20.100000000000001" customHeight="1" x14ac:dyDescent="0.2">
      <c r="V7862" s="16"/>
    </row>
    <row r="7863" spans="22:22" ht="20.100000000000001" customHeight="1" x14ac:dyDescent="0.2">
      <c r="V7863" s="16"/>
    </row>
    <row r="7864" spans="22:22" ht="20.100000000000001" customHeight="1" x14ac:dyDescent="0.2">
      <c r="V7864" s="16"/>
    </row>
    <row r="7865" spans="22:22" ht="20.100000000000001" customHeight="1" x14ac:dyDescent="0.2">
      <c r="V7865" s="16"/>
    </row>
    <row r="7866" spans="22:22" ht="20.100000000000001" customHeight="1" x14ac:dyDescent="0.2">
      <c r="V7866" s="16"/>
    </row>
    <row r="7867" spans="22:22" ht="20.100000000000001" customHeight="1" x14ac:dyDescent="0.2">
      <c r="V7867" s="16"/>
    </row>
    <row r="7868" spans="22:22" ht="20.100000000000001" customHeight="1" x14ac:dyDescent="0.2">
      <c r="V7868" s="16"/>
    </row>
    <row r="7869" spans="22:22" ht="20.100000000000001" customHeight="1" x14ac:dyDescent="0.2">
      <c r="V7869" s="16"/>
    </row>
    <row r="7870" spans="22:22" ht="20.100000000000001" customHeight="1" x14ac:dyDescent="0.2">
      <c r="V7870" s="16"/>
    </row>
    <row r="7871" spans="22:22" ht="20.100000000000001" customHeight="1" x14ac:dyDescent="0.2">
      <c r="V7871" s="16"/>
    </row>
    <row r="7872" spans="22:22" ht="20.100000000000001" customHeight="1" x14ac:dyDescent="0.2">
      <c r="V7872" s="16"/>
    </row>
    <row r="7873" spans="22:22" ht="20.100000000000001" customHeight="1" x14ac:dyDescent="0.2">
      <c r="V7873" s="16"/>
    </row>
    <row r="7874" spans="22:22" ht="20.100000000000001" customHeight="1" x14ac:dyDescent="0.2">
      <c r="V7874" s="16"/>
    </row>
    <row r="7875" spans="22:22" ht="20.100000000000001" customHeight="1" x14ac:dyDescent="0.2">
      <c r="V7875" s="16"/>
    </row>
    <row r="7876" spans="22:22" ht="20.100000000000001" customHeight="1" x14ac:dyDescent="0.2">
      <c r="V7876" s="16"/>
    </row>
    <row r="7877" spans="22:22" ht="20.100000000000001" customHeight="1" x14ac:dyDescent="0.2">
      <c r="V7877" s="16"/>
    </row>
    <row r="7878" spans="22:22" ht="20.100000000000001" customHeight="1" x14ac:dyDescent="0.2">
      <c r="V7878" s="16"/>
    </row>
    <row r="7879" spans="22:22" ht="20.100000000000001" customHeight="1" x14ac:dyDescent="0.2">
      <c r="V7879" s="16"/>
    </row>
    <row r="7880" spans="22:22" ht="20.100000000000001" customHeight="1" x14ac:dyDescent="0.2">
      <c r="V7880" s="16"/>
    </row>
    <row r="7881" spans="22:22" ht="20.100000000000001" customHeight="1" x14ac:dyDescent="0.2">
      <c r="V7881" s="16"/>
    </row>
    <row r="7882" spans="22:22" ht="20.100000000000001" customHeight="1" x14ac:dyDescent="0.2">
      <c r="V7882" s="16"/>
    </row>
    <row r="7883" spans="22:22" ht="20.100000000000001" customHeight="1" x14ac:dyDescent="0.2">
      <c r="V7883" s="16"/>
    </row>
    <row r="7884" spans="22:22" ht="20.100000000000001" customHeight="1" x14ac:dyDescent="0.2">
      <c r="V7884" s="16"/>
    </row>
    <row r="7885" spans="22:22" ht="20.100000000000001" customHeight="1" x14ac:dyDescent="0.2">
      <c r="V7885" s="16"/>
    </row>
    <row r="7886" spans="22:22" ht="20.100000000000001" customHeight="1" x14ac:dyDescent="0.2">
      <c r="V7886" s="16"/>
    </row>
    <row r="7887" spans="22:22" ht="20.100000000000001" customHeight="1" x14ac:dyDescent="0.2">
      <c r="V7887" s="16"/>
    </row>
    <row r="7888" spans="22:22" ht="20.100000000000001" customHeight="1" x14ac:dyDescent="0.2">
      <c r="V7888" s="16"/>
    </row>
    <row r="7889" spans="22:22" ht="20.100000000000001" customHeight="1" x14ac:dyDescent="0.2">
      <c r="V7889" s="16"/>
    </row>
    <row r="7890" spans="22:22" ht="20.100000000000001" customHeight="1" x14ac:dyDescent="0.2">
      <c r="V7890" s="16"/>
    </row>
    <row r="7891" spans="22:22" ht="20.100000000000001" customHeight="1" x14ac:dyDescent="0.2">
      <c r="V7891" s="16"/>
    </row>
    <row r="7892" spans="22:22" ht="20.100000000000001" customHeight="1" x14ac:dyDescent="0.2">
      <c r="V7892" s="16"/>
    </row>
    <row r="7893" spans="22:22" ht="20.100000000000001" customHeight="1" x14ac:dyDescent="0.2">
      <c r="V7893" s="16"/>
    </row>
    <row r="7894" spans="22:22" ht="20.100000000000001" customHeight="1" x14ac:dyDescent="0.2">
      <c r="V7894" s="16"/>
    </row>
    <row r="7895" spans="22:22" ht="20.100000000000001" customHeight="1" x14ac:dyDescent="0.2">
      <c r="V7895" s="16"/>
    </row>
    <row r="7896" spans="22:22" ht="20.100000000000001" customHeight="1" x14ac:dyDescent="0.2">
      <c r="V7896" s="16"/>
    </row>
    <row r="7897" spans="22:22" ht="20.100000000000001" customHeight="1" x14ac:dyDescent="0.2">
      <c r="V7897" s="16"/>
    </row>
    <row r="7898" spans="22:22" ht="20.100000000000001" customHeight="1" x14ac:dyDescent="0.2">
      <c r="V7898" s="16"/>
    </row>
    <row r="7899" spans="22:22" ht="20.100000000000001" customHeight="1" x14ac:dyDescent="0.2">
      <c r="V7899" s="16"/>
    </row>
    <row r="7900" spans="22:22" ht="20.100000000000001" customHeight="1" x14ac:dyDescent="0.2">
      <c r="V7900" s="16"/>
    </row>
    <row r="7901" spans="22:22" ht="20.100000000000001" customHeight="1" x14ac:dyDescent="0.2">
      <c r="V7901" s="16"/>
    </row>
    <row r="7902" spans="22:22" ht="20.100000000000001" customHeight="1" x14ac:dyDescent="0.2">
      <c r="V7902" s="16"/>
    </row>
    <row r="7903" spans="22:22" ht="20.100000000000001" customHeight="1" x14ac:dyDescent="0.2">
      <c r="V7903" s="16"/>
    </row>
    <row r="7904" spans="22:22" ht="20.100000000000001" customHeight="1" x14ac:dyDescent="0.2">
      <c r="V7904" s="16"/>
    </row>
    <row r="7905" spans="22:22" ht="20.100000000000001" customHeight="1" x14ac:dyDescent="0.2">
      <c r="V7905" s="16"/>
    </row>
    <row r="7906" spans="22:22" ht="20.100000000000001" customHeight="1" x14ac:dyDescent="0.2">
      <c r="V7906" s="16"/>
    </row>
    <row r="7907" spans="22:22" ht="20.100000000000001" customHeight="1" x14ac:dyDescent="0.2">
      <c r="V7907" s="16"/>
    </row>
    <row r="7908" spans="22:22" ht="20.100000000000001" customHeight="1" x14ac:dyDescent="0.2">
      <c r="V7908" s="16"/>
    </row>
    <row r="7909" spans="22:22" ht="20.100000000000001" customHeight="1" x14ac:dyDescent="0.2">
      <c r="V7909" s="16"/>
    </row>
    <row r="7910" spans="22:22" ht="20.100000000000001" customHeight="1" x14ac:dyDescent="0.2">
      <c r="V7910" s="16"/>
    </row>
    <row r="7911" spans="22:22" ht="20.100000000000001" customHeight="1" x14ac:dyDescent="0.2">
      <c r="V7911" s="16"/>
    </row>
    <row r="7912" spans="22:22" ht="20.100000000000001" customHeight="1" x14ac:dyDescent="0.2">
      <c r="V7912" s="16"/>
    </row>
    <row r="7913" spans="22:22" ht="20.100000000000001" customHeight="1" x14ac:dyDescent="0.2">
      <c r="V7913" s="16"/>
    </row>
    <row r="7914" spans="22:22" ht="20.100000000000001" customHeight="1" x14ac:dyDescent="0.2">
      <c r="V7914" s="16"/>
    </row>
    <row r="7915" spans="22:22" ht="20.100000000000001" customHeight="1" x14ac:dyDescent="0.2">
      <c r="V7915" s="16"/>
    </row>
    <row r="7916" spans="22:22" ht="20.100000000000001" customHeight="1" x14ac:dyDescent="0.2">
      <c r="V7916" s="16"/>
    </row>
    <row r="7917" spans="22:22" ht="20.100000000000001" customHeight="1" x14ac:dyDescent="0.2">
      <c r="V7917" s="16"/>
    </row>
    <row r="7918" spans="22:22" ht="20.100000000000001" customHeight="1" x14ac:dyDescent="0.2">
      <c r="V7918" s="16"/>
    </row>
    <row r="7919" spans="22:22" ht="20.100000000000001" customHeight="1" x14ac:dyDescent="0.2">
      <c r="V7919" s="16"/>
    </row>
    <row r="7920" spans="22:22" ht="20.100000000000001" customHeight="1" x14ac:dyDescent="0.2">
      <c r="V7920" s="16"/>
    </row>
    <row r="7921" spans="22:22" ht="20.100000000000001" customHeight="1" x14ac:dyDescent="0.2">
      <c r="V7921" s="16"/>
    </row>
    <row r="7922" spans="22:22" ht="20.100000000000001" customHeight="1" x14ac:dyDescent="0.2">
      <c r="V7922" s="16"/>
    </row>
    <row r="7923" spans="22:22" ht="20.100000000000001" customHeight="1" x14ac:dyDescent="0.2">
      <c r="V7923" s="16"/>
    </row>
    <row r="7924" spans="22:22" ht="20.100000000000001" customHeight="1" x14ac:dyDescent="0.2">
      <c r="V7924" s="16"/>
    </row>
    <row r="7925" spans="22:22" ht="20.100000000000001" customHeight="1" x14ac:dyDescent="0.2">
      <c r="V7925" s="16"/>
    </row>
    <row r="7926" spans="22:22" ht="20.100000000000001" customHeight="1" x14ac:dyDescent="0.2">
      <c r="V7926" s="16"/>
    </row>
    <row r="7927" spans="22:22" ht="20.100000000000001" customHeight="1" x14ac:dyDescent="0.2">
      <c r="V7927" s="16"/>
    </row>
    <row r="7928" spans="22:22" ht="20.100000000000001" customHeight="1" x14ac:dyDescent="0.2">
      <c r="V7928" s="16"/>
    </row>
    <row r="7929" spans="22:22" ht="20.100000000000001" customHeight="1" x14ac:dyDescent="0.2">
      <c r="V7929" s="16"/>
    </row>
    <row r="7930" spans="22:22" ht="20.100000000000001" customHeight="1" x14ac:dyDescent="0.2">
      <c r="V7930" s="16"/>
    </row>
    <row r="7931" spans="22:22" ht="20.100000000000001" customHeight="1" x14ac:dyDescent="0.2">
      <c r="V7931" s="16"/>
    </row>
    <row r="7932" spans="22:22" ht="20.100000000000001" customHeight="1" x14ac:dyDescent="0.2">
      <c r="V7932" s="16"/>
    </row>
    <row r="7933" spans="22:22" ht="20.100000000000001" customHeight="1" x14ac:dyDescent="0.2">
      <c r="V7933" s="16"/>
    </row>
    <row r="7934" spans="22:22" ht="20.100000000000001" customHeight="1" x14ac:dyDescent="0.2">
      <c r="V7934" s="16"/>
    </row>
    <row r="7935" spans="22:22" ht="20.100000000000001" customHeight="1" x14ac:dyDescent="0.2">
      <c r="V7935" s="16"/>
    </row>
    <row r="7936" spans="22:22" ht="20.100000000000001" customHeight="1" x14ac:dyDescent="0.2">
      <c r="V7936" s="16"/>
    </row>
    <row r="7937" spans="22:22" ht="20.100000000000001" customHeight="1" x14ac:dyDescent="0.2">
      <c r="V7937" s="16"/>
    </row>
    <row r="7938" spans="22:22" ht="20.100000000000001" customHeight="1" x14ac:dyDescent="0.2">
      <c r="V7938" s="16"/>
    </row>
    <row r="7939" spans="22:22" ht="20.100000000000001" customHeight="1" x14ac:dyDescent="0.2">
      <c r="V7939" s="16"/>
    </row>
    <row r="7940" spans="22:22" ht="20.100000000000001" customHeight="1" x14ac:dyDescent="0.2">
      <c r="V7940" s="16"/>
    </row>
    <row r="7941" spans="22:22" ht="20.100000000000001" customHeight="1" x14ac:dyDescent="0.2">
      <c r="V7941" s="16"/>
    </row>
    <row r="7942" spans="22:22" ht="20.100000000000001" customHeight="1" x14ac:dyDescent="0.2">
      <c r="V7942" s="16"/>
    </row>
    <row r="7943" spans="22:22" ht="20.100000000000001" customHeight="1" x14ac:dyDescent="0.2">
      <c r="V7943" s="16"/>
    </row>
    <row r="7944" spans="22:22" ht="20.100000000000001" customHeight="1" x14ac:dyDescent="0.2">
      <c r="V7944" s="16"/>
    </row>
    <row r="7945" spans="22:22" ht="20.100000000000001" customHeight="1" x14ac:dyDescent="0.2">
      <c r="V7945" s="16"/>
    </row>
    <row r="7946" spans="22:22" ht="20.100000000000001" customHeight="1" x14ac:dyDescent="0.2">
      <c r="V7946" s="16"/>
    </row>
    <row r="7947" spans="22:22" ht="20.100000000000001" customHeight="1" x14ac:dyDescent="0.2">
      <c r="V7947" s="16"/>
    </row>
    <row r="7948" spans="22:22" ht="20.100000000000001" customHeight="1" x14ac:dyDescent="0.2">
      <c r="V7948" s="16"/>
    </row>
    <row r="7949" spans="22:22" ht="20.100000000000001" customHeight="1" x14ac:dyDescent="0.2">
      <c r="V7949" s="16"/>
    </row>
    <row r="7950" spans="22:22" ht="20.100000000000001" customHeight="1" x14ac:dyDescent="0.2">
      <c r="V7950" s="16"/>
    </row>
    <row r="7951" spans="22:22" ht="20.100000000000001" customHeight="1" x14ac:dyDescent="0.2">
      <c r="V7951" s="16"/>
    </row>
    <row r="7952" spans="22:22" ht="20.100000000000001" customHeight="1" x14ac:dyDescent="0.2">
      <c r="V7952" s="16"/>
    </row>
    <row r="7953" spans="22:22" ht="20.100000000000001" customHeight="1" x14ac:dyDescent="0.2">
      <c r="V7953" s="16"/>
    </row>
    <row r="7954" spans="22:22" ht="20.100000000000001" customHeight="1" x14ac:dyDescent="0.2">
      <c r="V7954" s="16"/>
    </row>
    <row r="7955" spans="22:22" ht="20.100000000000001" customHeight="1" x14ac:dyDescent="0.2">
      <c r="V7955" s="16"/>
    </row>
    <row r="7956" spans="22:22" ht="20.100000000000001" customHeight="1" x14ac:dyDescent="0.2">
      <c r="V7956" s="16"/>
    </row>
    <row r="7957" spans="22:22" ht="20.100000000000001" customHeight="1" x14ac:dyDescent="0.2">
      <c r="V7957" s="16"/>
    </row>
    <row r="7958" spans="22:22" ht="20.100000000000001" customHeight="1" x14ac:dyDescent="0.2">
      <c r="V7958" s="16"/>
    </row>
    <row r="7959" spans="22:22" ht="20.100000000000001" customHeight="1" x14ac:dyDescent="0.2">
      <c r="V7959" s="16"/>
    </row>
    <row r="7960" spans="22:22" ht="20.100000000000001" customHeight="1" x14ac:dyDescent="0.2">
      <c r="V7960" s="16"/>
    </row>
    <row r="7961" spans="22:22" ht="20.100000000000001" customHeight="1" x14ac:dyDescent="0.2">
      <c r="V7961" s="16"/>
    </row>
    <row r="7962" spans="22:22" ht="20.100000000000001" customHeight="1" x14ac:dyDescent="0.2">
      <c r="V7962" s="16"/>
    </row>
    <row r="7963" spans="22:22" ht="20.100000000000001" customHeight="1" x14ac:dyDescent="0.2">
      <c r="V7963" s="16"/>
    </row>
    <row r="7964" spans="22:22" ht="20.100000000000001" customHeight="1" x14ac:dyDescent="0.2">
      <c r="V7964" s="16"/>
    </row>
    <row r="7965" spans="22:22" ht="20.100000000000001" customHeight="1" x14ac:dyDescent="0.2">
      <c r="V7965" s="16"/>
    </row>
    <row r="7966" spans="22:22" ht="20.100000000000001" customHeight="1" x14ac:dyDescent="0.2">
      <c r="V7966" s="16"/>
    </row>
    <row r="7967" spans="22:22" ht="20.100000000000001" customHeight="1" x14ac:dyDescent="0.2">
      <c r="V7967" s="16"/>
    </row>
    <row r="7968" spans="22:22" ht="20.100000000000001" customHeight="1" x14ac:dyDescent="0.2">
      <c r="V7968" s="16"/>
    </row>
    <row r="7969" spans="22:22" ht="20.100000000000001" customHeight="1" x14ac:dyDescent="0.2">
      <c r="V7969" s="16"/>
    </row>
    <row r="7970" spans="22:22" ht="20.100000000000001" customHeight="1" x14ac:dyDescent="0.2">
      <c r="V7970" s="16"/>
    </row>
    <row r="7971" spans="22:22" ht="20.100000000000001" customHeight="1" x14ac:dyDescent="0.2">
      <c r="V7971" s="16"/>
    </row>
    <row r="7972" spans="22:22" ht="20.100000000000001" customHeight="1" x14ac:dyDescent="0.2">
      <c r="V7972" s="16"/>
    </row>
    <row r="7973" spans="22:22" ht="20.100000000000001" customHeight="1" x14ac:dyDescent="0.2">
      <c r="V7973" s="16"/>
    </row>
    <row r="7974" spans="22:22" ht="20.100000000000001" customHeight="1" x14ac:dyDescent="0.2">
      <c r="V7974" s="16"/>
    </row>
    <row r="7975" spans="22:22" ht="20.100000000000001" customHeight="1" x14ac:dyDescent="0.2">
      <c r="V7975" s="16"/>
    </row>
    <row r="7976" spans="22:22" ht="20.100000000000001" customHeight="1" x14ac:dyDescent="0.2">
      <c r="V7976" s="16"/>
    </row>
    <row r="7977" spans="22:22" ht="20.100000000000001" customHeight="1" x14ac:dyDescent="0.2">
      <c r="V7977" s="16"/>
    </row>
    <row r="7978" spans="22:22" ht="20.100000000000001" customHeight="1" x14ac:dyDescent="0.2">
      <c r="V7978" s="16"/>
    </row>
    <row r="7979" spans="22:22" ht="20.100000000000001" customHeight="1" x14ac:dyDescent="0.2">
      <c r="V7979" s="16"/>
    </row>
    <row r="7980" spans="22:22" ht="20.100000000000001" customHeight="1" x14ac:dyDescent="0.2">
      <c r="V7980" s="16"/>
    </row>
    <row r="7981" spans="22:22" ht="20.100000000000001" customHeight="1" x14ac:dyDescent="0.2">
      <c r="V7981" s="16"/>
    </row>
    <row r="7982" spans="22:22" ht="20.100000000000001" customHeight="1" x14ac:dyDescent="0.2">
      <c r="V7982" s="16"/>
    </row>
    <row r="7983" spans="22:22" ht="20.100000000000001" customHeight="1" x14ac:dyDescent="0.2">
      <c r="V7983" s="16"/>
    </row>
    <row r="7984" spans="22:22" ht="20.100000000000001" customHeight="1" x14ac:dyDescent="0.2">
      <c r="V7984" s="16"/>
    </row>
    <row r="7985" spans="22:22" ht="20.100000000000001" customHeight="1" x14ac:dyDescent="0.2">
      <c r="V7985" s="16"/>
    </row>
    <row r="7986" spans="22:22" ht="20.100000000000001" customHeight="1" x14ac:dyDescent="0.2">
      <c r="V7986" s="16"/>
    </row>
    <row r="7987" spans="22:22" ht="20.100000000000001" customHeight="1" x14ac:dyDescent="0.2">
      <c r="V7987" s="16"/>
    </row>
    <row r="7988" spans="22:22" ht="20.100000000000001" customHeight="1" x14ac:dyDescent="0.2">
      <c r="V7988" s="16"/>
    </row>
    <row r="7989" spans="22:22" ht="20.100000000000001" customHeight="1" x14ac:dyDescent="0.2">
      <c r="V7989" s="16"/>
    </row>
    <row r="7990" spans="22:22" ht="20.100000000000001" customHeight="1" x14ac:dyDescent="0.2">
      <c r="V7990" s="16"/>
    </row>
    <row r="7991" spans="22:22" ht="20.100000000000001" customHeight="1" x14ac:dyDescent="0.2">
      <c r="V7991" s="16"/>
    </row>
    <row r="7992" spans="22:22" ht="20.100000000000001" customHeight="1" x14ac:dyDescent="0.2">
      <c r="V7992" s="16"/>
    </row>
    <row r="7993" spans="22:22" ht="20.100000000000001" customHeight="1" x14ac:dyDescent="0.2">
      <c r="V7993" s="16"/>
    </row>
    <row r="7994" spans="22:22" ht="20.100000000000001" customHeight="1" x14ac:dyDescent="0.2">
      <c r="V7994" s="16"/>
    </row>
    <row r="7995" spans="22:22" ht="20.100000000000001" customHeight="1" x14ac:dyDescent="0.2">
      <c r="V7995" s="16"/>
    </row>
    <row r="7996" spans="22:22" ht="20.100000000000001" customHeight="1" x14ac:dyDescent="0.2">
      <c r="V7996" s="16"/>
    </row>
    <row r="7997" spans="22:22" ht="20.100000000000001" customHeight="1" x14ac:dyDescent="0.2">
      <c r="V7997" s="16"/>
    </row>
    <row r="7998" spans="22:22" ht="20.100000000000001" customHeight="1" x14ac:dyDescent="0.2">
      <c r="V7998" s="16"/>
    </row>
    <row r="7999" spans="22:22" ht="20.100000000000001" customHeight="1" x14ac:dyDescent="0.2">
      <c r="V7999" s="16"/>
    </row>
    <row r="8000" spans="22:22" ht="20.100000000000001" customHeight="1" x14ac:dyDescent="0.2">
      <c r="V8000" s="16"/>
    </row>
    <row r="8001" spans="22:22" ht="20.100000000000001" customHeight="1" x14ac:dyDescent="0.2">
      <c r="V8001" s="16"/>
    </row>
    <row r="8002" spans="22:22" ht="20.100000000000001" customHeight="1" x14ac:dyDescent="0.2">
      <c r="V8002" s="16"/>
    </row>
    <row r="8003" spans="22:22" ht="20.100000000000001" customHeight="1" x14ac:dyDescent="0.2">
      <c r="V8003" s="16"/>
    </row>
    <row r="8004" spans="22:22" ht="20.100000000000001" customHeight="1" x14ac:dyDescent="0.2">
      <c r="V8004" s="16"/>
    </row>
    <row r="8005" spans="22:22" ht="20.100000000000001" customHeight="1" x14ac:dyDescent="0.2">
      <c r="V8005" s="16"/>
    </row>
    <row r="8006" spans="22:22" ht="20.100000000000001" customHeight="1" x14ac:dyDescent="0.2">
      <c r="V8006" s="16"/>
    </row>
    <row r="8007" spans="22:22" ht="20.100000000000001" customHeight="1" x14ac:dyDescent="0.2">
      <c r="V8007" s="16"/>
    </row>
    <row r="8008" spans="22:22" ht="20.100000000000001" customHeight="1" x14ac:dyDescent="0.2">
      <c r="V8008" s="16"/>
    </row>
    <row r="8009" spans="22:22" ht="20.100000000000001" customHeight="1" x14ac:dyDescent="0.2">
      <c r="V8009" s="16"/>
    </row>
    <row r="8010" spans="22:22" ht="20.100000000000001" customHeight="1" x14ac:dyDescent="0.2">
      <c r="V8010" s="16"/>
    </row>
    <row r="8011" spans="22:22" ht="20.100000000000001" customHeight="1" x14ac:dyDescent="0.2">
      <c r="V8011" s="16"/>
    </row>
    <row r="8012" spans="22:22" ht="20.100000000000001" customHeight="1" x14ac:dyDescent="0.2">
      <c r="V8012" s="16"/>
    </row>
    <row r="8013" spans="22:22" ht="20.100000000000001" customHeight="1" x14ac:dyDescent="0.2">
      <c r="V8013" s="16"/>
    </row>
    <row r="8014" spans="22:22" ht="20.100000000000001" customHeight="1" x14ac:dyDescent="0.2">
      <c r="V8014" s="16"/>
    </row>
    <row r="8015" spans="22:22" ht="20.100000000000001" customHeight="1" x14ac:dyDescent="0.2">
      <c r="V8015" s="16"/>
    </row>
    <row r="8016" spans="22:22" ht="20.100000000000001" customHeight="1" x14ac:dyDescent="0.2">
      <c r="V8016" s="16"/>
    </row>
    <row r="8017" spans="22:22" ht="20.100000000000001" customHeight="1" x14ac:dyDescent="0.2">
      <c r="V8017" s="16"/>
    </row>
    <row r="8018" spans="22:22" ht="20.100000000000001" customHeight="1" x14ac:dyDescent="0.2">
      <c r="V8018" s="16"/>
    </row>
    <row r="8019" spans="22:22" ht="20.100000000000001" customHeight="1" x14ac:dyDescent="0.2">
      <c r="V8019" s="16"/>
    </row>
    <row r="8020" spans="22:22" ht="20.100000000000001" customHeight="1" x14ac:dyDescent="0.2">
      <c r="V8020" s="16"/>
    </row>
    <row r="8021" spans="22:22" ht="20.100000000000001" customHeight="1" x14ac:dyDescent="0.2">
      <c r="V8021" s="16"/>
    </row>
    <row r="8022" spans="22:22" ht="20.100000000000001" customHeight="1" x14ac:dyDescent="0.2">
      <c r="V8022" s="16"/>
    </row>
    <row r="8023" spans="22:22" ht="20.100000000000001" customHeight="1" x14ac:dyDescent="0.2">
      <c r="V8023" s="16"/>
    </row>
    <row r="8024" spans="22:22" ht="20.100000000000001" customHeight="1" x14ac:dyDescent="0.2">
      <c r="V8024" s="16"/>
    </row>
    <row r="8025" spans="22:22" ht="20.100000000000001" customHeight="1" x14ac:dyDescent="0.2">
      <c r="V8025" s="16"/>
    </row>
    <row r="8026" spans="22:22" ht="20.100000000000001" customHeight="1" x14ac:dyDescent="0.2">
      <c r="V8026" s="16"/>
    </row>
    <row r="8027" spans="22:22" ht="20.100000000000001" customHeight="1" x14ac:dyDescent="0.2">
      <c r="V8027" s="16"/>
    </row>
    <row r="8028" spans="22:22" ht="20.100000000000001" customHeight="1" x14ac:dyDescent="0.2">
      <c r="V8028" s="16"/>
    </row>
    <row r="8029" spans="22:22" ht="20.100000000000001" customHeight="1" x14ac:dyDescent="0.2">
      <c r="V8029" s="16"/>
    </row>
    <row r="8030" spans="22:22" ht="20.100000000000001" customHeight="1" x14ac:dyDescent="0.2">
      <c r="V8030" s="16"/>
    </row>
    <row r="8031" spans="22:22" ht="20.100000000000001" customHeight="1" x14ac:dyDescent="0.2">
      <c r="V8031" s="16"/>
    </row>
    <row r="8032" spans="22:22" ht="20.100000000000001" customHeight="1" x14ac:dyDescent="0.2">
      <c r="V8032" s="16"/>
    </row>
    <row r="8033" spans="22:22" ht="20.100000000000001" customHeight="1" x14ac:dyDescent="0.2">
      <c r="V8033" s="16"/>
    </row>
    <row r="8034" spans="22:22" ht="20.100000000000001" customHeight="1" x14ac:dyDescent="0.2">
      <c r="V8034" s="16"/>
    </row>
    <row r="8035" spans="22:22" ht="20.100000000000001" customHeight="1" x14ac:dyDescent="0.2">
      <c r="V8035" s="16"/>
    </row>
    <row r="8036" spans="22:22" ht="20.100000000000001" customHeight="1" x14ac:dyDescent="0.2">
      <c r="V8036" s="16"/>
    </row>
    <row r="8037" spans="22:22" ht="20.100000000000001" customHeight="1" x14ac:dyDescent="0.2">
      <c r="V8037" s="16"/>
    </row>
    <row r="8038" spans="22:22" ht="20.100000000000001" customHeight="1" x14ac:dyDescent="0.2">
      <c r="V8038" s="16"/>
    </row>
    <row r="8039" spans="22:22" ht="20.100000000000001" customHeight="1" x14ac:dyDescent="0.2">
      <c r="V8039" s="16"/>
    </row>
    <row r="8040" spans="22:22" ht="20.100000000000001" customHeight="1" x14ac:dyDescent="0.2">
      <c r="V8040" s="16"/>
    </row>
    <row r="8041" spans="22:22" ht="20.100000000000001" customHeight="1" x14ac:dyDescent="0.2">
      <c r="V8041" s="16"/>
    </row>
    <row r="8042" spans="22:22" ht="20.100000000000001" customHeight="1" x14ac:dyDescent="0.2">
      <c r="V8042" s="16"/>
    </row>
    <row r="8043" spans="22:22" ht="20.100000000000001" customHeight="1" x14ac:dyDescent="0.2">
      <c r="V8043" s="16"/>
    </row>
    <row r="8044" spans="22:22" ht="20.100000000000001" customHeight="1" x14ac:dyDescent="0.2">
      <c r="V8044" s="16"/>
    </row>
    <row r="8045" spans="22:22" ht="20.100000000000001" customHeight="1" x14ac:dyDescent="0.2">
      <c r="V8045" s="16"/>
    </row>
    <row r="8046" spans="22:22" ht="20.100000000000001" customHeight="1" x14ac:dyDescent="0.2">
      <c r="V8046" s="16"/>
    </row>
    <row r="8047" spans="22:22" ht="20.100000000000001" customHeight="1" x14ac:dyDescent="0.2">
      <c r="V8047" s="16"/>
    </row>
    <row r="8048" spans="22:22" ht="20.100000000000001" customHeight="1" x14ac:dyDescent="0.2">
      <c r="V8048" s="16"/>
    </row>
    <row r="8049" spans="22:22" ht="20.100000000000001" customHeight="1" x14ac:dyDescent="0.2">
      <c r="V8049" s="16"/>
    </row>
    <row r="8050" spans="22:22" ht="20.100000000000001" customHeight="1" x14ac:dyDescent="0.2">
      <c r="V8050" s="16"/>
    </row>
    <row r="8051" spans="22:22" ht="20.100000000000001" customHeight="1" x14ac:dyDescent="0.2">
      <c r="V8051" s="16"/>
    </row>
    <row r="8052" spans="22:22" ht="20.100000000000001" customHeight="1" x14ac:dyDescent="0.2">
      <c r="V8052" s="16"/>
    </row>
    <row r="8053" spans="22:22" ht="20.100000000000001" customHeight="1" x14ac:dyDescent="0.2">
      <c r="V8053" s="16"/>
    </row>
    <row r="8054" spans="22:22" ht="20.100000000000001" customHeight="1" x14ac:dyDescent="0.2">
      <c r="V8054" s="16"/>
    </row>
    <row r="8055" spans="22:22" ht="20.100000000000001" customHeight="1" x14ac:dyDescent="0.2">
      <c r="V8055" s="16"/>
    </row>
    <row r="8056" spans="22:22" ht="20.100000000000001" customHeight="1" x14ac:dyDescent="0.2">
      <c r="V8056" s="16"/>
    </row>
    <row r="8057" spans="22:22" ht="20.100000000000001" customHeight="1" x14ac:dyDescent="0.2">
      <c r="V8057" s="16"/>
    </row>
    <row r="8058" spans="22:22" ht="20.100000000000001" customHeight="1" x14ac:dyDescent="0.2">
      <c r="V8058" s="16"/>
    </row>
    <row r="8059" spans="22:22" ht="20.100000000000001" customHeight="1" x14ac:dyDescent="0.2">
      <c r="V8059" s="16"/>
    </row>
    <row r="8060" spans="22:22" ht="20.100000000000001" customHeight="1" x14ac:dyDescent="0.2">
      <c r="V8060" s="16"/>
    </row>
    <row r="8061" spans="22:22" ht="20.100000000000001" customHeight="1" x14ac:dyDescent="0.2">
      <c r="V8061" s="16"/>
    </row>
    <row r="8062" spans="22:22" ht="20.100000000000001" customHeight="1" x14ac:dyDescent="0.2">
      <c r="V8062" s="16"/>
    </row>
    <row r="8063" spans="22:22" ht="20.100000000000001" customHeight="1" x14ac:dyDescent="0.2">
      <c r="V8063" s="16"/>
    </row>
    <row r="8064" spans="22:22" ht="20.100000000000001" customHeight="1" x14ac:dyDescent="0.2">
      <c r="V8064" s="16"/>
    </row>
    <row r="8065" spans="22:22" ht="20.100000000000001" customHeight="1" x14ac:dyDescent="0.2">
      <c r="V8065" s="16"/>
    </row>
    <row r="8066" spans="22:22" ht="20.100000000000001" customHeight="1" x14ac:dyDescent="0.2">
      <c r="V8066" s="16"/>
    </row>
    <row r="8067" spans="22:22" ht="20.100000000000001" customHeight="1" x14ac:dyDescent="0.2">
      <c r="V8067" s="16"/>
    </row>
    <row r="8068" spans="22:22" ht="20.100000000000001" customHeight="1" x14ac:dyDescent="0.2">
      <c r="V8068" s="16"/>
    </row>
    <row r="8069" spans="22:22" ht="20.100000000000001" customHeight="1" x14ac:dyDescent="0.2">
      <c r="V8069" s="16"/>
    </row>
    <row r="8070" spans="22:22" ht="20.100000000000001" customHeight="1" x14ac:dyDescent="0.2">
      <c r="V8070" s="16"/>
    </row>
    <row r="8071" spans="22:22" ht="20.100000000000001" customHeight="1" x14ac:dyDescent="0.2">
      <c r="V8071" s="16"/>
    </row>
    <row r="8072" spans="22:22" ht="20.100000000000001" customHeight="1" x14ac:dyDescent="0.2">
      <c r="V8072" s="16"/>
    </row>
    <row r="8073" spans="22:22" ht="20.100000000000001" customHeight="1" x14ac:dyDescent="0.2">
      <c r="V8073" s="16"/>
    </row>
    <row r="8074" spans="22:22" ht="20.100000000000001" customHeight="1" x14ac:dyDescent="0.2">
      <c r="V8074" s="16"/>
    </row>
    <row r="8075" spans="22:22" ht="20.100000000000001" customHeight="1" x14ac:dyDescent="0.2">
      <c r="V8075" s="16"/>
    </row>
    <row r="8076" spans="22:22" ht="20.100000000000001" customHeight="1" x14ac:dyDescent="0.2">
      <c r="V8076" s="16"/>
    </row>
    <row r="8077" spans="22:22" ht="20.100000000000001" customHeight="1" x14ac:dyDescent="0.2">
      <c r="V8077" s="16"/>
    </row>
    <row r="8078" spans="22:22" ht="20.100000000000001" customHeight="1" x14ac:dyDescent="0.2">
      <c r="V8078" s="16"/>
    </row>
    <row r="8079" spans="22:22" ht="20.100000000000001" customHeight="1" x14ac:dyDescent="0.2">
      <c r="V8079" s="16"/>
    </row>
    <row r="8080" spans="22:22" ht="20.100000000000001" customHeight="1" x14ac:dyDescent="0.2">
      <c r="V8080" s="16"/>
    </row>
    <row r="8081" spans="22:22" ht="20.100000000000001" customHeight="1" x14ac:dyDescent="0.2">
      <c r="V8081" s="16"/>
    </row>
    <row r="8082" spans="22:22" ht="20.100000000000001" customHeight="1" x14ac:dyDescent="0.2">
      <c r="V8082" s="16"/>
    </row>
    <row r="8083" spans="22:22" ht="20.100000000000001" customHeight="1" x14ac:dyDescent="0.2">
      <c r="V8083" s="16"/>
    </row>
    <row r="8084" spans="22:22" ht="20.100000000000001" customHeight="1" x14ac:dyDescent="0.2">
      <c r="V8084" s="16"/>
    </row>
    <row r="8085" spans="22:22" ht="20.100000000000001" customHeight="1" x14ac:dyDescent="0.2">
      <c r="V8085" s="16"/>
    </row>
    <row r="8086" spans="22:22" ht="20.100000000000001" customHeight="1" x14ac:dyDescent="0.2">
      <c r="V8086" s="16"/>
    </row>
    <row r="8087" spans="22:22" ht="20.100000000000001" customHeight="1" x14ac:dyDescent="0.2">
      <c r="V8087" s="16"/>
    </row>
    <row r="8088" spans="22:22" ht="20.100000000000001" customHeight="1" x14ac:dyDescent="0.2">
      <c r="V8088" s="16"/>
    </row>
    <row r="8089" spans="22:22" ht="20.100000000000001" customHeight="1" x14ac:dyDescent="0.2">
      <c r="V8089" s="16"/>
    </row>
    <row r="8090" spans="22:22" ht="20.100000000000001" customHeight="1" x14ac:dyDescent="0.2">
      <c r="V8090" s="16"/>
    </row>
    <row r="8091" spans="22:22" ht="20.100000000000001" customHeight="1" x14ac:dyDescent="0.2">
      <c r="V8091" s="16"/>
    </row>
    <row r="8092" spans="22:22" ht="20.100000000000001" customHeight="1" x14ac:dyDescent="0.2">
      <c r="V8092" s="16"/>
    </row>
    <row r="8093" spans="22:22" ht="20.100000000000001" customHeight="1" x14ac:dyDescent="0.2">
      <c r="V8093" s="16"/>
    </row>
    <row r="8094" spans="22:22" ht="20.100000000000001" customHeight="1" x14ac:dyDescent="0.2">
      <c r="V8094" s="16"/>
    </row>
    <row r="8095" spans="22:22" ht="20.100000000000001" customHeight="1" x14ac:dyDescent="0.2">
      <c r="V8095" s="16"/>
    </row>
    <row r="8096" spans="22:22" ht="20.100000000000001" customHeight="1" x14ac:dyDescent="0.2">
      <c r="V8096" s="16"/>
    </row>
    <row r="8097" spans="22:22" ht="20.100000000000001" customHeight="1" x14ac:dyDescent="0.2">
      <c r="V8097" s="16"/>
    </row>
    <row r="8098" spans="22:22" ht="20.100000000000001" customHeight="1" x14ac:dyDescent="0.2">
      <c r="V8098" s="16"/>
    </row>
    <row r="8099" spans="22:22" ht="20.100000000000001" customHeight="1" x14ac:dyDescent="0.2">
      <c r="V8099" s="16"/>
    </row>
    <row r="8100" spans="22:22" ht="20.100000000000001" customHeight="1" x14ac:dyDescent="0.2">
      <c r="V8100" s="16"/>
    </row>
    <row r="8101" spans="22:22" ht="20.100000000000001" customHeight="1" x14ac:dyDescent="0.2">
      <c r="V8101" s="16"/>
    </row>
    <row r="8102" spans="22:22" ht="20.100000000000001" customHeight="1" x14ac:dyDescent="0.2">
      <c r="V8102" s="16"/>
    </row>
    <row r="8103" spans="22:22" ht="20.100000000000001" customHeight="1" x14ac:dyDescent="0.2">
      <c r="V8103" s="16"/>
    </row>
    <row r="8104" spans="22:22" ht="20.100000000000001" customHeight="1" x14ac:dyDescent="0.2">
      <c r="V8104" s="16"/>
    </row>
    <row r="8105" spans="22:22" ht="20.100000000000001" customHeight="1" x14ac:dyDescent="0.2">
      <c r="V8105" s="16"/>
    </row>
    <row r="8106" spans="22:22" ht="20.100000000000001" customHeight="1" x14ac:dyDescent="0.2">
      <c r="V8106" s="16"/>
    </row>
    <row r="8107" spans="22:22" ht="20.100000000000001" customHeight="1" x14ac:dyDescent="0.2">
      <c r="V8107" s="16"/>
    </row>
    <row r="8108" spans="22:22" ht="20.100000000000001" customHeight="1" x14ac:dyDescent="0.2">
      <c r="V8108" s="16"/>
    </row>
    <row r="8109" spans="22:22" ht="20.100000000000001" customHeight="1" x14ac:dyDescent="0.2">
      <c r="V8109" s="16"/>
    </row>
    <row r="8110" spans="22:22" ht="20.100000000000001" customHeight="1" x14ac:dyDescent="0.2">
      <c r="V8110" s="16"/>
    </row>
    <row r="8111" spans="22:22" ht="20.100000000000001" customHeight="1" x14ac:dyDescent="0.2">
      <c r="V8111" s="16"/>
    </row>
    <row r="8112" spans="22:22" ht="20.100000000000001" customHeight="1" x14ac:dyDescent="0.2">
      <c r="V8112" s="16"/>
    </row>
    <row r="8113" spans="22:22" ht="20.100000000000001" customHeight="1" x14ac:dyDescent="0.2">
      <c r="V8113" s="16"/>
    </row>
    <row r="8114" spans="22:22" ht="20.100000000000001" customHeight="1" x14ac:dyDescent="0.2">
      <c r="V8114" s="16"/>
    </row>
    <row r="8115" spans="22:22" ht="20.100000000000001" customHeight="1" x14ac:dyDescent="0.2">
      <c r="V8115" s="16"/>
    </row>
    <row r="8116" spans="22:22" ht="20.100000000000001" customHeight="1" x14ac:dyDescent="0.2">
      <c r="V8116" s="16"/>
    </row>
    <row r="8117" spans="22:22" ht="20.100000000000001" customHeight="1" x14ac:dyDescent="0.2">
      <c r="V8117" s="16"/>
    </row>
    <row r="8118" spans="22:22" ht="20.100000000000001" customHeight="1" x14ac:dyDescent="0.2">
      <c r="V8118" s="16"/>
    </row>
    <row r="8119" spans="22:22" ht="20.100000000000001" customHeight="1" x14ac:dyDescent="0.2">
      <c r="V8119" s="16"/>
    </row>
    <row r="8120" spans="22:22" ht="20.100000000000001" customHeight="1" x14ac:dyDescent="0.2">
      <c r="V8120" s="16"/>
    </row>
    <row r="8121" spans="22:22" ht="20.100000000000001" customHeight="1" x14ac:dyDescent="0.2">
      <c r="V8121" s="16"/>
    </row>
    <row r="8122" spans="22:22" ht="20.100000000000001" customHeight="1" x14ac:dyDescent="0.2">
      <c r="V8122" s="16"/>
    </row>
    <row r="8123" spans="22:22" ht="20.100000000000001" customHeight="1" x14ac:dyDescent="0.2">
      <c r="V8123" s="16"/>
    </row>
    <row r="8124" spans="22:22" ht="20.100000000000001" customHeight="1" x14ac:dyDescent="0.2">
      <c r="V8124" s="16"/>
    </row>
    <row r="8125" spans="22:22" ht="20.100000000000001" customHeight="1" x14ac:dyDescent="0.2">
      <c r="V8125" s="16"/>
    </row>
    <row r="8126" spans="22:22" ht="20.100000000000001" customHeight="1" x14ac:dyDescent="0.2">
      <c r="V8126" s="16"/>
    </row>
    <row r="8127" spans="22:22" ht="20.100000000000001" customHeight="1" x14ac:dyDescent="0.2">
      <c r="V8127" s="16"/>
    </row>
    <row r="8128" spans="22:22" ht="20.100000000000001" customHeight="1" x14ac:dyDescent="0.2">
      <c r="V8128" s="16"/>
    </row>
    <row r="8129" spans="22:22" ht="20.100000000000001" customHeight="1" x14ac:dyDescent="0.2">
      <c r="V8129" s="16"/>
    </row>
    <row r="8130" spans="22:22" ht="20.100000000000001" customHeight="1" x14ac:dyDescent="0.2">
      <c r="V8130" s="16"/>
    </row>
    <row r="8131" spans="22:22" ht="20.100000000000001" customHeight="1" x14ac:dyDescent="0.2">
      <c r="V8131" s="16"/>
    </row>
    <row r="8132" spans="22:22" ht="20.100000000000001" customHeight="1" x14ac:dyDescent="0.2">
      <c r="V8132" s="16"/>
    </row>
    <row r="8133" spans="22:22" ht="20.100000000000001" customHeight="1" x14ac:dyDescent="0.2">
      <c r="V8133" s="16"/>
    </row>
    <row r="8134" spans="22:22" ht="20.100000000000001" customHeight="1" x14ac:dyDescent="0.2">
      <c r="V8134" s="16"/>
    </row>
    <row r="8135" spans="22:22" ht="20.100000000000001" customHeight="1" x14ac:dyDescent="0.2">
      <c r="V8135" s="16"/>
    </row>
    <row r="8136" spans="22:22" ht="20.100000000000001" customHeight="1" x14ac:dyDescent="0.2">
      <c r="V8136" s="16"/>
    </row>
    <row r="8137" spans="22:22" ht="20.100000000000001" customHeight="1" x14ac:dyDescent="0.2">
      <c r="V8137" s="16"/>
    </row>
    <row r="8138" spans="22:22" ht="20.100000000000001" customHeight="1" x14ac:dyDescent="0.2">
      <c r="V8138" s="16"/>
    </row>
    <row r="8139" spans="22:22" ht="20.100000000000001" customHeight="1" x14ac:dyDescent="0.2">
      <c r="V8139" s="16"/>
    </row>
    <row r="8140" spans="22:22" ht="20.100000000000001" customHeight="1" x14ac:dyDescent="0.2">
      <c r="V8140" s="16"/>
    </row>
    <row r="8141" spans="22:22" ht="20.100000000000001" customHeight="1" x14ac:dyDescent="0.2">
      <c r="V8141" s="16"/>
    </row>
    <row r="8142" spans="22:22" ht="20.100000000000001" customHeight="1" x14ac:dyDescent="0.2">
      <c r="V8142" s="16"/>
    </row>
    <row r="8143" spans="22:22" ht="20.100000000000001" customHeight="1" x14ac:dyDescent="0.2">
      <c r="V8143" s="16"/>
    </row>
    <row r="8144" spans="22:22" ht="20.100000000000001" customHeight="1" x14ac:dyDescent="0.2">
      <c r="V8144" s="16"/>
    </row>
    <row r="8145" spans="22:22" ht="20.100000000000001" customHeight="1" x14ac:dyDescent="0.2">
      <c r="V8145" s="16"/>
    </row>
    <row r="8146" spans="22:22" ht="20.100000000000001" customHeight="1" x14ac:dyDescent="0.2">
      <c r="V8146" s="16"/>
    </row>
    <row r="8147" spans="22:22" ht="20.100000000000001" customHeight="1" x14ac:dyDescent="0.2">
      <c r="V8147" s="16"/>
    </row>
    <row r="8148" spans="22:22" ht="20.100000000000001" customHeight="1" x14ac:dyDescent="0.2">
      <c r="V8148" s="16"/>
    </row>
    <row r="8149" spans="22:22" ht="20.100000000000001" customHeight="1" x14ac:dyDescent="0.2">
      <c r="V8149" s="16"/>
    </row>
    <row r="8150" spans="22:22" ht="20.100000000000001" customHeight="1" x14ac:dyDescent="0.2">
      <c r="V8150" s="16"/>
    </row>
    <row r="8151" spans="22:22" ht="20.100000000000001" customHeight="1" x14ac:dyDescent="0.2">
      <c r="V8151" s="16"/>
    </row>
    <row r="8152" spans="22:22" ht="20.100000000000001" customHeight="1" x14ac:dyDescent="0.2">
      <c r="V8152" s="16"/>
    </row>
    <row r="8153" spans="22:22" ht="20.100000000000001" customHeight="1" x14ac:dyDescent="0.2">
      <c r="V8153" s="16"/>
    </row>
    <row r="8154" spans="22:22" ht="20.100000000000001" customHeight="1" x14ac:dyDescent="0.2">
      <c r="V8154" s="16"/>
    </row>
    <row r="8155" spans="22:22" ht="20.100000000000001" customHeight="1" x14ac:dyDescent="0.2">
      <c r="V8155" s="16"/>
    </row>
    <row r="8156" spans="22:22" ht="20.100000000000001" customHeight="1" x14ac:dyDescent="0.2">
      <c r="V8156" s="16"/>
    </row>
    <row r="8157" spans="22:22" ht="20.100000000000001" customHeight="1" x14ac:dyDescent="0.2">
      <c r="V8157" s="16"/>
    </row>
    <row r="8158" spans="22:22" ht="20.100000000000001" customHeight="1" x14ac:dyDescent="0.2">
      <c r="V8158" s="16"/>
    </row>
    <row r="8159" spans="22:22" ht="20.100000000000001" customHeight="1" x14ac:dyDescent="0.2">
      <c r="V8159" s="16"/>
    </row>
    <row r="8160" spans="22:22" ht="20.100000000000001" customHeight="1" x14ac:dyDescent="0.2">
      <c r="V8160" s="16"/>
    </row>
    <row r="8161" spans="22:22" ht="20.100000000000001" customHeight="1" x14ac:dyDescent="0.2">
      <c r="V8161" s="16"/>
    </row>
    <row r="8162" spans="22:22" ht="20.100000000000001" customHeight="1" x14ac:dyDescent="0.2">
      <c r="V8162" s="16"/>
    </row>
    <row r="8163" spans="22:22" ht="20.100000000000001" customHeight="1" x14ac:dyDescent="0.2">
      <c r="V8163" s="16"/>
    </row>
    <row r="8164" spans="22:22" ht="20.100000000000001" customHeight="1" x14ac:dyDescent="0.2">
      <c r="V8164" s="16"/>
    </row>
    <row r="8165" spans="22:22" ht="20.100000000000001" customHeight="1" x14ac:dyDescent="0.2">
      <c r="V8165" s="16"/>
    </row>
    <row r="8166" spans="22:22" ht="20.100000000000001" customHeight="1" x14ac:dyDescent="0.2">
      <c r="V8166" s="16"/>
    </row>
    <row r="8167" spans="22:22" ht="20.100000000000001" customHeight="1" x14ac:dyDescent="0.2">
      <c r="V8167" s="16"/>
    </row>
    <row r="8168" spans="22:22" ht="20.100000000000001" customHeight="1" x14ac:dyDescent="0.2">
      <c r="V8168" s="16"/>
    </row>
    <row r="8169" spans="22:22" ht="20.100000000000001" customHeight="1" x14ac:dyDescent="0.2">
      <c r="V8169" s="16"/>
    </row>
    <row r="8170" spans="22:22" ht="20.100000000000001" customHeight="1" x14ac:dyDescent="0.2">
      <c r="V8170" s="16"/>
    </row>
    <row r="8171" spans="22:22" ht="20.100000000000001" customHeight="1" x14ac:dyDescent="0.2">
      <c r="V8171" s="16"/>
    </row>
    <row r="8172" spans="22:22" ht="20.100000000000001" customHeight="1" x14ac:dyDescent="0.2">
      <c r="V8172" s="16"/>
    </row>
    <row r="8173" spans="22:22" ht="20.100000000000001" customHeight="1" x14ac:dyDescent="0.2">
      <c r="V8173" s="16"/>
    </row>
    <row r="8174" spans="22:22" ht="20.100000000000001" customHeight="1" x14ac:dyDescent="0.2">
      <c r="V8174" s="16"/>
    </row>
    <row r="8175" spans="22:22" ht="20.100000000000001" customHeight="1" x14ac:dyDescent="0.2">
      <c r="V8175" s="16"/>
    </row>
    <row r="8176" spans="22:22" ht="20.100000000000001" customHeight="1" x14ac:dyDescent="0.2">
      <c r="V8176" s="16"/>
    </row>
    <row r="8177" spans="22:22" ht="20.100000000000001" customHeight="1" x14ac:dyDescent="0.2">
      <c r="V8177" s="16"/>
    </row>
    <row r="8178" spans="22:22" ht="20.100000000000001" customHeight="1" x14ac:dyDescent="0.2">
      <c r="V8178" s="16"/>
    </row>
    <row r="8179" spans="22:22" ht="20.100000000000001" customHeight="1" x14ac:dyDescent="0.2">
      <c r="V8179" s="16"/>
    </row>
    <row r="8180" spans="22:22" ht="20.100000000000001" customHeight="1" x14ac:dyDescent="0.2">
      <c r="V8180" s="16"/>
    </row>
    <row r="8181" spans="22:22" ht="20.100000000000001" customHeight="1" x14ac:dyDescent="0.2">
      <c r="V8181" s="16"/>
    </row>
    <row r="8182" spans="22:22" ht="20.100000000000001" customHeight="1" x14ac:dyDescent="0.2">
      <c r="V8182" s="16"/>
    </row>
    <row r="8183" spans="22:22" ht="20.100000000000001" customHeight="1" x14ac:dyDescent="0.2">
      <c r="V8183" s="16"/>
    </row>
    <row r="8184" spans="22:22" ht="20.100000000000001" customHeight="1" x14ac:dyDescent="0.2">
      <c r="V8184" s="16"/>
    </row>
    <row r="8185" spans="22:22" ht="20.100000000000001" customHeight="1" x14ac:dyDescent="0.2">
      <c r="V8185" s="16"/>
    </row>
    <row r="8186" spans="22:22" ht="20.100000000000001" customHeight="1" x14ac:dyDescent="0.2">
      <c r="V8186" s="16"/>
    </row>
    <row r="8187" spans="22:22" ht="20.100000000000001" customHeight="1" x14ac:dyDescent="0.2">
      <c r="V8187" s="16"/>
    </row>
    <row r="8188" spans="22:22" ht="20.100000000000001" customHeight="1" x14ac:dyDescent="0.2">
      <c r="V8188" s="16"/>
    </row>
    <row r="8189" spans="22:22" ht="20.100000000000001" customHeight="1" x14ac:dyDescent="0.2">
      <c r="V8189" s="16"/>
    </row>
    <row r="8190" spans="22:22" ht="20.100000000000001" customHeight="1" x14ac:dyDescent="0.2">
      <c r="V8190" s="16"/>
    </row>
    <row r="8191" spans="22:22" ht="20.100000000000001" customHeight="1" x14ac:dyDescent="0.2">
      <c r="V8191" s="16"/>
    </row>
    <row r="8192" spans="22:22" ht="20.100000000000001" customHeight="1" x14ac:dyDescent="0.2">
      <c r="V8192" s="16"/>
    </row>
    <row r="8193" spans="22:22" ht="20.100000000000001" customHeight="1" x14ac:dyDescent="0.2">
      <c r="V8193" s="16"/>
    </row>
    <row r="8194" spans="22:22" ht="20.100000000000001" customHeight="1" x14ac:dyDescent="0.2">
      <c r="V8194" s="16"/>
    </row>
    <row r="8195" spans="22:22" ht="20.100000000000001" customHeight="1" x14ac:dyDescent="0.2">
      <c r="V8195" s="16"/>
    </row>
    <row r="8196" spans="22:22" ht="20.100000000000001" customHeight="1" x14ac:dyDescent="0.2">
      <c r="V8196" s="16"/>
    </row>
    <row r="8197" spans="22:22" ht="20.100000000000001" customHeight="1" x14ac:dyDescent="0.2">
      <c r="V8197" s="16"/>
    </row>
    <row r="8198" spans="22:22" ht="20.100000000000001" customHeight="1" x14ac:dyDescent="0.2">
      <c r="V8198" s="16"/>
    </row>
    <row r="8199" spans="22:22" ht="20.100000000000001" customHeight="1" x14ac:dyDescent="0.2">
      <c r="V8199" s="16"/>
    </row>
    <row r="8200" spans="22:22" ht="20.100000000000001" customHeight="1" x14ac:dyDescent="0.2">
      <c r="V8200" s="16"/>
    </row>
    <row r="8201" spans="22:22" ht="20.100000000000001" customHeight="1" x14ac:dyDescent="0.2">
      <c r="V8201" s="16"/>
    </row>
    <row r="8202" spans="22:22" ht="20.100000000000001" customHeight="1" x14ac:dyDescent="0.2">
      <c r="V8202" s="16"/>
    </row>
    <row r="8203" spans="22:22" ht="20.100000000000001" customHeight="1" x14ac:dyDescent="0.2">
      <c r="V8203" s="16"/>
    </row>
    <row r="8204" spans="22:22" ht="20.100000000000001" customHeight="1" x14ac:dyDescent="0.2">
      <c r="V8204" s="16"/>
    </row>
    <row r="8205" spans="22:22" ht="20.100000000000001" customHeight="1" x14ac:dyDescent="0.2">
      <c r="V8205" s="16"/>
    </row>
    <row r="8206" spans="22:22" ht="20.100000000000001" customHeight="1" x14ac:dyDescent="0.2">
      <c r="V8206" s="16"/>
    </row>
    <row r="8207" spans="22:22" ht="20.100000000000001" customHeight="1" x14ac:dyDescent="0.2">
      <c r="V8207" s="16"/>
    </row>
    <row r="8208" spans="22:22" ht="20.100000000000001" customHeight="1" x14ac:dyDescent="0.2">
      <c r="V8208" s="16"/>
    </row>
    <row r="8209" spans="22:22" ht="20.100000000000001" customHeight="1" x14ac:dyDescent="0.2">
      <c r="V8209" s="16"/>
    </row>
    <row r="8210" spans="22:22" ht="20.100000000000001" customHeight="1" x14ac:dyDescent="0.2">
      <c r="V8210" s="16"/>
    </row>
    <row r="8211" spans="22:22" ht="20.100000000000001" customHeight="1" x14ac:dyDescent="0.2">
      <c r="V8211" s="16"/>
    </row>
    <row r="8212" spans="22:22" ht="20.100000000000001" customHeight="1" x14ac:dyDescent="0.2">
      <c r="V8212" s="16"/>
    </row>
    <row r="8213" spans="22:22" ht="20.100000000000001" customHeight="1" x14ac:dyDescent="0.2">
      <c r="V8213" s="16"/>
    </row>
    <row r="8214" spans="22:22" ht="20.100000000000001" customHeight="1" x14ac:dyDescent="0.2">
      <c r="V8214" s="16"/>
    </row>
    <row r="8215" spans="22:22" ht="20.100000000000001" customHeight="1" x14ac:dyDescent="0.2">
      <c r="V8215" s="16"/>
    </row>
    <row r="8216" spans="22:22" ht="20.100000000000001" customHeight="1" x14ac:dyDescent="0.2">
      <c r="V8216" s="16"/>
    </row>
    <row r="8217" spans="22:22" ht="20.100000000000001" customHeight="1" x14ac:dyDescent="0.2">
      <c r="V8217" s="16"/>
    </row>
    <row r="8218" spans="22:22" ht="20.100000000000001" customHeight="1" x14ac:dyDescent="0.2">
      <c r="V8218" s="16"/>
    </row>
    <row r="8219" spans="22:22" ht="20.100000000000001" customHeight="1" x14ac:dyDescent="0.2">
      <c r="V8219" s="16"/>
    </row>
    <row r="8220" spans="22:22" ht="20.100000000000001" customHeight="1" x14ac:dyDescent="0.2">
      <c r="V8220" s="16"/>
    </row>
    <row r="8221" spans="22:22" ht="20.100000000000001" customHeight="1" x14ac:dyDescent="0.2">
      <c r="V8221" s="16"/>
    </row>
    <row r="8222" spans="22:22" ht="20.100000000000001" customHeight="1" x14ac:dyDescent="0.2">
      <c r="V8222" s="16"/>
    </row>
    <row r="8223" spans="22:22" ht="20.100000000000001" customHeight="1" x14ac:dyDescent="0.2">
      <c r="V8223" s="16"/>
    </row>
    <row r="8224" spans="22:22" ht="20.100000000000001" customHeight="1" x14ac:dyDescent="0.2">
      <c r="V8224" s="16"/>
    </row>
    <row r="8225" spans="22:22" ht="20.100000000000001" customHeight="1" x14ac:dyDescent="0.2">
      <c r="V8225" s="16"/>
    </row>
    <row r="8226" spans="22:22" ht="20.100000000000001" customHeight="1" x14ac:dyDescent="0.2">
      <c r="V8226" s="16"/>
    </row>
    <row r="8227" spans="22:22" ht="20.100000000000001" customHeight="1" x14ac:dyDescent="0.2">
      <c r="V8227" s="16"/>
    </row>
    <row r="8228" spans="22:22" ht="20.100000000000001" customHeight="1" x14ac:dyDescent="0.2">
      <c r="V8228" s="16"/>
    </row>
    <row r="8229" spans="22:22" ht="20.100000000000001" customHeight="1" x14ac:dyDescent="0.2">
      <c r="V8229" s="16"/>
    </row>
    <row r="8230" spans="22:22" ht="20.100000000000001" customHeight="1" x14ac:dyDescent="0.2">
      <c r="V8230" s="16"/>
    </row>
    <row r="8231" spans="22:22" ht="20.100000000000001" customHeight="1" x14ac:dyDescent="0.2">
      <c r="V8231" s="16"/>
    </row>
    <row r="8232" spans="22:22" ht="20.100000000000001" customHeight="1" x14ac:dyDescent="0.2">
      <c r="V8232" s="16"/>
    </row>
    <row r="8233" spans="22:22" ht="20.100000000000001" customHeight="1" x14ac:dyDescent="0.2">
      <c r="V8233" s="16"/>
    </row>
    <row r="8234" spans="22:22" ht="20.100000000000001" customHeight="1" x14ac:dyDescent="0.2">
      <c r="V8234" s="16"/>
    </row>
    <row r="8235" spans="22:22" ht="20.100000000000001" customHeight="1" x14ac:dyDescent="0.2">
      <c r="V8235" s="16"/>
    </row>
    <row r="8236" spans="22:22" ht="20.100000000000001" customHeight="1" x14ac:dyDescent="0.2">
      <c r="V8236" s="16"/>
    </row>
    <row r="8237" spans="22:22" ht="20.100000000000001" customHeight="1" x14ac:dyDescent="0.2">
      <c r="V8237" s="16"/>
    </row>
    <row r="8238" spans="22:22" ht="20.100000000000001" customHeight="1" x14ac:dyDescent="0.2">
      <c r="V8238" s="16"/>
    </row>
    <row r="8239" spans="22:22" ht="20.100000000000001" customHeight="1" x14ac:dyDescent="0.2">
      <c r="V8239" s="16"/>
    </row>
    <row r="8240" spans="22:22" ht="20.100000000000001" customHeight="1" x14ac:dyDescent="0.2">
      <c r="V8240" s="16"/>
    </row>
    <row r="8241" spans="22:22" ht="20.100000000000001" customHeight="1" x14ac:dyDescent="0.2">
      <c r="V8241" s="16"/>
    </row>
    <row r="8242" spans="22:22" ht="20.100000000000001" customHeight="1" x14ac:dyDescent="0.2">
      <c r="V8242" s="16"/>
    </row>
    <row r="8243" spans="22:22" ht="20.100000000000001" customHeight="1" x14ac:dyDescent="0.2">
      <c r="V8243" s="16"/>
    </row>
    <row r="8244" spans="22:22" ht="20.100000000000001" customHeight="1" x14ac:dyDescent="0.2">
      <c r="V8244" s="16"/>
    </row>
    <row r="8245" spans="22:22" ht="20.100000000000001" customHeight="1" x14ac:dyDescent="0.2">
      <c r="V8245" s="16"/>
    </row>
    <row r="8246" spans="22:22" ht="20.100000000000001" customHeight="1" x14ac:dyDescent="0.2">
      <c r="V8246" s="16"/>
    </row>
    <row r="8247" spans="22:22" ht="20.100000000000001" customHeight="1" x14ac:dyDescent="0.2">
      <c r="V8247" s="16"/>
    </row>
    <row r="8248" spans="22:22" ht="20.100000000000001" customHeight="1" x14ac:dyDescent="0.2">
      <c r="V8248" s="16"/>
    </row>
    <row r="8249" spans="22:22" ht="20.100000000000001" customHeight="1" x14ac:dyDescent="0.2">
      <c r="V8249" s="16"/>
    </row>
    <row r="8250" spans="22:22" ht="20.100000000000001" customHeight="1" x14ac:dyDescent="0.2">
      <c r="V8250" s="16"/>
    </row>
    <row r="8251" spans="22:22" ht="20.100000000000001" customHeight="1" x14ac:dyDescent="0.2">
      <c r="V8251" s="16"/>
    </row>
    <row r="8252" spans="22:22" ht="20.100000000000001" customHeight="1" x14ac:dyDescent="0.2">
      <c r="V8252" s="16"/>
    </row>
    <row r="8253" spans="22:22" ht="20.100000000000001" customHeight="1" x14ac:dyDescent="0.2">
      <c r="V8253" s="16"/>
    </row>
    <row r="8254" spans="22:22" ht="20.100000000000001" customHeight="1" x14ac:dyDescent="0.2">
      <c r="V8254" s="16"/>
    </row>
    <row r="8255" spans="22:22" ht="20.100000000000001" customHeight="1" x14ac:dyDescent="0.2">
      <c r="V8255" s="16"/>
    </row>
    <row r="8256" spans="22:22" ht="20.100000000000001" customHeight="1" x14ac:dyDescent="0.2">
      <c r="V8256" s="16"/>
    </row>
    <row r="8257" spans="22:22" ht="20.100000000000001" customHeight="1" x14ac:dyDescent="0.2">
      <c r="V8257" s="16"/>
    </row>
    <row r="8258" spans="22:22" ht="20.100000000000001" customHeight="1" x14ac:dyDescent="0.2">
      <c r="V8258" s="16"/>
    </row>
    <row r="8259" spans="22:22" ht="20.100000000000001" customHeight="1" x14ac:dyDescent="0.2">
      <c r="V8259" s="16"/>
    </row>
    <row r="8260" spans="22:22" ht="20.100000000000001" customHeight="1" x14ac:dyDescent="0.2">
      <c r="V8260" s="16"/>
    </row>
    <row r="8261" spans="22:22" ht="20.100000000000001" customHeight="1" x14ac:dyDescent="0.2">
      <c r="V8261" s="16"/>
    </row>
    <row r="8262" spans="22:22" ht="20.100000000000001" customHeight="1" x14ac:dyDescent="0.2">
      <c r="V8262" s="16"/>
    </row>
    <row r="8263" spans="22:22" ht="20.100000000000001" customHeight="1" x14ac:dyDescent="0.2">
      <c r="V8263" s="16"/>
    </row>
    <row r="8264" spans="22:22" ht="20.100000000000001" customHeight="1" x14ac:dyDescent="0.2">
      <c r="V8264" s="16"/>
    </row>
    <row r="8265" spans="22:22" ht="20.100000000000001" customHeight="1" x14ac:dyDescent="0.2">
      <c r="V8265" s="16"/>
    </row>
    <row r="8266" spans="22:22" ht="20.100000000000001" customHeight="1" x14ac:dyDescent="0.2">
      <c r="V8266" s="16"/>
    </row>
    <row r="8267" spans="22:22" ht="20.100000000000001" customHeight="1" x14ac:dyDescent="0.2">
      <c r="V8267" s="16"/>
    </row>
    <row r="8268" spans="22:22" ht="20.100000000000001" customHeight="1" x14ac:dyDescent="0.2">
      <c r="V8268" s="16"/>
    </row>
    <row r="8269" spans="22:22" ht="20.100000000000001" customHeight="1" x14ac:dyDescent="0.2">
      <c r="V8269" s="16"/>
    </row>
    <row r="8270" spans="22:22" ht="20.100000000000001" customHeight="1" x14ac:dyDescent="0.2">
      <c r="V8270" s="16"/>
    </row>
    <row r="8271" spans="22:22" ht="20.100000000000001" customHeight="1" x14ac:dyDescent="0.2">
      <c r="V8271" s="16"/>
    </row>
    <row r="8272" spans="22:22" ht="20.100000000000001" customHeight="1" x14ac:dyDescent="0.2">
      <c r="V8272" s="16"/>
    </row>
    <row r="8273" spans="22:22" ht="20.100000000000001" customHeight="1" x14ac:dyDescent="0.2">
      <c r="V8273" s="16"/>
    </row>
    <row r="8274" spans="22:22" ht="20.100000000000001" customHeight="1" x14ac:dyDescent="0.2">
      <c r="V8274" s="16"/>
    </row>
    <row r="8275" spans="22:22" ht="20.100000000000001" customHeight="1" x14ac:dyDescent="0.2">
      <c r="V8275" s="16"/>
    </row>
    <row r="8276" spans="22:22" ht="20.100000000000001" customHeight="1" x14ac:dyDescent="0.2">
      <c r="V8276" s="16"/>
    </row>
    <row r="8277" spans="22:22" ht="20.100000000000001" customHeight="1" x14ac:dyDescent="0.2">
      <c r="V8277" s="16"/>
    </row>
    <row r="8278" spans="22:22" ht="20.100000000000001" customHeight="1" x14ac:dyDescent="0.2">
      <c r="V8278" s="16"/>
    </row>
    <row r="8279" spans="22:22" ht="20.100000000000001" customHeight="1" x14ac:dyDescent="0.2">
      <c r="V8279" s="16"/>
    </row>
    <row r="8280" spans="22:22" ht="20.100000000000001" customHeight="1" x14ac:dyDescent="0.2">
      <c r="V8280" s="16"/>
    </row>
    <row r="8281" spans="22:22" ht="20.100000000000001" customHeight="1" x14ac:dyDescent="0.2">
      <c r="V8281" s="16"/>
    </row>
    <row r="8282" spans="22:22" ht="20.100000000000001" customHeight="1" x14ac:dyDescent="0.2">
      <c r="V8282" s="16"/>
    </row>
    <row r="8283" spans="22:22" ht="20.100000000000001" customHeight="1" x14ac:dyDescent="0.2">
      <c r="V8283" s="16"/>
    </row>
    <row r="8284" spans="22:22" ht="20.100000000000001" customHeight="1" x14ac:dyDescent="0.2">
      <c r="V8284" s="16"/>
    </row>
    <row r="8285" spans="22:22" ht="20.100000000000001" customHeight="1" x14ac:dyDescent="0.2">
      <c r="V8285" s="16"/>
    </row>
    <row r="8286" spans="22:22" ht="20.100000000000001" customHeight="1" x14ac:dyDescent="0.2">
      <c r="V8286" s="16"/>
    </row>
    <row r="8287" spans="22:22" ht="20.100000000000001" customHeight="1" x14ac:dyDescent="0.2">
      <c r="V8287" s="16"/>
    </row>
    <row r="8288" spans="22:22" ht="20.100000000000001" customHeight="1" x14ac:dyDescent="0.2">
      <c r="V8288" s="16"/>
    </row>
    <row r="8289" spans="22:22" ht="20.100000000000001" customHeight="1" x14ac:dyDescent="0.2">
      <c r="V8289" s="16"/>
    </row>
    <row r="8290" spans="22:22" ht="20.100000000000001" customHeight="1" x14ac:dyDescent="0.2">
      <c r="V8290" s="16"/>
    </row>
    <row r="8291" spans="22:22" ht="20.100000000000001" customHeight="1" x14ac:dyDescent="0.2">
      <c r="V8291" s="16"/>
    </row>
    <row r="8292" spans="22:22" ht="20.100000000000001" customHeight="1" x14ac:dyDescent="0.2">
      <c r="V8292" s="16"/>
    </row>
    <row r="8293" spans="22:22" ht="20.100000000000001" customHeight="1" x14ac:dyDescent="0.2">
      <c r="V8293" s="16"/>
    </row>
    <row r="8294" spans="22:22" ht="20.100000000000001" customHeight="1" x14ac:dyDescent="0.2">
      <c r="V8294" s="16"/>
    </row>
    <row r="8295" spans="22:22" ht="20.100000000000001" customHeight="1" x14ac:dyDescent="0.2">
      <c r="V8295" s="16"/>
    </row>
    <row r="8296" spans="22:22" ht="20.100000000000001" customHeight="1" x14ac:dyDescent="0.2">
      <c r="V8296" s="16"/>
    </row>
    <row r="8297" spans="22:22" ht="20.100000000000001" customHeight="1" x14ac:dyDescent="0.2">
      <c r="V8297" s="16"/>
    </row>
    <row r="8298" spans="22:22" ht="20.100000000000001" customHeight="1" x14ac:dyDescent="0.2">
      <c r="V8298" s="16"/>
    </row>
    <row r="8299" spans="22:22" ht="20.100000000000001" customHeight="1" x14ac:dyDescent="0.2">
      <c r="V8299" s="16"/>
    </row>
    <row r="8300" spans="22:22" ht="20.100000000000001" customHeight="1" x14ac:dyDescent="0.2">
      <c r="V8300" s="16"/>
    </row>
    <row r="8301" spans="22:22" ht="20.100000000000001" customHeight="1" x14ac:dyDescent="0.2">
      <c r="V8301" s="16"/>
    </row>
    <row r="8302" spans="22:22" ht="20.100000000000001" customHeight="1" x14ac:dyDescent="0.2">
      <c r="V8302" s="16"/>
    </row>
    <row r="8303" spans="22:22" ht="20.100000000000001" customHeight="1" x14ac:dyDescent="0.2">
      <c r="V8303" s="16"/>
    </row>
    <row r="8304" spans="22:22" ht="20.100000000000001" customHeight="1" x14ac:dyDescent="0.2">
      <c r="V8304" s="16"/>
    </row>
    <row r="8305" spans="22:22" ht="20.100000000000001" customHeight="1" x14ac:dyDescent="0.2">
      <c r="V8305" s="16"/>
    </row>
    <row r="8306" spans="22:22" ht="20.100000000000001" customHeight="1" x14ac:dyDescent="0.2">
      <c r="V8306" s="16"/>
    </row>
    <row r="8307" spans="22:22" ht="20.100000000000001" customHeight="1" x14ac:dyDescent="0.2">
      <c r="V8307" s="16"/>
    </row>
    <row r="8308" spans="22:22" ht="20.100000000000001" customHeight="1" x14ac:dyDescent="0.2">
      <c r="V8308" s="16"/>
    </row>
    <row r="8309" spans="22:22" ht="20.100000000000001" customHeight="1" x14ac:dyDescent="0.2">
      <c r="V8309" s="16"/>
    </row>
    <row r="8310" spans="22:22" ht="20.100000000000001" customHeight="1" x14ac:dyDescent="0.2">
      <c r="V8310" s="16"/>
    </row>
    <row r="8311" spans="22:22" ht="20.100000000000001" customHeight="1" x14ac:dyDescent="0.2">
      <c r="V8311" s="16"/>
    </row>
    <row r="8312" spans="22:22" ht="20.100000000000001" customHeight="1" x14ac:dyDescent="0.2">
      <c r="V8312" s="16"/>
    </row>
    <row r="8313" spans="22:22" ht="20.100000000000001" customHeight="1" x14ac:dyDescent="0.2">
      <c r="V8313" s="16"/>
    </row>
    <row r="8314" spans="22:22" ht="20.100000000000001" customHeight="1" x14ac:dyDescent="0.2">
      <c r="V8314" s="16"/>
    </row>
    <row r="8315" spans="22:22" ht="20.100000000000001" customHeight="1" x14ac:dyDescent="0.2">
      <c r="V8315" s="16"/>
    </row>
    <row r="8316" spans="22:22" ht="20.100000000000001" customHeight="1" x14ac:dyDescent="0.2">
      <c r="V8316" s="16"/>
    </row>
    <row r="8317" spans="22:22" ht="20.100000000000001" customHeight="1" x14ac:dyDescent="0.2">
      <c r="V8317" s="16"/>
    </row>
    <row r="8318" spans="22:22" ht="20.100000000000001" customHeight="1" x14ac:dyDescent="0.2">
      <c r="V8318" s="16"/>
    </row>
    <row r="8319" spans="22:22" ht="20.100000000000001" customHeight="1" x14ac:dyDescent="0.2">
      <c r="V8319" s="16"/>
    </row>
    <row r="8320" spans="22:22" ht="20.100000000000001" customHeight="1" x14ac:dyDescent="0.2">
      <c r="V8320" s="16"/>
    </row>
    <row r="8321" spans="22:22" ht="20.100000000000001" customHeight="1" x14ac:dyDescent="0.2">
      <c r="V8321" s="16"/>
    </row>
    <row r="8322" spans="22:22" ht="20.100000000000001" customHeight="1" x14ac:dyDescent="0.2">
      <c r="V8322" s="16"/>
    </row>
    <row r="8323" spans="22:22" ht="20.100000000000001" customHeight="1" x14ac:dyDescent="0.2">
      <c r="V8323" s="16"/>
    </row>
    <row r="8324" spans="22:22" ht="20.100000000000001" customHeight="1" x14ac:dyDescent="0.2">
      <c r="V8324" s="16"/>
    </row>
    <row r="8325" spans="22:22" ht="20.100000000000001" customHeight="1" x14ac:dyDescent="0.2">
      <c r="V8325" s="16"/>
    </row>
    <row r="8326" spans="22:22" ht="20.100000000000001" customHeight="1" x14ac:dyDescent="0.2">
      <c r="V8326" s="16"/>
    </row>
    <row r="8327" spans="22:22" ht="20.100000000000001" customHeight="1" x14ac:dyDescent="0.2">
      <c r="V8327" s="16"/>
    </row>
    <row r="8328" spans="22:22" ht="20.100000000000001" customHeight="1" x14ac:dyDescent="0.2">
      <c r="V8328" s="16"/>
    </row>
    <row r="8329" spans="22:22" ht="20.100000000000001" customHeight="1" x14ac:dyDescent="0.2">
      <c r="V8329" s="16"/>
    </row>
    <row r="8330" spans="22:22" ht="20.100000000000001" customHeight="1" x14ac:dyDescent="0.2">
      <c r="V8330" s="16"/>
    </row>
    <row r="8331" spans="22:22" ht="20.100000000000001" customHeight="1" x14ac:dyDescent="0.2">
      <c r="V8331" s="16"/>
    </row>
    <row r="8332" spans="22:22" ht="20.100000000000001" customHeight="1" x14ac:dyDescent="0.2">
      <c r="V8332" s="16"/>
    </row>
    <row r="8333" spans="22:22" ht="20.100000000000001" customHeight="1" x14ac:dyDescent="0.2">
      <c r="V8333" s="16"/>
    </row>
    <row r="8334" spans="22:22" ht="20.100000000000001" customHeight="1" x14ac:dyDescent="0.2">
      <c r="V8334" s="16"/>
    </row>
    <row r="8335" spans="22:22" ht="20.100000000000001" customHeight="1" x14ac:dyDescent="0.2">
      <c r="V8335" s="16"/>
    </row>
    <row r="8336" spans="22:22" ht="20.100000000000001" customHeight="1" x14ac:dyDescent="0.2">
      <c r="V8336" s="16"/>
    </row>
    <row r="8337" spans="22:22" ht="20.100000000000001" customHeight="1" x14ac:dyDescent="0.2">
      <c r="V8337" s="16"/>
    </row>
    <row r="8338" spans="22:22" ht="20.100000000000001" customHeight="1" x14ac:dyDescent="0.2">
      <c r="V8338" s="16"/>
    </row>
    <row r="8339" spans="22:22" ht="20.100000000000001" customHeight="1" x14ac:dyDescent="0.2">
      <c r="V8339" s="16"/>
    </row>
    <row r="8340" spans="22:22" ht="20.100000000000001" customHeight="1" x14ac:dyDescent="0.2">
      <c r="V8340" s="16"/>
    </row>
    <row r="8341" spans="22:22" ht="20.100000000000001" customHeight="1" x14ac:dyDescent="0.2">
      <c r="V8341" s="16"/>
    </row>
    <row r="8342" spans="22:22" ht="20.100000000000001" customHeight="1" x14ac:dyDescent="0.2">
      <c r="V8342" s="16"/>
    </row>
    <row r="8343" spans="22:22" ht="20.100000000000001" customHeight="1" x14ac:dyDescent="0.2">
      <c r="V8343" s="16"/>
    </row>
    <row r="8344" spans="22:22" ht="20.100000000000001" customHeight="1" x14ac:dyDescent="0.2">
      <c r="V8344" s="16"/>
    </row>
    <row r="8345" spans="22:22" ht="20.100000000000001" customHeight="1" x14ac:dyDescent="0.2">
      <c r="V8345" s="16"/>
    </row>
    <row r="8346" spans="22:22" ht="20.100000000000001" customHeight="1" x14ac:dyDescent="0.2">
      <c r="V8346" s="16"/>
    </row>
    <row r="8347" spans="22:22" ht="20.100000000000001" customHeight="1" x14ac:dyDescent="0.2">
      <c r="V8347" s="16"/>
    </row>
    <row r="8348" spans="22:22" ht="20.100000000000001" customHeight="1" x14ac:dyDescent="0.2">
      <c r="V8348" s="16"/>
    </row>
    <row r="8349" spans="22:22" ht="20.100000000000001" customHeight="1" x14ac:dyDescent="0.2">
      <c r="V8349" s="16"/>
    </row>
    <row r="8350" spans="22:22" ht="20.100000000000001" customHeight="1" x14ac:dyDescent="0.2">
      <c r="V8350" s="16"/>
    </row>
    <row r="8351" spans="22:22" ht="20.100000000000001" customHeight="1" x14ac:dyDescent="0.2">
      <c r="V8351" s="16"/>
    </row>
    <row r="8352" spans="22:22" ht="20.100000000000001" customHeight="1" x14ac:dyDescent="0.2">
      <c r="V8352" s="16"/>
    </row>
    <row r="8353" spans="22:22" ht="20.100000000000001" customHeight="1" x14ac:dyDescent="0.2">
      <c r="V8353" s="16"/>
    </row>
    <row r="8354" spans="22:22" ht="20.100000000000001" customHeight="1" x14ac:dyDescent="0.2">
      <c r="V8354" s="16"/>
    </row>
    <row r="8355" spans="22:22" ht="20.100000000000001" customHeight="1" x14ac:dyDescent="0.2">
      <c r="V8355" s="16"/>
    </row>
    <row r="8356" spans="22:22" ht="20.100000000000001" customHeight="1" x14ac:dyDescent="0.2">
      <c r="V8356" s="16"/>
    </row>
    <row r="8357" spans="22:22" ht="20.100000000000001" customHeight="1" x14ac:dyDescent="0.2">
      <c r="V8357" s="16"/>
    </row>
    <row r="8358" spans="22:22" ht="20.100000000000001" customHeight="1" x14ac:dyDescent="0.2">
      <c r="V8358" s="16"/>
    </row>
    <row r="8359" spans="22:22" ht="20.100000000000001" customHeight="1" x14ac:dyDescent="0.2">
      <c r="V8359" s="16"/>
    </row>
    <row r="8360" spans="22:22" ht="20.100000000000001" customHeight="1" x14ac:dyDescent="0.2">
      <c r="V8360" s="16"/>
    </row>
    <row r="8361" spans="22:22" ht="20.100000000000001" customHeight="1" x14ac:dyDescent="0.2">
      <c r="V8361" s="16"/>
    </row>
    <row r="8362" spans="22:22" ht="20.100000000000001" customHeight="1" x14ac:dyDescent="0.2">
      <c r="V8362" s="16"/>
    </row>
    <row r="8363" spans="22:22" ht="20.100000000000001" customHeight="1" x14ac:dyDescent="0.2">
      <c r="V8363" s="16"/>
    </row>
    <row r="8364" spans="22:22" ht="20.100000000000001" customHeight="1" x14ac:dyDescent="0.2">
      <c r="V8364" s="16"/>
    </row>
    <row r="8365" spans="22:22" ht="20.100000000000001" customHeight="1" x14ac:dyDescent="0.2">
      <c r="V8365" s="16"/>
    </row>
    <row r="8366" spans="22:22" ht="20.100000000000001" customHeight="1" x14ac:dyDescent="0.2">
      <c r="V8366" s="16"/>
    </row>
    <row r="8367" spans="22:22" ht="20.100000000000001" customHeight="1" x14ac:dyDescent="0.2">
      <c r="V8367" s="16"/>
    </row>
    <row r="8368" spans="22:22" ht="20.100000000000001" customHeight="1" x14ac:dyDescent="0.2">
      <c r="V8368" s="16"/>
    </row>
    <row r="8369" spans="22:22" ht="20.100000000000001" customHeight="1" x14ac:dyDescent="0.2">
      <c r="V8369" s="16"/>
    </row>
    <row r="8370" spans="22:22" ht="20.100000000000001" customHeight="1" x14ac:dyDescent="0.2">
      <c r="V8370" s="16"/>
    </row>
    <row r="8371" spans="22:22" ht="20.100000000000001" customHeight="1" x14ac:dyDescent="0.2">
      <c r="V8371" s="16"/>
    </row>
    <row r="8372" spans="22:22" ht="20.100000000000001" customHeight="1" x14ac:dyDescent="0.2">
      <c r="V8372" s="16"/>
    </row>
    <row r="8373" spans="22:22" ht="20.100000000000001" customHeight="1" x14ac:dyDescent="0.2">
      <c r="V8373" s="16"/>
    </row>
    <row r="8374" spans="22:22" ht="20.100000000000001" customHeight="1" x14ac:dyDescent="0.2">
      <c r="V8374" s="16"/>
    </row>
    <row r="8375" spans="22:22" ht="20.100000000000001" customHeight="1" x14ac:dyDescent="0.2">
      <c r="V8375" s="16"/>
    </row>
    <row r="8376" spans="22:22" ht="20.100000000000001" customHeight="1" x14ac:dyDescent="0.2">
      <c r="V8376" s="16"/>
    </row>
    <row r="8377" spans="22:22" ht="20.100000000000001" customHeight="1" x14ac:dyDescent="0.2">
      <c r="V8377" s="16"/>
    </row>
    <row r="8378" spans="22:22" ht="20.100000000000001" customHeight="1" x14ac:dyDescent="0.2">
      <c r="V8378" s="16"/>
    </row>
    <row r="8379" spans="22:22" ht="20.100000000000001" customHeight="1" x14ac:dyDescent="0.2">
      <c r="V8379" s="16"/>
    </row>
    <row r="8380" spans="22:22" ht="20.100000000000001" customHeight="1" x14ac:dyDescent="0.2">
      <c r="V8380" s="16"/>
    </row>
    <row r="8381" spans="22:22" ht="20.100000000000001" customHeight="1" x14ac:dyDescent="0.2">
      <c r="V8381" s="16"/>
    </row>
    <row r="8382" spans="22:22" ht="20.100000000000001" customHeight="1" x14ac:dyDescent="0.2">
      <c r="V8382" s="16"/>
    </row>
    <row r="8383" spans="22:22" ht="20.100000000000001" customHeight="1" x14ac:dyDescent="0.2">
      <c r="V8383" s="16"/>
    </row>
    <row r="8384" spans="22:22" ht="20.100000000000001" customHeight="1" x14ac:dyDescent="0.2">
      <c r="V8384" s="16"/>
    </row>
    <row r="8385" spans="22:22" ht="20.100000000000001" customHeight="1" x14ac:dyDescent="0.2">
      <c r="V8385" s="16"/>
    </row>
    <row r="8386" spans="22:22" ht="20.100000000000001" customHeight="1" x14ac:dyDescent="0.2">
      <c r="V8386" s="16"/>
    </row>
    <row r="8387" spans="22:22" ht="20.100000000000001" customHeight="1" x14ac:dyDescent="0.2">
      <c r="V8387" s="16"/>
    </row>
    <row r="8388" spans="22:22" ht="20.100000000000001" customHeight="1" x14ac:dyDescent="0.2">
      <c r="V8388" s="16"/>
    </row>
    <row r="8389" spans="22:22" ht="20.100000000000001" customHeight="1" x14ac:dyDescent="0.2">
      <c r="V8389" s="16"/>
    </row>
    <row r="8390" spans="22:22" ht="20.100000000000001" customHeight="1" x14ac:dyDescent="0.2">
      <c r="V8390" s="16"/>
    </row>
    <row r="8391" spans="22:22" ht="20.100000000000001" customHeight="1" x14ac:dyDescent="0.2">
      <c r="V8391" s="16"/>
    </row>
    <row r="8392" spans="22:22" ht="20.100000000000001" customHeight="1" x14ac:dyDescent="0.2">
      <c r="V8392" s="16"/>
    </row>
    <row r="8393" spans="22:22" ht="20.100000000000001" customHeight="1" x14ac:dyDescent="0.2">
      <c r="V8393" s="16"/>
    </row>
    <row r="8394" spans="22:22" ht="20.100000000000001" customHeight="1" x14ac:dyDescent="0.2">
      <c r="V8394" s="16"/>
    </row>
    <row r="8395" spans="22:22" ht="20.100000000000001" customHeight="1" x14ac:dyDescent="0.2">
      <c r="V8395" s="16"/>
    </row>
    <row r="8396" spans="22:22" ht="20.100000000000001" customHeight="1" x14ac:dyDescent="0.2">
      <c r="V8396" s="16"/>
    </row>
    <row r="8397" spans="22:22" ht="20.100000000000001" customHeight="1" x14ac:dyDescent="0.2">
      <c r="V8397" s="16"/>
    </row>
    <row r="8398" spans="22:22" ht="20.100000000000001" customHeight="1" x14ac:dyDescent="0.2">
      <c r="V8398" s="16"/>
    </row>
    <row r="8399" spans="22:22" ht="20.100000000000001" customHeight="1" x14ac:dyDescent="0.2">
      <c r="V8399" s="16"/>
    </row>
    <row r="8400" spans="22:22" ht="20.100000000000001" customHeight="1" x14ac:dyDescent="0.2">
      <c r="V8400" s="16"/>
    </row>
    <row r="8401" spans="22:22" ht="20.100000000000001" customHeight="1" x14ac:dyDescent="0.2">
      <c r="V8401" s="16"/>
    </row>
    <row r="8402" spans="22:22" ht="20.100000000000001" customHeight="1" x14ac:dyDescent="0.2">
      <c r="V8402" s="16"/>
    </row>
    <row r="8403" spans="22:22" ht="20.100000000000001" customHeight="1" x14ac:dyDescent="0.2">
      <c r="V8403" s="16"/>
    </row>
    <row r="8404" spans="22:22" ht="20.100000000000001" customHeight="1" x14ac:dyDescent="0.2">
      <c r="V8404" s="16"/>
    </row>
    <row r="8405" spans="22:22" ht="20.100000000000001" customHeight="1" x14ac:dyDescent="0.2">
      <c r="V8405" s="16"/>
    </row>
    <row r="8406" spans="22:22" ht="20.100000000000001" customHeight="1" x14ac:dyDescent="0.2">
      <c r="V8406" s="16"/>
    </row>
    <row r="8407" spans="22:22" ht="20.100000000000001" customHeight="1" x14ac:dyDescent="0.2">
      <c r="V8407" s="16"/>
    </row>
    <row r="8408" spans="22:22" ht="20.100000000000001" customHeight="1" x14ac:dyDescent="0.2">
      <c r="V8408" s="16"/>
    </row>
    <row r="8409" spans="22:22" ht="20.100000000000001" customHeight="1" x14ac:dyDescent="0.2">
      <c r="V8409" s="16"/>
    </row>
    <row r="8410" spans="22:22" ht="20.100000000000001" customHeight="1" x14ac:dyDescent="0.2">
      <c r="V8410" s="16"/>
    </row>
    <row r="8411" spans="22:22" ht="20.100000000000001" customHeight="1" x14ac:dyDescent="0.2">
      <c r="V8411" s="16"/>
    </row>
    <row r="8412" spans="22:22" ht="20.100000000000001" customHeight="1" x14ac:dyDescent="0.2">
      <c r="V8412" s="16"/>
    </row>
    <row r="8413" spans="22:22" ht="20.100000000000001" customHeight="1" x14ac:dyDescent="0.2">
      <c r="V8413" s="16"/>
    </row>
    <row r="8414" spans="22:22" ht="20.100000000000001" customHeight="1" x14ac:dyDescent="0.2">
      <c r="V8414" s="16"/>
    </row>
    <row r="8415" spans="22:22" ht="20.100000000000001" customHeight="1" x14ac:dyDescent="0.2">
      <c r="V8415" s="16"/>
    </row>
    <row r="8416" spans="22:22" ht="20.100000000000001" customHeight="1" x14ac:dyDescent="0.2">
      <c r="V8416" s="16"/>
    </row>
    <row r="8417" spans="22:22" ht="20.100000000000001" customHeight="1" x14ac:dyDescent="0.2">
      <c r="V8417" s="16"/>
    </row>
    <row r="8418" spans="22:22" ht="20.100000000000001" customHeight="1" x14ac:dyDescent="0.2">
      <c r="V8418" s="16"/>
    </row>
    <row r="8419" spans="22:22" ht="20.100000000000001" customHeight="1" x14ac:dyDescent="0.2">
      <c r="V8419" s="16"/>
    </row>
    <row r="8420" spans="22:22" ht="20.100000000000001" customHeight="1" x14ac:dyDescent="0.2">
      <c r="V8420" s="16"/>
    </row>
    <row r="8421" spans="22:22" ht="20.100000000000001" customHeight="1" x14ac:dyDescent="0.2">
      <c r="V8421" s="16"/>
    </row>
    <row r="8422" spans="22:22" ht="20.100000000000001" customHeight="1" x14ac:dyDescent="0.2">
      <c r="V8422" s="16"/>
    </row>
    <row r="8423" spans="22:22" ht="20.100000000000001" customHeight="1" x14ac:dyDescent="0.2">
      <c r="V8423" s="16"/>
    </row>
    <row r="8424" spans="22:22" ht="20.100000000000001" customHeight="1" x14ac:dyDescent="0.2">
      <c r="V8424" s="16"/>
    </row>
    <row r="8425" spans="22:22" ht="20.100000000000001" customHeight="1" x14ac:dyDescent="0.2">
      <c r="V8425" s="16"/>
    </row>
    <row r="8426" spans="22:22" ht="20.100000000000001" customHeight="1" x14ac:dyDescent="0.2">
      <c r="V8426" s="16"/>
    </row>
    <row r="8427" spans="22:22" ht="20.100000000000001" customHeight="1" x14ac:dyDescent="0.2">
      <c r="V8427" s="16"/>
    </row>
    <row r="8428" spans="22:22" ht="20.100000000000001" customHeight="1" x14ac:dyDescent="0.2">
      <c r="V8428" s="16"/>
    </row>
    <row r="8429" spans="22:22" ht="20.100000000000001" customHeight="1" x14ac:dyDescent="0.2">
      <c r="V8429" s="16"/>
    </row>
    <row r="8430" spans="22:22" ht="20.100000000000001" customHeight="1" x14ac:dyDescent="0.2">
      <c r="V8430" s="16"/>
    </row>
    <row r="8431" spans="22:22" ht="20.100000000000001" customHeight="1" x14ac:dyDescent="0.2">
      <c r="V8431" s="16"/>
    </row>
    <row r="8432" spans="22:22" ht="20.100000000000001" customHeight="1" x14ac:dyDescent="0.2">
      <c r="V8432" s="16"/>
    </row>
    <row r="8433" spans="22:22" ht="20.100000000000001" customHeight="1" x14ac:dyDescent="0.2">
      <c r="V8433" s="16"/>
    </row>
    <row r="8434" spans="22:22" ht="20.100000000000001" customHeight="1" x14ac:dyDescent="0.2">
      <c r="V8434" s="16"/>
    </row>
    <row r="8435" spans="22:22" ht="20.100000000000001" customHeight="1" x14ac:dyDescent="0.2">
      <c r="V8435" s="16"/>
    </row>
    <row r="8436" spans="22:22" ht="20.100000000000001" customHeight="1" x14ac:dyDescent="0.2">
      <c r="V8436" s="16"/>
    </row>
    <row r="8437" spans="22:22" ht="20.100000000000001" customHeight="1" x14ac:dyDescent="0.2">
      <c r="V8437" s="16"/>
    </row>
    <row r="8438" spans="22:22" ht="20.100000000000001" customHeight="1" x14ac:dyDescent="0.2">
      <c r="V8438" s="16"/>
    </row>
    <row r="8439" spans="22:22" ht="20.100000000000001" customHeight="1" x14ac:dyDescent="0.2">
      <c r="V8439" s="16"/>
    </row>
    <row r="8440" spans="22:22" ht="20.100000000000001" customHeight="1" x14ac:dyDescent="0.2">
      <c r="V8440" s="16"/>
    </row>
    <row r="8441" spans="22:22" ht="20.100000000000001" customHeight="1" x14ac:dyDescent="0.2">
      <c r="V8441" s="16"/>
    </row>
    <row r="8442" spans="22:22" ht="20.100000000000001" customHeight="1" x14ac:dyDescent="0.2">
      <c r="V8442" s="16"/>
    </row>
    <row r="8443" spans="22:22" ht="20.100000000000001" customHeight="1" x14ac:dyDescent="0.2">
      <c r="V8443" s="16"/>
    </row>
    <row r="8444" spans="22:22" ht="20.100000000000001" customHeight="1" x14ac:dyDescent="0.2">
      <c r="V8444" s="16"/>
    </row>
    <row r="8445" spans="22:22" ht="20.100000000000001" customHeight="1" x14ac:dyDescent="0.2">
      <c r="V8445" s="16"/>
    </row>
    <row r="8446" spans="22:22" ht="20.100000000000001" customHeight="1" x14ac:dyDescent="0.2">
      <c r="V8446" s="16"/>
    </row>
    <row r="8447" spans="22:22" ht="20.100000000000001" customHeight="1" x14ac:dyDescent="0.2">
      <c r="V8447" s="16"/>
    </row>
    <row r="8448" spans="22:22" ht="20.100000000000001" customHeight="1" x14ac:dyDescent="0.2">
      <c r="V8448" s="16"/>
    </row>
    <row r="8449" spans="22:22" ht="20.100000000000001" customHeight="1" x14ac:dyDescent="0.2">
      <c r="V8449" s="16"/>
    </row>
    <row r="8450" spans="22:22" ht="20.100000000000001" customHeight="1" x14ac:dyDescent="0.2">
      <c r="V8450" s="16"/>
    </row>
    <row r="8451" spans="22:22" ht="20.100000000000001" customHeight="1" x14ac:dyDescent="0.2">
      <c r="V8451" s="16"/>
    </row>
    <row r="8452" spans="22:22" ht="20.100000000000001" customHeight="1" x14ac:dyDescent="0.2">
      <c r="V8452" s="16"/>
    </row>
    <row r="8453" spans="22:22" ht="20.100000000000001" customHeight="1" x14ac:dyDescent="0.2">
      <c r="V8453" s="16"/>
    </row>
    <row r="8454" spans="22:22" ht="20.100000000000001" customHeight="1" x14ac:dyDescent="0.2">
      <c r="V8454" s="16"/>
    </row>
    <row r="8455" spans="22:22" ht="20.100000000000001" customHeight="1" x14ac:dyDescent="0.2">
      <c r="V8455" s="16"/>
    </row>
    <row r="8456" spans="22:22" ht="20.100000000000001" customHeight="1" x14ac:dyDescent="0.2">
      <c r="V8456" s="16"/>
    </row>
    <row r="8457" spans="22:22" ht="20.100000000000001" customHeight="1" x14ac:dyDescent="0.2">
      <c r="V8457" s="16"/>
    </row>
    <row r="8458" spans="22:22" ht="20.100000000000001" customHeight="1" x14ac:dyDescent="0.2">
      <c r="V8458" s="16"/>
    </row>
    <row r="8459" spans="22:22" ht="20.100000000000001" customHeight="1" x14ac:dyDescent="0.2">
      <c r="V8459" s="16"/>
    </row>
    <row r="8460" spans="22:22" ht="20.100000000000001" customHeight="1" x14ac:dyDescent="0.2">
      <c r="V8460" s="16"/>
    </row>
    <row r="8461" spans="22:22" ht="20.100000000000001" customHeight="1" x14ac:dyDescent="0.2">
      <c r="V8461" s="16"/>
    </row>
    <row r="8462" spans="22:22" ht="20.100000000000001" customHeight="1" x14ac:dyDescent="0.2">
      <c r="V8462" s="16"/>
    </row>
    <row r="8463" spans="22:22" ht="20.100000000000001" customHeight="1" x14ac:dyDescent="0.2">
      <c r="V8463" s="16"/>
    </row>
    <row r="8464" spans="22:22" ht="20.100000000000001" customHeight="1" x14ac:dyDescent="0.2">
      <c r="V8464" s="16"/>
    </row>
    <row r="8465" spans="22:22" ht="20.100000000000001" customHeight="1" x14ac:dyDescent="0.2">
      <c r="V8465" s="16"/>
    </row>
    <row r="8466" spans="22:22" ht="20.100000000000001" customHeight="1" x14ac:dyDescent="0.2">
      <c r="V8466" s="16"/>
    </row>
    <row r="8467" spans="22:22" ht="20.100000000000001" customHeight="1" x14ac:dyDescent="0.2">
      <c r="V8467" s="16"/>
    </row>
    <row r="8468" spans="22:22" ht="20.100000000000001" customHeight="1" x14ac:dyDescent="0.2">
      <c r="V8468" s="16"/>
    </row>
    <row r="8469" spans="22:22" ht="20.100000000000001" customHeight="1" x14ac:dyDescent="0.2">
      <c r="V8469" s="16"/>
    </row>
    <row r="8470" spans="22:22" ht="20.100000000000001" customHeight="1" x14ac:dyDescent="0.2">
      <c r="V8470" s="16"/>
    </row>
    <row r="8471" spans="22:22" ht="20.100000000000001" customHeight="1" x14ac:dyDescent="0.2">
      <c r="V8471" s="16"/>
    </row>
    <row r="8472" spans="22:22" ht="20.100000000000001" customHeight="1" x14ac:dyDescent="0.2">
      <c r="V8472" s="16"/>
    </row>
    <row r="8473" spans="22:22" ht="20.100000000000001" customHeight="1" x14ac:dyDescent="0.2">
      <c r="V8473" s="16"/>
    </row>
    <row r="8474" spans="22:22" ht="20.100000000000001" customHeight="1" x14ac:dyDescent="0.2">
      <c r="V8474" s="16"/>
    </row>
    <row r="8475" spans="22:22" ht="20.100000000000001" customHeight="1" x14ac:dyDescent="0.2">
      <c r="V8475" s="16"/>
    </row>
    <row r="8476" spans="22:22" ht="20.100000000000001" customHeight="1" x14ac:dyDescent="0.2">
      <c r="V8476" s="16"/>
    </row>
    <row r="8477" spans="22:22" ht="20.100000000000001" customHeight="1" x14ac:dyDescent="0.2">
      <c r="V8477" s="16"/>
    </row>
    <row r="8478" spans="22:22" ht="20.100000000000001" customHeight="1" x14ac:dyDescent="0.2">
      <c r="V8478" s="16"/>
    </row>
    <row r="8479" spans="22:22" ht="20.100000000000001" customHeight="1" x14ac:dyDescent="0.2">
      <c r="V8479" s="16"/>
    </row>
    <row r="8480" spans="22:22" ht="20.100000000000001" customHeight="1" x14ac:dyDescent="0.2">
      <c r="V8480" s="16"/>
    </row>
    <row r="8481" spans="22:22" ht="20.100000000000001" customHeight="1" x14ac:dyDescent="0.2">
      <c r="V8481" s="16"/>
    </row>
    <row r="8482" spans="22:22" ht="20.100000000000001" customHeight="1" x14ac:dyDescent="0.2">
      <c r="V8482" s="16"/>
    </row>
    <row r="8483" spans="22:22" ht="20.100000000000001" customHeight="1" x14ac:dyDescent="0.2">
      <c r="V8483" s="16"/>
    </row>
    <row r="8484" spans="22:22" ht="20.100000000000001" customHeight="1" x14ac:dyDescent="0.2">
      <c r="V8484" s="16"/>
    </row>
    <row r="8485" spans="22:22" ht="20.100000000000001" customHeight="1" x14ac:dyDescent="0.2">
      <c r="V8485" s="16"/>
    </row>
    <row r="8486" spans="22:22" ht="20.100000000000001" customHeight="1" x14ac:dyDescent="0.2">
      <c r="V8486" s="16"/>
    </row>
    <row r="8487" spans="22:22" ht="20.100000000000001" customHeight="1" x14ac:dyDescent="0.2">
      <c r="V8487" s="16"/>
    </row>
    <row r="8488" spans="22:22" ht="20.100000000000001" customHeight="1" x14ac:dyDescent="0.2">
      <c r="V8488" s="16"/>
    </row>
    <row r="8489" spans="22:22" ht="20.100000000000001" customHeight="1" x14ac:dyDescent="0.2">
      <c r="V8489" s="16"/>
    </row>
    <row r="8490" spans="22:22" ht="20.100000000000001" customHeight="1" x14ac:dyDescent="0.2">
      <c r="V8490" s="16"/>
    </row>
    <row r="8491" spans="22:22" ht="20.100000000000001" customHeight="1" x14ac:dyDescent="0.2">
      <c r="V8491" s="16"/>
    </row>
    <row r="8492" spans="22:22" ht="20.100000000000001" customHeight="1" x14ac:dyDescent="0.2">
      <c r="V8492" s="16"/>
    </row>
    <row r="8493" spans="22:22" ht="20.100000000000001" customHeight="1" x14ac:dyDescent="0.2">
      <c r="V8493" s="16"/>
    </row>
    <row r="8494" spans="22:22" ht="20.100000000000001" customHeight="1" x14ac:dyDescent="0.2">
      <c r="V8494" s="16"/>
    </row>
    <row r="8495" spans="22:22" ht="20.100000000000001" customHeight="1" x14ac:dyDescent="0.2">
      <c r="V8495" s="16"/>
    </row>
    <row r="8496" spans="22:22" ht="20.100000000000001" customHeight="1" x14ac:dyDescent="0.2">
      <c r="V8496" s="16"/>
    </row>
    <row r="8497" spans="22:22" ht="20.100000000000001" customHeight="1" x14ac:dyDescent="0.2">
      <c r="V8497" s="16"/>
    </row>
    <row r="8498" spans="22:22" ht="20.100000000000001" customHeight="1" x14ac:dyDescent="0.2">
      <c r="V8498" s="16"/>
    </row>
    <row r="8499" spans="22:22" ht="20.100000000000001" customHeight="1" x14ac:dyDescent="0.2">
      <c r="V8499" s="16"/>
    </row>
    <row r="8500" spans="22:22" ht="20.100000000000001" customHeight="1" x14ac:dyDescent="0.2">
      <c r="V8500" s="16"/>
    </row>
    <row r="8501" spans="22:22" ht="20.100000000000001" customHeight="1" x14ac:dyDescent="0.2">
      <c r="V8501" s="16"/>
    </row>
    <row r="8502" spans="22:22" ht="20.100000000000001" customHeight="1" x14ac:dyDescent="0.2">
      <c r="V8502" s="16"/>
    </row>
    <row r="8503" spans="22:22" ht="20.100000000000001" customHeight="1" x14ac:dyDescent="0.2">
      <c r="V8503" s="16"/>
    </row>
    <row r="8504" spans="22:22" ht="20.100000000000001" customHeight="1" x14ac:dyDescent="0.2">
      <c r="V8504" s="16"/>
    </row>
    <row r="8505" spans="22:22" ht="20.100000000000001" customHeight="1" x14ac:dyDescent="0.2">
      <c r="V8505" s="16"/>
    </row>
    <row r="8506" spans="22:22" ht="20.100000000000001" customHeight="1" x14ac:dyDescent="0.2">
      <c r="V8506" s="16"/>
    </row>
    <row r="8507" spans="22:22" ht="20.100000000000001" customHeight="1" x14ac:dyDescent="0.2">
      <c r="V8507" s="16"/>
    </row>
    <row r="8508" spans="22:22" ht="20.100000000000001" customHeight="1" x14ac:dyDescent="0.2">
      <c r="V8508" s="16"/>
    </row>
    <row r="8509" spans="22:22" ht="20.100000000000001" customHeight="1" x14ac:dyDescent="0.2">
      <c r="V8509" s="16"/>
    </row>
    <row r="8510" spans="22:22" ht="20.100000000000001" customHeight="1" x14ac:dyDescent="0.2">
      <c r="V8510" s="16"/>
    </row>
    <row r="8511" spans="22:22" ht="20.100000000000001" customHeight="1" x14ac:dyDescent="0.2">
      <c r="V8511" s="16"/>
    </row>
    <row r="8512" spans="22:22" ht="20.100000000000001" customHeight="1" x14ac:dyDescent="0.2">
      <c r="V8512" s="16"/>
    </row>
    <row r="8513" spans="22:22" ht="20.100000000000001" customHeight="1" x14ac:dyDescent="0.2">
      <c r="V8513" s="16"/>
    </row>
    <row r="8514" spans="22:22" ht="20.100000000000001" customHeight="1" x14ac:dyDescent="0.2">
      <c r="V8514" s="16"/>
    </row>
    <row r="8515" spans="22:22" ht="20.100000000000001" customHeight="1" x14ac:dyDescent="0.2">
      <c r="V8515" s="16"/>
    </row>
    <row r="8516" spans="22:22" ht="20.100000000000001" customHeight="1" x14ac:dyDescent="0.2">
      <c r="V8516" s="16"/>
    </row>
    <row r="8517" spans="22:22" ht="20.100000000000001" customHeight="1" x14ac:dyDescent="0.2">
      <c r="V8517" s="16"/>
    </row>
    <row r="8518" spans="22:22" ht="20.100000000000001" customHeight="1" x14ac:dyDescent="0.2">
      <c r="V8518" s="16"/>
    </row>
    <row r="8519" spans="22:22" ht="20.100000000000001" customHeight="1" x14ac:dyDescent="0.2">
      <c r="V8519" s="16"/>
    </row>
    <row r="8520" spans="22:22" ht="20.100000000000001" customHeight="1" x14ac:dyDescent="0.2">
      <c r="V8520" s="16"/>
    </row>
    <row r="8521" spans="22:22" ht="20.100000000000001" customHeight="1" x14ac:dyDescent="0.2">
      <c r="V8521" s="16"/>
    </row>
    <row r="8522" spans="22:22" ht="20.100000000000001" customHeight="1" x14ac:dyDescent="0.2">
      <c r="V8522" s="16"/>
    </row>
    <row r="8523" spans="22:22" ht="20.100000000000001" customHeight="1" x14ac:dyDescent="0.2">
      <c r="V8523" s="16"/>
    </row>
    <row r="8524" spans="22:22" ht="20.100000000000001" customHeight="1" x14ac:dyDescent="0.2">
      <c r="V8524" s="16"/>
    </row>
    <row r="8525" spans="22:22" ht="20.100000000000001" customHeight="1" x14ac:dyDescent="0.2">
      <c r="V8525" s="16"/>
    </row>
    <row r="8526" spans="22:22" ht="20.100000000000001" customHeight="1" x14ac:dyDescent="0.2">
      <c r="V8526" s="16"/>
    </row>
    <row r="8527" spans="22:22" ht="20.100000000000001" customHeight="1" x14ac:dyDescent="0.2">
      <c r="V8527" s="16"/>
    </row>
    <row r="8528" spans="22:22" ht="20.100000000000001" customHeight="1" x14ac:dyDescent="0.2">
      <c r="V8528" s="16"/>
    </row>
    <row r="8529" spans="22:22" ht="20.100000000000001" customHeight="1" x14ac:dyDescent="0.2">
      <c r="V8529" s="16"/>
    </row>
    <row r="8530" spans="22:22" ht="20.100000000000001" customHeight="1" x14ac:dyDescent="0.2">
      <c r="V8530" s="16"/>
    </row>
    <row r="8531" spans="22:22" ht="20.100000000000001" customHeight="1" x14ac:dyDescent="0.2">
      <c r="V8531" s="16"/>
    </row>
    <row r="8532" spans="22:22" ht="20.100000000000001" customHeight="1" x14ac:dyDescent="0.2">
      <c r="V8532" s="16"/>
    </row>
    <row r="8533" spans="22:22" ht="20.100000000000001" customHeight="1" x14ac:dyDescent="0.2">
      <c r="V8533" s="16"/>
    </row>
    <row r="8534" spans="22:22" ht="20.100000000000001" customHeight="1" x14ac:dyDescent="0.2">
      <c r="V8534" s="16"/>
    </row>
    <row r="8535" spans="22:22" ht="20.100000000000001" customHeight="1" x14ac:dyDescent="0.2">
      <c r="V8535" s="16"/>
    </row>
    <row r="8536" spans="22:22" ht="20.100000000000001" customHeight="1" x14ac:dyDescent="0.2">
      <c r="V8536" s="16"/>
    </row>
    <row r="8537" spans="22:22" ht="20.100000000000001" customHeight="1" x14ac:dyDescent="0.2">
      <c r="V8537" s="16"/>
    </row>
    <row r="8538" spans="22:22" ht="20.100000000000001" customHeight="1" x14ac:dyDescent="0.2">
      <c r="V8538" s="16"/>
    </row>
    <row r="8539" spans="22:22" ht="20.100000000000001" customHeight="1" x14ac:dyDescent="0.2">
      <c r="V8539" s="16"/>
    </row>
    <row r="8540" spans="22:22" ht="20.100000000000001" customHeight="1" x14ac:dyDescent="0.2">
      <c r="V8540" s="16"/>
    </row>
    <row r="8541" spans="22:22" ht="20.100000000000001" customHeight="1" x14ac:dyDescent="0.2">
      <c r="V8541" s="16"/>
    </row>
    <row r="8542" spans="22:22" ht="20.100000000000001" customHeight="1" x14ac:dyDescent="0.2">
      <c r="V8542" s="16"/>
    </row>
    <row r="8543" spans="22:22" ht="20.100000000000001" customHeight="1" x14ac:dyDescent="0.2">
      <c r="V8543" s="16"/>
    </row>
    <row r="8544" spans="22:22" ht="20.100000000000001" customHeight="1" x14ac:dyDescent="0.2">
      <c r="V8544" s="16"/>
    </row>
    <row r="8545" spans="22:22" ht="20.100000000000001" customHeight="1" x14ac:dyDescent="0.2">
      <c r="V8545" s="16"/>
    </row>
    <row r="8546" spans="22:22" ht="20.100000000000001" customHeight="1" x14ac:dyDescent="0.2">
      <c r="V8546" s="16"/>
    </row>
    <row r="8547" spans="22:22" ht="20.100000000000001" customHeight="1" x14ac:dyDescent="0.2">
      <c r="V8547" s="16"/>
    </row>
    <row r="8548" spans="22:22" ht="20.100000000000001" customHeight="1" x14ac:dyDescent="0.2">
      <c r="V8548" s="16"/>
    </row>
    <row r="8549" spans="22:22" ht="20.100000000000001" customHeight="1" x14ac:dyDescent="0.2">
      <c r="V8549" s="16"/>
    </row>
    <row r="8550" spans="22:22" ht="20.100000000000001" customHeight="1" x14ac:dyDescent="0.2">
      <c r="V8550" s="16"/>
    </row>
    <row r="8551" spans="22:22" ht="20.100000000000001" customHeight="1" x14ac:dyDescent="0.2">
      <c r="V8551" s="16"/>
    </row>
    <row r="8552" spans="22:22" ht="20.100000000000001" customHeight="1" x14ac:dyDescent="0.2">
      <c r="V8552" s="16"/>
    </row>
    <row r="8553" spans="22:22" ht="20.100000000000001" customHeight="1" x14ac:dyDescent="0.2">
      <c r="V8553" s="16"/>
    </row>
    <row r="8554" spans="22:22" ht="20.100000000000001" customHeight="1" x14ac:dyDescent="0.2">
      <c r="V8554" s="16"/>
    </row>
    <row r="8555" spans="22:22" ht="20.100000000000001" customHeight="1" x14ac:dyDescent="0.2">
      <c r="V8555" s="16"/>
    </row>
    <row r="8556" spans="22:22" ht="20.100000000000001" customHeight="1" x14ac:dyDescent="0.2">
      <c r="V8556" s="16"/>
    </row>
    <row r="8557" spans="22:22" ht="20.100000000000001" customHeight="1" x14ac:dyDescent="0.2">
      <c r="V8557" s="16"/>
    </row>
    <row r="8558" spans="22:22" ht="20.100000000000001" customHeight="1" x14ac:dyDescent="0.2">
      <c r="V8558" s="16"/>
    </row>
    <row r="8559" spans="22:22" ht="20.100000000000001" customHeight="1" x14ac:dyDescent="0.2">
      <c r="V8559" s="16"/>
    </row>
    <row r="8560" spans="22:22" ht="20.100000000000001" customHeight="1" x14ac:dyDescent="0.2">
      <c r="V8560" s="16"/>
    </row>
    <row r="8561" spans="22:22" ht="20.100000000000001" customHeight="1" x14ac:dyDescent="0.2">
      <c r="V8561" s="16"/>
    </row>
    <row r="8562" spans="22:22" ht="20.100000000000001" customHeight="1" x14ac:dyDescent="0.2">
      <c r="V8562" s="16"/>
    </row>
    <row r="8563" spans="22:22" ht="20.100000000000001" customHeight="1" x14ac:dyDescent="0.2">
      <c r="V8563" s="16"/>
    </row>
    <row r="8564" spans="22:22" ht="20.100000000000001" customHeight="1" x14ac:dyDescent="0.2">
      <c r="V8564" s="16"/>
    </row>
    <row r="8565" spans="22:22" ht="20.100000000000001" customHeight="1" x14ac:dyDescent="0.2">
      <c r="V8565" s="16"/>
    </row>
    <row r="8566" spans="22:22" ht="20.100000000000001" customHeight="1" x14ac:dyDescent="0.2">
      <c r="V8566" s="16"/>
    </row>
    <row r="8567" spans="22:22" ht="20.100000000000001" customHeight="1" x14ac:dyDescent="0.2">
      <c r="V8567" s="16"/>
    </row>
    <row r="8568" spans="22:22" ht="20.100000000000001" customHeight="1" x14ac:dyDescent="0.2">
      <c r="V8568" s="16"/>
    </row>
    <row r="8569" spans="22:22" ht="20.100000000000001" customHeight="1" x14ac:dyDescent="0.2">
      <c r="V8569" s="16"/>
    </row>
    <row r="8570" spans="22:22" ht="20.100000000000001" customHeight="1" x14ac:dyDescent="0.2">
      <c r="V8570" s="16"/>
    </row>
    <row r="8571" spans="22:22" ht="20.100000000000001" customHeight="1" x14ac:dyDescent="0.2">
      <c r="V8571" s="16"/>
    </row>
    <row r="8572" spans="22:22" ht="20.100000000000001" customHeight="1" x14ac:dyDescent="0.2">
      <c r="V8572" s="16"/>
    </row>
    <row r="8573" spans="22:22" ht="20.100000000000001" customHeight="1" x14ac:dyDescent="0.2">
      <c r="V8573" s="16"/>
    </row>
    <row r="8574" spans="22:22" ht="20.100000000000001" customHeight="1" x14ac:dyDescent="0.2">
      <c r="V8574" s="16"/>
    </row>
    <row r="8575" spans="22:22" ht="20.100000000000001" customHeight="1" x14ac:dyDescent="0.2">
      <c r="V8575" s="16"/>
    </row>
    <row r="8576" spans="22:22" ht="20.100000000000001" customHeight="1" x14ac:dyDescent="0.2">
      <c r="V8576" s="16"/>
    </row>
    <row r="8577" spans="22:22" ht="20.100000000000001" customHeight="1" x14ac:dyDescent="0.2">
      <c r="V8577" s="16"/>
    </row>
    <row r="8578" spans="22:22" ht="20.100000000000001" customHeight="1" x14ac:dyDescent="0.2">
      <c r="V8578" s="16"/>
    </row>
    <row r="8579" spans="22:22" ht="20.100000000000001" customHeight="1" x14ac:dyDescent="0.2">
      <c r="V8579" s="16"/>
    </row>
    <row r="8580" spans="22:22" ht="20.100000000000001" customHeight="1" x14ac:dyDescent="0.2">
      <c r="V8580" s="16"/>
    </row>
    <row r="8581" spans="22:22" ht="20.100000000000001" customHeight="1" x14ac:dyDescent="0.2">
      <c r="V8581" s="16"/>
    </row>
    <row r="8582" spans="22:22" ht="20.100000000000001" customHeight="1" x14ac:dyDescent="0.2">
      <c r="V8582" s="16"/>
    </row>
    <row r="8583" spans="22:22" ht="20.100000000000001" customHeight="1" x14ac:dyDescent="0.2">
      <c r="V8583" s="16"/>
    </row>
    <row r="8584" spans="22:22" ht="20.100000000000001" customHeight="1" x14ac:dyDescent="0.2">
      <c r="V8584" s="16"/>
    </row>
    <row r="8585" spans="22:22" ht="20.100000000000001" customHeight="1" x14ac:dyDescent="0.2">
      <c r="V8585" s="16"/>
    </row>
    <row r="8586" spans="22:22" ht="20.100000000000001" customHeight="1" x14ac:dyDescent="0.2">
      <c r="V8586" s="16"/>
    </row>
    <row r="8587" spans="22:22" ht="20.100000000000001" customHeight="1" x14ac:dyDescent="0.2">
      <c r="V8587" s="16"/>
    </row>
    <row r="8588" spans="22:22" ht="20.100000000000001" customHeight="1" x14ac:dyDescent="0.2">
      <c r="V8588" s="16"/>
    </row>
    <row r="8589" spans="22:22" ht="20.100000000000001" customHeight="1" x14ac:dyDescent="0.2">
      <c r="V8589" s="16"/>
    </row>
    <row r="8590" spans="22:22" ht="20.100000000000001" customHeight="1" x14ac:dyDescent="0.2">
      <c r="V8590" s="16"/>
    </row>
    <row r="8591" spans="22:22" ht="20.100000000000001" customHeight="1" x14ac:dyDescent="0.2">
      <c r="V8591" s="16"/>
    </row>
    <row r="8592" spans="22:22" ht="20.100000000000001" customHeight="1" x14ac:dyDescent="0.2">
      <c r="V8592" s="16"/>
    </row>
    <row r="8593" spans="22:22" ht="20.100000000000001" customHeight="1" x14ac:dyDescent="0.2">
      <c r="V8593" s="16"/>
    </row>
    <row r="8594" spans="22:22" ht="20.100000000000001" customHeight="1" x14ac:dyDescent="0.2">
      <c r="V8594" s="16"/>
    </row>
    <row r="8595" spans="22:22" ht="20.100000000000001" customHeight="1" x14ac:dyDescent="0.2">
      <c r="V8595" s="16"/>
    </row>
    <row r="8596" spans="22:22" ht="20.100000000000001" customHeight="1" x14ac:dyDescent="0.2">
      <c r="V8596" s="16"/>
    </row>
    <row r="8597" spans="22:22" ht="20.100000000000001" customHeight="1" x14ac:dyDescent="0.2">
      <c r="V8597" s="16"/>
    </row>
    <row r="8598" spans="22:22" ht="20.100000000000001" customHeight="1" x14ac:dyDescent="0.2">
      <c r="V8598" s="16"/>
    </row>
    <row r="8599" spans="22:22" ht="20.100000000000001" customHeight="1" x14ac:dyDescent="0.2">
      <c r="V8599" s="16"/>
    </row>
    <row r="8600" spans="22:22" ht="20.100000000000001" customHeight="1" x14ac:dyDescent="0.2">
      <c r="V8600" s="16"/>
    </row>
    <row r="8601" spans="22:22" ht="20.100000000000001" customHeight="1" x14ac:dyDescent="0.2">
      <c r="V8601" s="16"/>
    </row>
    <row r="8602" spans="22:22" ht="20.100000000000001" customHeight="1" x14ac:dyDescent="0.2">
      <c r="V8602" s="16"/>
    </row>
    <row r="8603" spans="22:22" ht="20.100000000000001" customHeight="1" x14ac:dyDescent="0.2">
      <c r="V8603" s="16"/>
    </row>
    <row r="8604" spans="22:22" ht="20.100000000000001" customHeight="1" x14ac:dyDescent="0.2">
      <c r="V8604" s="16"/>
    </row>
    <row r="8605" spans="22:22" ht="20.100000000000001" customHeight="1" x14ac:dyDescent="0.2">
      <c r="V8605" s="16"/>
    </row>
    <row r="8606" spans="22:22" ht="20.100000000000001" customHeight="1" x14ac:dyDescent="0.2">
      <c r="V8606" s="16"/>
    </row>
    <row r="8607" spans="22:22" ht="20.100000000000001" customHeight="1" x14ac:dyDescent="0.2">
      <c r="V8607" s="16"/>
    </row>
    <row r="8608" spans="22:22" ht="20.100000000000001" customHeight="1" x14ac:dyDescent="0.2">
      <c r="V8608" s="16"/>
    </row>
    <row r="8609" spans="22:22" ht="20.100000000000001" customHeight="1" x14ac:dyDescent="0.2">
      <c r="V8609" s="16"/>
    </row>
    <row r="8610" spans="22:22" ht="20.100000000000001" customHeight="1" x14ac:dyDescent="0.2">
      <c r="V8610" s="16"/>
    </row>
    <row r="8611" spans="22:22" ht="20.100000000000001" customHeight="1" x14ac:dyDescent="0.2">
      <c r="V8611" s="16"/>
    </row>
    <row r="8612" spans="22:22" ht="20.100000000000001" customHeight="1" x14ac:dyDescent="0.2">
      <c r="V8612" s="16"/>
    </row>
    <row r="8613" spans="22:22" ht="20.100000000000001" customHeight="1" x14ac:dyDescent="0.2">
      <c r="V8613" s="16"/>
    </row>
    <row r="8614" spans="22:22" ht="20.100000000000001" customHeight="1" x14ac:dyDescent="0.2">
      <c r="V8614" s="16"/>
    </row>
    <row r="8615" spans="22:22" ht="20.100000000000001" customHeight="1" x14ac:dyDescent="0.2">
      <c r="V8615" s="16"/>
    </row>
    <row r="8616" spans="22:22" ht="20.100000000000001" customHeight="1" x14ac:dyDescent="0.2">
      <c r="V8616" s="16"/>
    </row>
    <row r="8617" spans="22:22" ht="20.100000000000001" customHeight="1" x14ac:dyDescent="0.2">
      <c r="V8617" s="16"/>
    </row>
    <row r="8618" spans="22:22" ht="20.100000000000001" customHeight="1" x14ac:dyDescent="0.2">
      <c r="V8618" s="16"/>
    </row>
    <row r="8619" spans="22:22" ht="20.100000000000001" customHeight="1" x14ac:dyDescent="0.2">
      <c r="V8619" s="16"/>
    </row>
    <row r="8620" spans="22:22" ht="20.100000000000001" customHeight="1" x14ac:dyDescent="0.2">
      <c r="V8620" s="16"/>
    </row>
    <row r="8621" spans="22:22" ht="20.100000000000001" customHeight="1" x14ac:dyDescent="0.2">
      <c r="V8621" s="16"/>
    </row>
    <row r="8622" spans="22:22" ht="20.100000000000001" customHeight="1" x14ac:dyDescent="0.2">
      <c r="V8622" s="16"/>
    </row>
    <row r="8623" spans="22:22" ht="20.100000000000001" customHeight="1" x14ac:dyDescent="0.2">
      <c r="V8623" s="16"/>
    </row>
    <row r="8624" spans="22:22" ht="20.100000000000001" customHeight="1" x14ac:dyDescent="0.2">
      <c r="V8624" s="16"/>
    </row>
    <row r="8625" spans="22:22" ht="20.100000000000001" customHeight="1" x14ac:dyDescent="0.2">
      <c r="V8625" s="16"/>
    </row>
    <row r="8626" spans="22:22" ht="20.100000000000001" customHeight="1" x14ac:dyDescent="0.2">
      <c r="V8626" s="16"/>
    </row>
    <row r="8627" spans="22:22" ht="20.100000000000001" customHeight="1" x14ac:dyDescent="0.2">
      <c r="V8627" s="16"/>
    </row>
    <row r="8628" spans="22:22" ht="20.100000000000001" customHeight="1" x14ac:dyDescent="0.2">
      <c r="V8628" s="16"/>
    </row>
    <row r="8629" spans="22:22" ht="20.100000000000001" customHeight="1" x14ac:dyDescent="0.2">
      <c r="V8629" s="16"/>
    </row>
    <row r="8630" spans="22:22" ht="20.100000000000001" customHeight="1" x14ac:dyDescent="0.2">
      <c r="V8630" s="16"/>
    </row>
    <row r="8631" spans="22:22" ht="20.100000000000001" customHeight="1" x14ac:dyDescent="0.2">
      <c r="V8631" s="16"/>
    </row>
    <row r="8632" spans="22:22" ht="20.100000000000001" customHeight="1" x14ac:dyDescent="0.2">
      <c r="V8632" s="16"/>
    </row>
    <row r="8633" spans="22:22" ht="20.100000000000001" customHeight="1" x14ac:dyDescent="0.2">
      <c r="V8633" s="16"/>
    </row>
    <row r="8634" spans="22:22" ht="20.100000000000001" customHeight="1" x14ac:dyDescent="0.2">
      <c r="V8634" s="16"/>
    </row>
    <row r="8635" spans="22:22" ht="20.100000000000001" customHeight="1" x14ac:dyDescent="0.2">
      <c r="V8635" s="16"/>
    </row>
    <row r="8636" spans="22:22" ht="20.100000000000001" customHeight="1" x14ac:dyDescent="0.2">
      <c r="V8636" s="16"/>
    </row>
    <row r="8637" spans="22:22" ht="20.100000000000001" customHeight="1" x14ac:dyDescent="0.2">
      <c r="V8637" s="16"/>
    </row>
    <row r="8638" spans="22:22" ht="20.100000000000001" customHeight="1" x14ac:dyDescent="0.2">
      <c r="V8638" s="16"/>
    </row>
    <row r="8639" spans="22:22" ht="20.100000000000001" customHeight="1" x14ac:dyDescent="0.2">
      <c r="V8639" s="16"/>
    </row>
    <row r="8640" spans="22:22" ht="20.100000000000001" customHeight="1" x14ac:dyDescent="0.2">
      <c r="V8640" s="16"/>
    </row>
    <row r="8641" spans="22:22" ht="20.100000000000001" customHeight="1" x14ac:dyDescent="0.2">
      <c r="V8641" s="16"/>
    </row>
    <row r="8642" spans="22:22" ht="20.100000000000001" customHeight="1" x14ac:dyDescent="0.2">
      <c r="V8642" s="16"/>
    </row>
    <row r="8643" spans="22:22" ht="20.100000000000001" customHeight="1" x14ac:dyDescent="0.2">
      <c r="V8643" s="16"/>
    </row>
    <row r="8644" spans="22:22" ht="20.100000000000001" customHeight="1" x14ac:dyDescent="0.2">
      <c r="V8644" s="16"/>
    </row>
    <row r="8645" spans="22:22" ht="20.100000000000001" customHeight="1" x14ac:dyDescent="0.2">
      <c r="V8645" s="16"/>
    </row>
    <row r="8646" spans="22:22" ht="20.100000000000001" customHeight="1" x14ac:dyDescent="0.2">
      <c r="V8646" s="16"/>
    </row>
    <row r="8647" spans="22:22" ht="20.100000000000001" customHeight="1" x14ac:dyDescent="0.2">
      <c r="V8647" s="16"/>
    </row>
    <row r="8648" spans="22:22" ht="20.100000000000001" customHeight="1" x14ac:dyDescent="0.2">
      <c r="V8648" s="16"/>
    </row>
    <row r="8649" spans="22:22" ht="20.100000000000001" customHeight="1" x14ac:dyDescent="0.2">
      <c r="V8649" s="16"/>
    </row>
    <row r="8650" spans="22:22" ht="20.100000000000001" customHeight="1" x14ac:dyDescent="0.2">
      <c r="V8650" s="16"/>
    </row>
    <row r="8651" spans="22:22" ht="20.100000000000001" customHeight="1" x14ac:dyDescent="0.2">
      <c r="V8651" s="16"/>
    </row>
    <row r="8652" spans="22:22" ht="20.100000000000001" customHeight="1" x14ac:dyDescent="0.2">
      <c r="V8652" s="16"/>
    </row>
    <row r="8653" spans="22:22" ht="20.100000000000001" customHeight="1" x14ac:dyDescent="0.2">
      <c r="V8653" s="16"/>
    </row>
    <row r="8654" spans="22:22" ht="20.100000000000001" customHeight="1" x14ac:dyDescent="0.2">
      <c r="V8654" s="16"/>
    </row>
    <row r="8655" spans="22:22" ht="20.100000000000001" customHeight="1" x14ac:dyDescent="0.2">
      <c r="V8655" s="16"/>
    </row>
    <row r="8656" spans="22:22" ht="20.100000000000001" customHeight="1" x14ac:dyDescent="0.2">
      <c r="V8656" s="16"/>
    </row>
    <row r="8657" spans="22:22" ht="20.100000000000001" customHeight="1" x14ac:dyDescent="0.2">
      <c r="V8657" s="16"/>
    </row>
    <row r="8658" spans="22:22" ht="20.100000000000001" customHeight="1" x14ac:dyDescent="0.2">
      <c r="V8658" s="16"/>
    </row>
    <row r="8659" spans="22:22" ht="20.100000000000001" customHeight="1" x14ac:dyDescent="0.2">
      <c r="V8659" s="16"/>
    </row>
    <row r="8660" spans="22:22" ht="20.100000000000001" customHeight="1" x14ac:dyDescent="0.2">
      <c r="V8660" s="16"/>
    </row>
    <row r="8661" spans="22:22" ht="20.100000000000001" customHeight="1" x14ac:dyDescent="0.2">
      <c r="V8661" s="16"/>
    </row>
    <row r="8662" spans="22:22" ht="20.100000000000001" customHeight="1" x14ac:dyDescent="0.2">
      <c r="V8662" s="16"/>
    </row>
    <row r="8663" spans="22:22" ht="20.100000000000001" customHeight="1" x14ac:dyDescent="0.2">
      <c r="V8663" s="16"/>
    </row>
    <row r="8664" spans="22:22" ht="20.100000000000001" customHeight="1" x14ac:dyDescent="0.2">
      <c r="V8664" s="16"/>
    </row>
    <row r="8665" spans="22:22" ht="20.100000000000001" customHeight="1" x14ac:dyDescent="0.2">
      <c r="V8665" s="16"/>
    </row>
    <row r="8666" spans="22:22" ht="20.100000000000001" customHeight="1" x14ac:dyDescent="0.2">
      <c r="V8666" s="16"/>
    </row>
    <row r="8667" spans="22:22" ht="20.100000000000001" customHeight="1" x14ac:dyDescent="0.2">
      <c r="V8667" s="16"/>
    </row>
    <row r="8668" spans="22:22" ht="20.100000000000001" customHeight="1" x14ac:dyDescent="0.2">
      <c r="V8668" s="16"/>
    </row>
    <row r="8669" spans="22:22" ht="20.100000000000001" customHeight="1" x14ac:dyDescent="0.2">
      <c r="V8669" s="16"/>
    </row>
    <row r="8670" spans="22:22" ht="20.100000000000001" customHeight="1" x14ac:dyDescent="0.2">
      <c r="V8670" s="16"/>
    </row>
    <row r="8671" spans="22:22" ht="20.100000000000001" customHeight="1" x14ac:dyDescent="0.2">
      <c r="V8671" s="16"/>
    </row>
    <row r="8672" spans="22:22" ht="20.100000000000001" customHeight="1" x14ac:dyDescent="0.2">
      <c r="V8672" s="16"/>
    </row>
    <row r="8673" spans="22:22" ht="20.100000000000001" customHeight="1" x14ac:dyDescent="0.2">
      <c r="V8673" s="16"/>
    </row>
    <row r="8674" spans="22:22" ht="20.100000000000001" customHeight="1" x14ac:dyDescent="0.2">
      <c r="V8674" s="16"/>
    </row>
    <row r="8675" spans="22:22" ht="20.100000000000001" customHeight="1" x14ac:dyDescent="0.2">
      <c r="V8675" s="16"/>
    </row>
    <row r="8676" spans="22:22" ht="20.100000000000001" customHeight="1" x14ac:dyDescent="0.2">
      <c r="V8676" s="16"/>
    </row>
    <row r="8677" spans="22:22" ht="20.100000000000001" customHeight="1" x14ac:dyDescent="0.2">
      <c r="V8677" s="16"/>
    </row>
    <row r="8678" spans="22:22" ht="20.100000000000001" customHeight="1" x14ac:dyDescent="0.2">
      <c r="V8678" s="16"/>
    </row>
    <row r="8679" spans="22:22" ht="20.100000000000001" customHeight="1" x14ac:dyDescent="0.2">
      <c r="V8679" s="16"/>
    </row>
    <row r="8680" spans="22:22" ht="20.100000000000001" customHeight="1" x14ac:dyDescent="0.2">
      <c r="V8680" s="16"/>
    </row>
    <row r="8681" spans="22:22" ht="20.100000000000001" customHeight="1" x14ac:dyDescent="0.2">
      <c r="V8681" s="16"/>
    </row>
    <row r="8682" spans="22:22" ht="20.100000000000001" customHeight="1" x14ac:dyDescent="0.2">
      <c r="V8682" s="16"/>
    </row>
    <row r="8683" spans="22:22" ht="20.100000000000001" customHeight="1" x14ac:dyDescent="0.2">
      <c r="V8683" s="16"/>
    </row>
    <row r="8684" spans="22:22" ht="20.100000000000001" customHeight="1" x14ac:dyDescent="0.2">
      <c r="V8684" s="16"/>
    </row>
    <row r="8685" spans="22:22" ht="20.100000000000001" customHeight="1" x14ac:dyDescent="0.2">
      <c r="V8685" s="16"/>
    </row>
    <row r="8686" spans="22:22" ht="20.100000000000001" customHeight="1" x14ac:dyDescent="0.2">
      <c r="V8686" s="16"/>
    </row>
    <row r="8687" spans="22:22" ht="20.100000000000001" customHeight="1" x14ac:dyDescent="0.2">
      <c r="V8687" s="16"/>
    </row>
    <row r="8688" spans="22:22" ht="20.100000000000001" customHeight="1" x14ac:dyDescent="0.2">
      <c r="V8688" s="16"/>
    </row>
    <row r="8689" spans="22:22" ht="20.100000000000001" customHeight="1" x14ac:dyDescent="0.2">
      <c r="V8689" s="16"/>
    </row>
    <row r="8690" spans="22:22" ht="20.100000000000001" customHeight="1" x14ac:dyDescent="0.2">
      <c r="V8690" s="16"/>
    </row>
    <row r="8691" spans="22:22" ht="20.100000000000001" customHeight="1" x14ac:dyDescent="0.2">
      <c r="V8691" s="16"/>
    </row>
    <row r="8692" spans="22:22" ht="20.100000000000001" customHeight="1" x14ac:dyDescent="0.2">
      <c r="V8692" s="16"/>
    </row>
    <row r="8693" spans="22:22" ht="20.100000000000001" customHeight="1" x14ac:dyDescent="0.2">
      <c r="V8693" s="16"/>
    </row>
    <row r="8694" spans="22:22" ht="20.100000000000001" customHeight="1" x14ac:dyDescent="0.2">
      <c r="V8694" s="16"/>
    </row>
    <row r="8695" spans="22:22" ht="20.100000000000001" customHeight="1" x14ac:dyDescent="0.2">
      <c r="V8695" s="16"/>
    </row>
    <row r="8696" spans="22:22" ht="20.100000000000001" customHeight="1" x14ac:dyDescent="0.2">
      <c r="V8696" s="16"/>
    </row>
    <row r="8697" spans="22:22" ht="20.100000000000001" customHeight="1" x14ac:dyDescent="0.2">
      <c r="V8697" s="16"/>
    </row>
    <row r="8698" spans="22:22" ht="20.100000000000001" customHeight="1" x14ac:dyDescent="0.2">
      <c r="V8698" s="16"/>
    </row>
    <row r="8699" spans="22:22" ht="20.100000000000001" customHeight="1" x14ac:dyDescent="0.2">
      <c r="V8699" s="16"/>
    </row>
    <row r="8700" spans="22:22" ht="20.100000000000001" customHeight="1" x14ac:dyDescent="0.2">
      <c r="V8700" s="16"/>
    </row>
    <row r="8701" spans="22:22" ht="20.100000000000001" customHeight="1" x14ac:dyDescent="0.2">
      <c r="V8701" s="16"/>
    </row>
    <row r="8702" spans="22:22" ht="20.100000000000001" customHeight="1" x14ac:dyDescent="0.2">
      <c r="V8702" s="16"/>
    </row>
    <row r="8703" spans="22:22" ht="20.100000000000001" customHeight="1" x14ac:dyDescent="0.2">
      <c r="V8703" s="16"/>
    </row>
    <row r="8704" spans="22:22" ht="20.100000000000001" customHeight="1" x14ac:dyDescent="0.2">
      <c r="V8704" s="16"/>
    </row>
    <row r="8705" spans="22:22" ht="20.100000000000001" customHeight="1" x14ac:dyDescent="0.2">
      <c r="V8705" s="16"/>
    </row>
    <row r="8706" spans="22:22" ht="20.100000000000001" customHeight="1" x14ac:dyDescent="0.2">
      <c r="V8706" s="16"/>
    </row>
    <row r="8707" spans="22:22" ht="20.100000000000001" customHeight="1" x14ac:dyDescent="0.2">
      <c r="V8707" s="16"/>
    </row>
    <row r="8708" spans="22:22" ht="20.100000000000001" customHeight="1" x14ac:dyDescent="0.2">
      <c r="V8708" s="16"/>
    </row>
    <row r="8709" spans="22:22" ht="20.100000000000001" customHeight="1" x14ac:dyDescent="0.2">
      <c r="V8709" s="16"/>
    </row>
    <row r="8710" spans="22:22" ht="20.100000000000001" customHeight="1" x14ac:dyDescent="0.2">
      <c r="V8710" s="16"/>
    </row>
    <row r="8711" spans="22:22" ht="20.100000000000001" customHeight="1" x14ac:dyDescent="0.2">
      <c r="V8711" s="16"/>
    </row>
    <row r="8712" spans="22:22" ht="20.100000000000001" customHeight="1" x14ac:dyDescent="0.2">
      <c r="V8712" s="16"/>
    </row>
    <row r="8713" spans="22:22" ht="20.100000000000001" customHeight="1" x14ac:dyDescent="0.2">
      <c r="V8713" s="16"/>
    </row>
    <row r="8714" spans="22:22" ht="20.100000000000001" customHeight="1" x14ac:dyDescent="0.2">
      <c r="V8714" s="16"/>
    </row>
    <row r="8715" spans="22:22" ht="20.100000000000001" customHeight="1" x14ac:dyDescent="0.2">
      <c r="V8715" s="16"/>
    </row>
    <row r="8716" spans="22:22" ht="20.100000000000001" customHeight="1" x14ac:dyDescent="0.2">
      <c r="V8716" s="16"/>
    </row>
    <row r="8717" spans="22:22" ht="20.100000000000001" customHeight="1" x14ac:dyDescent="0.2">
      <c r="V8717" s="16"/>
    </row>
    <row r="8718" spans="22:22" ht="20.100000000000001" customHeight="1" x14ac:dyDescent="0.2">
      <c r="V8718" s="16"/>
    </row>
    <row r="8719" spans="22:22" ht="20.100000000000001" customHeight="1" x14ac:dyDescent="0.2">
      <c r="V8719" s="16"/>
    </row>
    <row r="8720" spans="22:22" ht="20.100000000000001" customHeight="1" x14ac:dyDescent="0.2">
      <c r="V8720" s="16"/>
    </row>
    <row r="8721" spans="22:22" ht="20.100000000000001" customHeight="1" x14ac:dyDescent="0.2">
      <c r="V8721" s="16"/>
    </row>
    <row r="8722" spans="22:22" ht="20.100000000000001" customHeight="1" x14ac:dyDescent="0.2">
      <c r="V8722" s="16"/>
    </row>
    <row r="8723" spans="22:22" ht="20.100000000000001" customHeight="1" x14ac:dyDescent="0.2">
      <c r="V8723" s="16"/>
    </row>
    <row r="8724" spans="22:22" ht="20.100000000000001" customHeight="1" x14ac:dyDescent="0.2">
      <c r="V8724" s="16"/>
    </row>
    <row r="8725" spans="22:22" ht="20.100000000000001" customHeight="1" x14ac:dyDescent="0.2">
      <c r="V8725" s="16"/>
    </row>
    <row r="8726" spans="22:22" ht="20.100000000000001" customHeight="1" x14ac:dyDescent="0.2">
      <c r="V8726" s="16"/>
    </row>
    <row r="8727" spans="22:22" ht="20.100000000000001" customHeight="1" x14ac:dyDescent="0.2">
      <c r="V8727" s="16"/>
    </row>
    <row r="8728" spans="22:22" ht="20.100000000000001" customHeight="1" x14ac:dyDescent="0.2">
      <c r="V8728" s="16"/>
    </row>
    <row r="8729" spans="22:22" ht="20.100000000000001" customHeight="1" x14ac:dyDescent="0.2">
      <c r="V8729" s="16"/>
    </row>
    <row r="8730" spans="22:22" ht="20.100000000000001" customHeight="1" x14ac:dyDescent="0.2">
      <c r="V8730" s="16"/>
    </row>
    <row r="8731" spans="22:22" ht="20.100000000000001" customHeight="1" x14ac:dyDescent="0.2">
      <c r="V8731" s="16"/>
    </row>
    <row r="8732" spans="22:22" ht="20.100000000000001" customHeight="1" x14ac:dyDescent="0.2">
      <c r="V8732" s="16"/>
    </row>
    <row r="8733" spans="22:22" ht="20.100000000000001" customHeight="1" x14ac:dyDescent="0.2">
      <c r="V8733" s="16"/>
    </row>
    <row r="8734" spans="22:22" ht="20.100000000000001" customHeight="1" x14ac:dyDescent="0.2">
      <c r="V8734" s="16"/>
    </row>
    <row r="8735" spans="22:22" ht="20.100000000000001" customHeight="1" x14ac:dyDescent="0.2">
      <c r="V8735" s="16"/>
    </row>
    <row r="8736" spans="22:22" ht="20.100000000000001" customHeight="1" x14ac:dyDescent="0.2">
      <c r="V8736" s="16"/>
    </row>
    <row r="8737" spans="22:22" ht="20.100000000000001" customHeight="1" x14ac:dyDescent="0.2">
      <c r="V8737" s="16"/>
    </row>
    <row r="8738" spans="22:22" ht="20.100000000000001" customHeight="1" x14ac:dyDescent="0.2">
      <c r="V8738" s="16"/>
    </row>
    <row r="8739" spans="22:22" ht="20.100000000000001" customHeight="1" x14ac:dyDescent="0.2">
      <c r="V8739" s="16"/>
    </row>
    <row r="8740" spans="22:22" ht="20.100000000000001" customHeight="1" x14ac:dyDescent="0.2">
      <c r="V8740" s="16"/>
    </row>
    <row r="8741" spans="22:22" ht="20.100000000000001" customHeight="1" x14ac:dyDescent="0.2">
      <c r="V8741" s="16"/>
    </row>
    <row r="8742" spans="22:22" ht="20.100000000000001" customHeight="1" x14ac:dyDescent="0.2">
      <c r="V8742" s="16"/>
    </row>
    <row r="8743" spans="22:22" ht="20.100000000000001" customHeight="1" x14ac:dyDescent="0.2">
      <c r="V8743" s="16"/>
    </row>
    <row r="8744" spans="22:22" ht="20.100000000000001" customHeight="1" x14ac:dyDescent="0.2">
      <c r="V8744" s="16"/>
    </row>
    <row r="8745" spans="22:22" ht="20.100000000000001" customHeight="1" x14ac:dyDescent="0.2">
      <c r="V8745" s="16"/>
    </row>
    <row r="8746" spans="22:22" ht="20.100000000000001" customHeight="1" x14ac:dyDescent="0.2">
      <c r="V8746" s="16"/>
    </row>
    <row r="8747" spans="22:22" ht="20.100000000000001" customHeight="1" x14ac:dyDescent="0.2">
      <c r="V8747" s="16"/>
    </row>
    <row r="8748" spans="22:22" ht="20.100000000000001" customHeight="1" x14ac:dyDescent="0.2">
      <c r="V8748" s="16"/>
    </row>
    <row r="8749" spans="22:22" ht="20.100000000000001" customHeight="1" x14ac:dyDescent="0.2">
      <c r="V8749" s="16"/>
    </row>
    <row r="8750" spans="22:22" ht="20.100000000000001" customHeight="1" x14ac:dyDescent="0.2">
      <c r="V8750" s="16"/>
    </row>
    <row r="8751" spans="22:22" ht="20.100000000000001" customHeight="1" x14ac:dyDescent="0.2">
      <c r="V8751" s="16"/>
    </row>
    <row r="8752" spans="22:22" ht="20.100000000000001" customHeight="1" x14ac:dyDescent="0.2">
      <c r="V8752" s="16"/>
    </row>
    <row r="8753" spans="22:22" ht="20.100000000000001" customHeight="1" x14ac:dyDescent="0.2">
      <c r="V8753" s="16"/>
    </row>
    <row r="8754" spans="22:22" ht="20.100000000000001" customHeight="1" x14ac:dyDescent="0.2">
      <c r="V8754" s="16"/>
    </row>
    <row r="8755" spans="22:22" ht="20.100000000000001" customHeight="1" x14ac:dyDescent="0.2">
      <c r="V8755" s="16"/>
    </row>
    <row r="8756" spans="22:22" ht="20.100000000000001" customHeight="1" x14ac:dyDescent="0.2">
      <c r="V8756" s="16"/>
    </row>
    <row r="8757" spans="22:22" ht="20.100000000000001" customHeight="1" x14ac:dyDescent="0.2">
      <c r="V8757" s="16"/>
    </row>
    <row r="8758" spans="22:22" ht="20.100000000000001" customHeight="1" x14ac:dyDescent="0.2">
      <c r="V8758" s="16"/>
    </row>
    <row r="8759" spans="22:22" ht="20.100000000000001" customHeight="1" x14ac:dyDescent="0.2">
      <c r="V8759" s="16"/>
    </row>
    <row r="8760" spans="22:22" ht="20.100000000000001" customHeight="1" x14ac:dyDescent="0.2">
      <c r="V8760" s="16"/>
    </row>
    <row r="8761" spans="22:22" ht="20.100000000000001" customHeight="1" x14ac:dyDescent="0.2">
      <c r="V8761" s="16"/>
    </row>
    <row r="8762" spans="22:22" ht="20.100000000000001" customHeight="1" x14ac:dyDescent="0.2">
      <c r="V8762" s="16"/>
    </row>
    <row r="8763" spans="22:22" ht="20.100000000000001" customHeight="1" x14ac:dyDescent="0.2">
      <c r="V8763" s="16"/>
    </row>
    <row r="8764" spans="22:22" ht="20.100000000000001" customHeight="1" x14ac:dyDescent="0.2">
      <c r="V8764" s="16"/>
    </row>
    <row r="8765" spans="22:22" ht="20.100000000000001" customHeight="1" x14ac:dyDescent="0.2">
      <c r="V8765" s="16"/>
    </row>
    <row r="8766" spans="22:22" ht="20.100000000000001" customHeight="1" x14ac:dyDescent="0.2">
      <c r="V8766" s="16"/>
    </row>
    <row r="8767" spans="22:22" ht="20.100000000000001" customHeight="1" x14ac:dyDescent="0.2">
      <c r="V8767" s="16"/>
    </row>
    <row r="8768" spans="22:22" ht="20.100000000000001" customHeight="1" x14ac:dyDescent="0.2">
      <c r="V8768" s="16"/>
    </row>
    <row r="8769" spans="22:22" ht="20.100000000000001" customHeight="1" x14ac:dyDescent="0.2">
      <c r="V8769" s="16"/>
    </row>
    <row r="8770" spans="22:22" ht="20.100000000000001" customHeight="1" x14ac:dyDescent="0.2">
      <c r="V8770" s="16"/>
    </row>
    <row r="8771" spans="22:22" ht="20.100000000000001" customHeight="1" x14ac:dyDescent="0.2">
      <c r="V8771" s="16"/>
    </row>
    <row r="8772" spans="22:22" ht="20.100000000000001" customHeight="1" x14ac:dyDescent="0.2">
      <c r="V8772" s="16"/>
    </row>
    <row r="8773" spans="22:22" ht="20.100000000000001" customHeight="1" x14ac:dyDescent="0.2">
      <c r="V8773" s="16"/>
    </row>
    <row r="8774" spans="22:22" ht="20.100000000000001" customHeight="1" x14ac:dyDescent="0.2">
      <c r="V8774" s="16"/>
    </row>
    <row r="8775" spans="22:22" ht="20.100000000000001" customHeight="1" x14ac:dyDescent="0.2">
      <c r="V8775" s="16"/>
    </row>
    <row r="8776" spans="22:22" ht="20.100000000000001" customHeight="1" x14ac:dyDescent="0.2">
      <c r="V8776" s="16"/>
    </row>
    <row r="8777" spans="22:22" ht="20.100000000000001" customHeight="1" x14ac:dyDescent="0.2">
      <c r="V8777" s="16"/>
    </row>
    <row r="8778" spans="22:22" ht="20.100000000000001" customHeight="1" x14ac:dyDescent="0.2">
      <c r="V8778" s="16"/>
    </row>
    <row r="8779" spans="22:22" ht="20.100000000000001" customHeight="1" x14ac:dyDescent="0.2">
      <c r="V8779" s="16"/>
    </row>
    <row r="8780" spans="22:22" ht="20.100000000000001" customHeight="1" x14ac:dyDescent="0.2">
      <c r="V8780" s="16"/>
    </row>
    <row r="8781" spans="22:22" ht="20.100000000000001" customHeight="1" x14ac:dyDescent="0.2">
      <c r="V8781" s="16"/>
    </row>
    <row r="8782" spans="22:22" ht="20.100000000000001" customHeight="1" x14ac:dyDescent="0.2">
      <c r="V8782" s="16"/>
    </row>
    <row r="8783" spans="22:22" ht="20.100000000000001" customHeight="1" x14ac:dyDescent="0.2">
      <c r="V8783" s="16"/>
    </row>
    <row r="8784" spans="22:22" ht="20.100000000000001" customHeight="1" x14ac:dyDescent="0.2">
      <c r="V8784" s="16"/>
    </row>
    <row r="8785" spans="22:22" ht="20.100000000000001" customHeight="1" x14ac:dyDescent="0.2">
      <c r="V8785" s="16"/>
    </row>
    <row r="8786" spans="22:22" ht="20.100000000000001" customHeight="1" x14ac:dyDescent="0.2">
      <c r="V8786" s="16"/>
    </row>
    <row r="8787" spans="22:22" ht="20.100000000000001" customHeight="1" x14ac:dyDescent="0.2">
      <c r="V8787" s="16"/>
    </row>
    <row r="8788" spans="22:22" ht="20.100000000000001" customHeight="1" x14ac:dyDescent="0.2">
      <c r="V8788" s="16"/>
    </row>
    <row r="8789" spans="22:22" ht="20.100000000000001" customHeight="1" x14ac:dyDescent="0.2">
      <c r="V8789" s="16"/>
    </row>
    <row r="8790" spans="22:22" ht="20.100000000000001" customHeight="1" x14ac:dyDescent="0.2">
      <c r="V8790" s="16"/>
    </row>
    <row r="8791" spans="22:22" ht="20.100000000000001" customHeight="1" x14ac:dyDescent="0.2">
      <c r="V8791" s="16"/>
    </row>
    <row r="8792" spans="22:22" ht="20.100000000000001" customHeight="1" x14ac:dyDescent="0.2">
      <c r="V8792" s="16"/>
    </row>
    <row r="8793" spans="22:22" ht="20.100000000000001" customHeight="1" x14ac:dyDescent="0.2">
      <c r="V8793" s="16"/>
    </row>
    <row r="8794" spans="22:22" ht="20.100000000000001" customHeight="1" x14ac:dyDescent="0.2">
      <c r="V8794" s="16"/>
    </row>
    <row r="8795" spans="22:22" ht="20.100000000000001" customHeight="1" x14ac:dyDescent="0.2">
      <c r="V8795" s="16"/>
    </row>
    <row r="8796" spans="22:22" ht="20.100000000000001" customHeight="1" x14ac:dyDescent="0.2">
      <c r="V8796" s="16"/>
    </row>
    <row r="8797" spans="22:22" ht="20.100000000000001" customHeight="1" x14ac:dyDescent="0.2">
      <c r="V8797" s="16"/>
    </row>
    <row r="8798" spans="22:22" ht="20.100000000000001" customHeight="1" x14ac:dyDescent="0.2">
      <c r="V8798" s="16"/>
    </row>
    <row r="8799" spans="22:22" ht="20.100000000000001" customHeight="1" x14ac:dyDescent="0.2">
      <c r="V8799" s="16"/>
    </row>
    <row r="8800" spans="22:22" ht="20.100000000000001" customHeight="1" x14ac:dyDescent="0.2">
      <c r="V8800" s="16"/>
    </row>
    <row r="8801" spans="22:22" ht="20.100000000000001" customHeight="1" x14ac:dyDescent="0.2">
      <c r="V8801" s="16"/>
    </row>
    <row r="8802" spans="22:22" ht="20.100000000000001" customHeight="1" x14ac:dyDescent="0.2">
      <c r="V8802" s="16"/>
    </row>
    <row r="8803" spans="22:22" ht="20.100000000000001" customHeight="1" x14ac:dyDescent="0.2">
      <c r="V8803" s="16"/>
    </row>
    <row r="8804" spans="22:22" ht="20.100000000000001" customHeight="1" x14ac:dyDescent="0.2">
      <c r="V8804" s="16"/>
    </row>
    <row r="8805" spans="22:22" ht="20.100000000000001" customHeight="1" x14ac:dyDescent="0.2">
      <c r="V8805" s="16"/>
    </row>
    <row r="8806" spans="22:22" ht="20.100000000000001" customHeight="1" x14ac:dyDescent="0.2">
      <c r="V8806" s="16"/>
    </row>
    <row r="8807" spans="22:22" ht="20.100000000000001" customHeight="1" x14ac:dyDescent="0.2">
      <c r="V8807" s="16"/>
    </row>
    <row r="8808" spans="22:22" ht="20.100000000000001" customHeight="1" x14ac:dyDescent="0.2">
      <c r="V8808" s="16"/>
    </row>
    <row r="8809" spans="22:22" ht="20.100000000000001" customHeight="1" x14ac:dyDescent="0.2">
      <c r="V8809" s="16"/>
    </row>
    <row r="8810" spans="22:22" ht="20.100000000000001" customHeight="1" x14ac:dyDescent="0.2">
      <c r="V8810" s="16"/>
    </row>
    <row r="8811" spans="22:22" ht="20.100000000000001" customHeight="1" x14ac:dyDescent="0.2">
      <c r="V8811" s="16"/>
    </row>
    <row r="8812" spans="22:22" ht="20.100000000000001" customHeight="1" x14ac:dyDescent="0.2">
      <c r="V8812" s="16"/>
    </row>
    <row r="8813" spans="22:22" ht="20.100000000000001" customHeight="1" x14ac:dyDescent="0.2">
      <c r="V8813" s="16"/>
    </row>
    <row r="8814" spans="22:22" ht="20.100000000000001" customHeight="1" x14ac:dyDescent="0.2">
      <c r="V8814" s="16"/>
    </row>
    <row r="8815" spans="22:22" ht="20.100000000000001" customHeight="1" x14ac:dyDescent="0.2">
      <c r="V8815" s="16"/>
    </row>
    <row r="8816" spans="22:22" ht="20.100000000000001" customHeight="1" x14ac:dyDescent="0.2">
      <c r="V8816" s="16"/>
    </row>
    <row r="8817" spans="22:22" ht="20.100000000000001" customHeight="1" x14ac:dyDescent="0.2">
      <c r="V8817" s="16"/>
    </row>
    <row r="8818" spans="22:22" ht="20.100000000000001" customHeight="1" x14ac:dyDescent="0.2">
      <c r="V8818" s="16"/>
    </row>
    <row r="8819" spans="22:22" ht="20.100000000000001" customHeight="1" x14ac:dyDescent="0.2">
      <c r="V8819" s="16"/>
    </row>
    <row r="8820" spans="22:22" ht="20.100000000000001" customHeight="1" x14ac:dyDescent="0.2">
      <c r="V8820" s="16"/>
    </row>
    <row r="8821" spans="22:22" ht="20.100000000000001" customHeight="1" x14ac:dyDescent="0.2">
      <c r="V8821" s="16"/>
    </row>
    <row r="8822" spans="22:22" ht="20.100000000000001" customHeight="1" x14ac:dyDescent="0.2">
      <c r="V8822" s="16"/>
    </row>
    <row r="8823" spans="22:22" ht="20.100000000000001" customHeight="1" x14ac:dyDescent="0.2">
      <c r="V8823" s="16"/>
    </row>
    <row r="8824" spans="22:22" ht="20.100000000000001" customHeight="1" x14ac:dyDescent="0.2">
      <c r="V8824" s="16"/>
    </row>
    <row r="8825" spans="22:22" ht="20.100000000000001" customHeight="1" x14ac:dyDescent="0.2">
      <c r="V8825" s="16"/>
    </row>
    <row r="8826" spans="22:22" ht="20.100000000000001" customHeight="1" x14ac:dyDescent="0.2">
      <c r="V8826" s="16"/>
    </row>
    <row r="8827" spans="22:22" ht="20.100000000000001" customHeight="1" x14ac:dyDescent="0.2">
      <c r="V8827" s="16"/>
    </row>
    <row r="8828" spans="22:22" ht="20.100000000000001" customHeight="1" x14ac:dyDescent="0.2">
      <c r="V8828" s="16"/>
    </row>
    <row r="8829" spans="22:22" ht="20.100000000000001" customHeight="1" x14ac:dyDescent="0.2">
      <c r="V8829" s="16"/>
    </row>
    <row r="8830" spans="22:22" ht="20.100000000000001" customHeight="1" x14ac:dyDescent="0.2">
      <c r="V8830" s="16"/>
    </row>
    <row r="8831" spans="22:22" ht="20.100000000000001" customHeight="1" x14ac:dyDescent="0.2">
      <c r="V8831" s="16"/>
    </row>
    <row r="8832" spans="22:22" ht="20.100000000000001" customHeight="1" x14ac:dyDescent="0.2">
      <c r="V8832" s="16"/>
    </row>
    <row r="8833" spans="22:22" ht="20.100000000000001" customHeight="1" x14ac:dyDescent="0.2">
      <c r="V8833" s="16"/>
    </row>
    <row r="8834" spans="22:22" ht="20.100000000000001" customHeight="1" x14ac:dyDescent="0.2">
      <c r="V8834" s="16"/>
    </row>
    <row r="8835" spans="22:22" ht="20.100000000000001" customHeight="1" x14ac:dyDescent="0.2">
      <c r="V8835" s="16"/>
    </row>
    <row r="8836" spans="22:22" ht="20.100000000000001" customHeight="1" x14ac:dyDescent="0.2">
      <c r="V8836" s="16"/>
    </row>
    <row r="8837" spans="22:22" ht="20.100000000000001" customHeight="1" x14ac:dyDescent="0.2">
      <c r="V8837" s="16"/>
    </row>
    <row r="8838" spans="22:22" ht="20.100000000000001" customHeight="1" x14ac:dyDescent="0.2">
      <c r="V8838" s="16"/>
    </row>
    <row r="8839" spans="22:22" ht="20.100000000000001" customHeight="1" x14ac:dyDescent="0.2">
      <c r="V8839" s="16"/>
    </row>
    <row r="8840" spans="22:22" ht="20.100000000000001" customHeight="1" x14ac:dyDescent="0.2">
      <c r="V8840" s="16"/>
    </row>
    <row r="8841" spans="22:22" ht="20.100000000000001" customHeight="1" x14ac:dyDescent="0.2">
      <c r="V8841" s="16"/>
    </row>
    <row r="8842" spans="22:22" ht="20.100000000000001" customHeight="1" x14ac:dyDescent="0.2">
      <c r="V8842" s="16"/>
    </row>
    <row r="8843" spans="22:22" ht="20.100000000000001" customHeight="1" x14ac:dyDescent="0.2">
      <c r="V8843" s="16"/>
    </row>
    <row r="8844" spans="22:22" ht="20.100000000000001" customHeight="1" x14ac:dyDescent="0.2">
      <c r="V8844" s="16"/>
    </row>
    <row r="8845" spans="22:22" ht="20.100000000000001" customHeight="1" x14ac:dyDescent="0.2">
      <c r="V8845" s="16"/>
    </row>
    <row r="8846" spans="22:22" ht="20.100000000000001" customHeight="1" x14ac:dyDescent="0.2">
      <c r="V8846" s="16"/>
    </row>
    <row r="8847" spans="22:22" ht="20.100000000000001" customHeight="1" x14ac:dyDescent="0.2">
      <c r="V8847" s="16"/>
    </row>
    <row r="8848" spans="22:22" ht="20.100000000000001" customHeight="1" x14ac:dyDescent="0.2">
      <c r="V8848" s="16"/>
    </row>
    <row r="8849" spans="22:22" ht="20.100000000000001" customHeight="1" x14ac:dyDescent="0.2">
      <c r="V8849" s="16"/>
    </row>
    <row r="8850" spans="22:22" ht="20.100000000000001" customHeight="1" x14ac:dyDescent="0.2">
      <c r="V8850" s="16"/>
    </row>
    <row r="8851" spans="22:22" ht="20.100000000000001" customHeight="1" x14ac:dyDescent="0.2">
      <c r="V8851" s="16"/>
    </row>
    <row r="8852" spans="22:22" ht="20.100000000000001" customHeight="1" x14ac:dyDescent="0.2">
      <c r="V8852" s="16"/>
    </row>
    <row r="8853" spans="22:22" ht="20.100000000000001" customHeight="1" x14ac:dyDescent="0.2">
      <c r="V8853" s="16"/>
    </row>
    <row r="8854" spans="22:22" ht="20.100000000000001" customHeight="1" x14ac:dyDescent="0.2">
      <c r="V8854" s="16"/>
    </row>
    <row r="8855" spans="22:22" ht="20.100000000000001" customHeight="1" x14ac:dyDescent="0.2">
      <c r="V8855" s="16"/>
    </row>
    <row r="8856" spans="22:22" ht="20.100000000000001" customHeight="1" x14ac:dyDescent="0.2">
      <c r="V8856" s="16"/>
    </row>
    <row r="8857" spans="22:22" ht="20.100000000000001" customHeight="1" x14ac:dyDescent="0.2">
      <c r="V8857" s="16"/>
    </row>
    <row r="8858" spans="22:22" ht="20.100000000000001" customHeight="1" x14ac:dyDescent="0.2">
      <c r="V8858" s="16"/>
    </row>
    <row r="8859" spans="22:22" ht="20.100000000000001" customHeight="1" x14ac:dyDescent="0.2">
      <c r="V8859" s="16"/>
    </row>
    <row r="8860" spans="22:22" ht="20.100000000000001" customHeight="1" x14ac:dyDescent="0.2">
      <c r="V8860" s="16"/>
    </row>
    <row r="8861" spans="22:22" ht="20.100000000000001" customHeight="1" x14ac:dyDescent="0.2">
      <c r="V8861" s="16"/>
    </row>
    <row r="8862" spans="22:22" ht="20.100000000000001" customHeight="1" x14ac:dyDescent="0.2">
      <c r="V8862" s="16"/>
    </row>
    <row r="8863" spans="22:22" ht="20.100000000000001" customHeight="1" x14ac:dyDescent="0.2">
      <c r="V8863" s="16"/>
    </row>
    <row r="8864" spans="22:22" ht="20.100000000000001" customHeight="1" x14ac:dyDescent="0.2">
      <c r="V8864" s="16"/>
    </row>
    <row r="8865" spans="22:22" ht="20.100000000000001" customHeight="1" x14ac:dyDescent="0.2">
      <c r="V8865" s="16"/>
    </row>
    <row r="8866" spans="22:22" ht="20.100000000000001" customHeight="1" x14ac:dyDescent="0.2">
      <c r="V8866" s="16"/>
    </row>
    <row r="8867" spans="22:22" ht="20.100000000000001" customHeight="1" x14ac:dyDescent="0.2">
      <c r="V8867" s="16"/>
    </row>
    <row r="8868" spans="22:22" ht="20.100000000000001" customHeight="1" x14ac:dyDescent="0.2">
      <c r="V8868" s="16"/>
    </row>
    <row r="8869" spans="22:22" ht="20.100000000000001" customHeight="1" x14ac:dyDescent="0.2">
      <c r="V8869" s="16"/>
    </row>
    <row r="8870" spans="22:22" ht="20.100000000000001" customHeight="1" x14ac:dyDescent="0.2">
      <c r="V8870" s="16"/>
    </row>
    <row r="8871" spans="22:22" ht="20.100000000000001" customHeight="1" x14ac:dyDescent="0.2">
      <c r="V8871" s="16"/>
    </row>
    <row r="8872" spans="22:22" ht="20.100000000000001" customHeight="1" x14ac:dyDescent="0.2">
      <c r="V8872" s="16"/>
    </row>
    <row r="8873" spans="22:22" ht="20.100000000000001" customHeight="1" x14ac:dyDescent="0.2">
      <c r="V8873" s="16"/>
    </row>
    <row r="8874" spans="22:22" ht="20.100000000000001" customHeight="1" x14ac:dyDescent="0.2">
      <c r="V8874" s="16"/>
    </row>
    <row r="8875" spans="22:22" ht="20.100000000000001" customHeight="1" x14ac:dyDescent="0.2">
      <c r="V8875" s="16"/>
    </row>
    <row r="8876" spans="22:22" ht="20.100000000000001" customHeight="1" x14ac:dyDescent="0.2">
      <c r="V8876" s="16"/>
    </row>
    <row r="8877" spans="22:22" ht="20.100000000000001" customHeight="1" x14ac:dyDescent="0.2">
      <c r="V8877" s="16"/>
    </row>
    <row r="8878" spans="22:22" ht="20.100000000000001" customHeight="1" x14ac:dyDescent="0.2">
      <c r="V8878" s="16"/>
    </row>
    <row r="8879" spans="22:22" ht="20.100000000000001" customHeight="1" x14ac:dyDescent="0.2">
      <c r="V8879" s="16"/>
    </row>
    <row r="8880" spans="22:22" ht="20.100000000000001" customHeight="1" x14ac:dyDescent="0.2">
      <c r="V8880" s="16"/>
    </row>
    <row r="8881" spans="22:22" ht="20.100000000000001" customHeight="1" x14ac:dyDescent="0.2">
      <c r="V8881" s="16"/>
    </row>
    <row r="8882" spans="22:22" ht="20.100000000000001" customHeight="1" x14ac:dyDescent="0.2">
      <c r="V8882" s="16"/>
    </row>
    <row r="8883" spans="22:22" ht="20.100000000000001" customHeight="1" x14ac:dyDescent="0.2">
      <c r="V8883" s="16"/>
    </row>
    <row r="8884" spans="22:22" ht="20.100000000000001" customHeight="1" x14ac:dyDescent="0.2">
      <c r="V8884" s="16"/>
    </row>
    <row r="8885" spans="22:22" ht="20.100000000000001" customHeight="1" x14ac:dyDescent="0.2">
      <c r="V8885" s="16"/>
    </row>
    <row r="8886" spans="22:22" ht="20.100000000000001" customHeight="1" x14ac:dyDescent="0.2">
      <c r="V8886" s="16"/>
    </row>
    <row r="8887" spans="22:22" ht="20.100000000000001" customHeight="1" x14ac:dyDescent="0.2">
      <c r="V8887" s="16"/>
    </row>
    <row r="8888" spans="22:22" ht="20.100000000000001" customHeight="1" x14ac:dyDescent="0.2">
      <c r="V8888" s="16"/>
    </row>
    <row r="8889" spans="22:22" ht="20.100000000000001" customHeight="1" x14ac:dyDescent="0.2">
      <c r="V8889" s="16"/>
    </row>
    <row r="8890" spans="22:22" ht="20.100000000000001" customHeight="1" x14ac:dyDescent="0.2">
      <c r="V8890" s="16"/>
    </row>
    <row r="8891" spans="22:22" ht="20.100000000000001" customHeight="1" x14ac:dyDescent="0.2">
      <c r="V8891" s="16"/>
    </row>
    <row r="8892" spans="22:22" ht="20.100000000000001" customHeight="1" x14ac:dyDescent="0.2">
      <c r="V8892" s="16"/>
    </row>
    <row r="8893" spans="22:22" ht="20.100000000000001" customHeight="1" x14ac:dyDescent="0.2">
      <c r="V8893" s="16"/>
    </row>
    <row r="8894" spans="22:22" ht="20.100000000000001" customHeight="1" x14ac:dyDescent="0.2">
      <c r="V8894" s="16"/>
    </row>
    <row r="8895" spans="22:22" ht="20.100000000000001" customHeight="1" x14ac:dyDescent="0.2">
      <c r="V8895" s="16"/>
    </row>
    <row r="8896" spans="22:22" ht="20.100000000000001" customHeight="1" x14ac:dyDescent="0.2">
      <c r="V8896" s="16"/>
    </row>
    <row r="8897" spans="22:22" ht="20.100000000000001" customHeight="1" x14ac:dyDescent="0.2">
      <c r="V8897" s="16"/>
    </row>
    <row r="8898" spans="22:22" ht="20.100000000000001" customHeight="1" x14ac:dyDescent="0.2">
      <c r="V8898" s="16"/>
    </row>
    <row r="8899" spans="22:22" ht="20.100000000000001" customHeight="1" x14ac:dyDescent="0.2">
      <c r="V8899" s="16"/>
    </row>
    <row r="8900" spans="22:22" ht="20.100000000000001" customHeight="1" x14ac:dyDescent="0.2">
      <c r="V8900" s="16"/>
    </row>
    <row r="8901" spans="22:22" ht="20.100000000000001" customHeight="1" x14ac:dyDescent="0.2">
      <c r="V8901" s="16"/>
    </row>
    <row r="8902" spans="22:22" ht="20.100000000000001" customHeight="1" x14ac:dyDescent="0.2">
      <c r="V8902" s="16"/>
    </row>
    <row r="8903" spans="22:22" ht="20.100000000000001" customHeight="1" x14ac:dyDescent="0.2">
      <c r="V8903" s="16"/>
    </row>
    <row r="8904" spans="22:22" ht="20.100000000000001" customHeight="1" x14ac:dyDescent="0.2">
      <c r="V8904" s="16"/>
    </row>
    <row r="8905" spans="22:22" ht="20.100000000000001" customHeight="1" x14ac:dyDescent="0.2">
      <c r="V8905" s="16"/>
    </row>
    <row r="8906" spans="22:22" ht="20.100000000000001" customHeight="1" x14ac:dyDescent="0.2">
      <c r="V8906" s="16"/>
    </row>
    <row r="8907" spans="22:22" ht="20.100000000000001" customHeight="1" x14ac:dyDescent="0.2">
      <c r="V8907" s="16"/>
    </row>
    <row r="8908" spans="22:22" ht="20.100000000000001" customHeight="1" x14ac:dyDescent="0.2">
      <c r="V8908" s="16"/>
    </row>
    <row r="8909" spans="22:22" ht="20.100000000000001" customHeight="1" x14ac:dyDescent="0.2">
      <c r="V8909" s="16"/>
    </row>
    <row r="8910" spans="22:22" ht="20.100000000000001" customHeight="1" x14ac:dyDescent="0.2">
      <c r="V8910" s="16"/>
    </row>
    <row r="8911" spans="22:22" ht="20.100000000000001" customHeight="1" x14ac:dyDescent="0.2">
      <c r="V8911" s="16"/>
    </row>
    <row r="8912" spans="22:22" ht="20.100000000000001" customHeight="1" x14ac:dyDescent="0.2">
      <c r="V8912" s="16"/>
    </row>
    <row r="8913" spans="22:22" ht="20.100000000000001" customHeight="1" x14ac:dyDescent="0.2">
      <c r="V8913" s="16"/>
    </row>
    <row r="8914" spans="22:22" ht="20.100000000000001" customHeight="1" x14ac:dyDescent="0.2">
      <c r="V8914" s="16"/>
    </row>
    <row r="8915" spans="22:22" ht="20.100000000000001" customHeight="1" x14ac:dyDescent="0.2">
      <c r="V8915" s="16"/>
    </row>
    <row r="8916" spans="22:22" ht="20.100000000000001" customHeight="1" x14ac:dyDescent="0.2">
      <c r="V8916" s="16"/>
    </row>
    <row r="8917" spans="22:22" ht="20.100000000000001" customHeight="1" x14ac:dyDescent="0.2">
      <c r="V8917" s="16"/>
    </row>
    <row r="8918" spans="22:22" ht="20.100000000000001" customHeight="1" x14ac:dyDescent="0.2">
      <c r="V8918" s="16"/>
    </row>
    <row r="8919" spans="22:22" ht="20.100000000000001" customHeight="1" x14ac:dyDescent="0.2">
      <c r="V8919" s="16"/>
    </row>
    <row r="8920" spans="22:22" ht="20.100000000000001" customHeight="1" x14ac:dyDescent="0.2">
      <c r="V8920" s="16"/>
    </row>
    <row r="8921" spans="22:22" ht="20.100000000000001" customHeight="1" x14ac:dyDescent="0.2">
      <c r="V8921" s="16"/>
    </row>
    <row r="8922" spans="22:22" ht="20.100000000000001" customHeight="1" x14ac:dyDescent="0.2">
      <c r="V8922" s="16"/>
    </row>
    <row r="8923" spans="22:22" ht="20.100000000000001" customHeight="1" x14ac:dyDescent="0.2">
      <c r="V8923" s="16"/>
    </row>
    <row r="8924" spans="22:22" ht="20.100000000000001" customHeight="1" x14ac:dyDescent="0.2">
      <c r="V8924" s="16"/>
    </row>
    <row r="8925" spans="22:22" ht="20.100000000000001" customHeight="1" x14ac:dyDescent="0.2">
      <c r="V8925" s="16"/>
    </row>
    <row r="8926" spans="22:22" ht="20.100000000000001" customHeight="1" x14ac:dyDescent="0.2">
      <c r="V8926" s="16"/>
    </row>
    <row r="8927" spans="22:22" ht="20.100000000000001" customHeight="1" x14ac:dyDescent="0.2">
      <c r="V8927" s="16"/>
    </row>
    <row r="8928" spans="22:22" ht="20.100000000000001" customHeight="1" x14ac:dyDescent="0.2">
      <c r="V8928" s="16"/>
    </row>
    <row r="8929" spans="22:22" ht="20.100000000000001" customHeight="1" x14ac:dyDescent="0.2">
      <c r="V8929" s="16"/>
    </row>
    <row r="8930" spans="22:22" ht="20.100000000000001" customHeight="1" x14ac:dyDescent="0.2">
      <c r="V8930" s="16"/>
    </row>
    <row r="8931" spans="22:22" ht="20.100000000000001" customHeight="1" x14ac:dyDescent="0.2">
      <c r="V8931" s="16"/>
    </row>
    <row r="8932" spans="22:22" ht="20.100000000000001" customHeight="1" x14ac:dyDescent="0.2">
      <c r="V8932" s="16"/>
    </row>
    <row r="8933" spans="22:22" ht="20.100000000000001" customHeight="1" x14ac:dyDescent="0.2">
      <c r="V8933" s="16"/>
    </row>
    <row r="8934" spans="22:22" ht="20.100000000000001" customHeight="1" x14ac:dyDescent="0.2">
      <c r="V8934" s="16"/>
    </row>
    <row r="8935" spans="22:22" ht="20.100000000000001" customHeight="1" x14ac:dyDescent="0.2">
      <c r="V8935" s="16"/>
    </row>
    <row r="8936" spans="22:22" ht="20.100000000000001" customHeight="1" x14ac:dyDescent="0.2">
      <c r="V8936" s="16"/>
    </row>
    <row r="8937" spans="22:22" ht="20.100000000000001" customHeight="1" x14ac:dyDescent="0.2">
      <c r="V8937" s="16"/>
    </row>
    <row r="8938" spans="22:22" ht="20.100000000000001" customHeight="1" x14ac:dyDescent="0.2">
      <c r="V8938" s="16"/>
    </row>
    <row r="8939" spans="22:22" ht="20.100000000000001" customHeight="1" x14ac:dyDescent="0.2">
      <c r="V8939" s="16"/>
    </row>
    <row r="8940" spans="22:22" ht="20.100000000000001" customHeight="1" x14ac:dyDescent="0.2">
      <c r="V8940" s="16"/>
    </row>
    <row r="8941" spans="22:22" ht="20.100000000000001" customHeight="1" x14ac:dyDescent="0.2">
      <c r="V8941" s="16"/>
    </row>
    <row r="8942" spans="22:22" ht="20.100000000000001" customHeight="1" x14ac:dyDescent="0.2">
      <c r="V8942" s="16"/>
    </row>
    <row r="8943" spans="22:22" ht="20.100000000000001" customHeight="1" x14ac:dyDescent="0.2">
      <c r="V8943" s="16"/>
    </row>
    <row r="8944" spans="22:22" ht="20.100000000000001" customHeight="1" x14ac:dyDescent="0.2">
      <c r="V8944" s="16"/>
    </row>
    <row r="8945" spans="22:22" ht="20.100000000000001" customHeight="1" x14ac:dyDescent="0.2">
      <c r="V8945" s="16"/>
    </row>
    <row r="8946" spans="22:22" ht="20.100000000000001" customHeight="1" x14ac:dyDescent="0.2">
      <c r="V8946" s="16"/>
    </row>
    <row r="8947" spans="22:22" ht="20.100000000000001" customHeight="1" x14ac:dyDescent="0.2">
      <c r="V8947" s="16"/>
    </row>
    <row r="8948" spans="22:22" ht="20.100000000000001" customHeight="1" x14ac:dyDescent="0.2">
      <c r="V8948" s="16"/>
    </row>
    <row r="8949" spans="22:22" ht="20.100000000000001" customHeight="1" x14ac:dyDescent="0.2">
      <c r="V8949" s="16"/>
    </row>
    <row r="8950" spans="22:22" ht="20.100000000000001" customHeight="1" x14ac:dyDescent="0.2">
      <c r="V8950" s="16"/>
    </row>
    <row r="8951" spans="22:22" ht="20.100000000000001" customHeight="1" x14ac:dyDescent="0.2">
      <c r="V8951" s="16"/>
    </row>
    <row r="8952" spans="22:22" ht="20.100000000000001" customHeight="1" x14ac:dyDescent="0.2">
      <c r="V8952" s="16"/>
    </row>
    <row r="8953" spans="22:22" ht="20.100000000000001" customHeight="1" x14ac:dyDescent="0.2">
      <c r="V8953" s="16"/>
    </row>
    <row r="8954" spans="22:22" ht="20.100000000000001" customHeight="1" x14ac:dyDescent="0.2">
      <c r="V8954" s="16"/>
    </row>
    <row r="8955" spans="22:22" ht="20.100000000000001" customHeight="1" x14ac:dyDescent="0.2">
      <c r="V8955" s="16"/>
    </row>
    <row r="8956" spans="22:22" ht="20.100000000000001" customHeight="1" x14ac:dyDescent="0.2">
      <c r="V8956" s="16"/>
    </row>
    <row r="8957" spans="22:22" ht="20.100000000000001" customHeight="1" x14ac:dyDescent="0.2">
      <c r="V8957" s="16"/>
    </row>
    <row r="8958" spans="22:22" ht="20.100000000000001" customHeight="1" x14ac:dyDescent="0.2">
      <c r="V8958" s="16"/>
    </row>
    <row r="8959" spans="22:22" ht="20.100000000000001" customHeight="1" x14ac:dyDescent="0.2">
      <c r="V8959" s="16"/>
    </row>
    <row r="8960" spans="22:22" ht="20.100000000000001" customHeight="1" x14ac:dyDescent="0.2">
      <c r="V8960" s="16"/>
    </row>
    <row r="8961" spans="22:22" ht="20.100000000000001" customHeight="1" x14ac:dyDescent="0.2">
      <c r="V8961" s="16"/>
    </row>
    <row r="8962" spans="22:22" ht="20.100000000000001" customHeight="1" x14ac:dyDescent="0.2">
      <c r="V8962" s="16"/>
    </row>
    <row r="8963" spans="22:22" ht="20.100000000000001" customHeight="1" x14ac:dyDescent="0.2">
      <c r="V8963" s="16"/>
    </row>
    <row r="8964" spans="22:22" ht="20.100000000000001" customHeight="1" x14ac:dyDescent="0.2">
      <c r="V8964" s="16"/>
    </row>
    <row r="8965" spans="22:22" ht="20.100000000000001" customHeight="1" x14ac:dyDescent="0.2">
      <c r="V8965" s="16"/>
    </row>
    <row r="8966" spans="22:22" ht="20.100000000000001" customHeight="1" x14ac:dyDescent="0.2">
      <c r="V8966" s="16"/>
    </row>
    <row r="8967" spans="22:22" ht="20.100000000000001" customHeight="1" x14ac:dyDescent="0.2">
      <c r="V8967" s="16"/>
    </row>
    <row r="8968" spans="22:22" ht="20.100000000000001" customHeight="1" x14ac:dyDescent="0.2">
      <c r="V8968" s="16"/>
    </row>
    <row r="8969" spans="22:22" ht="20.100000000000001" customHeight="1" x14ac:dyDescent="0.2">
      <c r="V8969" s="16"/>
    </row>
    <row r="8970" spans="22:22" ht="20.100000000000001" customHeight="1" x14ac:dyDescent="0.2">
      <c r="V8970" s="16"/>
    </row>
    <row r="8971" spans="22:22" ht="20.100000000000001" customHeight="1" x14ac:dyDescent="0.2">
      <c r="V8971" s="16"/>
    </row>
    <row r="8972" spans="22:22" ht="20.100000000000001" customHeight="1" x14ac:dyDescent="0.2">
      <c r="V8972" s="16"/>
    </row>
    <row r="8973" spans="22:22" ht="20.100000000000001" customHeight="1" x14ac:dyDescent="0.2">
      <c r="V8973" s="16"/>
    </row>
    <row r="8974" spans="22:22" ht="20.100000000000001" customHeight="1" x14ac:dyDescent="0.2">
      <c r="V8974" s="16"/>
    </row>
    <row r="8975" spans="22:22" ht="20.100000000000001" customHeight="1" x14ac:dyDescent="0.2">
      <c r="V8975" s="16"/>
    </row>
    <row r="8976" spans="22:22" ht="20.100000000000001" customHeight="1" x14ac:dyDescent="0.2">
      <c r="V8976" s="16"/>
    </row>
    <row r="8977" spans="22:22" ht="20.100000000000001" customHeight="1" x14ac:dyDescent="0.2">
      <c r="V8977" s="16"/>
    </row>
    <row r="8978" spans="22:22" ht="20.100000000000001" customHeight="1" x14ac:dyDescent="0.2">
      <c r="V8978" s="16"/>
    </row>
    <row r="8979" spans="22:22" ht="20.100000000000001" customHeight="1" x14ac:dyDescent="0.2">
      <c r="V8979" s="16"/>
    </row>
    <row r="8980" spans="22:22" ht="20.100000000000001" customHeight="1" x14ac:dyDescent="0.2">
      <c r="V8980" s="16"/>
    </row>
    <row r="8981" spans="22:22" ht="20.100000000000001" customHeight="1" x14ac:dyDescent="0.2">
      <c r="V8981" s="16"/>
    </row>
    <row r="8982" spans="22:22" ht="20.100000000000001" customHeight="1" x14ac:dyDescent="0.2">
      <c r="V8982" s="16"/>
    </row>
    <row r="8983" spans="22:22" ht="20.100000000000001" customHeight="1" x14ac:dyDescent="0.2">
      <c r="V8983" s="16"/>
    </row>
    <row r="8984" spans="22:22" ht="20.100000000000001" customHeight="1" x14ac:dyDescent="0.2">
      <c r="V8984" s="16"/>
    </row>
    <row r="8985" spans="22:22" ht="20.100000000000001" customHeight="1" x14ac:dyDescent="0.2">
      <c r="V8985" s="16"/>
    </row>
    <row r="8986" spans="22:22" ht="20.100000000000001" customHeight="1" x14ac:dyDescent="0.2">
      <c r="V8986" s="16"/>
    </row>
    <row r="8987" spans="22:22" ht="20.100000000000001" customHeight="1" x14ac:dyDescent="0.2">
      <c r="V8987" s="16"/>
    </row>
    <row r="8988" spans="22:22" ht="20.100000000000001" customHeight="1" x14ac:dyDescent="0.2">
      <c r="V8988" s="16"/>
    </row>
    <row r="8989" spans="22:22" ht="20.100000000000001" customHeight="1" x14ac:dyDescent="0.2">
      <c r="V8989" s="16"/>
    </row>
    <row r="8990" spans="22:22" ht="20.100000000000001" customHeight="1" x14ac:dyDescent="0.2">
      <c r="V8990" s="16"/>
    </row>
    <row r="8991" spans="22:22" ht="20.100000000000001" customHeight="1" x14ac:dyDescent="0.2">
      <c r="V8991" s="16"/>
    </row>
    <row r="8992" spans="22:22" ht="20.100000000000001" customHeight="1" x14ac:dyDescent="0.2">
      <c r="V8992" s="16"/>
    </row>
    <row r="8993" spans="22:22" ht="20.100000000000001" customHeight="1" x14ac:dyDescent="0.2">
      <c r="V8993" s="16"/>
    </row>
    <row r="8994" spans="22:22" ht="20.100000000000001" customHeight="1" x14ac:dyDescent="0.2">
      <c r="V8994" s="16"/>
    </row>
    <row r="8995" spans="22:22" ht="20.100000000000001" customHeight="1" x14ac:dyDescent="0.2">
      <c r="V8995" s="16"/>
    </row>
    <row r="8996" spans="22:22" ht="20.100000000000001" customHeight="1" x14ac:dyDescent="0.2">
      <c r="V8996" s="16"/>
    </row>
    <row r="8997" spans="22:22" ht="20.100000000000001" customHeight="1" x14ac:dyDescent="0.2">
      <c r="V8997" s="16"/>
    </row>
    <row r="8998" spans="22:22" ht="20.100000000000001" customHeight="1" x14ac:dyDescent="0.2">
      <c r="V8998" s="16"/>
    </row>
    <row r="8999" spans="22:22" ht="20.100000000000001" customHeight="1" x14ac:dyDescent="0.2">
      <c r="V8999" s="16"/>
    </row>
    <row r="9000" spans="22:22" ht="20.100000000000001" customHeight="1" x14ac:dyDescent="0.2">
      <c r="V9000" s="16"/>
    </row>
    <row r="9001" spans="22:22" ht="20.100000000000001" customHeight="1" x14ac:dyDescent="0.2">
      <c r="V9001" s="16"/>
    </row>
    <row r="9002" spans="22:22" ht="20.100000000000001" customHeight="1" x14ac:dyDescent="0.2">
      <c r="V9002" s="16"/>
    </row>
    <row r="9003" spans="22:22" ht="20.100000000000001" customHeight="1" x14ac:dyDescent="0.2">
      <c r="V9003" s="16"/>
    </row>
    <row r="9004" spans="22:22" ht="20.100000000000001" customHeight="1" x14ac:dyDescent="0.2">
      <c r="V9004" s="16"/>
    </row>
    <row r="9005" spans="22:22" ht="20.100000000000001" customHeight="1" x14ac:dyDescent="0.2">
      <c r="V9005" s="16"/>
    </row>
    <row r="9006" spans="22:22" ht="20.100000000000001" customHeight="1" x14ac:dyDescent="0.2">
      <c r="V9006" s="16"/>
    </row>
    <row r="9007" spans="22:22" ht="20.100000000000001" customHeight="1" x14ac:dyDescent="0.2">
      <c r="V9007" s="16"/>
    </row>
    <row r="9008" spans="22:22" ht="20.100000000000001" customHeight="1" x14ac:dyDescent="0.2">
      <c r="V9008" s="16"/>
    </row>
    <row r="9009" spans="22:22" ht="20.100000000000001" customHeight="1" x14ac:dyDescent="0.2">
      <c r="V9009" s="16"/>
    </row>
    <row r="9010" spans="22:22" ht="20.100000000000001" customHeight="1" x14ac:dyDescent="0.2">
      <c r="V9010" s="16"/>
    </row>
    <row r="9011" spans="22:22" ht="20.100000000000001" customHeight="1" x14ac:dyDescent="0.2">
      <c r="V9011" s="16"/>
    </row>
    <row r="9012" spans="22:22" ht="20.100000000000001" customHeight="1" x14ac:dyDescent="0.2">
      <c r="V9012" s="16"/>
    </row>
    <row r="9013" spans="22:22" ht="20.100000000000001" customHeight="1" x14ac:dyDescent="0.2">
      <c r="V9013" s="16"/>
    </row>
    <row r="9014" spans="22:22" ht="20.100000000000001" customHeight="1" x14ac:dyDescent="0.2">
      <c r="V9014" s="16"/>
    </row>
    <row r="9015" spans="22:22" ht="20.100000000000001" customHeight="1" x14ac:dyDescent="0.2">
      <c r="V9015" s="16"/>
    </row>
    <row r="9016" spans="22:22" ht="20.100000000000001" customHeight="1" x14ac:dyDescent="0.2">
      <c r="V9016" s="16"/>
    </row>
    <row r="9017" spans="22:22" ht="20.100000000000001" customHeight="1" x14ac:dyDescent="0.2">
      <c r="V9017" s="16"/>
    </row>
    <row r="9018" spans="22:22" ht="20.100000000000001" customHeight="1" x14ac:dyDescent="0.2">
      <c r="V9018" s="16"/>
    </row>
    <row r="9019" spans="22:22" ht="20.100000000000001" customHeight="1" x14ac:dyDescent="0.2">
      <c r="V9019" s="16"/>
    </row>
    <row r="9020" spans="22:22" ht="20.100000000000001" customHeight="1" x14ac:dyDescent="0.2">
      <c r="V9020" s="16"/>
    </row>
    <row r="9021" spans="22:22" ht="20.100000000000001" customHeight="1" x14ac:dyDescent="0.2">
      <c r="V9021" s="16"/>
    </row>
    <row r="9022" spans="22:22" ht="20.100000000000001" customHeight="1" x14ac:dyDescent="0.2">
      <c r="V9022" s="16"/>
    </row>
    <row r="9023" spans="22:22" ht="20.100000000000001" customHeight="1" x14ac:dyDescent="0.2">
      <c r="V9023" s="16"/>
    </row>
    <row r="9024" spans="22:22" ht="20.100000000000001" customHeight="1" x14ac:dyDescent="0.2">
      <c r="V9024" s="16"/>
    </row>
    <row r="9025" spans="22:22" ht="20.100000000000001" customHeight="1" x14ac:dyDescent="0.2">
      <c r="V9025" s="16"/>
    </row>
    <row r="9026" spans="22:22" ht="20.100000000000001" customHeight="1" x14ac:dyDescent="0.2">
      <c r="V9026" s="16"/>
    </row>
    <row r="9027" spans="22:22" ht="20.100000000000001" customHeight="1" x14ac:dyDescent="0.2">
      <c r="V9027" s="16"/>
    </row>
    <row r="9028" spans="22:22" ht="20.100000000000001" customHeight="1" x14ac:dyDescent="0.2">
      <c r="V9028" s="16"/>
    </row>
    <row r="9029" spans="22:22" ht="20.100000000000001" customHeight="1" x14ac:dyDescent="0.2">
      <c r="V9029" s="16"/>
    </row>
    <row r="9030" spans="22:22" ht="20.100000000000001" customHeight="1" x14ac:dyDescent="0.2">
      <c r="V9030" s="16"/>
    </row>
    <row r="9031" spans="22:22" ht="20.100000000000001" customHeight="1" x14ac:dyDescent="0.2">
      <c r="V9031" s="16"/>
    </row>
    <row r="9032" spans="22:22" ht="20.100000000000001" customHeight="1" x14ac:dyDescent="0.2">
      <c r="V9032" s="16"/>
    </row>
    <row r="9033" spans="22:22" ht="20.100000000000001" customHeight="1" x14ac:dyDescent="0.2">
      <c r="V9033" s="16"/>
    </row>
    <row r="9034" spans="22:22" ht="20.100000000000001" customHeight="1" x14ac:dyDescent="0.2">
      <c r="V9034" s="16"/>
    </row>
    <row r="9035" spans="22:22" ht="20.100000000000001" customHeight="1" x14ac:dyDescent="0.2">
      <c r="V9035" s="16"/>
    </row>
    <row r="9036" spans="22:22" ht="20.100000000000001" customHeight="1" x14ac:dyDescent="0.2">
      <c r="V9036" s="16"/>
    </row>
    <row r="9037" spans="22:22" ht="20.100000000000001" customHeight="1" x14ac:dyDescent="0.2">
      <c r="V9037" s="16"/>
    </row>
    <row r="9038" spans="22:22" ht="20.100000000000001" customHeight="1" x14ac:dyDescent="0.2">
      <c r="V9038" s="16"/>
    </row>
    <row r="9039" spans="22:22" ht="20.100000000000001" customHeight="1" x14ac:dyDescent="0.2">
      <c r="V9039" s="16"/>
    </row>
    <row r="9040" spans="22:22" ht="20.100000000000001" customHeight="1" x14ac:dyDescent="0.2">
      <c r="V9040" s="16"/>
    </row>
    <row r="9041" spans="22:22" ht="20.100000000000001" customHeight="1" x14ac:dyDescent="0.2">
      <c r="V9041" s="16"/>
    </row>
    <row r="9042" spans="22:22" ht="20.100000000000001" customHeight="1" x14ac:dyDescent="0.2">
      <c r="V9042" s="16"/>
    </row>
    <row r="9043" spans="22:22" ht="20.100000000000001" customHeight="1" x14ac:dyDescent="0.2">
      <c r="V9043" s="16"/>
    </row>
    <row r="9044" spans="22:22" ht="20.100000000000001" customHeight="1" x14ac:dyDescent="0.2">
      <c r="V9044" s="16"/>
    </row>
    <row r="9045" spans="22:22" ht="20.100000000000001" customHeight="1" x14ac:dyDescent="0.2">
      <c r="V9045" s="16"/>
    </row>
    <row r="9046" spans="22:22" ht="20.100000000000001" customHeight="1" x14ac:dyDescent="0.2">
      <c r="V9046" s="16"/>
    </row>
    <row r="9047" spans="22:22" ht="20.100000000000001" customHeight="1" x14ac:dyDescent="0.2">
      <c r="V9047" s="16"/>
    </row>
    <row r="9048" spans="22:22" ht="20.100000000000001" customHeight="1" x14ac:dyDescent="0.2">
      <c r="V9048" s="16"/>
    </row>
    <row r="9049" spans="22:22" ht="20.100000000000001" customHeight="1" x14ac:dyDescent="0.2">
      <c r="V9049" s="16"/>
    </row>
    <row r="9050" spans="22:22" ht="20.100000000000001" customHeight="1" x14ac:dyDescent="0.2">
      <c r="V9050" s="16"/>
    </row>
    <row r="9051" spans="22:22" ht="20.100000000000001" customHeight="1" x14ac:dyDescent="0.2">
      <c r="V9051" s="16"/>
    </row>
    <row r="9052" spans="22:22" ht="20.100000000000001" customHeight="1" x14ac:dyDescent="0.2">
      <c r="V9052" s="16"/>
    </row>
    <row r="9053" spans="22:22" ht="20.100000000000001" customHeight="1" x14ac:dyDescent="0.2">
      <c r="V9053" s="16"/>
    </row>
    <row r="9054" spans="22:22" ht="20.100000000000001" customHeight="1" x14ac:dyDescent="0.2">
      <c r="V9054" s="16"/>
    </row>
    <row r="9055" spans="22:22" ht="20.100000000000001" customHeight="1" x14ac:dyDescent="0.2">
      <c r="V9055" s="16"/>
    </row>
    <row r="9056" spans="22:22" ht="20.100000000000001" customHeight="1" x14ac:dyDescent="0.2">
      <c r="V9056" s="16"/>
    </row>
    <row r="9057" spans="22:22" ht="20.100000000000001" customHeight="1" x14ac:dyDescent="0.2">
      <c r="V9057" s="16"/>
    </row>
    <row r="9058" spans="22:22" ht="20.100000000000001" customHeight="1" x14ac:dyDescent="0.2">
      <c r="V9058" s="16"/>
    </row>
    <row r="9059" spans="22:22" ht="20.100000000000001" customHeight="1" x14ac:dyDescent="0.2">
      <c r="V9059" s="16"/>
    </row>
    <row r="9060" spans="22:22" ht="20.100000000000001" customHeight="1" x14ac:dyDescent="0.2">
      <c r="V9060" s="16"/>
    </row>
    <row r="9061" spans="22:22" ht="20.100000000000001" customHeight="1" x14ac:dyDescent="0.2">
      <c r="V9061" s="16"/>
    </row>
    <row r="9062" spans="22:22" ht="20.100000000000001" customHeight="1" x14ac:dyDescent="0.2">
      <c r="V9062" s="16"/>
    </row>
    <row r="9063" spans="22:22" ht="20.100000000000001" customHeight="1" x14ac:dyDescent="0.2">
      <c r="V9063" s="16"/>
    </row>
    <row r="9064" spans="22:22" ht="20.100000000000001" customHeight="1" x14ac:dyDescent="0.2">
      <c r="V9064" s="16"/>
    </row>
    <row r="9065" spans="22:22" ht="20.100000000000001" customHeight="1" x14ac:dyDescent="0.2">
      <c r="V9065" s="16"/>
    </row>
    <row r="9066" spans="22:22" ht="20.100000000000001" customHeight="1" x14ac:dyDescent="0.2">
      <c r="V9066" s="16"/>
    </row>
    <row r="9067" spans="22:22" ht="20.100000000000001" customHeight="1" x14ac:dyDescent="0.2">
      <c r="V9067" s="16"/>
    </row>
    <row r="9068" spans="22:22" ht="20.100000000000001" customHeight="1" x14ac:dyDescent="0.2">
      <c r="V9068" s="16"/>
    </row>
    <row r="9069" spans="22:22" ht="20.100000000000001" customHeight="1" x14ac:dyDescent="0.2">
      <c r="V9069" s="16"/>
    </row>
    <row r="9070" spans="22:22" ht="20.100000000000001" customHeight="1" x14ac:dyDescent="0.2">
      <c r="V9070" s="16"/>
    </row>
    <row r="9071" spans="22:22" ht="20.100000000000001" customHeight="1" x14ac:dyDescent="0.2">
      <c r="V9071" s="16"/>
    </row>
    <row r="9072" spans="22:22" ht="20.100000000000001" customHeight="1" x14ac:dyDescent="0.2">
      <c r="V9072" s="16"/>
    </row>
    <row r="9073" spans="22:22" ht="20.100000000000001" customHeight="1" x14ac:dyDescent="0.2">
      <c r="V9073" s="16"/>
    </row>
    <row r="9074" spans="22:22" ht="20.100000000000001" customHeight="1" x14ac:dyDescent="0.2">
      <c r="V9074" s="16"/>
    </row>
    <row r="9075" spans="22:22" ht="20.100000000000001" customHeight="1" x14ac:dyDescent="0.2">
      <c r="V9075" s="16"/>
    </row>
    <row r="9076" spans="22:22" ht="20.100000000000001" customHeight="1" x14ac:dyDescent="0.2">
      <c r="V9076" s="16"/>
    </row>
    <row r="9077" spans="22:22" ht="20.100000000000001" customHeight="1" x14ac:dyDescent="0.2">
      <c r="V9077" s="16"/>
    </row>
    <row r="9078" spans="22:22" ht="20.100000000000001" customHeight="1" x14ac:dyDescent="0.2">
      <c r="V9078" s="16"/>
    </row>
    <row r="9079" spans="22:22" ht="20.100000000000001" customHeight="1" x14ac:dyDescent="0.2">
      <c r="V9079" s="16"/>
    </row>
    <row r="9080" spans="22:22" ht="20.100000000000001" customHeight="1" x14ac:dyDescent="0.2">
      <c r="V9080" s="16"/>
    </row>
    <row r="9081" spans="22:22" ht="20.100000000000001" customHeight="1" x14ac:dyDescent="0.2">
      <c r="V9081" s="16"/>
    </row>
    <row r="9082" spans="22:22" ht="20.100000000000001" customHeight="1" x14ac:dyDescent="0.2">
      <c r="V9082" s="16"/>
    </row>
    <row r="9083" spans="22:22" ht="20.100000000000001" customHeight="1" x14ac:dyDescent="0.2">
      <c r="V9083" s="16"/>
    </row>
    <row r="9084" spans="22:22" ht="20.100000000000001" customHeight="1" x14ac:dyDescent="0.2">
      <c r="V9084" s="16"/>
    </row>
    <row r="9085" spans="22:22" ht="20.100000000000001" customHeight="1" x14ac:dyDescent="0.2">
      <c r="V9085" s="16"/>
    </row>
    <row r="9086" spans="22:22" ht="20.100000000000001" customHeight="1" x14ac:dyDescent="0.2">
      <c r="V9086" s="16"/>
    </row>
    <row r="9087" spans="22:22" ht="20.100000000000001" customHeight="1" x14ac:dyDescent="0.2">
      <c r="V9087" s="16"/>
    </row>
    <row r="9088" spans="22:22" ht="20.100000000000001" customHeight="1" x14ac:dyDescent="0.2">
      <c r="V9088" s="16"/>
    </row>
    <row r="9089" spans="22:22" ht="20.100000000000001" customHeight="1" x14ac:dyDescent="0.2">
      <c r="V9089" s="16"/>
    </row>
    <row r="9090" spans="22:22" ht="20.100000000000001" customHeight="1" x14ac:dyDescent="0.2">
      <c r="V9090" s="16"/>
    </row>
    <row r="9091" spans="22:22" ht="20.100000000000001" customHeight="1" x14ac:dyDescent="0.2">
      <c r="V9091" s="16"/>
    </row>
    <row r="9092" spans="22:22" ht="20.100000000000001" customHeight="1" x14ac:dyDescent="0.2">
      <c r="V9092" s="16"/>
    </row>
    <row r="9093" spans="22:22" ht="20.100000000000001" customHeight="1" x14ac:dyDescent="0.2">
      <c r="V9093" s="16"/>
    </row>
    <row r="9094" spans="22:22" ht="20.100000000000001" customHeight="1" x14ac:dyDescent="0.2">
      <c r="V9094" s="16"/>
    </row>
    <row r="9095" spans="22:22" ht="20.100000000000001" customHeight="1" x14ac:dyDescent="0.2">
      <c r="V9095" s="16"/>
    </row>
    <row r="9096" spans="22:22" ht="20.100000000000001" customHeight="1" x14ac:dyDescent="0.2">
      <c r="V9096" s="16"/>
    </row>
    <row r="9097" spans="22:22" ht="20.100000000000001" customHeight="1" x14ac:dyDescent="0.2">
      <c r="V9097" s="16"/>
    </row>
    <row r="9098" spans="22:22" ht="20.100000000000001" customHeight="1" x14ac:dyDescent="0.2">
      <c r="V9098" s="16"/>
    </row>
    <row r="9099" spans="22:22" ht="20.100000000000001" customHeight="1" x14ac:dyDescent="0.2">
      <c r="V9099" s="16"/>
    </row>
    <row r="9100" spans="22:22" ht="20.100000000000001" customHeight="1" x14ac:dyDescent="0.2">
      <c r="V9100" s="16"/>
    </row>
    <row r="9101" spans="22:22" ht="20.100000000000001" customHeight="1" x14ac:dyDescent="0.2">
      <c r="V9101" s="16"/>
    </row>
    <row r="9102" spans="22:22" ht="20.100000000000001" customHeight="1" x14ac:dyDescent="0.2">
      <c r="V9102" s="16"/>
    </row>
    <row r="9103" spans="22:22" ht="20.100000000000001" customHeight="1" x14ac:dyDescent="0.2">
      <c r="V9103" s="16"/>
    </row>
    <row r="9104" spans="22:22" ht="20.100000000000001" customHeight="1" x14ac:dyDescent="0.2">
      <c r="V9104" s="16"/>
    </row>
    <row r="9105" spans="22:22" ht="20.100000000000001" customHeight="1" x14ac:dyDescent="0.2">
      <c r="V9105" s="16"/>
    </row>
    <row r="9106" spans="22:22" ht="20.100000000000001" customHeight="1" x14ac:dyDescent="0.2">
      <c r="V9106" s="16"/>
    </row>
    <row r="9107" spans="22:22" ht="20.100000000000001" customHeight="1" x14ac:dyDescent="0.2">
      <c r="V9107" s="16"/>
    </row>
    <row r="9108" spans="22:22" ht="20.100000000000001" customHeight="1" x14ac:dyDescent="0.2">
      <c r="V9108" s="16"/>
    </row>
    <row r="9109" spans="22:22" ht="20.100000000000001" customHeight="1" x14ac:dyDescent="0.2">
      <c r="V9109" s="16"/>
    </row>
    <row r="9110" spans="22:22" ht="20.100000000000001" customHeight="1" x14ac:dyDescent="0.2">
      <c r="V9110" s="16"/>
    </row>
    <row r="9111" spans="22:22" ht="20.100000000000001" customHeight="1" x14ac:dyDescent="0.2">
      <c r="V9111" s="16"/>
    </row>
    <row r="9112" spans="22:22" ht="20.100000000000001" customHeight="1" x14ac:dyDescent="0.2">
      <c r="V9112" s="16"/>
    </row>
    <row r="9113" spans="22:22" ht="20.100000000000001" customHeight="1" x14ac:dyDescent="0.2">
      <c r="V9113" s="16"/>
    </row>
    <row r="9114" spans="22:22" ht="20.100000000000001" customHeight="1" x14ac:dyDescent="0.2">
      <c r="V9114" s="16"/>
    </row>
    <row r="9115" spans="22:22" ht="20.100000000000001" customHeight="1" x14ac:dyDescent="0.2">
      <c r="V9115" s="16"/>
    </row>
    <row r="9116" spans="22:22" ht="20.100000000000001" customHeight="1" x14ac:dyDescent="0.2">
      <c r="V9116" s="16"/>
    </row>
    <row r="9117" spans="22:22" ht="20.100000000000001" customHeight="1" x14ac:dyDescent="0.2">
      <c r="V9117" s="16"/>
    </row>
    <row r="9118" spans="22:22" ht="20.100000000000001" customHeight="1" x14ac:dyDescent="0.2">
      <c r="V9118" s="16"/>
    </row>
    <row r="9119" spans="22:22" ht="20.100000000000001" customHeight="1" x14ac:dyDescent="0.2">
      <c r="V9119" s="16"/>
    </row>
    <row r="9120" spans="22:22" ht="20.100000000000001" customHeight="1" x14ac:dyDescent="0.2">
      <c r="V9120" s="16"/>
    </row>
    <row r="9121" spans="22:22" ht="20.100000000000001" customHeight="1" x14ac:dyDescent="0.2">
      <c r="V9121" s="16"/>
    </row>
    <row r="9122" spans="22:22" ht="20.100000000000001" customHeight="1" x14ac:dyDescent="0.2">
      <c r="V9122" s="16"/>
    </row>
    <row r="9123" spans="22:22" ht="20.100000000000001" customHeight="1" x14ac:dyDescent="0.2">
      <c r="V9123" s="16"/>
    </row>
    <row r="9124" spans="22:22" ht="20.100000000000001" customHeight="1" x14ac:dyDescent="0.2">
      <c r="V9124" s="16"/>
    </row>
    <row r="9125" spans="22:22" ht="20.100000000000001" customHeight="1" x14ac:dyDescent="0.2">
      <c r="V9125" s="16"/>
    </row>
    <row r="9126" spans="22:22" ht="20.100000000000001" customHeight="1" x14ac:dyDescent="0.2">
      <c r="V9126" s="16"/>
    </row>
    <row r="9127" spans="22:22" ht="20.100000000000001" customHeight="1" x14ac:dyDescent="0.2">
      <c r="V9127" s="16"/>
    </row>
    <row r="9128" spans="22:22" ht="20.100000000000001" customHeight="1" x14ac:dyDescent="0.2">
      <c r="V9128" s="16"/>
    </row>
    <row r="9129" spans="22:22" ht="20.100000000000001" customHeight="1" x14ac:dyDescent="0.2">
      <c r="V9129" s="16"/>
    </row>
    <row r="9130" spans="22:22" ht="20.100000000000001" customHeight="1" x14ac:dyDescent="0.2">
      <c r="V9130" s="16"/>
    </row>
    <row r="9131" spans="22:22" ht="20.100000000000001" customHeight="1" x14ac:dyDescent="0.2">
      <c r="V9131" s="16"/>
    </row>
    <row r="9132" spans="22:22" ht="20.100000000000001" customHeight="1" x14ac:dyDescent="0.2">
      <c r="V9132" s="16"/>
    </row>
    <row r="9133" spans="22:22" ht="20.100000000000001" customHeight="1" x14ac:dyDescent="0.2">
      <c r="V9133" s="16"/>
    </row>
    <row r="9134" spans="22:22" ht="20.100000000000001" customHeight="1" x14ac:dyDescent="0.2">
      <c r="V9134" s="16"/>
    </row>
    <row r="9135" spans="22:22" ht="20.100000000000001" customHeight="1" x14ac:dyDescent="0.2">
      <c r="V9135" s="16"/>
    </row>
    <row r="9136" spans="22:22" ht="20.100000000000001" customHeight="1" x14ac:dyDescent="0.2">
      <c r="V9136" s="16"/>
    </row>
    <row r="9137" spans="22:22" ht="20.100000000000001" customHeight="1" x14ac:dyDescent="0.2">
      <c r="V9137" s="16"/>
    </row>
    <row r="9138" spans="22:22" ht="20.100000000000001" customHeight="1" x14ac:dyDescent="0.2">
      <c r="V9138" s="16"/>
    </row>
    <row r="9139" spans="22:22" ht="20.100000000000001" customHeight="1" x14ac:dyDescent="0.2">
      <c r="V9139" s="16"/>
    </row>
    <row r="9140" spans="22:22" ht="20.100000000000001" customHeight="1" x14ac:dyDescent="0.2">
      <c r="V9140" s="16"/>
    </row>
    <row r="9141" spans="22:22" ht="20.100000000000001" customHeight="1" x14ac:dyDescent="0.2">
      <c r="V9141" s="16"/>
    </row>
    <row r="9142" spans="22:22" ht="20.100000000000001" customHeight="1" x14ac:dyDescent="0.2">
      <c r="V9142" s="16"/>
    </row>
    <row r="9143" spans="22:22" ht="20.100000000000001" customHeight="1" x14ac:dyDescent="0.2">
      <c r="V9143" s="16"/>
    </row>
    <row r="9144" spans="22:22" ht="20.100000000000001" customHeight="1" x14ac:dyDescent="0.2">
      <c r="V9144" s="16"/>
    </row>
    <row r="9145" spans="22:22" ht="20.100000000000001" customHeight="1" x14ac:dyDescent="0.2">
      <c r="V9145" s="16"/>
    </row>
    <row r="9146" spans="22:22" ht="20.100000000000001" customHeight="1" x14ac:dyDescent="0.2">
      <c r="V9146" s="16"/>
    </row>
    <row r="9147" spans="22:22" ht="20.100000000000001" customHeight="1" x14ac:dyDescent="0.2">
      <c r="V9147" s="16"/>
    </row>
    <row r="9148" spans="22:22" ht="20.100000000000001" customHeight="1" x14ac:dyDescent="0.2">
      <c r="V9148" s="16"/>
    </row>
    <row r="9149" spans="22:22" ht="20.100000000000001" customHeight="1" x14ac:dyDescent="0.2">
      <c r="V9149" s="16"/>
    </row>
    <row r="9150" spans="22:22" ht="20.100000000000001" customHeight="1" x14ac:dyDescent="0.2">
      <c r="V9150" s="16"/>
    </row>
    <row r="9151" spans="22:22" ht="20.100000000000001" customHeight="1" x14ac:dyDescent="0.2">
      <c r="V9151" s="16"/>
    </row>
    <row r="9152" spans="22:22" ht="20.100000000000001" customHeight="1" x14ac:dyDescent="0.2">
      <c r="V9152" s="16"/>
    </row>
    <row r="9153" spans="22:22" ht="20.100000000000001" customHeight="1" x14ac:dyDescent="0.2">
      <c r="V9153" s="16"/>
    </row>
    <row r="9154" spans="22:22" ht="20.100000000000001" customHeight="1" x14ac:dyDescent="0.2">
      <c r="V9154" s="16"/>
    </row>
    <row r="9155" spans="22:22" ht="20.100000000000001" customHeight="1" x14ac:dyDescent="0.2">
      <c r="V9155" s="16"/>
    </row>
    <row r="9156" spans="22:22" ht="20.100000000000001" customHeight="1" x14ac:dyDescent="0.2">
      <c r="V9156" s="16"/>
    </row>
    <row r="9157" spans="22:22" ht="20.100000000000001" customHeight="1" x14ac:dyDescent="0.2">
      <c r="V9157" s="16"/>
    </row>
    <row r="9158" spans="22:22" ht="20.100000000000001" customHeight="1" x14ac:dyDescent="0.2">
      <c r="V9158" s="16"/>
    </row>
    <row r="9159" spans="22:22" ht="20.100000000000001" customHeight="1" x14ac:dyDescent="0.2">
      <c r="V9159" s="16"/>
    </row>
    <row r="9160" spans="22:22" ht="20.100000000000001" customHeight="1" x14ac:dyDescent="0.2">
      <c r="V9160" s="16"/>
    </row>
    <row r="9161" spans="22:22" ht="20.100000000000001" customHeight="1" x14ac:dyDescent="0.2">
      <c r="V9161" s="16"/>
    </row>
    <row r="9162" spans="22:22" ht="20.100000000000001" customHeight="1" x14ac:dyDescent="0.2">
      <c r="V9162" s="16"/>
    </row>
    <row r="9163" spans="22:22" ht="20.100000000000001" customHeight="1" x14ac:dyDescent="0.2">
      <c r="V9163" s="16"/>
    </row>
    <row r="9164" spans="22:22" ht="20.100000000000001" customHeight="1" x14ac:dyDescent="0.2">
      <c r="V9164" s="16"/>
    </row>
    <row r="9165" spans="22:22" ht="20.100000000000001" customHeight="1" x14ac:dyDescent="0.2">
      <c r="V9165" s="16"/>
    </row>
    <row r="9166" spans="22:22" ht="20.100000000000001" customHeight="1" x14ac:dyDescent="0.2">
      <c r="V9166" s="16"/>
    </row>
    <row r="9167" spans="22:22" ht="20.100000000000001" customHeight="1" x14ac:dyDescent="0.2">
      <c r="V9167" s="16"/>
    </row>
    <row r="9168" spans="22:22" ht="20.100000000000001" customHeight="1" x14ac:dyDescent="0.2">
      <c r="V9168" s="16"/>
    </row>
    <row r="9169" spans="22:22" ht="20.100000000000001" customHeight="1" x14ac:dyDescent="0.2">
      <c r="V9169" s="16"/>
    </row>
    <row r="9170" spans="22:22" ht="20.100000000000001" customHeight="1" x14ac:dyDescent="0.2">
      <c r="V9170" s="16"/>
    </row>
    <row r="9171" spans="22:22" ht="20.100000000000001" customHeight="1" x14ac:dyDescent="0.2">
      <c r="V9171" s="16"/>
    </row>
    <row r="9172" spans="22:22" ht="20.100000000000001" customHeight="1" x14ac:dyDescent="0.2">
      <c r="V9172" s="16"/>
    </row>
    <row r="9173" spans="22:22" ht="20.100000000000001" customHeight="1" x14ac:dyDescent="0.2">
      <c r="V9173" s="16"/>
    </row>
    <row r="9174" spans="22:22" ht="20.100000000000001" customHeight="1" x14ac:dyDescent="0.2">
      <c r="V9174" s="16"/>
    </row>
    <row r="9175" spans="22:22" ht="20.100000000000001" customHeight="1" x14ac:dyDescent="0.2">
      <c r="V9175" s="16"/>
    </row>
    <row r="9176" spans="22:22" ht="20.100000000000001" customHeight="1" x14ac:dyDescent="0.2">
      <c r="V9176" s="16"/>
    </row>
    <row r="9177" spans="22:22" ht="20.100000000000001" customHeight="1" x14ac:dyDescent="0.2">
      <c r="V9177" s="16"/>
    </row>
    <row r="9178" spans="22:22" ht="20.100000000000001" customHeight="1" x14ac:dyDescent="0.2">
      <c r="V9178" s="16"/>
    </row>
    <row r="9179" spans="22:22" ht="20.100000000000001" customHeight="1" x14ac:dyDescent="0.2">
      <c r="V9179" s="16"/>
    </row>
    <row r="9180" spans="22:22" ht="20.100000000000001" customHeight="1" x14ac:dyDescent="0.2">
      <c r="V9180" s="16"/>
    </row>
    <row r="9181" spans="22:22" ht="20.100000000000001" customHeight="1" x14ac:dyDescent="0.2">
      <c r="V9181" s="16"/>
    </row>
    <row r="9182" spans="22:22" ht="20.100000000000001" customHeight="1" x14ac:dyDescent="0.2">
      <c r="V9182" s="16"/>
    </row>
    <row r="9183" spans="22:22" ht="20.100000000000001" customHeight="1" x14ac:dyDescent="0.2">
      <c r="V9183" s="16"/>
    </row>
    <row r="9184" spans="22:22" ht="20.100000000000001" customHeight="1" x14ac:dyDescent="0.2">
      <c r="V9184" s="16"/>
    </row>
    <row r="9185" spans="22:22" ht="20.100000000000001" customHeight="1" x14ac:dyDescent="0.2">
      <c r="V9185" s="16"/>
    </row>
    <row r="9186" spans="22:22" ht="20.100000000000001" customHeight="1" x14ac:dyDescent="0.2">
      <c r="V9186" s="16"/>
    </row>
    <row r="9187" spans="22:22" ht="20.100000000000001" customHeight="1" x14ac:dyDescent="0.2">
      <c r="V9187" s="16"/>
    </row>
    <row r="9188" spans="22:22" ht="20.100000000000001" customHeight="1" x14ac:dyDescent="0.2">
      <c r="V9188" s="16"/>
    </row>
    <row r="9189" spans="22:22" ht="20.100000000000001" customHeight="1" x14ac:dyDescent="0.2">
      <c r="V9189" s="16"/>
    </row>
    <row r="9190" spans="22:22" ht="20.100000000000001" customHeight="1" x14ac:dyDescent="0.2">
      <c r="V9190" s="16"/>
    </row>
    <row r="9191" spans="22:22" ht="20.100000000000001" customHeight="1" x14ac:dyDescent="0.2">
      <c r="V9191" s="16"/>
    </row>
    <row r="9192" spans="22:22" ht="20.100000000000001" customHeight="1" x14ac:dyDescent="0.2">
      <c r="V9192" s="16"/>
    </row>
    <row r="9193" spans="22:22" ht="20.100000000000001" customHeight="1" x14ac:dyDescent="0.2">
      <c r="V9193" s="16"/>
    </row>
    <row r="9194" spans="22:22" ht="20.100000000000001" customHeight="1" x14ac:dyDescent="0.2">
      <c r="V9194" s="16"/>
    </row>
    <row r="9195" spans="22:22" ht="20.100000000000001" customHeight="1" x14ac:dyDescent="0.2">
      <c r="V9195" s="16"/>
    </row>
    <row r="9196" spans="22:22" ht="20.100000000000001" customHeight="1" x14ac:dyDescent="0.2">
      <c r="V9196" s="16"/>
    </row>
    <row r="9197" spans="22:22" ht="20.100000000000001" customHeight="1" x14ac:dyDescent="0.2">
      <c r="V9197" s="16"/>
    </row>
    <row r="9198" spans="22:22" ht="20.100000000000001" customHeight="1" x14ac:dyDescent="0.2">
      <c r="V9198" s="16"/>
    </row>
    <row r="9199" spans="22:22" ht="20.100000000000001" customHeight="1" x14ac:dyDescent="0.2">
      <c r="V9199" s="16"/>
    </row>
    <row r="9200" spans="22:22" ht="20.100000000000001" customHeight="1" x14ac:dyDescent="0.2">
      <c r="V9200" s="16"/>
    </row>
    <row r="9201" spans="22:22" ht="20.100000000000001" customHeight="1" x14ac:dyDescent="0.2">
      <c r="V9201" s="16"/>
    </row>
    <row r="9202" spans="22:22" ht="20.100000000000001" customHeight="1" x14ac:dyDescent="0.2">
      <c r="V9202" s="16"/>
    </row>
    <row r="9203" spans="22:22" ht="20.100000000000001" customHeight="1" x14ac:dyDescent="0.2">
      <c r="V9203" s="16"/>
    </row>
    <row r="9204" spans="22:22" ht="20.100000000000001" customHeight="1" x14ac:dyDescent="0.2">
      <c r="V9204" s="16"/>
    </row>
    <row r="9205" spans="22:22" ht="20.100000000000001" customHeight="1" x14ac:dyDescent="0.2">
      <c r="V9205" s="16"/>
    </row>
    <row r="9206" spans="22:22" ht="20.100000000000001" customHeight="1" x14ac:dyDescent="0.2">
      <c r="V9206" s="16"/>
    </row>
    <row r="9207" spans="22:22" ht="20.100000000000001" customHeight="1" x14ac:dyDescent="0.2">
      <c r="V9207" s="16"/>
    </row>
    <row r="9208" spans="22:22" ht="20.100000000000001" customHeight="1" x14ac:dyDescent="0.2">
      <c r="V9208" s="16"/>
    </row>
    <row r="9209" spans="22:22" ht="20.100000000000001" customHeight="1" x14ac:dyDescent="0.2">
      <c r="V9209" s="16"/>
    </row>
    <row r="9210" spans="22:22" ht="20.100000000000001" customHeight="1" x14ac:dyDescent="0.2">
      <c r="V9210" s="16"/>
    </row>
    <row r="9211" spans="22:22" ht="20.100000000000001" customHeight="1" x14ac:dyDescent="0.2">
      <c r="V9211" s="16"/>
    </row>
    <row r="9212" spans="22:22" ht="20.100000000000001" customHeight="1" x14ac:dyDescent="0.2">
      <c r="V9212" s="16"/>
    </row>
    <row r="9213" spans="22:22" ht="20.100000000000001" customHeight="1" x14ac:dyDescent="0.2">
      <c r="V9213" s="16"/>
    </row>
    <row r="9214" spans="22:22" ht="20.100000000000001" customHeight="1" x14ac:dyDescent="0.2">
      <c r="V9214" s="16"/>
    </row>
    <row r="9215" spans="22:22" ht="20.100000000000001" customHeight="1" x14ac:dyDescent="0.2">
      <c r="V9215" s="16"/>
    </row>
    <row r="9216" spans="22:22" ht="20.100000000000001" customHeight="1" x14ac:dyDescent="0.2">
      <c r="V9216" s="16"/>
    </row>
    <row r="9217" spans="22:22" ht="20.100000000000001" customHeight="1" x14ac:dyDescent="0.2">
      <c r="V9217" s="16"/>
    </row>
    <row r="9218" spans="22:22" ht="20.100000000000001" customHeight="1" x14ac:dyDescent="0.2">
      <c r="V9218" s="16"/>
    </row>
    <row r="9219" spans="22:22" ht="20.100000000000001" customHeight="1" x14ac:dyDescent="0.2">
      <c r="V9219" s="16"/>
    </row>
    <row r="9220" spans="22:22" ht="20.100000000000001" customHeight="1" x14ac:dyDescent="0.2">
      <c r="V9220" s="16"/>
    </row>
    <row r="9221" spans="22:22" ht="20.100000000000001" customHeight="1" x14ac:dyDescent="0.2">
      <c r="V9221" s="16"/>
    </row>
    <row r="9222" spans="22:22" ht="20.100000000000001" customHeight="1" x14ac:dyDescent="0.2">
      <c r="V9222" s="16"/>
    </row>
    <row r="9223" spans="22:22" ht="20.100000000000001" customHeight="1" x14ac:dyDescent="0.2">
      <c r="V9223" s="16"/>
    </row>
    <row r="9224" spans="22:22" ht="20.100000000000001" customHeight="1" x14ac:dyDescent="0.2">
      <c r="V9224" s="16"/>
    </row>
    <row r="9225" spans="22:22" ht="20.100000000000001" customHeight="1" x14ac:dyDescent="0.2">
      <c r="V9225" s="16"/>
    </row>
    <row r="9226" spans="22:22" ht="20.100000000000001" customHeight="1" x14ac:dyDescent="0.2">
      <c r="V9226" s="16"/>
    </row>
    <row r="9227" spans="22:22" ht="20.100000000000001" customHeight="1" x14ac:dyDescent="0.2">
      <c r="V9227" s="16"/>
    </row>
    <row r="9228" spans="22:22" ht="20.100000000000001" customHeight="1" x14ac:dyDescent="0.2">
      <c r="V9228" s="16"/>
    </row>
    <row r="9229" spans="22:22" ht="20.100000000000001" customHeight="1" x14ac:dyDescent="0.2">
      <c r="V9229" s="16"/>
    </row>
    <row r="9230" spans="22:22" ht="20.100000000000001" customHeight="1" x14ac:dyDescent="0.2">
      <c r="V9230" s="16"/>
    </row>
    <row r="9231" spans="22:22" ht="20.100000000000001" customHeight="1" x14ac:dyDescent="0.2">
      <c r="V9231" s="16"/>
    </row>
    <row r="9232" spans="22:22" ht="20.100000000000001" customHeight="1" x14ac:dyDescent="0.2">
      <c r="V9232" s="16"/>
    </row>
    <row r="9233" spans="22:22" ht="20.100000000000001" customHeight="1" x14ac:dyDescent="0.2">
      <c r="V9233" s="16"/>
    </row>
    <row r="9234" spans="22:22" ht="20.100000000000001" customHeight="1" x14ac:dyDescent="0.2">
      <c r="V9234" s="16"/>
    </row>
    <row r="9235" spans="22:22" ht="20.100000000000001" customHeight="1" x14ac:dyDescent="0.2">
      <c r="V9235" s="16"/>
    </row>
    <row r="9236" spans="22:22" ht="20.100000000000001" customHeight="1" x14ac:dyDescent="0.2">
      <c r="V9236" s="16"/>
    </row>
    <row r="9237" spans="22:22" ht="20.100000000000001" customHeight="1" x14ac:dyDescent="0.2">
      <c r="V9237" s="16"/>
    </row>
    <row r="9238" spans="22:22" ht="20.100000000000001" customHeight="1" x14ac:dyDescent="0.2">
      <c r="V9238" s="16"/>
    </row>
    <row r="9239" spans="22:22" ht="20.100000000000001" customHeight="1" x14ac:dyDescent="0.2">
      <c r="V9239" s="16"/>
    </row>
    <row r="9240" spans="22:22" ht="20.100000000000001" customHeight="1" x14ac:dyDescent="0.2">
      <c r="V9240" s="16"/>
    </row>
    <row r="9241" spans="22:22" ht="20.100000000000001" customHeight="1" x14ac:dyDescent="0.2">
      <c r="V9241" s="16"/>
    </row>
    <row r="9242" spans="22:22" ht="20.100000000000001" customHeight="1" x14ac:dyDescent="0.2">
      <c r="V9242" s="16"/>
    </row>
    <row r="9243" spans="22:22" ht="20.100000000000001" customHeight="1" x14ac:dyDescent="0.2">
      <c r="V9243" s="16"/>
    </row>
    <row r="9244" spans="22:22" ht="20.100000000000001" customHeight="1" x14ac:dyDescent="0.2">
      <c r="V9244" s="16"/>
    </row>
    <row r="9245" spans="22:22" ht="20.100000000000001" customHeight="1" x14ac:dyDescent="0.2">
      <c r="V9245" s="16"/>
    </row>
    <row r="9246" spans="22:22" ht="20.100000000000001" customHeight="1" x14ac:dyDescent="0.2">
      <c r="V9246" s="16"/>
    </row>
    <row r="9247" spans="22:22" ht="20.100000000000001" customHeight="1" x14ac:dyDescent="0.2">
      <c r="V9247" s="16"/>
    </row>
    <row r="9248" spans="22:22" ht="20.100000000000001" customHeight="1" x14ac:dyDescent="0.2">
      <c r="V9248" s="16"/>
    </row>
    <row r="9249" spans="22:22" ht="20.100000000000001" customHeight="1" x14ac:dyDescent="0.2">
      <c r="V9249" s="16"/>
    </row>
    <row r="9250" spans="22:22" ht="20.100000000000001" customHeight="1" x14ac:dyDescent="0.2">
      <c r="V9250" s="16"/>
    </row>
    <row r="9251" spans="22:22" ht="20.100000000000001" customHeight="1" x14ac:dyDescent="0.2">
      <c r="V9251" s="16"/>
    </row>
    <row r="9252" spans="22:22" ht="20.100000000000001" customHeight="1" x14ac:dyDescent="0.2">
      <c r="V9252" s="16"/>
    </row>
    <row r="9253" spans="22:22" ht="20.100000000000001" customHeight="1" x14ac:dyDescent="0.2">
      <c r="V9253" s="16"/>
    </row>
    <row r="9254" spans="22:22" ht="20.100000000000001" customHeight="1" x14ac:dyDescent="0.2">
      <c r="V9254" s="16"/>
    </row>
    <row r="9255" spans="22:22" ht="20.100000000000001" customHeight="1" x14ac:dyDescent="0.2">
      <c r="V9255" s="16"/>
    </row>
    <row r="9256" spans="22:22" ht="20.100000000000001" customHeight="1" x14ac:dyDescent="0.2">
      <c r="V9256" s="16"/>
    </row>
    <row r="9257" spans="22:22" ht="20.100000000000001" customHeight="1" x14ac:dyDescent="0.2">
      <c r="V9257" s="16"/>
    </row>
    <row r="9258" spans="22:22" ht="20.100000000000001" customHeight="1" x14ac:dyDescent="0.2">
      <c r="V9258" s="16"/>
    </row>
    <row r="9259" spans="22:22" ht="20.100000000000001" customHeight="1" x14ac:dyDescent="0.2">
      <c r="V9259" s="16"/>
    </row>
    <row r="9260" spans="22:22" ht="20.100000000000001" customHeight="1" x14ac:dyDescent="0.2">
      <c r="V9260" s="16"/>
    </row>
    <row r="9261" spans="22:22" ht="20.100000000000001" customHeight="1" x14ac:dyDescent="0.2">
      <c r="V9261" s="16"/>
    </row>
    <row r="9262" spans="22:22" ht="20.100000000000001" customHeight="1" x14ac:dyDescent="0.2">
      <c r="V9262" s="16"/>
    </row>
    <row r="9263" spans="22:22" ht="20.100000000000001" customHeight="1" x14ac:dyDescent="0.2">
      <c r="V9263" s="16"/>
    </row>
    <row r="9264" spans="22:22" ht="20.100000000000001" customHeight="1" x14ac:dyDescent="0.2">
      <c r="V9264" s="16"/>
    </row>
    <row r="9265" spans="22:22" ht="20.100000000000001" customHeight="1" x14ac:dyDescent="0.2">
      <c r="V9265" s="16"/>
    </row>
    <row r="9266" spans="22:22" ht="20.100000000000001" customHeight="1" x14ac:dyDescent="0.2">
      <c r="V9266" s="16"/>
    </row>
    <row r="9267" spans="22:22" ht="20.100000000000001" customHeight="1" x14ac:dyDescent="0.2">
      <c r="V9267" s="16"/>
    </row>
    <row r="9268" spans="22:22" ht="20.100000000000001" customHeight="1" x14ac:dyDescent="0.2">
      <c r="V9268" s="16"/>
    </row>
    <row r="9269" spans="22:22" ht="20.100000000000001" customHeight="1" x14ac:dyDescent="0.2">
      <c r="V9269" s="16"/>
    </row>
    <row r="9270" spans="22:22" ht="20.100000000000001" customHeight="1" x14ac:dyDescent="0.2">
      <c r="V9270" s="16"/>
    </row>
    <row r="9271" spans="22:22" ht="20.100000000000001" customHeight="1" x14ac:dyDescent="0.2">
      <c r="V9271" s="16"/>
    </row>
    <row r="9272" spans="22:22" ht="20.100000000000001" customHeight="1" x14ac:dyDescent="0.2">
      <c r="V9272" s="16"/>
    </row>
    <row r="9273" spans="22:22" ht="20.100000000000001" customHeight="1" x14ac:dyDescent="0.2">
      <c r="V9273" s="16"/>
    </row>
    <row r="9274" spans="22:22" ht="20.100000000000001" customHeight="1" x14ac:dyDescent="0.2">
      <c r="V9274" s="16"/>
    </row>
    <row r="9275" spans="22:22" ht="20.100000000000001" customHeight="1" x14ac:dyDescent="0.2">
      <c r="V9275" s="16"/>
    </row>
    <row r="9276" spans="22:22" ht="20.100000000000001" customHeight="1" x14ac:dyDescent="0.2">
      <c r="V9276" s="16"/>
    </row>
    <row r="9277" spans="22:22" ht="20.100000000000001" customHeight="1" x14ac:dyDescent="0.2">
      <c r="V9277" s="16"/>
    </row>
    <row r="9278" spans="22:22" ht="20.100000000000001" customHeight="1" x14ac:dyDescent="0.2">
      <c r="V9278" s="16"/>
    </row>
    <row r="9279" spans="22:22" ht="20.100000000000001" customHeight="1" x14ac:dyDescent="0.2">
      <c r="V9279" s="16"/>
    </row>
    <row r="9280" spans="22:22" ht="20.100000000000001" customHeight="1" x14ac:dyDescent="0.2">
      <c r="V9280" s="16"/>
    </row>
    <row r="9281" spans="22:22" ht="20.100000000000001" customHeight="1" x14ac:dyDescent="0.2">
      <c r="V9281" s="16"/>
    </row>
    <row r="9282" spans="22:22" ht="20.100000000000001" customHeight="1" x14ac:dyDescent="0.2">
      <c r="V9282" s="16"/>
    </row>
    <row r="9283" spans="22:22" ht="20.100000000000001" customHeight="1" x14ac:dyDescent="0.2">
      <c r="V9283" s="16"/>
    </row>
    <row r="9284" spans="22:22" ht="20.100000000000001" customHeight="1" x14ac:dyDescent="0.2">
      <c r="V9284" s="16"/>
    </row>
    <row r="9285" spans="22:22" ht="20.100000000000001" customHeight="1" x14ac:dyDescent="0.2">
      <c r="V9285" s="16"/>
    </row>
    <row r="9286" spans="22:22" ht="20.100000000000001" customHeight="1" x14ac:dyDescent="0.2">
      <c r="V9286" s="16"/>
    </row>
    <row r="9287" spans="22:22" ht="20.100000000000001" customHeight="1" x14ac:dyDescent="0.2">
      <c r="V9287" s="16"/>
    </row>
    <row r="9288" spans="22:22" ht="20.100000000000001" customHeight="1" x14ac:dyDescent="0.2">
      <c r="V9288" s="16"/>
    </row>
    <row r="9289" spans="22:22" ht="20.100000000000001" customHeight="1" x14ac:dyDescent="0.2">
      <c r="V9289" s="16"/>
    </row>
    <row r="9290" spans="22:22" ht="20.100000000000001" customHeight="1" x14ac:dyDescent="0.2">
      <c r="V9290" s="16"/>
    </row>
    <row r="9291" spans="22:22" ht="20.100000000000001" customHeight="1" x14ac:dyDescent="0.2">
      <c r="V9291" s="16"/>
    </row>
    <row r="9292" spans="22:22" ht="20.100000000000001" customHeight="1" x14ac:dyDescent="0.2">
      <c r="V9292" s="16"/>
    </row>
    <row r="9293" spans="22:22" ht="20.100000000000001" customHeight="1" x14ac:dyDescent="0.2">
      <c r="V9293" s="16"/>
    </row>
    <row r="9294" spans="22:22" ht="20.100000000000001" customHeight="1" x14ac:dyDescent="0.2">
      <c r="V9294" s="16"/>
    </row>
    <row r="9295" spans="22:22" ht="20.100000000000001" customHeight="1" x14ac:dyDescent="0.2">
      <c r="V9295" s="16"/>
    </row>
    <row r="9296" spans="22:22" ht="20.100000000000001" customHeight="1" x14ac:dyDescent="0.2">
      <c r="V9296" s="16"/>
    </row>
    <row r="9297" spans="22:22" ht="20.100000000000001" customHeight="1" x14ac:dyDescent="0.2">
      <c r="V9297" s="16"/>
    </row>
    <row r="9298" spans="22:22" ht="20.100000000000001" customHeight="1" x14ac:dyDescent="0.2">
      <c r="V9298" s="16"/>
    </row>
    <row r="9299" spans="22:22" ht="20.100000000000001" customHeight="1" x14ac:dyDescent="0.2">
      <c r="V9299" s="16"/>
    </row>
    <row r="9300" spans="22:22" ht="20.100000000000001" customHeight="1" x14ac:dyDescent="0.2">
      <c r="V9300" s="16"/>
    </row>
    <row r="9301" spans="22:22" ht="20.100000000000001" customHeight="1" x14ac:dyDescent="0.2">
      <c r="V9301" s="16"/>
    </row>
    <row r="9302" spans="22:22" ht="20.100000000000001" customHeight="1" x14ac:dyDescent="0.2">
      <c r="V9302" s="16"/>
    </row>
    <row r="9303" spans="22:22" ht="20.100000000000001" customHeight="1" x14ac:dyDescent="0.2">
      <c r="V9303" s="16"/>
    </row>
    <row r="9304" spans="22:22" ht="20.100000000000001" customHeight="1" x14ac:dyDescent="0.2">
      <c r="V9304" s="16"/>
    </row>
    <row r="9305" spans="22:22" ht="20.100000000000001" customHeight="1" x14ac:dyDescent="0.2">
      <c r="V9305" s="16"/>
    </row>
    <row r="9306" spans="22:22" ht="20.100000000000001" customHeight="1" x14ac:dyDescent="0.2">
      <c r="V9306" s="16"/>
    </row>
    <row r="9307" spans="22:22" ht="20.100000000000001" customHeight="1" x14ac:dyDescent="0.2">
      <c r="V9307" s="16"/>
    </row>
    <row r="9308" spans="22:22" ht="20.100000000000001" customHeight="1" x14ac:dyDescent="0.2">
      <c r="V9308" s="16"/>
    </row>
    <row r="9309" spans="22:22" ht="20.100000000000001" customHeight="1" x14ac:dyDescent="0.2">
      <c r="V9309" s="16"/>
    </row>
    <row r="9310" spans="22:22" ht="20.100000000000001" customHeight="1" x14ac:dyDescent="0.2">
      <c r="V9310" s="16"/>
    </row>
    <row r="9311" spans="22:22" ht="20.100000000000001" customHeight="1" x14ac:dyDescent="0.2">
      <c r="V9311" s="16"/>
    </row>
    <row r="9312" spans="22:22" ht="20.100000000000001" customHeight="1" x14ac:dyDescent="0.2">
      <c r="V9312" s="16"/>
    </row>
    <row r="9313" spans="22:22" ht="20.100000000000001" customHeight="1" x14ac:dyDescent="0.2">
      <c r="V9313" s="16"/>
    </row>
    <row r="9314" spans="22:22" ht="20.100000000000001" customHeight="1" x14ac:dyDescent="0.2">
      <c r="V9314" s="16"/>
    </row>
    <row r="9315" spans="22:22" ht="20.100000000000001" customHeight="1" x14ac:dyDescent="0.2">
      <c r="V9315" s="16"/>
    </row>
    <row r="9316" spans="22:22" ht="20.100000000000001" customHeight="1" x14ac:dyDescent="0.2">
      <c r="V9316" s="16"/>
    </row>
    <row r="9317" spans="22:22" ht="20.100000000000001" customHeight="1" x14ac:dyDescent="0.2">
      <c r="V9317" s="16"/>
    </row>
    <row r="9318" spans="22:22" ht="20.100000000000001" customHeight="1" x14ac:dyDescent="0.2">
      <c r="V9318" s="16"/>
    </row>
    <row r="9319" spans="22:22" ht="20.100000000000001" customHeight="1" x14ac:dyDescent="0.2">
      <c r="V9319" s="16"/>
    </row>
    <row r="9320" spans="22:22" ht="20.100000000000001" customHeight="1" x14ac:dyDescent="0.2">
      <c r="V9320" s="16"/>
    </row>
    <row r="9321" spans="22:22" ht="20.100000000000001" customHeight="1" x14ac:dyDescent="0.2">
      <c r="V9321" s="16"/>
    </row>
    <row r="9322" spans="22:22" ht="20.100000000000001" customHeight="1" x14ac:dyDescent="0.2">
      <c r="V9322" s="16"/>
    </row>
    <row r="9323" spans="22:22" ht="20.100000000000001" customHeight="1" x14ac:dyDescent="0.2">
      <c r="V9323" s="16"/>
    </row>
    <row r="9324" spans="22:22" ht="20.100000000000001" customHeight="1" x14ac:dyDescent="0.2">
      <c r="V9324" s="16"/>
    </row>
    <row r="9325" spans="22:22" ht="20.100000000000001" customHeight="1" x14ac:dyDescent="0.2">
      <c r="V9325" s="16"/>
    </row>
    <row r="9326" spans="22:22" ht="20.100000000000001" customHeight="1" x14ac:dyDescent="0.2">
      <c r="V9326" s="16"/>
    </row>
    <row r="9327" spans="22:22" ht="20.100000000000001" customHeight="1" x14ac:dyDescent="0.2">
      <c r="V9327" s="16"/>
    </row>
    <row r="9328" spans="22:22" ht="20.100000000000001" customHeight="1" x14ac:dyDescent="0.2">
      <c r="V9328" s="16"/>
    </row>
    <row r="9329" spans="22:22" ht="20.100000000000001" customHeight="1" x14ac:dyDescent="0.2">
      <c r="V9329" s="16"/>
    </row>
    <row r="9330" spans="22:22" ht="20.100000000000001" customHeight="1" x14ac:dyDescent="0.2">
      <c r="V9330" s="16"/>
    </row>
    <row r="9331" spans="22:22" ht="20.100000000000001" customHeight="1" x14ac:dyDescent="0.2">
      <c r="V9331" s="16"/>
    </row>
    <row r="9332" spans="22:22" ht="20.100000000000001" customHeight="1" x14ac:dyDescent="0.2">
      <c r="V9332" s="16"/>
    </row>
    <row r="9333" spans="22:22" ht="20.100000000000001" customHeight="1" x14ac:dyDescent="0.2">
      <c r="V9333" s="16"/>
    </row>
    <row r="9334" spans="22:22" ht="20.100000000000001" customHeight="1" x14ac:dyDescent="0.2">
      <c r="V9334" s="16"/>
    </row>
    <row r="9335" spans="22:22" ht="20.100000000000001" customHeight="1" x14ac:dyDescent="0.2">
      <c r="V9335" s="16"/>
    </row>
    <row r="9336" spans="22:22" ht="20.100000000000001" customHeight="1" x14ac:dyDescent="0.2">
      <c r="V9336" s="16"/>
    </row>
    <row r="9337" spans="22:22" ht="20.100000000000001" customHeight="1" x14ac:dyDescent="0.2">
      <c r="V9337" s="16"/>
    </row>
    <row r="9338" spans="22:22" ht="20.100000000000001" customHeight="1" x14ac:dyDescent="0.2">
      <c r="V9338" s="16"/>
    </row>
    <row r="9339" spans="22:22" ht="20.100000000000001" customHeight="1" x14ac:dyDescent="0.2">
      <c r="V9339" s="16"/>
    </row>
    <row r="9340" spans="22:22" ht="20.100000000000001" customHeight="1" x14ac:dyDescent="0.2">
      <c r="V9340" s="16"/>
    </row>
    <row r="9341" spans="22:22" ht="20.100000000000001" customHeight="1" x14ac:dyDescent="0.2">
      <c r="V9341" s="16"/>
    </row>
    <row r="9342" spans="22:22" ht="20.100000000000001" customHeight="1" x14ac:dyDescent="0.2">
      <c r="V9342" s="16"/>
    </row>
    <row r="9343" spans="22:22" ht="20.100000000000001" customHeight="1" x14ac:dyDescent="0.2">
      <c r="V9343" s="16"/>
    </row>
    <row r="9344" spans="22:22" ht="20.100000000000001" customHeight="1" x14ac:dyDescent="0.2">
      <c r="V9344" s="16"/>
    </row>
    <row r="9345" spans="22:22" ht="20.100000000000001" customHeight="1" x14ac:dyDescent="0.2">
      <c r="V9345" s="16"/>
    </row>
    <row r="9346" spans="22:22" ht="20.100000000000001" customHeight="1" x14ac:dyDescent="0.2">
      <c r="V9346" s="16"/>
    </row>
    <row r="9347" spans="22:22" ht="20.100000000000001" customHeight="1" x14ac:dyDescent="0.2">
      <c r="V9347" s="16"/>
    </row>
    <row r="9348" spans="22:22" ht="20.100000000000001" customHeight="1" x14ac:dyDescent="0.2">
      <c r="V9348" s="16"/>
    </row>
    <row r="9349" spans="22:22" ht="20.100000000000001" customHeight="1" x14ac:dyDescent="0.2">
      <c r="V9349" s="16"/>
    </row>
    <row r="9350" spans="22:22" ht="20.100000000000001" customHeight="1" x14ac:dyDescent="0.2">
      <c r="V9350" s="16"/>
    </row>
    <row r="9351" spans="22:22" ht="20.100000000000001" customHeight="1" x14ac:dyDescent="0.2">
      <c r="V9351" s="16"/>
    </row>
    <row r="9352" spans="22:22" ht="20.100000000000001" customHeight="1" x14ac:dyDescent="0.2">
      <c r="V9352" s="16"/>
    </row>
    <row r="9353" spans="22:22" ht="20.100000000000001" customHeight="1" x14ac:dyDescent="0.2">
      <c r="V9353" s="16"/>
    </row>
    <row r="9354" spans="22:22" ht="20.100000000000001" customHeight="1" x14ac:dyDescent="0.2">
      <c r="V9354" s="16"/>
    </row>
    <row r="9355" spans="22:22" ht="20.100000000000001" customHeight="1" x14ac:dyDescent="0.2">
      <c r="V9355" s="16"/>
    </row>
    <row r="9356" spans="22:22" ht="20.100000000000001" customHeight="1" x14ac:dyDescent="0.2">
      <c r="V9356" s="16"/>
    </row>
    <row r="9357" spans="22:22" ht="20.100000000000001" customHeight="1" x14ac:dyDescent="0.2">
      <c r="V9357" s="16"/>
    </row>
    <row r="9358" spans="22:22" ht="20.100000000000001" customHeight="1" x14ac:dyDescent="0.2">
      <c r="V9358" s="16"/>
    </row>
    <row r="9359" spans="22:22" ht="20.100000000000001" customHeight="1" x14ac:dyDescent="0.2">
      <c r="V9359" s="16"/>
    </row>
    <row r="9360" spans="22:22" ht="20.100000000000001" customHeight="1" x14ac:dyDescent="0.2">
      <c r="V9360" s="16"/>
    </row>
    <row r="9361" spans="22:22" ht="20.100000000000001" customHeight="1" x14ac:dyDescent="0.2">
      <c r="V9361" s="16"/>
    </row>
    <row r="9362" spans="22:22" ht="20.100000000000001" customHeight="1" x14ac:dyDescent="0.2">
      <c r="V9362" s="16"/>
    </row>
    <row r="9363" spans="22:22" ht="20.100000000000001" customHeight="1" x14ac:dyDescent="0.2">
      <c r="V9363" s="16"/>
    </row>
    <row r="9364" spans="22:22" ht="20.100000000000001" customHeight="1" x14ac:dyDescent="0.2">
      <c r="V9364" s="16"/>
    </row>
    <row r="9365" spans="22:22" ht="20.100000000000001" customHeight="1" x14ac:dyDescent="0.2">
      <c r="V9365" s="16"/>
    </row>
    <row r="9366" spans="22:22" ht="20.100000000000001" customHeight="1" x14ac:dyDescent="0.2">
      <c r="V9366" s="16"/>
    </row>
    <row r="9367" spans="22:22" ht="20.100000000000001" customHeight="1" x14ac:dyDescent="0.2">
      <c r="V9367" s="16"/>
    </row>
    <row r="9368" spans="22:22" ht="20.100000000000001" customHeight="1" x14ac:dyDescent="0.2">
      <c r="V9368" s="16"/>
    </row>
    <row r="9369" spans="22:22" ht="20.100000000000001" customHeight="1" x14ac:dyDescent="0.2">
      <c r="V9369" s="16"/>
    </row>
    <row r="9370" spans="22:22" ht="20.100000000000001" customHeight="1" x14ac:dyDescent="0.2">
      <c r="V9370" s="16"/>
    </row>
    <row r="9371" spans="22:22" ht="20.100000000000001" customHeight="1" x14ac:dyDescent="0.2">
      <c r="V9371" s="16"/>
    </row>
    <row r="9372" spans="22:22" ht="20.100000000000001" customHeight="1" x14ac:dyDescent="0.2">
      <c r="V9372" s="16"/>
    </row>
    <row r="9373" spans="22:22" ht="20.100000000000001" customHeight="1" x14ac:dyDescent="0.2">
      <c r="V9373" s="16"/>
    </row>
    <row r="9374" spans="22:22" ht="20.100000000000001" customHeight="1" x14ac:dyDescent="0.2">
      <c r="V9374" s="16"/>
    </row>
    <row r="9375" spans="22:22" ht="20.100000000000001" customHeight="1" x14ac:dyDescent="0.2">
      <c r="V9375" s="16"/>
    </row>
    <row r="9376" spans="22:22" ht="20.100000000000001" customHeight="1" x14ac:dyDescent="0.2">
      <c r="V9376" s="16"/>
    </row>
    <row r="9377" spans="22:22" ht="20.100000000000001" customHeight="1" x14ac:dyDescent="0.2">
      <c r="V9377" s="16"/>
    </row>
    <row r="9378" spans="22:22" ht="20.100000000000001" customHeight="1" x14ac:dyDescent="0.2">
      <c r="V9378" s="16"/>
    </row>
    <row r="9379" spans="22:22" ht="20.100000000000001" customHeight="1" x14ac:dyDescent="0.2">
      <c r="V9379" s="16"/>
    </row>
    <row r="9380" spans="22:22" ht="20.100000000000001" customHeight="1" x14ac:dyDescent="0.2">
      <c r="V9380" s="16"/>
    </row>
    <row r="9381" spans="22:22" ht="20.100000000000001" customHeight="1" x14ac:dyDescent="0.2">
      <c r="V9381" s="16"/>
    </row>
    <row r="9382" spans="22:22" ht="20.100000000000001" customHeight="1" x14ac:dyDescent="0.2">
      <c r="V9382" s="16"/>
    </row>
    <row r="9383" spans="22:22" ht="20.100000000000001" customHeight="1" x14ac:dyDescent="0.2">
      <c r="V9383" s="16"/>
    </row>
    <row r="9384" spans="22:22" ht="20.100000000000001" customHeight="1" x14ac:dyDescent="0.2">
      <c r="V9384" s="16"/>
    </row>
    <row r="9385" spans="22:22" ht="20.100000000000001" customHeight="1" x14ac:dyDescent="0.2">
      <c r="V9385" s="16"/>
    </row>
    <row r="9386" spans="22:22" ht="20.100000000000001" customHeight="1" x14ac:dyDescent="0.2">
      <c r="V9386" s="16"/>
    </row>
    <row r="9387" spans="22:22" ht="20.100000000000001" customHeight="1" x14ac:dyDescent="0.2">
      <c r="V9387" s="16"/>
    </row>
    <row r="9388" spans="22:22" ht="20.100000000000001" customHeight="1" x14ac:dyDescent="0.2">
      <c r="V9388" s="16"/>
    </row>
    <row r="9389" spans="22:22" ht="20.100000000000001" customHeight="1" x14ac:dyDescent="0.2">
      <c r="V9389" s="16"/>
    </row>
    <row r="9390" spans="22:22" ht="20.100000000000001" customHeight="1" x14ac:dyDescent="0.2">
      <c r="V9390" s="16"/>
    </row>
    <row r="9391" spans="22:22" ht="20.100000000000001" customHeight="1" x14ac:dyDescent="0.2">
      <c r="V9391" s="16"/>
    </row>
    <row r="9392" spans="22:22" ht="20.100000000000001" customHeight="1" x14ac:dyDescent="0.2">
      <c r="V9392" s="16"/>
    </row>
    <row r="9393" spans="22:22" ht="20.100000000000001" customHeight="1" x14ac:dyDescent="0.2">
      <c r="V9393" s="16"/>
    </row>
    <row r="9394" spans="22:22" ht="20.100000000000001" customHeight="1" x14ac:dyDescent="0.2">
      <c r="V9394" s="16"/>
    </row>
    <row r="9395" spans="22:22" ht="20.100000000000001" customHeight="1" x14ac:dyDescent="0.2">
      <c r="V9395" s="16"/>
    </row>
    <row r="9396" spans="22:22" ht="20.100000000000001" customHeight="1" x14ac:dyDescent="0.2">
      <c r="V9396" s="16"/>
    </row>
    <row r="9397" spans="22:22" ht="20.100000000000001" customHeight="1" x14ac:dyDescent="0.2">
      <c r="V9397" s="16"/>
    </row>
    <row r="9398" spans="22:22" ht="20.100000000000001" customHeight="1" x14ac:dyDescent="0.2">
      <c r="V9398" s="16"/>
    </row>
    <row r="9399" spans="22:22" ht="20.100000000000001" customHeight="1" x14ac:dyDescent="0.2">
      <c r="V9399" s="16"/>
    </row>
    <row r="9400" spans="22:22" ht="20.100000000000001" customHeight="1" x14ac:dyDescent="0.2">
      <c r="V9400" s="16"/>
    </row>
    <row r="9401" spans="22:22" ht="20.100000000000001" customHeight="1" x14ac:dyDescent="0.2">
      <c r="V9401" s="16"/>
    </row>
    <row r="9402" spans="22:22" ht="20.100000000000001" customHeight="1" x14ac:dyDescent="0.2">
      <c r="V9402" s="16"/>
    </row>
    <row r="9403" spans="22:22" ht="20.100000000000001" customHeight="1" x14ac:dyDescent="0.2">
      <c r="V9403" s="16"/>
    </row>
    <row r="9404" spans="22:22" ht="20.100000000000001" customHeight="1" x14ac:dyDescent="0.2">
      <c r="V9404" s="16"/>
    </row>
    <row r="9405" spans="22:22" ht="20.100000000000001" customHeight="1" x14ac:dyDescent="0.2">
      <c r="V9405" s="16"/>
    </row>
    <row r="9406" spans="22:22" ht="20.100000000000001" customHeight="1" x14ac:dyDescent="0.2">
      <c r="V9406" s="16"/>
    </row>
    <row r="9407" spans="22:22" ht="20.100000000000001" customHeight="1" x14ac:dyDescent="0.2">
      <c r="V9407" s="16"/>
    </row>
    <row r="9408" spans="22:22" ht="20.100000000000001" customHeight="1" x14ac:dyDescent="0.2">
      <c r="V9408" s="16"/>
    </row>
    <row r="9409" spans="22:22" ht="20.100000000000001" customHeight="1" x14ac:dyDescent="0.2">
      <c r="V9409" s="16"/>
    </row>
    <row r="9410" spans="22:22" ht="20.100000000000001" customHeight="1" x14ac:dyDescent="0.2">
      <c r="V9410" s="16"/>
    </row>
    <row r="9411" spans="22:22" ht="20.100000000000001" customHeight="1" x14ac:dyDescent="0.2">
      <c r="V9411" s="16"/>
    </row>
    <row r="9412" spans="22:22" ht="20.100000000000001" customHeight="1" x14ac:dyDescent="0.2">
      <c r="V9412" s="16"/>
    </row>
    <row r="9413" spans="22:22" ht="20.100000000000001" customHeight="1" x14ac:dyDescent="0.2">
      <c r="V9413" s="16"/>
    </row>
    <row r="9414" spans="22:22" ht="20.100000000000001" customHeight="1" x14ac:dyDescent="0.2">
      <c r="V9414" s="16"/>
    </row>
    <row r="9415" spans="22:22" ht="20.100000000000001" customHeight="1" x14ac:dyDescent="0.2">
      <c r="V9415" s="16"/>
    </row>
    <row r="9416" spans="22:22" ht="20.100000000000001" customHeight="1" x14ac:dyDescent="0.2">
      <c r="V9416" s="16"/>
    </row>
    <row r="9417" spans="22:22" ht="20.100000000000001" customHeight="1" x14ac:dyDescent="0.2">
      <c r="V9417" s="16"/>
    </row>
    <row r="9418" spans="22:22" ht="20.100000000000001" customHeight="1" x14ac:dyDescent="0.2">
      <c r="V9418" s="16"/>
    </row>
    <row r="9419" spans="22:22" ht="20.100000000000001" customHeight="1" x14ac:dyDescent="0.2">
      <c r="V9419" s="16"/>
    </row>
    <row r="9420" spans="22:22" ht="20.100000000000001" customHeight="1" x14ac:dyDescent="0.2">
      <c r="V9420" s="16"/>
    </row>
    <row r="9421" spans="22:22" ht="20.100000000000001" customHeight="1" x14ac:dyDescent="0.2">
      <c r="V9421" s="16"/>
    </row>
    <row r="9422" spans="22:22" ht="20.100000000000001" customHeight="1" x14ac:dyDescent="0.2">
      <c r="V9422" s="16"/>
    </row>
    <row r="9423" spans="22:22" ht="20.100000000000001" customHeight="1" x14ac:dyDescent="0.2">
      <c r="V9423" s="16"/>
    </row>
    <row r="9424" spans="22:22" ht="20.100000000000001" customHeight="1" x14ac:dyDescent="0.2">
      <c r="V9424" s="16"/>
    </row>
    <row r="9425" spans="22:22" ht="20.100000000000001" customHeight="1" x14ac:dyDescent="0.2">
      <c r="V9425" s="16"/>
    </row>
    <row r="9426" spans="22:22" ht="20.100000000000001" customHeight="1" x14ac:dyDescent="0.2">
      <c r="V9426" s="16"/>
    </row>
    <row r="9427" spans="22:22" ht="20.100000000000001" customHeight="1" x14ac:dyDescent="0.2">
      <c r="V9427" s="16"/>
    </row>
    <row r="9428" spans="22:22" ht="20.100000000000001" customHeight="1" x14ac:dyDescent="0.2">
      <c r="V9428" s="16"/>
    </row>
    <row r="9429" spans="22:22" ht="20.100000000000001" customHeight="1" x14ac:dyDescent="0.2">
      <c r="V9429" s="16"/>
    </row>
    <row r="9430" spans="22:22" ht="20.100000000000001" customHeight="1" x14ac:dyDescent="0.2">
      <c r="V9430" s="16"/>
    </row>
    <row r="9431" spans="22:22" ht="20.100000000000001" customHeight="1" x14ac:dyDescent="0.2">
      <c r="V9431" s="16"/>
    </row>
    <row r="9432" spans="22:22" ht="20.100000000000001" customHeight="1" x14ac:dyDescent="0.2">
      <c r="V9432" s="16"/>
    </row>
    <row r="9433" spans="22:22" ht="20.100000000000001" customHeight="1" x14ac:dyDescent="0.2">
      <c r="V9433" s="16"/>
    </row>
    <row r="9434" spans="22:22" ht="20.100000000000001" customHeight="1" x14ac:dyDescent="0.2">
      <c r="V9434" s="16"/>
    </row>
    <row r="9435" spans="22:22" ht="20.100000000000001" customHeight="1" x14ac:dyDescent="0.2">
      <c r="V9435" s="16"/>
    </row>
    <row r="9436" spans="22:22" ht="20.100000000000001" customHeight="1" x14ac:dyDescent="0.2">
      <c r="V9436" s="16"/>
    </row>
    <row r="9437" spans="22:22" ht="20.100000000000001" customHeight="1" x14ac:dyDescent="0.2">
      <c r="V9437" s="16"/>
    </row>
    <row r="9438" spans="22:22" ht="20.100000000000001" customHeight="1" x14ac:dyDescent="0.2">
      <c r="V9438" s="16"/>
    </row>
    <row r="9439" spans="22:22" ht="20.100000000000001" customHeight="1" x14ac:dyDescent="0.2">
      <c r="V9439" s="16"/>
    </row>
    <row r="9440" spans="22:22" ht="20.100000000000001" customHeight="1" x14ac:dyDescent="0.2">
      <c r="V9440" s="16"/>
    </row>
    <row r="9441" spans="22:22" ht="20.100000000000001" customHeight="1" x14ac:dyDescent="0.2">
      <c r="V9441" s="16"/>
    </row>
    <row r="9442" spans="22:22" ht="20.100000000000001" customHeight="1" x14ac:dyDescent="0.2">
      <c r="V9442" s="16"/>
    </row>
    <row r="9443" spans="22:22" ht="20.100000000000001" customHeight="1" x14ac:dyDescent="0.2">
      <c r="V9443" s="16"/>
    </row>
    <row r="9444" spans="22:22" ht="20.100000000000001" customHeight="1" x14ac:dyDescent="0.2">
      <c r="V9444" s="16"/>
    </row>
    <row r="9445" spans="22:22" ht="20.100000000000001" customHeight="1" x14ac:dyDescent="0.2">
      <c r="V9445" s="16"/>
    </row>
    <row r="9446" spans="22:22" ht="20.100000000000001" customHeight="1" x14ac:dyDescent="0.2">
      <c r="V9446" s="16"/>
    </row>
    <row r="9447" spans="22:22" ht="20.100000000000001" customHeight="1" x14ac:dyDescent="0.2">
      <c r="V9447" s="16"/>
    </row>
    <row r="9448" spans="22:22" ht="20.100000000000001" customHeight="1" x14ac:dyDescent="0.2">
      <c r="V9448" s="16"/>
    </row>
    <row r="9449" spans="22:22" ht="20.100000000000001" customHeight="1" x14ac:dyDescent="0.2">
      <c r="V9449" s="16"/>
    </row>
    <row r="9450" spans="22:22" ht="20.100000000000001" customHeight="1" x14ac:dyDescent="0.2">
      <c r="V9450" s="16"/>
    </row>
    <row r="9451" spans="22:22" ht="20.100000000000001" customHeight="1" x14ac:dyDescent="0.2">
      <c r="V9451" s="16"/>
    </row>
    <row r="9452" spans="22:22" ht="20.100000000000001" customHeight="1" x14ac:dyDescent="0.2">
      <c r="V9452" s="16"/>
    </row>
    <row r="9453" spans="22:22" ht="20.100000000000001" customHeight="1" x14ac:dyDescent="0.2">
      <c r="V9453" s="16"/>
    </row>
    <row r="9454" spans="22:22" ht="20.100000000000001" customHeight="1" x14ac:dyDescent="0.2">
      <c r="V9454" s="16"/>
    </row>
    <row r="9455" spans="22:22" ht="20.100000000000001" customHeight="1" x14ac:dyDescent="0.2">
      <c r="V9455" s="16"/>
    </row>
    <row r="9456" spans="22:22" ht="20.100000000000001" customHeight="1" x14ac:dyDescent="0.2">
      <c r="V9456" s="16"/>
    </row>
    <row r="9457" spans="22:22" ht="20.100000000000001" customHeight="1" x14ac:dyDescent="0.2">
      <c r="V9457" s="16"/>
    </row>
    <row r="9458" spans="22:22" ht="20.100000000000001" customHeight="1" x14ac:dyDescent="0.2">
      <c r="V9458" s="16"/>
    </row>
    <row r="9459" spans="22:22" ht="20.100000000000001" customHeight="1" x14ac:dyDescent="0.2">
      <c r="V9459" s="16"/>
    </row>
    <row r="9460" spans="22:22" ht="20.100000000000001" customHeight="1" x14ac:dyDescent="0.2">
      <c r="V9460" s="16"/>
    </row>
    <row r="9461" spans="22:22" ht="20.100000000000001" customHeight="1" x14ac:dyDescent="0.2">
      <c r="V9461" s="16"/>
    </row>
    <row r="9462" spans="22:22" ht="20.100000000000001" customHeight="1" x14ac:dyDescent="0.2">
      <c r="V9462" s="16"/>
    </row>
    <row r="9463" spans="22:22" ht="20.100000000000001" customHeight="1" x14ac:dyDescent="0.2">
      <c r="V9463" s="16"/>
    </row>
    <row r="9464" spans="22:22" ht="20.100000000000001" customHeight="1" x14ac:dyDescent="0.2">
      <c r="V9464" s="16"/>
    </row>
    <row r="9465" spans="22:22" ht="20.100000000000001" customHeight="1" x14ac:dyDescent="0.2">
      <c r="V9465" s="16"/>
    </row>
    <row r="9466" spans="22:22" ht="20.100000000000001" customHeight="1" x14ac:dyDescent="0.2">
      <c r="V9466" s="16"/>
    </row>
    <row r="9467" spans="22:22" ht="20.100000000000001" customHeight="1" x14ac:dyDescent="0.2">
      <c r="V9467" s="16"/>
    </row>
    <row r="9468" spans="22:22" ht="20.100000000000001" customHeight="1" x14ac:dyDescent="0.2">
      <c r="V9468" s="16"/>
    </row>
    <row r="9469" spans="22:22" ht="20.100000000000001" customHeight="1" x14ac:dyDescent="0.2">
      <c r="V9469" s="16"/>
    </row>
    <row r="9470" spans="22:22" ht="20.100000000000001" customHeight="1" x14ac:dyDescent="0.2">
      <c r="V9470" s="16"/>
    </row>
    <row r="9471" spans="22:22" ht="20.100000000000001" customHeight="1" x14ac:dyDescent="0.2">
      <c r="V9471" s="16"/>
    </row>
    <row r="9472" spans="22:22" ht="20.100000000000001" customHeight="1" x14ac:dyDescent="0.2">
      <c r="V9472" s="16"/>
    </row>
    <row r="9473" spans="22:22" ht="20.100000000000001" customHeight="1" x14ac:dyDescent="0.2">
      <c r="V9473" s="16"/>
    </row>
    <row r="9474" spans="22:22" ht="20.100000000000001" customHeight="1" x14ac:dyDescent="0.2">
      <c r="V9474" s="16"/>
    </row>
    <row r="9475" spans="22:22" ht="20.100000000000001" customHeight="1" x14ac:dyDescent="0.2">
      <c r="V9475" s="16"/>
    </row>
    <row r="9476" spans="22:22" ht="20.100000000000001" customHeight="1" x14ac:dyDescent="0.2">
      <c r="V9476" s="16"/>
    </row>
    <row r="9477" spans="22:22" ht="20.100000000000001" customHeight="1" x14ac:dyDescent="0.2">
      <c r="V9477" s="16"/>
    </row>
    <row r="9478" spans="22:22" ht="20.100000000000001" customHeight="1" x14ac:dyDescent="0.2">
      <c r="V9478" s="16"/>
    </row>
    <row r="9479" spans="22:22" ht="20.100000000000001" customHeight="1" x14ac:dyDescent="0.2">
      <c r="V9479" s="16"/>
    </row>
    <row r="9480" spans="22:22" ht="20.100000000000001" customHeight="1" x14ac:dyDescent="0.2">
      <c r="V9480" s="16"/>
    </row>
    <row r="9481" spans="22:22" ht="20.100000000000001" customHeight="1" x14ac:dyDescent="0.2">
      <c r="V9481" s="16"/>
    </row>
    <row r="9482" spans="22:22" ht="20.100000000000001" customHeight="1" x14ac:dyDescent="0.2">
      <c r="V9482" s="16"/>
    </row>
    <row r="9483" spans="22:22" ht="20.100000000000001" customHeight="1" x14ac:dyDescent="0.2">
      <c r="V9483" s="16"/>
    </row>
    <row r="9484" spans="22:22" ht="20.100000000000001" customHeight="1" x14ac:dyDescent="0.2">
      <c r="V9484" s="16"/>
    </row>
    <row r="9485" spans="22:22" ht="20.100000000000001" customHeight="1" x14ac:dyDescent="0.2">
      <c r="V9485" s="16"/>
    </row>
    <row r="9486" spans="22:22" ht="20.100000000000001" customHeight="1" x14ac:dyDescent="0.2">
      <c r="V9486" s="16"/>
    </row>
    <row r="9487" spans="22:22" ht="20.100000000000001" customHeight="1" x14ac:dyDescent="0.2">
      <c r="V9487" s="16"/>
    </row>
    <row r="9488" spans="22:22" ht="20.100000000000001" customHeight="1" x14ac:dyDescent="0.2">
      <c r="V9488" s="16"/>
    </row>
    <row r="9489" spans="22:22" ht="20.100000000000001" customHeight="1" x14ac:dyDescent="0.2">
      <c r="V9489" s="16"/>
    </row>
    <row r="9490" spans="22:22" ht="20.100000000000001" customHeight="1" x14ac:dyDescent="0.2">
      <c r="V9490" s="16"/>
    </row>
    <row r="9491" spans="22:22" ht="20.100000000000001" customHeight="1" x14ac:dyDescent="0.2">
      <c r="V9491" s="16"/>
    </row>
    <row r="9492" spans="22:22" ht="20.100000000000001" customHeight="1" x14ac:dyDescent="0.2">
      <c r="V9492" s="16"/>
    </row>
    <row r="9493" spans="22:22" ht="20.100000000000001" customHeight="1" x14ac:dyDescent="0.2">
      <c r="V9493" s="16"/>
    </row>
    <row r="9494" spans="22:22" ht="20.100000000000001" customHeight="1" x14ac:dyDescent="0.2">
      <c r="V9494" s="16"/>
    </row>
    <row r="9495" spans="22:22" ht="20.100000000000001" customHeight="1" x14ac:dyDescent="0.2">
      <c r="V9495" s="16"/>
    </row>
    <row r="9496" spans="22:22" ht="20.100000000000001" customHeight="1" x14ac:dyDescent="0.2">
      <c r="V9496" s="16"/>
    </row>
    <row r="9497" spans="22:22" ht="20.100000000000001" customHeight="1" x14ac:dyDescent="0.2">
      <c r="V9497" s="16"/>
    </row>
    <row r="9498" spans="22:22" ht="20.100000000000001" customHeight="1" x14ac:dyDescent="0.2">
      <c r="V9498" s="16"/>
    </row>
    <row r="9499" spans="22:22" ht="20.100000000000001" customHeight="1" x14ac:dyDescent="0.2">
      <c r="V9499" s="16"/>
    </row>
    <row r="9500" spans="22:22" ht="20.100000000000001" customHeight="1" x14ac:dyDescent="0.2">
      <c r="V9500" s="16"/>
    </row>
    <row r="9501" spans="22:22" ht="20.100000000000001" customHeight="1" x14ac:dyDescent="0.2">
      <c r="V9501" s="16"/>
    </row>
    <row r="9502" spans="22:22" ht="20.100000000000001" customHeight="1" x14ac:dyDescent="0.2">
      <c r="V9502" s="16"/>
    </row>
    <row r="9503" spans="22:22" ht="20.100000000000001" customHeight="1" x14ac:dyDescent="0.2">
      <c r="V9503" s="16"/>
    </row>
    <row r="9504" spans="22:22" ht="20.100000000000001" customHeight="1" x14ac:dyDescent="0.2">
      <c r="V9504" s="16"/>
    </row>
    <row r="9505" spans="22:22" ht="20.100000000000001" customHeight="1" x14ac:dyDescent="0.2">
      <c r="V9505" s="16"/>
    </row>
    <row r="9506" spans="22:22" ht="20.100000000000001" customHeight="1" x14ac:dyDescent="0.2">
      <c r="V9506" s="16"/>
    </row>
    <row r="9507" spans="22:22" ht="20.100000000000001" customHeight="1" x14ac:dyDescent="0.2">
      <c r="V9507" s="16"/>
    </row>
    <row r="9508" spans="22:22" ht="20.100000000000001" customHeight="1" x14ac:dyDescent="0.2">
      <c r="V9508" s="16"/>
    </row>
    <row r="9509" spans="22:22" ht="20.100000000000001" customHeight="1" x14ac:dyDescent="0.2">
      <c r="V9509" s="16"/>
    </row>
    <row r="9510" spans="22:22" ht="20.100000000000001" customHeight="1" x14ac:dyDescent="0.2">
      <c r="V9510" s="16"/>
    </row>
    <row r="9511" spans="22:22" ht="20.100000000000001" customHeight="1" x14ac:dyDescent="0.2">
      <c r="V9511" s="16"/>
    </row>
    <row r="9512" spans="22:22" ht="20.100000000000001" customHeight="1" x14ac:dyDescent="0.2">
      <c r="V9512" s="16"/>
    </row>
    <row r="9513" spans="22:22" ht="20.100000000000001" customHeight="1" x14ac:dyDescent="0.2">
      <c r="V9513" s="16"/>
    </row>
    <row r="9514" spans="22:22" ht="20.100000000000001" customHeight="1" x14ac:dyDescent="0.2">
      <c r="V9514" s="16"/>
    </row>
    <row r="9515" spans="22:22" ht="20.100000000000001" customHeight="1" x14ac:dyDescent="0.2">
      <c r="V9515" s="16"/>
    </row>
    <row r="9516" spans="22:22" ht="20.100000000000001" customHeight="1" x14ac:dyDescent="0.2">
      <c r="V9516" s="16"/>
    </row>
    <row r="9517" spans="22:22" ht="20.100000000000001" customHeight="1" x14ac:dyDescent="0.2">
      <c r="V9517" s="16"/>
    </row>
    <row r="9518" spans="22:22" ht="20.100000000000001" customHeight="1" x14ac:dyDescent="0.2">
      <c r="V9518" s="16"/>
    </row>
    <row r="9519" spans="22:22" ht="20.100000000000001" customHeight="1" x14ac:dyDescent="0.2">
      <c r="V9519" s="16"/>
    </row>
    <row r="9520" spans="22:22" ht="20.100000000000001" customHeight="1" x14ac:dyDescent="0.2">
      <c r="V9520" s="16"/>
    </row>
    <row r="9521" spans="22:22" ht="20.100000000000001" customHeight="1" x14ac:dyDescent="0.2">
      <c r="V9521" s="16"/>
    </row>
    <row r="9522" spans="22:22" ht="20.100000000000001" customHeight="1" x14ac:dyDescent="0.2">
      <c r="V9522" s="16"/>
    </row>
    <row r="9523" spans="22:22" ht="20.100000000000001" customHeight="1" x14ac:dyDescent="0.2">
      <c r="V9523" s="16"/>
    </row>
    <row r="9524" spans="22:22" ht="20.100000000000001" customHeight="1" x14ac:dyDescent="0.2">
      <c r="V9524" s="16"/>
    </row>
    <row r="9525" spans="22:22" ht="20.100000000000001" customHeight="1" x14ac:dyDescent="0.2">
      <c r="V9525" s="16"/>
    </row>
    <row r="9526" spans="22:22" ht="20.100000000000001" customHeight="1" x14ac:dyDescent="0.2">
      <c r="V9526" s="16"/>
    </row>
    <row r="9527" spans="22:22" ht="20.100000000000001" customHeight="1" x14ac:dyDescent="0.2">
      <c r="V9527" s="16"/>
    </row>
    <row r="9528" spans="22:22" ht="20.100000000000001" customHeight="1" x14ac:dyDescent="0.2">
      <c r="V9528" s="16"/>
    </row>
    <row r="9529" spans="22:22" ht="20.100000000000001" customHeight="1" x14ac:dyDescent="0.2">
      <c r="V9529" s="16"/>
    </row>
    <row r="9530" spans="22:22" ht="20.100000000000001" customHeight="1" x14ac:dyDescent="0.2">
      <c r="V9530" s="16"/>
    </row>
    <row r="9531" spans="22:22" ht="20.100000000000001" customHeight="1" x14ac:dyDescent="0.2">
      <c r="V9531" s="16"/>
    </row>
    <row r="9532" spans="22:22" ht="20.100000000000001" customHeight="1" x14ac:dyDescent="0.2">
      <c r="V9532" s="16"/>
    </row>
    <row r="9533" spans="22:22" ht="20.100000000000001" customHeight="1" x14ac:dyDescent="0.2">
      <c r="V9533" s="16"/>
    </row>
    <row r="9534" spans="22:22" ht="20.100000000000001" customHeight="1" x14ac:dyDescent="0.2">
      <c r="V9534" s="16"/>
    </row>
    <row r="9535" spans="22:22" ht="20.100000000000001" customHeight="1" x14ac:dyDescent="0.2">
      <c r="V9535" s="16"/>
    </row>
    <row r="9536" spans="22:22" ht="20.100000000000001" customHeight="1" x14ac:dyDescent="0.2">
      <c r="V9536" s="16"/>
    </row>
    <row r="9537" spans="22:22" ht="20.100000000000001" customHeight="1" x14ac:dyDescent="0.2">
      <c r="V9537" s="16"/>
    </row>
    <row r="9538" spans="22:22" ht="20.100000000000001" customHeight="1" x14ac:dyDescent="0.2">
      <c r="V9538" s="16"/>
    </row>
    <row r="9539" spans="22:22" ht="20.100000000000001" customHeight="1" x14ac:dyDescent="0.2">
      <c r="V9539" s="16"/>
    </row>
    <row r="9540" spans="22:22" ht="20.100000000000001" customHeight="1" x14ac:dyDescent="0.2">
      <c r="V9540" s="16"/>
    </row>
    <row r="9541" spans="22:22" ht="20.100000000000001" customHeight="1" x14ac:dyDescent="0.2">
      <c r="V9541" s="16"/>
    </row>
    <row r="9542" spans="22:22" ht="20.100000000000001" customHeight="1" x14ac:dyDescent="0.2">
      <c r="V9542" s="16"/>
    </row>
    <row r="9543" spans="22:22" ht="20.100000000000001" customHeight="1" x14ac:dyDescent="0.2">
      <c r="V9543" s="16"/>
    </row>
    <row r="9544" spans="22:22" ht="20.100000000000001" customHeight="1" x14ac:dyDescent="0.2">
      <c r="V9544" s="16"/>
    </row>
    <row r="9545" spans="22:22" ht="20.100000000000001" customHeight="1" x14ac:dyDescent="0.2">
      <c r="V9545" s="16"/>
    </row>
    <row r="9546" spans="22:22" ht="20.100000000000001" customHeight="1" x14ac:dyDescent="0.2">
      <c r="V9546" s="16"/>
    </row>
    <row r="9547" spans="22:22" ht="20.100000000000001" customHeight="1" x14ac:dyDescent="0.2">
      <c r="V9547" s="16"/>
    </row>
    <row r="9548" spans="22:22" ht="20.100000000000001" customHeight="1" x14ac:dyDescent="0.2">
      <c r="V9548" s="16"/>
    </row>
    <row r="9549" spans="22:22" ht="20.100000000000001" customHeight="1" x14ac:dyDescent="0.2">
      <c r="V9549" s="16"/>
    </row>
    <row r="9550" spans="22:22" ht="20.100000000000001" customHeight="1" x14ac:dyDescent="0.2">
      <c r="V9550" s="16"/>
    </row>
    <row r="9551" spans="22:22" ht="20.100000000000001" customHeight="1" x14ac:dyDescent="0.2">
      <c r="V9551" s="16"/>
    </row>
    <row r="9552" spans="22:22" ht="20.100000000000001" customHeight="1" x14ac:dyDescent="0.2">
      <c r="V9552" s="16"/>
    </row>
    <row r="9553" spans="22:22" ht="20.100000000000001" customHeight="1" x14ac:dyDescent="0.2">
      <c r="V9553" s="16"/>
    </row>
    <row r="9554" spans="22:22" ht="20.100000000000001" customHeight="1" x14ac:dyDescent="0.2">
      <c r="V9554" s="16"/>
    </row>
    <row r="9555" spans="22:22" ht="20.100000000000001" customHeight="1" x14ac:dyDescent="0.2">
      <c r="V9555" s="16"/>
    </row>
    <row r="9556" spans="22:22" ht="20.100000000000001" customHeight="1" x14ac:dyDescent="0.2">
      <c r="V9556" s="16"/>
    </row>
    <row r="9557" spans="22:22" ht="20.100000000000001" customHeight="1" x14ac:dyDescent="0.2">
      <c r="V9557" s="16"/>
    </row>
    <row r="9558" spans="22:22" ht="20.100000000000001" customHeight="1" x14ac:dyDescent="0.2">
      <c r="V9558" s="16"/>
    </row>
    <row r="9559" spans="22:22" ht="20.100000000000001" customHeight="1" x14ac:dyDescent="0.2">
      <c r="V9559" s="16"/>
    </row>
    <row r="9560" spans="22:22" ht="20.100000000000001" customHeight="1" x14ac:dyDescent="0.2">
      <c r="V9560" s="16"/>
    </row>
    <row r="9561" spans="22:22" ht="20.100000000000001" customHeight="1" x14ac:dyDescent="0.2">
      <c r="V9561" s="16"/>
    </row>
    <row r="9562" spans="22:22" ht="20.100000000000001" customHeight="1" x14ac:dyDescent="0.2">
      <c r="V9562" s="16"/>
    </row>
    <row r="9563" spans="22:22" ht="20.100000000000001" customHeight="1" x14ac:dyDescent="0.2">
      <c r="V9563" s="16"/>
    </row>
    <row r="9564" spans="22:22" ht="20.100000000000001" customHeight="1" x14ac:dyDescent="0.2">
      <c r="V9564" s="16"/>
    </row>
    <row r="9565" spans="22:22" ht="20.100000000000001" customHeight="1" x14ac:dyDescent="0.2">
      <c r="V9565" s="16"/>
    </row>
    <row r="9566" spans="22:22" ht="20.100000000000001" customHeight="1" x14ac:dyDescent="0.2">
      <c r="V9566" s="16"/>
    </row>
    <row r="9567" spans="22:22" ht="20.100000000000001" customHeight="1" x14ac:dyDescent="0.2">
      <c r="V9567" s="16"/>
    </row>
    <row r="9568" spans="22:22" ht="20.100000000000001" customHeight="1" x14ac:dyDescent="0.2">
      <c r="V9568" s="16"/>
    </row>
    <row r="9569" spans="22:22" ht="20.100000000000001" customHeight="1" x14ac:dyDescent="0.2">
      <c r="V9569" s="16"/>
    </row>
    <row r="9570" spans="22:22" ht="20.100000000000001" customHeight="1" x14ac:dyDescent="0.2">
      <c r="V9570" s="16"/>
    </row>
    <row r="9571" spans="22:22" ht="20.100000000000001" customHeight="1" x14ac:dyDescent="0.2">
      <c r="V9571" s="16"/>
    </row>
    <row r="9572" spans="22:22" ht="20.100000000000001" customHeight="1" x14ac:dyDescent="0.2">
      <c r="V9572" s="16"/>
    </row>
    <row r="9573" spans="22:22" ht="20.100000000000001" customHeight="1" x14ac:dyDescent="0.2">
      <c r="V9573" s="16"/>
    </row>
    <row r="9574" spans="22:22" ht="20.100000000000001" customHeight="1" x14ac:dyDescent="0.2">
      <c r="V9574" s="16"/>
    </row>
    <row r="9575" spans="22:22" ht="20.100000000000001" customHeight="1" x14ac:dyDescent="0.2">
      <c r="V9575" s="16"/>
    </row>
    <row r="9576" spans="22:22" ht="20.100000000000001" customHeight="1" x14ac:dyDescent="0.2">
      <c r="V9576" s="16"/>
    </row>
    <row r="9577" spans="22:22" ht="20.100000000000001" customHeight="1" x14ac:dyDescent="0.2">
      <c r="V9577" s="16"/>
    </row>
    <row r="9578" spans="22:22" ht="20.100000000000001" customHeight="1" x14ac:dyDescent="0.2">
      <c r="V9578" s="16"/>
    </row>
    <row r="9579" spans="22:22" ht="20.100000000000001" customHeight="1" x14ac:dyDescent="0.2">
      <c r="V9579" s="16"/>
    </row>
    <row r="9580" spans="22:22" ht="20.100000000000001" customHeight="1" x14ac:dyDescent="0.2">
      <c r="V9580" s="16"/>
    </row>
    <row r="9581" spans="22:22" ht="20.100000000000001" customHeight="1" x14ac:dyDescent="0.2">
      <c r="V9581" s="16"/>
    </row>
    <row r="9582" spans="22:22" ht="20.100000000000001" customHeight="1" x14ac:dyDescent="0.2">
      <c r="V9582" s="16"/>
    </row>
    <row r="9583" spans="22:22" ht="20.100000000000001" customHeight="1" x14ac:dyDescent="0.2">
      <c r="V9583" s="16"/>
    </row>
    <row r="9584" spans="22:22" ht="20.100000000000001" customHeight="1" x14ac:dyDescent="0.2">
      <c r="V9584" s="16"/>
    </row>
    <row r="9585" spans="22:22" ht="20.100000000000001" customHeight="1" x14ac:dyDescent="0.2">
      <c r="V9585" s="16"/>
    </row>
    <row r="9586" spans="22:22" ht="20.100000000000001" customHeight="1" x14ac:dyDescent="0.2">
      <c r="V9586" s="16"/>
    </row>
    <row r="9587" spans="22:22" ht="20.100000000000001" customHeight="1" x14ac:dyDescent="0.2">
      <c r="V9587" s="16"/>
    </row>
    <row r="9588" spans="22:22" ht="20.100000000000001" customHeight="1" x14ac:dyDescent="0.2">
      <c r="V9588" s="16"/>
    </row>
    <row r="9589" spans="22:22" ht="20.100000000000001" customHeight="1" x14ac:dyDescent="0.2">
      <c r="V9589" s="16"/>
    </row>
    <row r="9590" spans="22:22" ht="20.100000000000001" customHeight="1" x14ac:dyDescent="0.2">
      <c r="V9590" s="16"/>
    </row>
    <row r="9591" spans="22:22" ht="20.100000000000001" customHeight="1" x14ac:dyDescent="0.2">
      <c r="V9591" s="16"/>
    </row>
    <row r="9592" spans="22:22" ht="20.100000000000001" customHeight="1" x14ac:dyDescent="0.2">
      <c r="V9592" s="16"/>
    </row>
    <row r="9593" spans="22:22" ht="20.100000000000001" customHeight="1" x14ac:dyDescent="0.2">
      <c r="V9593" s="16"/>
    </row>
    <row r="9594" spans="22:22" ht="20.100000000000001" customHeight="1" x14ac:dyDescent="0.2">
      <c r="V9594" s="16"/>
    </row>
    <row r="9595" spans="22:22" ht="20.100000000000001" customHeight="1" x14ac:dyDescent="0.2">
      <c r="V9595" s="16"/>
    </row>
    <row r="9596" spans="22:22" ht="20.100000000000001" customHeight="1" x14ac:dyDescent="0.2">
      <c r="V9596" s="16"/>
    </row>
    <row r="9597" spans="22:22" ht="20.100000000000001" customHeight="1" x14ac:dyDescent="0.2">
      <c r="V9597" s="16"/>
    </row>
    <row r="9598" spans="22:22" ht="20.100000000000001" customHeight="1" x14ac:dyDescent="0.2">
      <c r="V9598" s="16"/>
    </row>
    <row r="9599" spans="22:22" ht="20.100000000000001" customHeight="1" x14ac:dyDescent="0.2">
      <c r="V9599" s="16"/>
    </row>
    <row r="9600" spans="22:22" ht="20.100000000000001" customHeight="1" x14ac:dyDescent="0.2">
      <c r="V9600" s="16"/>
    </row>
    <row r="9601" spans="22:22" ht="20.100000000000001" customHeight="1" x14ac:dyDescent="0.2">
      <c r="V9601" s="16"/>
    </row>
    <row r="9602" spans="22:22" ht="20.100000000000001" customHeight="1" x14ac:dyDescent="0.2">
      <c r="V9602" s="16"/>
    </row>
    <row r="9603" spans="22:22" ht="20.100000000000001" customHeight="1" x14ac:dyDescent="0.2">
      <c r="V9603" s="16"/>
    </row>
    <row r="9604" spans="22:22" ht="20.100000000000001" customHeight="1" x14ac:dyDescent="0.2">
      <c r="V9604" s="16"/>
    </row>
    <row r="9605" spans="22:22" ht="20.100000000000001" customHeight="1" x14ac:dyDescent="0.2">
      <c r="V9605" s="16"/>
    </row>
    <row r="9606" spans="22:22" ht="20.100000000000001" customHeight="1" x14ac:dyDescent="0.2">
      <c r="V9606" s="16"/>
    </row>
    <row r="9607" spans="22:22" ht="20.100000000000001" customHeight="1" x14ac:dyDescent="0.2">
      <c r="V9607" s="16"/>
    </row>
    <row r="9608" spans="22:22" ht="20.100000000000001" customHeight="1" x14ac:dyDescent="0.2">
      <c r="V9608" s="16"/>
    </row>
    <row r="9609" spans="22:22" ht="20.100000000000001" customHeight="1" x14ac:dyDescent="0.2">
      <c r="V9609" s="16"/>
    </row>
    <row r="9610" spans="22:22" ht="20.100000000000001" customHeight="1" x14ac:dyDescent="0.2">
      <c r="V9610" s="16"/>
    </row>
    <row r="9611" spans="22:22" ht="20.100000000000001" customHeight="1" x14ac:dyDescent="0.2">
      <c r="V9611" s="16"/>
    </row>
    <row r="9612" spans="22:22" ht="20.100000000000001" customHeight="1" x14ac:dyDescent="0.2">
      <c r="V9612" s="16"/>
    </row>
    <row r="9613" spans="22:22" ht="20.100000000000001" customHeight="1" x14ac:dyDescent="0.2">
      <c r="V9613" s="16"/>
    </row>
    <row r="9614" spans="22:22" ht="20.100000000000001" customHeight="1" x14ac:dyDescent="0.2">
      <c r="V9614" s="16"/>
    </row>
    <row r="9615" spans="22:22" ht="20.100000000000001" customHeight="1" x14ac:dyDescent="0.2">
      <c r="V9615" s="16"/>
    </row>
    <row r="9616" spans="22:22" ht="20.100000000000001" customHeight="1" x14ac:dyDescent="0.2">
      <c r="V9616" s="16"/>
    </row>
    <row r="9617" spans="22:22" ht="20.100000000000001" customHeight="1" x14ac:dyDescent="0.2">
      <c r="V9617" s="16"/>
    </row>
    <row r="9618" spans="22:22" ht="20.100000000000001" customHeight="1" x14ac:dyDescent="0.2">
      <c r="V9618" s="16"/>
    </row>
    <row r="9619" spans="22:22" ht="20.100000000000001" customHeight="1" x14ac:dyDescent="0.2">
      <c r="V9619" s="16"/>
    </row>
    <row r="9620" spans="22:22" ht="20.100000000000001" customHeight="1" x14ac:dyDescent="0.2">
      <c r="V9620" s="16"/>
    </row>
    <row r="9621" spans="22:22" ht="20.100000000000001" customHeight="1" x14ac:dyDescent="0.2">
      <c r="V9621" s="16"/>
    </row>
    <row r="9622" spans="22:22" ht="20.100000000000001" customHeight="1" x14ac:dyDescent="0.2">
      <c r="V9622" s="16"/>
    </row>
    <row r="9623" spans="22:22" ht="20.100000000000001" customHeight="1" x14ac:dyDescent="0.2">
      <c r="V9623" s="16"/>
    </row>
    <row r="9624" spans="22:22" ht="20.100000000000001" customHeight="1" x14ac:dyDescent="0.2">
      <c r="V9624" s="16"/>
    </row>
    <row r="9625" spans="22:22" ht="20.100000000000001" customHeight="1" x14ac:dyDescent="0.2">
      <c r="V9625" s="16"/>
    </row>
    <row r="9626" spans="22:22" ht="20.100000000000001" customHeight="1" x14ac:dyDescent="0.2">
      <c r="V9626" s="16"/>
    </row>
    <row r="9627" spans="22:22" ht="20.100000000000001" customHeight="1" x14ac:dyDescent="0.2">
      <c r="V9627" s="16"/>
    </row>
    <row r="9628" spans="22:22" ht="20.100000000000001" customHeight="1" x14ac:dyDescent="0.2">
      <c r="V9628" s="16"/>
    </row>
    <row r="9629" spans="22:22" ht="20.100000000000001" customHeight="1" x14ac:dyDescent="0.2">
      <c r="V9629" s="16"/>
    </row>
    <row r="9630" spans="22:22" ht="20.100000000000001" customHeight="1" x14ac:dyDescent="0.2">
      <c r="V9630" s="16"/>
    </row>
    <row r="9631" spans="22:22" ht="20.100000000000001" customHeight="1" x14ac:dyDescent="0.2">
      <c r="V9631" s="16"/>
    </row>
    <row r="9632" spans="22:22" ht="20.100000000000001" customHeight="1" x14ac:dyDescent="0.2">
      <c r="V9632" s="16"/>
    </row>
    <row r="9633" spans="22:22" ht="20.100000000000001" customHeight="1" x14ac:dyDescent="0.2">
      <c r="V9633" s="16"/>
    </row>
    <row r="9634" spans="22:22" ht="20.100000000000001" customHeight="1" x14ac:dyDescent="0.2">
      <c r="V9634" s="16"/>
    </row>
    <row r="9635" spans="22:22" ht="20.100000000000001" customHeight="1" x14ac:dyDescent="0.2">
      <c r="V9635" s="16"/>
    </row>
    <row r="9636" spans="22:22" ht="20.100000000000001" customHeight="1" x14ac:dyDescent="0.2">
      <c r="V9636" s="16"/>
    </row>
    <row r="9637" spans="22:22" ht="20.100000000000001" customHeight="1" x14ac:dyDescent="0.2">
      <c r="V9637" s="16"/>
    </row>
    <row r="9638" spans="22:22" ht="20.100000000000001" customHeight="1" x14ac:dyDescent="0.2">
      <c r="V9638" s="16"/>
    </row>
    <row r="9639" spans="22:22" ht="20.100000000000001" customHeight="1" x14ac:dyDescent="0.2">
      <c r="V9639" s="16"/>
    </row>
    <row r="9640" spans="22:22" ht="20.100000000000001" customHeight="1" x14ac:dyDescent="0.2">
      <c r="V9640" s="16"/>
    </row>
    <row r="9641" spans="22:22" ht="20.100000000000001" customHeight="1" x14ac:dyDescent="0.2">
      <c r="V9641" s="16"/>
    </row>
    <row r="9642" spans="22:22" ht="20.100000000000001" customHeight="1" x14ac:dyDescent="0.2">
      <c r="V9642" s="16"/>
    </row>
    <row r="9643" spans="22:22" ht="20.100000000000001" customHeight="1" x14ac:dyDescent="0.2">
      <c r="V9643" s="16"/>
    </row>
    <row r="9644" spans="22:22" ht="20.100000000000001" customHeight="1" x14ac:dyDescent="0.2">
      <c r="V9644" s="16"/>
    </row>
    <row r="9645" spans="22:22" ht="20.100000000000001" customHeight="1" x14ac:dyDescent="0.2">
      <c r="V9645" s="16"/>
    </row>
    <row r="9646" spans="22:22" ht="20.100000000000001" customHeight="1" x14ac:dyDescent="0.2">
      <c r="V9646" s="16"/>
    </row>
    <row r="9647" spans="22:22" ht="20.100000000000001" customHeight="1" x14ac:dyDescent="0.2">
      <c r="V9647" s="16"/>
    </row>
    <row r="9648" spans="22:22" ht="20.100000000000001" customHeight="1" x14ac:dyDescent="0.2">
      <c r="V9648" s="16"/>
    </row>
    <row r="9649" spans="22:22" ht="20.100000000000001" customHeight="1" x14ac:dyDescent="0.2">
      <c r="V9649" s="16"/>
    </row>
    <row r="9650" spans="22:22" ht="20.100000000000001" customHeight="1" x14ac:dyDescent="0.2">
      <c r="V9650" s="16"/>
    </row>
    <row r="9651" spans="22:22" ht="20.100000000000001" customHeight="1" x14ac:dyDescent="0.2">
      <c r="V9651" s="16"/>
    </row>
    <row r="9652" spans="22:22" ht="20.100000000000001" customHeight="1" x14ac:dyDescent="0.2">
      <c r="V9652" s="16"/>
    </row>
    <row r="9653" spans="22:22" ht="20.100000000000001" customHeight="1" x14ac:dyDescent="0.2">
      <c r="V9653" s="16"/>
    </row>
    <row r="9654" spans="22:22" ht="20.100000000000001" customHeight="1" x14ac:dyDescent="0.2">
      <c r="V9654" s="16"/>
    </row>
    <row r="9655" spans="22:22" ht="20.100000000000001" customHeight="1" x14ac:dyDescent="0.2">
      <c r="V9655" s="16"/>
    </row>
    <row r="9656" spans="22:22" ht="20.100000000000001" customHeight="1" x14ac:dyDescent="0.2">
      <c r="V9656" s="16"/>
    </row>
    <row r="9657" spans="22:22" ht="20.100000000000001" customHeight="1" x14ac:dyDescent="0.2">
      <c r="V9657" s="16"/>
    </row>
    <row r="9658" spans="22:22" ht="20.100000000000001" customHeight="1" x14ac:dyDescent="0.2">
      <c r="V9658" s="16"/>
    </row>
    <row r="9659" spans="22:22" ht="20.100000000000001" customHeight="1" x14ac:dyDescent="0.2">
      <c r="V9659" s="16"/>
    </row>
    <row r="9660" spans="22:22" ht="20.100000000000001" customHeight="1" x14ac:dyDescent="0.2">
      <c r="V9660" s="16"/>
    </row>
    <row r="9661" spans="22:22" ht="20.100000000000001" customHeight="1" x14ac:dyDescent="0.2">
      <c r="V9661" s="16"/>
    </row>
    <row r="9662" spans="22:22" ht="20.100000000000001" customHeight="1" x14ac:dyDescent="0.2">
      <c r="V9662" s="16"/>
    </row>
    <row r="9663" spans="22:22" ht="20.100000000000001" customHeight="1" x14ac:dyDescent="0.2">
      <c r="V9663" s="16"/>
    </row>
    <row r="9664" spans="22:22" ht="20.100000000000001" customHeight="1" x14ac:dyDescent="0.2">
      <c r="V9664" s="16"/>
    </row>
    <row r="9665" spans="22:22" ht="20.100000000000001" customHeight="1" x14ac:dyDescent="0.2">
      <c r="V9665" s="16"/>
    </row>
    <row r="9666" spans="22:22" ht="20.100000000000001" customHeight="1" x14ac:dyDescent="0.2">
      <c r="V9666" s="16"/>
    </row>
    <row r="9667" spans="22:22" ht="20.100000000000001" customHeight="1" x14ac:dyDescent="0.2">
      <c r="V9667" s="16"/>
    </row>
    <row r="9668" spans="22:22" ht="20.100000000000001" customHeight="1" x14ac:dyDescent="0.2">
      <c r="V9668" s="16"/>
    </row>
    <row r="9669" spans="22:22" ht="20.100000000000001" customHeight="1" x14ac:dyDescent="0.2">
      <c r="V9669" s="16"/>
    </row>
    <row r="9670" spans="22:22" ht="20.100000000000001" customHeight="1" x14ac:dyDescent="0.2">
      <c r="V9670" s="16"/>
    </row>
    <row r="9671" spans="22:22" ht="20.100000000000001" customHeight="1" x14ac:dyDescent="0.2">
      <c r="V9671" s="16"/>
    </row>
    <row r="9672" spans="22:22" ht="20.100000000000001" customHeight="1" x14ac:dyDescent="0.2">
      <c r="V9672" s="16"/>
    </row>
    <row r="9673" spans="22:22" ht="20.100000000000001" customHeight="1" x14ac:dyDescent="0.2">
      <c r="V9673" s="16"/>
    </row>
    <row r="9674" spans="22:22" ht="20.100000000000001" customHeight="1" x14ac:dyDescent="0.2">
      <c r="V9674" s="16"/>
    </row>
    <row r="9675" spans="22:22" ht="20.100000000000001" customHeight="1" x14ac:dyDescent="0.2">
      <c r="V9675" s="16"/>
    </row>
    <row r="9676" spans="22:22" ht="20.100000000000001" customHeight="1" x14ac:dyDescent="0.2">
      <c r="V9676" s="16"/>
    </row>
    <row r="9677" spans="22:22" ht="20.100000000000001" customHeight="1" x14ac:dyDescent="0.2">
      <c r="V9677" s="16"/>
    </row>
    <row r="9678" spans="22:22" ht="20.100000000000001" customHeight="1" x14ac:dyDescent="0.2">
      <c r="V9678" s="16"/>
    </row>
    <row r="9679" spans="22:22" ht="20.100000000000001" customHeight="1" x14ac:dyDescent="0.2">
      <c r="V9679" s="16"/>
    </row>
    <row r="9680" spans="22:22" ht="20.100000000000001" customHeight="1" x14ac:dyDescent="0.2">
      <c r="V9680" s="16"/>
    </row>
    <row r="9681" spans="22:22" ht="20.100000000000001" customHeight="1" x14ac:dyDescent="0.2">
      <c r="V9681" s="16"/>
    </row>
    <row r="9682" spans="22:22" ht="20.100000000000001" customHeight="1" x14ac:dyDescent="0.2">
      <c r="V9682" s="16"/>
    </row>
    <row r="9683" spans="22:22" ht="20.100000000000001" customHeight="1" x14ac:dyDescent="0.2">
      <c r="V9683" s="16"/>
    </row>
    <row r="9684" spans="22:22" ht="20.100000000000001" customHeight="1" x14ac:dyDescent="0.2">
      <c r="V9684" s="16"/>
    </row>
    <row r="9685" spans="22:22" ht="20.100000000000001" customHeight="1" x14ac:dyDescent="0.2">
      <c r="V9685" s="16"/>
    </row>
    <row r="9686" spans="22:22" ht="20.100000000000001" customHeight="1" x14ac:dyDescent="0.2">
      <c r="V9686" s="16"/>
    </row>
    <row r="9687" spans="22:22" ht="20.100000000000001" customHeight="1" x14ac:dyDescent="0.2">
      <c r="V9687" s="16"/>
    </row>
    <row r="9688" spans="22:22" ht="20.100000000000001" customHeight="1" x14ac:dyDescent="0.2">
      <c r="V9688" s="16"/>
    </row>
    <row r="9689" spans="22:22" ht="20.100000000000001" customHeight="1" x14ac:dyDescent="0.2">
      <c r="V9689" s="16"/>
    </row>
    <row r="9690" spans="22:22" ht="20.100000000000001" customHeight="1" x14ac:dyDescent="0.2">
      <c r="V9690" s="16"/>
    </row>
    <row r="9691" spans="22:22" ht="20.100000000000001" customHeight="1" x14ac:dyDescent="0.2">
      <c r="V9691" s="16"/>
    </row>
    <row r="9692" spans="22:22" ht="20.100000000000001" customHeight="1" x14ac:dyDescent="0.2">
      <c r="V9692" s="16"/>
    </row>
    <row r="9693" spans="22:22" ht="20.100000000000001" customHeight="1" x14ac:dyDescent="0.2">
      <c r="V9693" s="16"/>
    </row>
    <row r="9694" spans="22:22" ht="20.100000000000001" customHeight="1" x14ac:dyDescent="0.2">
      <c r="V9694" s="16"/>
    </row>
    <row r="9695" spans="22:22" ht="20.100000000000001" customHeight="1" x14ac:dyDescent="0.2">
      <c r="V9695" s="16"/>
    </row>
    <row r="9696" spans="22:22" ht="20.100000000000001" customHeight="1" x14ac:dyDescent="0.2">
      <c r="V9696" s="16"/>
    </row>
    <row r="9697" spans="22:22" ht="20.100000000000001" customHeight="1" x14ac:dyDescent="0.2">
      <c r="V9697" s="16"/>
    </row>
    <row r="9698" spans="22:22" ht="20.100000000000001" customHeight="1" x14ac:dyDescent="0.2">
      <c r="V9698" s="16"/>
    </row>
    <row r="9699" spans="22:22" ht="20.100000000000001" customHeight="1" x14ac:dyDescent="0.2">
      <c r="V9699" s="16"/>
    </row>
    <row r="9700" spans="22:22" ht="20.100000000000001" customHeight="1" x14ac:dyDescent="0.2">
      <c r="V9700" s="16"/>
    </row>
    <row r="9701" spans="22:22" ht="20.100000000000001" customHeight="1" x14ac:dyDescent="0.2">
      <c r="V9701" s="16"/>
    </row>
    <row r="9702" spans="22:22" ht="20.100000000000001" customHeight="1" x14ac:dyDescent="0.2">
      <c r="V9702" s="16"/>
    </row>
    <row r="9703" spans="22:22" ht="20.100000000000001" customHeight="1" x14ac:dyDescent="0.2">
      <c r="V9703" s="16"/>
    </row>
    <row r="9704" spans="22:22" ht="20.100000000000001" customHeight="1" x14ac:dyDescent="0.2">
      <c r="V9704" s="16"/>
    </row>
    <row r="9705" spans="22:22" ht="20.100000000000001" customHeight="1" x14ac:dyDescent="0.2">
      <c r="V9705" s="16"/>
    </row>
    <row r="9706" spans="22:22" ht="20.100000000000001" customHeight="1" x14ac:dyDescent="0.2">
      <c r="V9706" s="16"/>
    </row>
    <row r="9707" spans="22:22" ht="20.100000000000001" customHeight="1" x14ac:dyDescent="0.2">
      <c r="V9707" s="16"/>
    </row>
    <row r="9708" spans="22:22" ht="20.100000000000001" customHeight="1" x14ac:dyDescent="0.2">
      <c r="V9708" s="16"/>
    </row>
    <row r="9709" spans="22:22" ht="20.100000000000001" customHeight="1" x14ac:dyDescent="0.2">
      <c r="V9709" s="16"/>
    </row>
    <row r="9710" spans="22:22" ht="20.100000000000001" customHeight="1" x14ac:dyDescent="0.2">
      <c r="V9710" s="16"/>
    </row>
    <row r="9711" spans="22:22" ht="20.100000000000001" customHeight="1" x14ac:dyDescent="0.2">
      <c r="V9711" s="16"/>
    </row>
    <row r="9712" spans="22:22" ht="20.100000000000001" customHeight="1" x14ac:dyDescent="0.2">
      <c r="V9712" s="16"/>
    </row>
    <row r="9713" spans="22:22" ht="20.100000000000001" customHeight="1" x14ac:dyDescent="0.2">
      <c r="V9713" s="16"/>
    </row>
    <row r="9714" spans="22:22" ht="20.100000000000001" customHeight="1" x14ac:dyDescent="0.2">
      <c r="V9714" s="16"/>
    </row>
    <row r="9715" spans="22:22" ht="20.100000000000001" customHeight="1" x14ac:dyDescent="0.2">
      <c r="V9715" s="16"/>
    </row>
    <row r="9716" spans="22:22" ht="20.100000000000001" customHeight="1" x14ac:dyDescent="0.2">
      <c r="V9716" s="16"/>
    </row>
    <row r="9717" spans="22:22" ht="20.100000000000001" customHeight="1" x14ac:dyDescent="0.2">
      <c r="V9717" s="16"/>
    </row>
    <row r="9718" spans="22:22" ht="20.100000000000001" customHeight="1" x14ac:dyDescent="0.2">
      <c r="V9718" s="16"/>
    </row>
    <row r="9719" spans="22:22" ht="20.100000000000001" customHeight="1" x14ac:dyDescent="0.2">
      <c r="V9719" s="16"/>
    </row>
    <row r="9720" spans="22:22" ht="20.100000000000001" customHeight="1" x14ac:dyDescent="0.2">
      <c r="V9720" s="16"/>
    </row>
    <row r="9721" spans="22:22" ht="20.100000000000001" customHeight="1" x14ac:dyDescent="0.2">
      <c r="V9721" s="16"/>
    </row>
    <row r="9722" spans="22:22" ht="20.100000000000001" customHeight="1" x14ac:dyDescent="0.2">
      <c r="V9722" s="16"/>
    </row>
    <row r="9723" spans="22:22" ht="20.100000000000001" customHeight="1" x14ac:dyDescent="0.2">
      <c r="V9723" s="16"/>
    </row>
    <row r="9724" spans="22:22" ht="20.100000000000001" customHeight="1" x14ac:dyDescent="0.2">
      <c r="V9724" s="16"/>
    </row>
    <row r="9725" spans="22:22" ht="20.100000000000001" customHeight="1" x14ac:dyDescent="0.2">
      <c r="V9725" s="16"/>
    </row>
    <row r="9726" spans="22:22" ht="20.100000000000001" customHeight="1" x14ac:dyDescent="0.2">
      <c r="V9726" s="16"/>
    </row>
    <row r="9727" spans="22:22" ht="20.100000000000001" customHeight="1" x14ac:dyDescent="0.2">
      <c r="V9727" s="16"/>
    </row>
    <row r="9728" spans="22:22" ht="20.100000000000001" customHeight="1" x14ac:dyDescent="0.2">
      <c r="V9728" s="16"/>
    </row>
    <row r="9729" spans="22:22" ht="20.100000000000001" customHeight="1" x14ac:dyDescent="0.2">
      <c r="V9729" s="16"/>
    </row>
    <row r="9730" spans="22:22" ht="20.100000000000001" customHeight="1" x14ac:dyDescent="0.2">
      <c r="V9730" s="16"/>
    </row>
    <row r="9731" spans="22:22" ht="20.100000000000001" customHeight="1" x14ac:dyDescent="0.2">
      <c r="V9731" s="16"/>
    </row>
    <row r="9732" spans="22:22" ht="20.100000000000001" customHeight="1" x14ac:dyDescent="0.2">
      <c r="V9732" s="16"/>
    </row>
    <row r="9733" spans="22:22" ht="20.100000000000001" customHeight="1" x14ac:dyDescent="0.2">
      <c r="V9733" s="16"/>
    </row>
    <row r="9734" spans="22:22" ht="20.100000000000001" customHeight="1" x14ac:dyDescent="0.2">
      <c r="V9734" s="16"/>
    </row>
    <row r="9735" spans="22:22" ht="20.100000000000001" customHeight="1" x14ac:dyDescent="0.2">
      <c r="V9735" s="16"/>
    </row>
    <row r="9736" spans="22:22" ht="20.100000000000001" customHeight="1" x14ac:dyDescent="0.2">
      <c r="V9736" s="16"/>
    </row>
    <row r="9737" spans="22:22" ht="20.100000000000001" customHeight="1" x14ac:dyDescent="0.2">
      <c r="V9737" s="16"/>
    </row>
    <row r="9738" spans="22:22" ht="20.100000000000001" customHeight="1" x14ac:dyDescent="0.2">
      <c r="V9738" s="16"/>
    </row>
    <row r="9739" spans="22:22" ht="20.100000000000001" customHeight="1" x14ac:dyDescent="0.2">
      <c r="V9739" s="16"/>
    </row>
    <row r="9740" spans="22:22" ht="20.100000000000001" customHeight="1" x14ac:dyDescent="0.2">
      <c r="V9740" s="16"/>
    </row>
    <row r="9741" spans="22:22" ht="20.100000000000001" customHeight="1" x14ac:dyDescent="0.2">
      <c r="V9741" s="16"/>
    </row>
    <row r="9742" spans="22:22" ht="20.100000000000001" customHeight="1" x14ac:dyDescent="0.2">
      <c r="V9742" s="16"/>
    </row>
    <row r="9743" spans="22:22" ht="20.100000000000001" customHeight="1" x14ac:dyDescent="0.2">
      <c r="V9743" s="16"/>
    </row>
    <row r="9744" spans="22:22" ht="20.100000000000001" customHeight="1" x14ac:dyDescent="0.2">
      <c r="V9744" s="16"/>
    </row>
    <row r="9745" spans="22:22" ht="20.100000000000001" customHeight="1" x14ac:dyDescent="0.2">
      <c r="V9745" s="16"/>
    </row>
    <row r="9746" spans="22:22" ht="20.100000000000001" customHeight="1" x14ac:dyDescent="0.2">
      <c r="V9746" s="16"/>
    </row>
    <row r="9747" spans="22:22" ht="20.100000000000001" customHeight="1" x14ac:dyDescent="0.2">
      <c r="V9747" s="16"/>
    </row>
    <row r="9748" spans="22:22" ht="20.100000000000001" customHeight="1" x14ac:dyDescent="0.2">
      <c r="V9748" s="16"/>
    </row>
    <row r="9749" spans="22:22" ht="20.100000000000001" customHeight="1" x14ac:dyDescent="0.2">
      <c r="V9749" s="16"/>
    </row>
    <row r="9750" spans="22:22" ht="20.100000000000001" customHeight="1" x14ac:dyDescent="0.2">
      <c r="V9750" s="16"/>
    </row>
    <row r="9751" spans="22:22" ht="20.100000000000001" customHeight="1" x14ac:dyDescent="0.2">
      <c r="V9751" s="16"/>
    </row>
    <row r="9752" spans="22:22" ht="20.100000000000001" customHeight="1" x14ac:dyDescent="0.2">
      <c r="V9752" s="16"/>
    </row>
    <row r="9753" spans="22:22" ht="20.100000000000001" customHeight="1" x14ac:dyDescent="0.2">
      <c r="V9753" s="16"/>
    </row>
    <row r="9754" spans="22:22" ht="20.100000000000001" customHeight="1" x14ac:dyDescent="0.2">
      <c r="V9754" s="16"/>
    </row>
    <row r="9755" spans="22:22" ht="20.100000000000001" customHeight="1" x14ac:dyDescent="0.2">
      <c r="V9755" s="16"/>
    </row>
    <row r="9756" spans="22:22" ht="20.100000000000001" customHeight="1" x14ac:dyDescent="0.2">
      <c r="V9756" s="16"/>
    </row>
    <row r="9757" spans="22:22" ht="20.100000000000001" customHeight="1" x14ac:dyDescent="0.2">
      <c r="V9757" s="16"/>
    </row>
    <row r="9758" spans="22:22" ht="20.100000000000001" customHeight="1" x14ac:dyDescent="0.2">
      <c r="V9758" s="16"/>
    </row>
    <row r="9759" spans="22:22" ht="20.100000000000001" customHeight="1" x14ac:dyDescent="0.2">
      <c r="V9759" s="16"/>
    </row>
    <row r="9760" spans="22:22" ht="20.100000000000001" customHeight="1" x14ac:dyDescent="0.2">
      <c r="V9760" s="16"/>
    </row>
    <row r="9761" spans="22:22" ht="20.100000000000001" customHeight="1" x14ac:dyDescent="0.2">
      <c r="V9761" s="16"/>
    </row>
    <row r="9762" spans="22:22" ht="20.100000000000001" customHeight="1" x14ac:dyDescent="0.2">
      <c r="V9762" s="16"/>
    </row>
    <row r="9763" spans="22:22" ht="20.100000000000001" customHeight="1" x14ac:dyDescent="0.2">
      <c r="V9763" s="16"/>
    </row>
    <row r="9764" spans="22:22" ht="20.100000000000001" customHeight="1" x14ac:dyDescent="0.2">
      <c r="V9764" s="16"/>
    </row>
    <row r="9765" spans="22:22" ht="20.100000000000001" customHeight="1" x14ac:dyDescent="0.2">
      <c r="V9765" s="16"/>
    </row>
    <row r="9766" spans="22:22" ht="20.100000000000001" customHeight="1" x14ac:dyDescent="0.2">
      <c r="V9766" s="16"/>
    </row>
    <row r="9767" spans="22:22" ht="20.100000000000001" customHeight="1" x14ac:dyDescent="0.2">
      <c r="V9767" s="16"/>
    </row>
    <row r="9768" spans="22:22" ht="20.100000000000001" customHeight="1" x14ac:dyDescent="0.2">
      <c r="V9768" s="16"/>
    </row>
    <row r="9769" spans="22:22" ht="20.100000000000001" customHeight="1" x14ac:dyDescent="0.2">
      <c r="V9769" s="16"/>
    </row>
    <row r="9770" spans="22:22" ht="20.100000000000001" customHeight="1" x14ac:dyDescent="0.2">
      <c r="V9770" s="16"/>
    </row>
    <row r="9771" spans="22:22" ht="20.100000000000001" customHeight="1" x14ac:dyDescent="0.2">
      <c r="V9771" s="16"/>
    </row>
    <row r="9772" spans="22:22" ht="20.100000000000001" customHeight="1" x14ac:dyDescent="0.2">
      <c r="V9772" s="16"/>
    </row>
    <row r="9773" spans="22:22" ht="20.100000000000001" customHeight="1" x14ac:dyDescent="0.2">
      <c r="V9773" s="16"/>
    </row>
    <row r="9774" spans="22:22" ht="20.100000000000001" customHeight="1" x14ac:dyDescent="0.2">
      <c r="V9774" s="16"/>
    </row>
    <row r="9775" spans="22:22" ht="20.100000000000001" customHeight="1" x14ac:dyDescent="0.2">
      <c r="V9775" s="16"/>
    </row>
    <row r="9776" spans="22:22" ht="20.100000000000001" customHeight="1" x14ac:dyDescent="0.2">
      <c r="V9776" s="16"/>
    </row>
    <row r="9777" spans="22:22" ht="20.100000000000001" customHeight="1" x14ac:dyDescent="0.2">
      <c r="V9777" s="16"/>
    </row>
    <row r="9778" spans="22:22" ht="20.100000000000001" customHeight="1" x14ac:dyDescent="0.2">
      <c r="V9778" s="16"/>
    </row>
    <row r="9779" spans="22:22" ht="20.100000000000001" customHeight="1" x14ac:dyDescent="0.2">
      <c r="V9779" s="16"/>
    </row>
    <row r="9780" spans="22:22" ht="20.100000000000001" customHeight="1" x14ac:dyDescent="0.2">
      <c r="V9780" s="16"/>
    </row>
    <row r="9781" spans="22:22" ht="20.100000000000001" customHeight="1" x14ac:dyDescent="0.2">
      <c r="V9781" s="16"/>
    </row>
    <row r="9782" spans="22:22" ht="20.100000000000001" customHeight="1" x14ac:dyDescent="0.2">
      <c r="V9782" s="16"/>
    </row>
    <row r="9783" spans="22:22" ht="20.100000000000001" customHeight="1" x14ac:dyDescent="0.2">
      <c r="V9783" s="16"/>
    </row>
    <row r="9784" spans="22:22" ht="20.100000000000001" customHeight="1" x14ac:dyDescent="0.2">
      <c r="V9784" s="16"/>
    </row>
    <row r="9785" spans="22:22" ht="20.100000000000001" customHeight="1" x14ac:dyDescent="0.2">
      <c r="V9785" s="16"/>
    </row>
    <row r="9786" spans="22:22" ht="20.100000000000001" customHeight="1" x14ac:dyDescent="0.2">
      <c r="V9786" s="16"/>
    </row>
    <row r="9787" spans="22:22" ht="20.100000000000001" customHeight="1" x14ac:dyDescent="0.2">
      <c r="V9787" s="16"/>
    </row>
    <row r="9788" spans="22:22" ht="20.100000000000001" customHeight="1" x14ac:dyDescent="0.2">
      <c r="V9788" s="16"/>
    </row>
    <row r="9789" spans="22:22" ht="20.100000000000001" customHeight="1" x14ac:dyDescent="0.2">
      <c r="V9789" s="16"/>
    </row>
    <row r="9790" spans="22:22" ht="20.100000000000001" customHeight="1" x14ac:dyDescent="0.2">
      <c r="V9790" s="16"/>
    </row>
    <row r="9791" spans="22:22" ht="20.100000000000001" customHeight="1" x14ac:dyDescent="0.2">
      <c r="V9791" s="16"/>
    </row>
    <row r="9792" spans="22:22" ht="20.100000000000001" customHeight="1" x14ac:dyDescent="0.2">
      <c r="V9792" s="16"/>
    </row>
    <row r="9793" spans="22:22" ht="20.100000000000001" customHeight="1" x14ac:dyDescent="0.2">
      <c r="V9793" s="16"/>
    </row>
    <row r="9794" spans="22:22" ht="20.100000000000001" customHeight="1" x14ac:dyDescent="0.2">
      <c r="V9794" s="16"/>
    </row>
    <row r="9795" spans="22:22" ht="20.100000000000001" customHeight="1" x14ac:dyDescent="0.2">
      <c r="V9795" s="16"/>
    </row>
    <row r="9796" spans="22:22" ht="20.100000000000001" customHeight="1" x14ac:dyDescent="0.2">
      <c r="V9796" s="16"/>
    </row>
    <row r="9797" spans="22:22" ht="20.100000000000001" customHeight="1" x14ac:dyDescent="0.2">
      <c r="V9797" s="16"/>
    </row>
    <row r="9798" spans="22:22" ht="20.100000000000001" customHeight="1" x14ac:dyDescent="0.2">
      <c r="V9798" s="16"/>
    </row>
    <row r="9799" spans="22:22" ht="20.100000000000001" customHeight="1" x14ac:dyDescent="0.2">
      <c r="V9799" s="16"/>
    </row>
    <row r="9800" spans="22:22" ht="20.100000000000001" customHeight="1" x14ac:dyDescent="0.2">
      <c r="V9800" s="16"/>
    </row>
    <row r="9801" spans="22:22" ht="20.100000000000001" customHeight="1" x14ac:dyDescent="0.2">
      <c r="V9801" s="16"/>
    </row>
    <row r="9802" spans="22:22" ht="20.100000000000001" customHeight="1" x14ac:dyDescent="0.2">
      <c r="V9802" s="16"/>
    </row>
    <row r="9803" spans="22:22" ht="20.100000000000001" customHeight="1" x14ac:dyDescent="0.2">
      <c r="V9803" s="16"/>
    </row>
    <row r="9804" spans="22:22" ht="20.100000000000001" customHeight="1" x14ac:dyDescent="0.2">
      <c r="V9804" s="16"/>
    </row>
    <row r="9805" spans="22:22" ht="20.100000000000001" customHeight="1" x14ac:dyDescent="0.2">
      <c r="V9805" s="16"/>
    </row>
    <row r="9806" spans="22:22" ht="20.100000000000001" customHeight="1" x14ac:dyDescent="0.2">
      <c r="V9806" s="16"/>
    </row>
    <row r="9807" spans="22:22" ht="20.100000000000001" customHeight="1" x14ac:dyDescent="0.2">
      <c r="V9807" s="16"/>
    </row>
    <row r="9808" spans="22:22" ht="20.100000000000001" customHeight="1" x14ac:dyDescent="0.2">
      <c r="V9808" s="16"/>
    </row>
    <row r="9809" spans="22:22" ht="20.100000000000001" customHeight="1" x14ac:dyDescent="0.2">
      <c r="V9809" s="16"/>
    </row>
    <row r="9810" spans="22:22" ht="20.100000000000001" customHeight="1" x14ac:dyDescent="0.2">
      <c r="V9810" s="16"/>
    </row>
    <row r="9811" spans="22:22" ht="20.100000000000001" customHeight="1" x14ac:dyDescent="0.2">
      <c r="V9811" s="16"/>
    </row>
    <row r="9812" spans="22:22" ht="20.100000000000001" customHeight="1" x14ac:dyDescent="0.2">
      <c r="V9812" s="16"/>
    </row>
    <row r="9813" spans="22:22" ht="20.100000000000001" customHeight="1" x14ac:dyDescent="0.2">
      <c r="V9813" s="16"/>
    </row>
    <row r="9814" spans="22:22" ht="20.100000000000001" customHeight="1" x14ac:dyDescent="0.2">
      <c r="V9814" s="16"/>
    </row>
    <row r="9815" spans="22:22" ht="20.100000000000001" customHeight="1" x14ac:dyDescent="0.2">
      <c r="V9815" s="16"/>
    </row>
    <row r="9816" spans="22:22" ht="20.100000000000001" customHeight="1" x14ac:dyDescent="0.2">
      <c r="V9816" s="16"/>
    </row>
    <row r="9817" spans="22:22" ht="20.100000000000001" customHeight="1" x14ac:dyDescent="0.2">
      <c r="V9817" s="16"/>
    </row>
    <row r="9818" spans="22:22" ht="20.100000000000001" customHeight="1" x14ac:dyDescent="0.2">
      <c r="V9818" s="16"/>
    </row>
    <row r="9819" spans="22:22" ht="20.100000000000001" customHeight="1" x14ac:dyDescent="0.2">
      <c r="V9819" s="16"/>
    </row>
    <row r="9820" spans="22:22" ht="20.100000000000001" customHeight="1" x14ac:dyDescent="0.2">
      <c r="V9820" s="16"/>
    </row>
    <row r="9821" spans="22:22" ht="20.100000000000001" customHeight="1" x14ac:dyDescent="0.2">
      <c r="V9821" s="16"/>
    </row>
    <row r="9822" spans="22:22" ht="20.100000000000001" customHeight="1" x14ac:dyDescent="0.2">
      <c r="V9822" s="16"/>
    </row>
    <row r="9823" spans="22:22" ht="20.100000000000001" customHeight="1" x14ac:dyDescent="0.2">
      <c r="V9823" s="16"/>
    </row>
    <row r="9824" spans="22:22" ht="20.100000000000001" customHeight="1" x14ac:dyDescent="0.2">
      <c r="V9824" s="16"/>
    </row>
    <row r="9825" spans="22:22" ht="20.100000000000001" customHeight="1" x14ac:dyDescent="0.2">
      <c r="V9825" s="16"/>
    </row>
    <row r="9826" spans="22:22" ht="20.100000000000001" customHeight="1" x14ac:dyDescent="0.2">
      <c r="V9826" s="16"/>
    </row>
    <row r="9827" spans="22:22" ht="20.100000000000001" customHeight="1" x14ac:dyDescent="0.2">
      <c r="V9827" s="16"/>
    </row>
    <row r="9828" spans="22:22" ht="20.100000000000001" customHeight="1" x14ac:dyDescent="0.2">
      <c r="V9828" s="16"/>
    </row>
    <row r="9829" spans="22:22" ht="20.100000000000001" customHeight="1" x14ac:dyDescent="0.2">
      <c r="V9829" s="16"/>
    </row>
    <row r="9830" spans="22:22" ht="20.100000000000001" customHeight="1" x14ac:dyDescent="0.2">
      <c r="V9830" s="16"/>
    </row>
    <row r="9831" spans="22:22" ht="20.100000000000001" customHeight="1" x14ac:dyDescent="0.2">
      <c r="V9831" s="16"/>
    </row>
    <row r="9832" spans="22:22" ht="20.100000000000001" customHeight="1" x14ac:dyDescent="0.2">
      <c r="V9832" s="16"/>
    </row>
    <row r="9833" spans="22:22" ht="20.100000000000001" customHeight="1" x14ac:dyDescent="0.2">
      <c r="V9833" s="16"/>
    </row>
    <row r="9834" spans="22:22" ht="20.100000000000001" customHeight="1" x14ac:dyDescent="0.2">
      <c r="V9834" s="16"/>
    </row>
    <row r="9835" spans="22:22" ht="20.100000000000001" customHeight="1" x14ac:dyDescent="0.2">
      <c r="V9835" s="16"/>
    </row>
    <row r="9836" spans="22:22" ht="20.100000000000001" customHeight="1" x14ac:dyDescent="0.2">
      <c r="V9836" s="16"/>
    </row>
    <row r="9837" spans="22:22" ht="20.100000000000001" customHeight="1" x14ac:dyDescent="0.2">
      <c r="V9837" s="16"/>
    </row>
    <row r="9838" spans="22:22" ht="20.100000000000001" customHeight="1" x14ac:dyDescent="0.2">
      <c r="V9838" s="16"/>
    </row>
    <row r="9839" spans="22:22" ht="20.100000000000001" customHeight="1" x14ac:dyDescent="0.2">
      <c r="V9839" s="16"/>
    </row>
    <row r="9840" spans="22:22" ht="20.100000000000001" customHeight="1" x14ac:dyDescent="0.2">
      <c r="V9840" s="16"/>
    </row>
    <row r="9841" spans="22:22" ht="20.100000000000001" customHeight="1" x14ac:dyDescent="0.2">
      <c r="V9841" s="16"/>
    </row>
    <row r="9842" spans="22:22" ht="20.100000000000001" customHeight="1" x14ac:dyDescent="0.2">
      <c r="V9842" s="16"/>
    </row>
    <row r="9843" spans="22:22" ht="20.100000000000001" customHeight="1" x14ac:dyDescent="0.2">
      <c r="V9843" s="16"/>
    </row>
    <row r="9844" spans="22:22" ht="20.100000000000001" customHeight="1" x14ac:dyDescent="0.2">
      <c r="V9844" s="16"/>
    </row>
    <row r="9845" spans="22:22" ht="20.100000000000001" customHeight="1" x14ac:dyDescent="0.2">
      <c r="V9845" s="16"/>
    </row>
    <row r="9846" spans="22:22" ht="20.100000000000001" customHeight="1" x14ac:dyDescent="0.2">
      <c r="V9846" s="16"/>
    </row>
    <row r="9847" spans="22:22" ht="20.100000000000001" customHeight="1" x14ac:dyDescent="0.2">
      <c r="V9847" s="16"/>
    </row>
    <row r="9848" spans="22:22" ht="20.100000000000001" customHeight="1" x14ac:dyDescent="0.2">
      <c r="V9848" s="16"/>
    </row>
    <row r="9849" spans="22:22" ht="20.100000000000001" customHeight="1" x14ac:dyDescent="0.2">
      <c r="V9849" s="16"/>
    </row>
    <row r="9850" spans="22:22" ht="20.100000000000001" customHeight="1" x14ac:dyDescent="0.2">
      <c r="V9850" s="16"/>
    </row>
    <row r="9851" spans="22:22" ht="20.100000000000001" customHeight="1" x14ac:dyDescent="0.2">
      <c r="V9851" s="16"/>
    </row>
    <row r="9852" spans="22:22" ht="20.100000000000001" customHeight="1" x14ac:dyDescent="0.2">
      <c r="V9852" s="16"/>
    </row>
    <row r="9853" spans="22:22" ht="20.100000000000001" customHeight="1" x14ac:dyDescent="0.2">
      <c r="V9853" s="16"/>
    </row>
    <row r="9854" spans="22:22" ht="20.100000000000001" customHeight="1" x14ac:dyDescent="0.2">
      <c r="V9854" s="16"/>
    </row>
    <row r="9855" spans="22:22" ht="20.100000000000001" customHeight="1" x14ac:dyDescent="0.2">
      <c r="V9855" s="16"/>
    </row>
    <row r="9856" spans="22:22" ht="20.100000000000001" customHeight="1" x14ac:dyDescent="0.2">
      <c r="V9856" s="16"/>
    </row>
    <row r="9857" spans="22:22" ht="20.100000000000001" customHeight="1" x14ac:dyDescent="0.2">
      <c r="V9857" s="16"/>
    </row>
    <row r="9858" spans="22:22" ht="20.100000000000001" customHeight="1" x14ac:dyDescent="0.2">
      <c r="V9858" s="16"/>
    </row>
    <row r="9859" spans="22:22" ht="20.100000000000001" customHeight="1" x14ac:dyDescent="0.2">
      <c r="V9859" s="16"/>
    </row>
    <row r="9860" spans="22:22" ht="20.100000000000001" customHeight="1" x14ac:dyDescent="0.2">
      <c r="V9860" s="16"/>
    </row>
    <row r="9861" spans="22:22" ht="20.100000000000001" customHeight="1" x14ac:dyDescent="0.2">
      <c r="V9861" s="16"/>
    </row>
    <row r="9862" spans="22:22" ht="20.100000000000001" customHeight="1" x14ac:dyDescent="0.2">
      <c r="V9862" s="16"/>
    </row>
    <row r="9863" spans="22:22" ht="20.100000000000001" customHeight="1" x14ac:dyDescent="0.2">
      <c r="V9863" s="16"/>
    </row>
    <row r="9864" spans="22:22" ht="20.100000000000001" customHeight="1" x14ac:dyDescent="0.2">
      <c r="V9864" s="16"/>
    </row>
    <row r="9865" spans="22:22" ht="20.100000000000001" customHeight="1" x14ac:dyDescent="0.2">
      <c r="V9865" s="16"/>
    </row>
    <row r="9866" spans="22:22" ht="20.100000000000001" customHeight="1" x14ac:dyDescent="0.2">
      <c r="V9866" s="16"/>
    </row>
    <row r="9867" spans="22:22" ht="20.100000000000001" customHeight="1" x14ac:dyDescent="0.2">
      <c r="V9867" s="16"/>
    </row>
    <row r="9868" spans="22:22" ht="20.100000000000001" customHeight="1" x14ac:dyDescent="0.2">
      <c r="V9868" s="16"/>
    </row>
    <row r="9869" spans="22:22" ht="20.100000000000001" customHeight="1" x14ac:dyDescent="0.2">
      <c r="V9869" s="16"/>
    </row>
    <row r="9870" spans="22:22" ht="20.100000000000001" customHeight="1" x14ac:dyDescent="0.2">
      <c r="V9870" s="16"/>
    </row>
    <row r="9871" spans="22:22" ht="20.100000000000001" customHeight="1" x14ac:dyDescent="0.2">
      <c r="V9871" s="16"/>
    </row>
    <row r="9872" spans="22:22" ht="20.100000000000001" customHeight="1" x14ac:dyDescent="0.2">
      <c r="V9872" s="16"/>
    </row>
    <row r="9873" spans="22:22" ht="20.100000000000001" customHeight="1" x14ac:dyDescent="0.2">
      <c r="V9873" s="16"/>
    </row>
    <row r="9874" spans="22:22" ht="20.100000000000001" customHeight="1" x14ac:dyDescent="0.2">
      <c r="V9874" s="16"/>
    </row>
    <row r="9875" spans="22:22" ht="20.100000000000001" customHeight="1" x14ac:dyDescent="0.2">
      <c r="V9875" s="16"/>
    </row>
    <row r="9876" spans="22:22" ht="20.100000000000001" customHeight="1" x14ac:dyDescent="0.2">
      <c r="V9876" s="16"/>
    </row>
    <row r="9877" spans="22:22" ht="20.100000000000001" customHeight="1" x14ac:dyDescent="0.2">
      <c r="V9877" s="16"/>
    </row>
    <row r="9878" spans="22:22" ht="20.100000000000001" customHeight="1" x14ac:dyDescent="0.2">
      <c r="V9878" s="16"/>
    </row>
    <row r="9879" spans="22:22" ht="20.100000000000001" customHeight="1" x14ac:dyDescent="0.2">
      <c r="V9879" s="16"/>
    </row>
    <row r="9880" spans="22:22" ht="20.100000000000001" customHeight="1" x14ac:dyDescent="0.2">
      <c r="V9880" s="16"/>
    </row>
    <row r="9881" spans="22:22" ht="20.100000000000001" customHeight="1" x14ac:dyDescent="0.2">
      <c r="V9881" s="16"/>
    </row>
    <row r="9882" spans="22:22" ht="20.100000000000001" customHeight="1" x14ac:dyDescent="0.2">
      <c r="V9882" s="16"/>
    </row>
    <row r="9883" spans="22:22" ht="20.100000000000001" customHeight="1" x14ac:dyDescent="0.2">
      <c r="V9883" s="16"/>
    </row>
    <row r="9884" spans="22:22" ht="20.100000000000001" customHeight="1" x14ac:dyDescent="0.2">
      <c r="V9884" s="16"/>
    </row>
    <row r="9885" spans="22:22" ht="20.100000000000001" customHeight="1" x14ac:dyDescent="0.2">
      <c r="V9885" s="16"/>
    </row>
    <row r="9886" spans="22:22" ht="20.100000000000001" customHeight="1" x14ac:dyDescent="0.2">
      <c r="V9886" s="16"/>
    </row>
    <row r="9887" spans="22:22" ht="20.100000000000001" customHeight="1" x14ac:dyDescent="0.2">
      <c r="V9887" s="16"/>
    </row>
    <row r="9888" spans="22:22" ht="20.100000000000001" customHeight="1" x14ac:dyDescent="0.2">
      <c r="V9888" s="16"/>
    </row>
    <row r="9889" spans="22:22" ht="20.100000000000001" customHeight="1" x14ac:dyDescent="0.2">
      <c r="V9889" s="16"/>
    </row>
    <row r="9890" spans="22:22" ht="20.100000000000001" customHeight="1" x14ac:dyDescent="0.2">
      <c r="V9890" s="16"/>
    </row>
    <row r="9891" spans="22:22" ht="20.100000000000001" customHeight="1" x14ac:dyDescent="0.2">
      <c r="V9891" s="16"/>
    </row>
    <row r="9892" spans="22:22" ht="20.100000000000001" customHeight="1" x14ac:dyDescent="0.2">
      <c r="V9892" s="16"/>
    </row>
    <row r="9893" spans="22:22" ht="20.100000000000001" customHeight="1" x14ac:dyDescent="0.2">
      <c r="V9893" s="16"/>
    </row>
    <row r="9894" spans="22:22" ht="20.100000000000001" customHeight="1" x14ac:dyDescent="0.2">
      <c r="V9894" s="16"/>
    </row>
    <row r="9895" spans="22:22" ht="20.100000000000001" customHeight="1" x14ac:dyDescent="0.2">
      <c r="V9895" s="16"/>
    </row>
    <row r="9896" spans="22:22" ht="20.100000000000001" customHeight="1" x14ac:dyDescent="0.2">
      <c r="V9896" s="16"/>
    </row>
    <row r="9897" spans="22:22" ht="20.100000000000001" customHeight="1" x14ac:dyDescent="0.2">
      <c r="V9897" s="16"/>
    </row>
    <row r="9898" spans="22:22" ht="20.100000000000001" customHeight="1" x14ac:dyDescent="0.2">
      <c r="V9898" s="16"/>
    </row>
    <row r="9899" spans="22:22" ht="20.100000000000001" customHeight="1" x14ac:dyDescent="0.2">
      <c r="V9899" s="16"/>
    </row>
    <row r="9900" spans="22:22" ht="20.100000000000001" customHeight="1" x14ac:dyDescent="0.2">
      <c r="V9900" s="16"/>
    </row>
    <row r="9901" spans="22:22" ht="20.100000000000001" customHeight="1" x14ac:dyDescent="0.2">
      <c r="V9901" s="16"/>
    </row>
    <row r="9902" spans="22:22" ht="20.100000000000001" customHeight="1" x14ac:dyDescent="0.2">
      <c r="V9902" s="16"/>
    </row>
    <row r="9903" spans="22:22" ht="20.100000000000001" customHeight="1" x14ac:dyDescent="0.2">
      <c r="V9903" s="16"/>
    </row>
    <row r="9904" spans="22:22" ht="20.100000000000001" customHeight="1" x14ac:dyDescent="0.2">
      <c r="V9904" s="16"/>
    </row>
    <row r="9905" spans="22:22" ht="20.100000000000001" customHeight="1" x14ac:dyDescent="0.2">
      <c r="V9905" s="16"/>
    </row>
    <row r="9906" spans="22:22" ht="20.100000000000001" customHeight="1" x14ac:dyDescent="0.2">
      <c r="V9906" s="16"/>
    </row>
    <row r="9907" spans="22:22" ht="20.100000000000001" customHeight="1" x14ac:dyDescent="0.2">
      <c r="V9907" s="16"/>
    </row>
    <row r="9908" spans="22:22" ht="20.100000000000001" customHeight="1" x14ac:dyDescent="0.2">
      <c r="V9908" s="16"/>
    </row>
    <row r="9909" spans="22:22" ht="20.100000000000001" customHeight="1" x14ac:dyDescent="0.2">
      <c r="V9909" s="16"/>
    </row>
    <row r="9910" spans="22:22" ht="20.100000000000001" customHeight="1" x14ac:dyDescent="0.2">
      <c r="V9910" s="16"/>
    </row>
    <row r="9911" spans="22:22" ht="20.100000000000001" customHeight="1" x14ac:dyDescent="0.2">
      <c r="V9911" s="16"/>
    </row>
    <row r="9912" spans="22:22" ht="20.100000000000001" customHeight="1" x14ac:dyDescent="0.2">
      <c r="V9912" s="16"/>
    </row>
    <row r="9913" spans="22:22" ht="20.100000000000001" customHeight="1" x14ac:dyDescent="0.2">
      <c r="V9913" s="16"/>
    </row>
    <row r="9914" spans="22:22" ht="20.100000000000001" customHeight="1" x14ac:dyDescent="0.2">
      <c r="V9914" s="16"/>
    </row>
    <row r="9915" spans="22:22" ht="20.100000000000001" customHeight="1" x14ac:dyDescent="0.2">
      <c r="V9915" s="16"/>
    </row>
    <row r="9916" spans="22:22" ht="20.100000000000001" customHeight="1" x14ac:dyDescent="0.2">
      <c r="V9916" s="16"/>
    </row>
    <row r="9917" spans="22:22" ht="20.100000000000001" customHeight="1" x14ac:dyDescent="0.2">
      <c r="V9917" s="16"/>
    </row>
    <row r="9918" spans="22:22" ht="20.100000000000001" customHeight="1" x14ac:dyDescent="0.2">
      <c r="V9918" s="16"/>
    </row>
    <row r="9919" spans="22:22" ht="20.100000000000001" customHeight="1" x14ac:dyDescent="0.2">
      <c r="V9919" s="16"/>
    </row>
    <row r="9920" spans="22:22" ht="20.100000000000001" customHeight="1" x14ac:dyDescent="0.2">
      <c r="V9920" s="16"/>
    </row>
    <row r="9921" spans="22:22" ht="20.100000000000001" customHeight="1" x14ac:dyDescent="0.2">
      <c r="V9921" s="16"/>
    </row>
    <row r="9922" spans="22:22" ht="20.100000000000001" customHeight="1" x14ac:dyDescent="0.2">
      <c r="V9922" s="16"/>
    </row>
    <row r="9923" spans="22:22" ht="20.100000000000001" customHeight="1" x14ac:dyDescent="0.2">
      <c r="V9923" s="16"/>
    </row>
    <row r="9924" spans="22:22" ht="20.100000000000001" customHeight="1" x14ac:dyDescent="0.2">
      <c r="V9924" s="16"/>
    </row>
    <row r="9925" spans="22:22" ht="20.100000000000001" customHeight="1" x14ac:dyDescent="0.2">
      <c r="V9925" s="16"/>
    </row>
    <row r="9926" spans="22:22" ht="20.100000000000001" customHeight="1" x14ac:dyDescent="0.2">
      <c r="V9926" s="16"/>
    </row>
    <row r="9927" spans="22:22" ht="20.100000000000001" customHeight="1" x14ac:dyDescent="0.2">
      <c r="V9927" s="16"/>
    </row>
    <row r="9928" spans="22:22" ht="20.100000000000001" customHeight="1" x14ac:dyDescent="0.2">
      <c r="V9928" s="16"/>
    </row>
    <row r="9929" spans="22:22" ht="20.100000000000001" customHeight="1" x14ac:dyDescent="0.2">
      <c r="V9929" s="16"/>
    </row>
    <row r="9930" spans="22:22" ht="20.100000000000001" customHeight="1" x14ac:dyDescent="0.2">
      <c r="V9930" s="16"/>
    </row>
    <row r="9931" spans="22:22" ht="20.100000000000001" customHeight="1" x14ac:dyDescent="0.2">
      <c r="V9931" s="16"/>
    </row>
    <row r="9932" spans="22:22" ht="20.100000000000001" customHeight="1" x14ac:dyDescent="0.2">
      <c r="V9932" s="16"/>
    </row>
    <row r="9933" spans="22:22" ht="20.100000000000001" customHeight="1" x14ac:dyDescent="0.2">
      <c r="V9933" s="16"/>
    </row>
    <row r="9934" spans="22:22" ht="20.100000000000001" customHeight="1" x14ac:dyDescent="0.2">
      <c r="V9934" s="16"/>
    </row>
    <row r="9935" spans="22:22" ht="20.100000000000001" customHeight="1" x14ac:dyDescent="0.2">
      <c r="V9935" s="16"/>
    </row>
    <row r="9936" spans="22:22" ht="20.100000000000001" customHeight="1" x14ac:dyDescent="0.2">
      <c r="V9936" s="16"/>
    </row>
    <row r="9937" spans="22:22" ht="20.100000000000001" customHeight="1" x14ac:dyDescent="0.2">
      <c r="V9937" s="16"/>
    </row>
    <row r="9938" spans="22:22" ht="20.100000000000001" customHeight="1" x14ac:dyDescent="0.2">
      <c r="V9938" s="16"/>
    </row>
    <row r="9939" spans="22:22" ht="20.100000000000001" customHeight="1" x14ac:dyDescent="0.2">
      <c r="V9939" s="16"/>
    </row>
    <row r="9940" spans="22:22" ht="20.100000000000001" customHeight="1" x14ac:dyDescent="0.2">
      <c r="V9940" s="16"/>
    </row>
    <row r="9941" spans="22:22" ht="20.100000000000001" customHeight="1" x14ac:dyDescent="0.2">
      <c r="V9941" s="16"/>
    </row>
    <row r="9942" spans="22:22" ht="20.100000000000001" customHeight="1" x14ac:dyDescent="0.2">
      <c r="V9942" s="16"/>
    </row>
    <row r="9943" spans="22:22" ht="20.100000000000001" customHeight="1" x14ac:dyDescent="0.2">
      <c r="V9943" s="16"/>
    </row>
    <row r="9944" spans="22:22" ht="20.100000000000001" customHeight="1" x14ac:dyDescent="0.2">
      <c r="V9944" s="16"/>
    </row>
    <row r="9945" spans="22:22" ht="20.100000000000001" customHeight="1" x14ac:dyDescent="0.2">
      <c r="V9945" s="16"/>
    </row>
    <row r="9946" spans="22:22" ht="20.100000000000001" customHeight="1" x14ac:dyDescent="0.2">
      <c r="V9946" s="16"/>
    </row>
    <row r="9947" spans="22:22" ht="20.100000000000001" customHeight="1" x14ac:dyDescent="0.2">
      <c r="V9947" s="16"/>
    </row>
    <row r="9948" spans="22:22" ht="20.100000000000001" customHeight="1" x14ac:dyDescent="0.2">
      <c r="V9948" s="16"/>
    </row>
    <row r="9949" spans="22:22" ht="20.100000000000001" customHeight="1" x14ac:dyDescent="0.2">
      <c r="V9949" s="16"/>
    </row>
    <row r="9950" spans="22:22" ht="20.100000000000001" customHeight="1" x14ac:dyDescent="0.2">
      <c r="V9950" s="16"/>
    </row>
    <row r="9951" spans="22:22" ht="20.100000000000001" customHeight="1" x14ac:dyDescent="0.2">
      <c r="V9951" s="16"/>
    </row>
    <row r="9952" spans="22:22" ht="20.100000000000001" customHeight="1" x14ac:dyDescent="0.2">
      <c r="V9952" s="16"/>
    </row>
    <row r="9953" spans="22:22" ht="20.100000000000001" customHeight="1" x14ac:dyDescent="0.2">
      <c r="V9953" s="16"/>
    </row>
    <row r="9954" spans="22:22" ht="20.100000000000001" customHeight="1" x14ac:dyDescent="0.2">
      <c r="V9954" s="16"/>
    </row>
    <row r="9955" spans="22:22" ht="20.100000000000001" customHeight="1" x14ac:dyDescent="0.2">
      <c r="V9955" s="16"/>
    </row>
    <row r="9956" spans="22:22" ht="20.100000000000001" customHeight="1" x14ac:dyDescent="0.2">
      <c r="V9956" s="16"/>
    </row>
    <row r="9957" spans="22:22" ht="20.100000000000001" customHeight="1" x14ac:dyDescent="0.2">
      <c r="V9957" s="16"/>
    </row>
    <row r="9958" spans="22:22" ht="20.100000000000001" customHeight="1" x14ac:dyDescent="0.2">
      <c r="V9958" s="16"/>
    </row>
    <row r="9959" spans="22:22" ht="20.100000000000001" customHeight="1" x14ac:dyDescent="0.2">
      <c r="V9959" s="16"/>
    </row>
    <row r="9960" spans="22:22" ht="20.100000000000001" customHeight="1" x14ac:dyDescent="0.2">
      <c r="V9960" s="16"/>
    </row>
    <row r="9961" spans="22:22" ht="20.100000000000001" customHeight="1" x14ac:dyDescent="0.2">
      <c r="V9961" s="16"/>
    </row>
    <row r="9962" spans="22:22" ht="20.100000000000001" customHeight="1" x14ac:dyDescent="0.2">
      <c r="V9962" s="16"/>
    </row>
    <row r="9963" spans="22:22" ht="20.100000000000001" customHeight="1" x14ac:dyDescent="0.2">
      <c r="V9963" s="16"/>
    </row>
    <row r="9964" spans="22:22" ht="20.100000000000001" customHeight="1" x14ac:dyDescent="0.2">
      <c r="V9964" s="16"/>
    </row>
    <row r="9965" spans="22:22" ht="20.100000000000001" customHeight="1" x14ac:dyDescent="0.2">
      <c r="V9965" s="16"/>
    </row>
    <row r="9966" spans="22:22" ht="20.100000000000001" customHeight="1" x14ac:dyDescent="0.2">
      <c r="V9966" s="16"/>
    </row>
    <row r="9967" spans="22:22" ht="20.100000000000001" customHeight="1" x14ac:dyDescent="0.2">
      <c r="V9967" s="16"/>
    </row>
    <row r="9968" spans="22:22" ht="20.100000000000001" customHeight="1" x14ac:dyDescent="0.2">
      <c r="V9968" s="16"/>
    </row>
    <row r="9969" spans="22:22" ht="20.100000000000001" customHeight="1" x14ac:dyDescent="0.2">
      <c r="V9969" s="16"/>
    </row>
    <row r="9970" spans="22:22" ht="20.100000000000001" customHeight="1" x14ac:dyDescent="0.2">
      <c r="V9970" s="16"/>
    </row>
    <row r="9971" spans="22:22" ht="20.100000000000001" customHeight="1" x14ac:dyDescent="0.2">
      <c r="V9971" s="16"/>
    </row>
    <row r="9972" spans="22:22" ht="20.100000000000001" customHeight="1" x14ac:dyDescent="0.2">
      <c r="V9972" s="16"/>
    </row>
    <row r="9973" spans="22:22" ht="20.100000000000001" customHeight="1" x14ac:dyDescent="0.2">
      <c r="V9973" s="16"/>
    </row>
    <row r="9974" spans="22:22" ht="20.100000000000001" customHeight="1" x14ac:dyDescent="0.2">
      <c r="V9974" s="16"/>
    </row>
    <row r="9975" spans="22:22" ht="20.100000000000001" customHeight="1" x14ac:dyDescent="0.2">
      <c r="V9975" s="16"/>
    </row>
    <row r="9976" spans="22:22" ht="20.100000000000001" customHeight="1" x14ac:dyDescent="0.2">
      <c r="V9976" s="16"/>
    </row>
    <row r="9977" spans="22:22" ht="20.100000000000001" customHeight="1" x14ac:dyDescent="0.2">
      <c r="V9977" s="16"/>
    </row>
    <row r="9978" spans="22:22" ht="20.100000000000001" customHeight="1" x14ac:dyDescent="0.2">
      <c r="V9978" s="16"/>
    </row>
    <row r="9979" spans="22:22" ht="20.100000000000001" customHeight="1" x14ac:dyDescent="0.2">
      <c r="V9979" s="16"/>
    </row>
    <row r="9980" spans="22:22" ht="20.100000000000001" customHeight="1" x14ac:dyDescent="0.2">
      <c r="V9980" s="16"/>
    </row>
    <row r="9981" spans="22:22" ht="20.100000000000001" customHeight="1" x14ac:dyDescent="0.2">
      <c r="V9981" s="16"/>
    </row>
    <row r="9982" spans="22:22" ht="20.100000000000001" customHeight="1" x14ac:dyDescent="0.2">
      <c r="V9982" s="16"/>
    </row>
    <row r="9983" spans="22:22" ht="20.100000000000001" customHeight="1" x14ac:dyDescent="0.2">
      <c r="V9983" s="16"/>
    </row>
    <row r="9984" spans="22:22" ht="20.100000000000001" customHeight="1" x14ac:dyDescent="0.2">
      <c r="V9984" s="16"/>
    </row>
    <row r="9985" spans="22:22" ht="20.100000000000001" customHeight="1" x14ac:dyDescent="0.2">
      <c r="V9985" s="16"/>
    </row>
    <row r="9986" spans="22:22" ht="20.100000000000001" customHeight="1" x14ac:dyDescent="0.2">
      <c r="V9986" s="16"/>
    </row>
    <row r="9987" spans="22:22" ht="20.100000000000001" customHeight="1" x14ac:dyDescent="0.2">
      <c r="V9987" s="16"/>
    </row>
    <row r="9988" spans="22:22" ht="20.100000000000001" customHeight="1" x14ac:dyDescent="0.2">
      <c r="V9988" s="16"/>
    </row>
    <row r="9989" spans="22:22" ht="20.100000000000001" customHeight="1" x14ac:dyDescent="0.2">
      <c r="V9989" s="16"/>
    </row>
    <row r="9990" spans="22:22" ht="20.100000000000001" customHeight="1" x14ac:dyDescent="0.2">
      <c r="V9990" s="16"/>
    </row>
    <row r="9991" spans="22:22" ht="20.100000000000001" customHeight="1" x14ac:dyDescent="0.2">
      <c r="V9991" s="16"/>
    </row>
    <row r="9992" spans="22:22" ht="20.100000000000001" customHeight="1" x14ac:dyDescent="0.2">
      <c r="V9992" s="16"/>
    </row>
    <row r="9993" spans="22:22" ht="20.100000000000001" customHeight="1" x14ac:dyDescent="0.2">
      <c r="V9993" s="16"/>
    </row>
    <row r="9994" spans="22:22" ht="20.100000000000001" customHeight="1" x14ac:dyDescent="0.2">
      <c r="V9994" s="16"/>
    </row>
    <row r="9995" spans="22:22" ht="20.100000000000001" customHeight="1" x14ac:dyDescent="0.2">
      <c r="V9995" s="16"/>
    </row>
    <row r="9996" spans="22:22" ht="20.100000000000001" customHeight="1" x14ac:dyDescent="0.2">
      <c r="V9996" s="16"/>
    </row>
    <row r="9997" spans="22:22" ht="20.100000000000001" customHeight="1" x14ac:dyDescent="0.2">
      <c r="V9997" s="16"/>
    </row>
    <row r="9998" spans="22:22" ht="20.100000000000001" customHeight="1" x14ac:dyDescent="0.2">
      <c r="V9998" s="16"/>
    </row>
    <row r="9999" spans="22:22" ht="20.100000000000001" customHeight="1" x14ac:dyDescent="0.2">
      <c r="V9999" s="16"/>
    </row>
    <row r="10000" spans="22:22" ht="20.100000000000001" customHeight="1" x14ac:dyDescent="0.2">
      <c r="V10000" s="16"/>
    </row>
    <row r="10001" spans="22:22" ht="20.100000000000001" customHeight="1" x14ac:dyDescent="0.2">
      <c r="V10001" s="16"/>
    </row>
    <row r="10002" spans="22:22" ht="20.100000000000001" customHeight="1" x14ac:dyDescent="0.2">
      <c r="V10002" s="16"/>
    </row>
    <row r="10003" spans="22:22" ht="20.100000000000001" customHeight="1" x14ac:dyDescent="0.2">
      <c r="V10003" s="16"/>
    </row>
    <row r="10004" spans="22:22" ht="20.100000000000001" customHeight="1" x14ac:dyDescent="0.2">
      <c r="V10004" s="16"/>
    </row>
    <row r="10005" spans="22:22" ht="20.100000000000001" customHeight="1" x14ac:dyDescent="0.2">
      <c r="V10005" s="16"/>
    </row>
    <row r="10006" spans="22:22" ht="20.100000000000001" customHeight="1" x14ac:dyDescent="0.2">
      <c r="V10006" s="16"/>
    </row>
    <row r="10007" spans="22:22" ht="20.100000000000001" customHeight="1" x14ac:dyDescent="0.2">
      <c r="V10007" s="16"/>
    </row>
    <row r="10008" spans="22:22" ht="20.100000000000001" customHeight="1" x14ac:dyDescent="0.2">
      <c r="V10008" s="16"/>
    </row>
    <row r="10009" spans="22:22" ht="20.100000000000001" customHeight="1" x14ac:dyDescent="0.2">
      <c r="V10009" s="16"/>
    </row>
    <row r="10010" spans="22:22" ht="20.100000000000001" customHeight="1" x14ac:dyDescent="0.2">
      <c r="V10010" s="16"/>
    </row>
    <row r="10011" spans="22:22" ht="20.100000000000001" customHeight="1" x14ac:dyDescent="0.2">
      <c r="V10011" s="16"/>
    </row>
    <row r="10012" spans="22:22" ht="20.100000000000001" customHeight="1" x14ac:dyDescent="0.2">
      <c r="V10012" s="16"/>
    </row>
    <row r="10013" spans="22:22" ht="20.100000000000001" customHeight="1" x14ac:dyDescent="0.2">
      <c r="V10013" s="16"/>
    </row>
    <row r="10014" spans="22:22" ht="20.100000000000001" customHeight="1" x14ac:dyDescent="0.2">
      <c r="V10014" s="16"/>
    </row>
    <row r="10015" spans="22:22" ht="20.100000000000001" customHeight="1" x14ac:dyDescent="0.2">
      <c r="V10015" s="16"/>
    </row>
    <row r="10016" spans="22:22" ht="20.100000000000001" customHeight="1" x14ac:dyDescent="0.2">
      <c r="V10016" s="16"/>
    </row>
    <row r="10017" spans="22:22" ht="20.100000000000001" customHeight="1" x14ac:dyDescent="0.2">
      <c r="V10017" s="16"/>
    </row>
    <row r="10018" spans="22:22" ht="20.100000000000001" customHeight="1" x14ac:dyDescent="0.2">
      <c r="V10018" s="16"/>
    </row>
    <row r="10019" spans="22:22" ht="20.100000000000001" customHeight="1" x14ac:dyDescent="0.2">
      <c r="V10019" s="16"/>
    </row>
    <row r="10020" spans="22:22" ht="20.100000000000001" customHeight="1" x14ac:dyDescent="0.2">
      <c r="V10020" s="16"/>
    </row>
    <row r="10021" spans="22:22" ht="20.100000000000001" customHeight="1" x14ac:dyDescent="0.2">
      <c r="V10021" s="16"/>
    </row>
    <row r="10022" spans="22:22" ht="20.100000000000001" customHeight="1" x14ac:dyDescent="0.2">
      <c r="V10022" s="16"/>
    </row>
    <row r="10023" spans="22:22" ht="20.100000000000001" customHeight="1" x14ac:dyDescent="0.2">
      <c r="V10023" s="16"/>
    </row>
    <row r="10024" spans="22:22" ht="20.100000000000001" customHeight="1" x14ac:dyDescent="0.2">
      <c r="V10024" s="16"/>
    </row>
    <row r="10025" spans="22:22" ht="20.100000000000001" customHeight="1" x14ac:dyDescent="0.2">
      <c r="V10025" s="16"/>
    </row>
    <row r="10026" spans="22:22" ht="20.100000000000001" customHeight="1" x14ac:dyDescent="0.2">
      <c r="V10026" s="16"/>
    </row>
    <row r="10027" spans="22:22" ht="20.100000000000001" customHeight="1" x14ac:dyDescent="0.2">
      <c r="V10027" s="16"/>
    </row>
    <row r="10028" spans="22:22" ht="20.100000000000001" customHeight="1" x14ac:dyDescent="0.2">
      <c r="V10028" s="16"/>
    </row>
    <row r="10029" spans="22:22" ht="20.100000000000001" customHeight="1" x14ac:dyDescent="0.2">
      <c r="V10029" s="16"/>
    </row>
    <row r="10030" spans="22:22" ht="20.100000000000001" customHeight="1" x14ac:dyDescent="0.2">
      <c r="V10030" s="16"/>
    </row>
    <row r="10031" spans="22:22" ht="20.100000000000001" customHeight="1" x14ac:dyDescent="0.2">
      <c r="V10031" s="16"/>
    </row>
    <row r="10032" spans="22:22" ht="20.100000000000001" customHeight="1" x14ac:dyDescent="0.2">
      <c r="V10032" s="16"/>
    </row>
    <row r="10033" spans="22:22" ht="20.100000000000001" customHeight="1" x14ac:dyDescent="0.2">
      <c r="V10033" s="16"/>
    </row>
    <row r="10034" spans="22:22" ht="20.100000000000001" customHeight="1" x14ac:dyDescent="0.2">
      <c r="V10034" s="16"/>
    </row>
    <row r="10035" spans="22:22" ht="20.100000000000001" customHeight="1" x14ac:dyDescent="0.2">
      <c r="V10035" s="16"/>
    </row>
    <row r="10036" spans="22:22" ht="20.100000000000001" customHeight="1" x14ac:dyDescent="0.2">
      <c r="V10036" s="16"/>
    </row>
    <row r="10037" spans="22:22" ht="20.100000000000001" customHeight="1" x14ac:dyDescent="0.2">
      <c r="V10037" s="16"/>
    </row>
    <row r="10038" spans="22:22" ht="20.100000000000001" customHeight="1" x14ac:dyDescent="0.2">
      <c r="V10038" s="16"/>
    </row>
    <row r="10039" spans="22:22" ht="20.100000000000001" customHeight="1" x14ac:dyDescent="0.2">
      <c r="V10039" s="16"/>
    </row>
    <row r="10040" spans="22:22" ht="20.100000000000001" customHeight="1" x14ac:dyDescent="0.2">
      <c r="V10040" s="16"/>
    </row>
    <row r="10041" spans="22:22" ht="20.100000000000001" customHeight="1" x14ac:dyDescent="0.2">
      <c r="V10041" s="16"/>
    </row>
    <row r="10042" spans="22:22" ht="20.100000000000001" customHeight="1" x14ac:dyDescent="0.2">
      <c r="V10042" s="16"/>
    </row>
    <row r="10043" spans="22:22" ht="20.100000000000001" customHeight="1" x14ac:dyDescent="0.2">
      <c r="V10043" s="16"/>
    </row>
    <row r="10044" spans="22:22" ht="20.100000000000001" customHeight="1" x14ac:dyDescent="0.2">
      <c r="V10044" s="16"/>
    </row>
    <row r="10045" spans="22:22" ht="20.100000000000001" customHeight="1" x14ac:dyDescent="0.2">
      <c r="V10045" s="16"/>
    </row>
    <row r="10046" spans="22:22" ht="20.100000000000001" customHeight="1" x14ac:dyDescent="0.2">
      <c r="V10046" s="16"/>
    </row>
    <row r="10047" spans="22:22" ht="20.100000000000001" customHeight="1" x14ac:dyDescent="0.2">
      <c r="V10047" s="16"/>
    </row>
    <row r="10048" spans="22:22" ht="20.100000000000001" customHeight="1" x14ac:dyDescent="0.2">
      <c r="V10048" s="16"/>
    </row>
    <row r="10049" spans="22:22" ht="20.100000000000001" customHeight="1" x14ac:dyDescent="0.2">
      <c r="V10049" s="16"/>
    </row>
    <row r="10050" spans="22:22" ht="20.100000000000001" customHeight="1" x14ac:dyDescent="0.2">
      <c r="V10050" s="16"/>
    </row>
    <row r="10051" spans="22:22" ht="20.100000000000001" customHeight="1" x14ac:dyDescent="0.2">
      <c r="V10051" s="16"/>
    </row>
    <row r="10052" spans="22:22" ht="20.100000000000001" customHeight="1" x14ac:dyDescent="0.2">
      <c r="V10052" s="16"/>
    </row>
    <row r="10053" spans="22:22" ht="20.100000000000001" customHeight="1" x14ac:dyDescent="0.2">
      <c r="V10053" s="16"/>
    </row>
    <row r="10054" spans="22:22" ht="20.100000000000001" customHeight="1" x14ac:dyDescent="0.2">
      <c r="V10054" s="16"/>
    </row>
    <row r="10055" spans="22:22" ht="20.100000000000001" customHeight="1" x14ac:dyDescent="0.2">
      <c r="V10055" s="16"/>
    </row>
    <row r="10056" spans="22:22" ht="20.100000000000001" customHeight="1" x14ac:dyDescent="0.2">
      <c r="V10056" s="16"/>
    </row>
    <row r="10057" spans="22:22" ht="20.100000000000001" customHeight="1" x14ac:dyDescent="0.2">
      <c r="V10057" s="16"/>
    </row>
    <row r="10058" spans="22:22" ht="20.100000000000001" customHeight="1" x14ac:dyDescent="0.2">
      <c r="V10058" s="16"/>
    </row>
    <row r="10059" spans="22:22" ht="20.100000000000001" customHeight="1" x14ac:dyDescent="0.2">
      <c r="V10059" s="16"/>
    </row>
    <row r="10060" spans="22:22" ht="20.100000000000001" customHeight="1" x14ac:dyDescent="0.2">
      <c r="V10060" s="16"/>
    </row>
    <row r="10061" spans="22:22" ht="20.100000000000001" customHeight="1" x14ac:dyDescent="0.2">
      <c r="V10061" s="16"/>
    </row>
    <row r="10062" spans="22:22" ht="20.100000000000001" customHeight="1" x14ac:dyDescent="0.2">
      <c r="V10062" s="16"/>
    </row>
    <row r="10063" spans="22:22" ht="20.100000000000001" customHeight="1" x14ac:dyDescent="0.2">
      <c r="V10063" s="16"/>
    </row>
    <row r="10064" spans="22:22" ht="20.100000000000001" customHeight="1" x14ac:dyDescent="0.2">
      <c r="V10064" s="16"/>
    </row>
    <row r="10065" spans="22:22" ht="20.100000000000001" customHeight="1" x14ac:dyDescent="0.2">
      <c r="V10065" s="16"/>
    </row>
    <row r="10066" spans="22:22" ht="20.100000000000001" customHeight="1" x14ac:dyDescent="0.2">
      <c r="V10066" s="16"/>
    </row>
    <row r="10067" spans="22:22" ht="20.100000000000001" customHeight="1" x14ac:dyDescent="0.2">
      <c r="V10067" s="16"/>
    </row>
    <row r="10068" spans="22:22" ht="20.100000000000001" customHeight="1" x14ac:dyDescent="0.2">
      <c r="V10068" s="16"/>
    </row>
    <row r="10069" spans="22:22" ht="20.100000000000001" customHeight="1" x14ac:dyDescent="0.2">
      <c r="V10069" s="16"/>
    </row>
    <row r="10070" spans="22:22" ht="20.100000000000001" customHeight="1" x14ac:dyDescent="0.2">
      <c r="V10070" s="16"/>
    </row>
    <row r="10071" spans="22:22" ht="20.100000000000001" customHeight="1" x14ac:dyDescent="0.2">
      <c r="V10071" s="16"/>
    </row>
    <row r="10072" spans="22:22" ht="20.100000000000001" customHeight="1" x14ac:dyDescent="0.2">
      <c r="V10072" s="16"/>
    </row>
    <row r="10073" spans="22:22" ht="20.100000000000001" customHeight="1" x14ac:dyDescent="0.2">
      <c r="V10073" s="16"/>
    </row>
    <row r="10074" spans="22:22" ht="20.100000000000001" customHeight="1" x14ac:dyDescent="0.2">
      <c r="V10074" s="16"/>
    </row>
    <row r="10075" spans="22:22" ht="20.100000000000001" customHeight="1" x14ac:dyDescent="0.2">
      <c r="V10075" s="16"/>
    </row>
    <row r="10076" spans="22:22" ht="20.100000000000001" customHeight="1" x14ac:dyDescent="0.2">
      <c r="V10076" s="16"/>
    </row>
    <row r="10077" spans="22:22" ht="20.100000000000001" customHeight="1" x14ac:dyDescent="0.2">
      <c r="V10077" s="16"/>
    </row>
    <row r="10078" spans="22:22" ht="20.100000000000001" customHeight="1" x14ac:dyDescent="0.2">
      <c r="V10078" s="16"/>
    </row>
    <row r="10079" spans="22:22" ht="20.100000000000001" customHeight="1" x14ac:dyDescent="0.2">
      <c r="V10079" s="16"/>
    </row>
    <row r="10080" spans="22:22" ht="20.100000000000001" customHeight="1" x14ac:dyDescent="0.2">
      <c r="V10080" s="16"/>
    </row>
    <row r="10081" spans="22:22" ht="20.100000000000001" customHeight="1" x14ac:dyDescent="0.2">
      <c r="V10081" s="16"/>
    </row>
    <row r="10082" spans="22:22" ht="20.100000000000001" customHeight="1" x14ac:dyDescent="0.2">
      <c r="V10082" s="16"/>
    </row>
    <row r="10083" spans="22:22" ht="20.100000000000001" customHeight="1" x14ac:dyDescent="0.2">
      <c r="V10083" s="16"/>
    </row>
    <row r="10084" spans="22:22" ht="20.100000000000001" customHeight="1" x14ac:dyDescent="0.2">
      <c r="V10084" s="16"/>
    </row>
    <row r="10085" spans="22:22" ht="20.100000000000001" customHeight="1" x14ac:dyDescent="0.2">
      <c r="V10085" s="16"/>
    </row>
    <row r="10086" spans="22:22" ht="20.100000000000001" customHeight="1" x14ac:dyDescent="0.2">
      <c r="V10086" s="16"/>
    </row>
    <row r="10087" spans="22:22" ht="20.100000000000001" customHeight="1" x14ac:dyDescent="0.2">
      <c r="V10087" s="16"/>
    </row>
    <row r="10088" spans="22:22" ht="20.100000000000001" customHeight="1" x14ac:dyDescent="0.2">
      <c r="V10088" s="16"/>
    </row>
    <row r="10089" spans="22:22" ht="20.100000000000001" customHeight="1" x14ac:dyDescent="0.2">
      <c r="V10089" s="16"/>
    </row>
    <row r="10090" spans="22:22" ht="20.100000000000001" customHeight="1" x14ac:dyDescent="0.2">
      <c r="V10090" s="16"/>
    </row>
    <row r="10091" spans="22:22" ht="20.100000000000001" customHeight="1" x14ac:dyDescent="0.2">
      <c r="V10091" s="16"/>
    </row>
    <row r="10092" spans="22:22" ht="20.100000000000001" customHeight="1" x14ac:dyDescent="0.2">
      <c r="V10092" s="16"/>
    </row>
    <row r="10093" spans="22:22" ht="20.100000000000001" customHeight="1" x14ac:dyDescent="0.2">
      <c r="V10093" s="16"/>
    </row>
    <row r="10094" spans="22:22" ht="20.100000000000001" customHeight="1" x14ac:dyDescent="0.2">
      <c r="V10094" s="16"/>
    </row>
    <row r="10095" spans="22:22" ht="20.100000000000001" customHeight="1" x14ac:dyDescent="0.2">
      <c r="V10095" s="16"/>
    </row>
    <row r="10096" spans="22:22" ht="20.100000000000001" customHeight="1" x14ac:dyDescent="0.2">
      <c r="V10096" s="16"/>
    </row>
    <row r="10097" spans="22:22" ht="20.100000000000001" customHeight="1" x14ac:dyDescent="0.2">
      <c r="V10097" s="16"/>
    </row>
    <row r="10098" spans="22:22" ht="20.100000000000001" customHeight="1" x14ac:dyDescent="0.2">
      <c r="V10098" s="16"/>
    </row>
    <row r="10099" spans="22:22" ht="20.100000000000001" customHeight="1" x14ac:dyDescent="0.2">
      <c r="V10099" s="16"/>
    </row>
    <row r="10100" spans="22:22" ht="20.100000000000001" customHeight="1" x14ac:dyDescent="0.2">
      <c r="V10100" s="16"/>
    </row>
    <row r="10101" spans="22:22" ht="20.100000000000001" customHeight="1" x14ac:dyDescent="0.2">
      <c r="V10101" s="16"/>
    </row>
    <row r="10102" spans="22:22" ht="20.100000000000001" customHeight="1" x14ac:dyDescent="0.2">
      <c r="V10102" s="16"/>
    </row>
    <row r="10103" spans="22:22" ht="20.100000000000001" customHeight="1" x14ac:dyDescent="0.2">
      <c r="V10103" s="16"/>
    </row>
    <row r="10104" spans="22:22" ht="20.100000000000001" customHeight="1" x14ac:dyDescent="0.2">
      <c r="V10104" s="16"/>
    </row>
    <row r="10105" spans="22:22" ht="20.100000000000001" customHeight="1" x14ac:dyDescent="0.2">
      <c r="V10105" s="16"/>
    </row>
    <row r="10106" spans="22:22" ht="20.100000000000001" customHeight="1" x14ac:dyDescent="0.2">
      <c r="V10106" s="16"/>
    </row>
    <row r="10107" spans="22:22" ht="20.100000000000001" customHeight="1" x14ac:dyDescent="0.2">
      <c r="V10107" s="16"/>
    </row>
    <row r="10108" spans="22:22" ht="20.100000000000001" customHeight="1" x14ac:dyDescent="0.2">
      <c r="V10108" s="16"/>
    </row>
    <row r="10109" spans="22:22" ht="20.100000000000001" customHeight="1" x14ac:dyDescent="0.2">
      <c r="V10109" s="16"/>
    </row>
    <row r="10110" spans="22:22" ht="20.100000000000001" customHeight="1" x14ac:dyDescent="0.2">
      <c r="V10110" s="16"/>
    </row>
    <row r="10111" spans="22:22" ht="20.100000000000001" customHeight="1" x14ac:dyDescent="0.2">
      <c r="V10111" s="16"/>
    </row>
    <row r="10112" spans="22:22" ht="20.100000000000001" customHeight="1" x14ac:dyDescent="0.2">
      <c r="V10112" s="16"/>
    </row>
    <row r="10113" spans="22:22" ht="20.100000000000001" customHeight="1" x14ac:dyDescent="0.2">
      <c r="V10113" s="16"/>
    </row>
    <row r="10114" spans="22:22" ht="20.100000000000001" customHeight="1" x14ac:dyDescent="0.2">
      <c r="V10114" s="16"/>
    </row>
    <row r="10115" spans="22:22" ht="20.100000000000001" customHeight="1" x14ac:dyDescent="0.2">
      <c r="V10115" s="16"/>
    </row>
    <row r="10116" spans="22:22" ht="20.100000000000001" customHeight="1" x14ac:dyDescent="0.2">
      <c r="V10116" s="16"/>
    </row>
    <row r="10117" spans="22:22" ht="20.100000000000001" customHeight="1" x14ac:dyDescent="0.2">
      <c r="V10117" s="16"/>
    </row>
    <row r="10118" spans="22:22" ht="20.100000000000001" customHeight="1" x14ac:dyDescent="0.2">
      <c r="V10118" s="16"/>
    </row>
    <row r="10119" spans="22:22" ht="20.100000000000001" customHeight="1" x14ac:dyDescent="0.2">
      <c r="V10119" s="16"/>
    </row>
    <row r="10120" spans="22:22" ht="20.100000000000001" customHeight="1" x14ac:dyDescent="0.2">
      <c r="V10120" s="16"/>
    </row>
    <row r="10121" spans="22:22" ht="20.100000000000001" customHeight="1" x14ac:dyDescent="0.2">
      <c r="V10121" s="16"/>
    </row>
    <row r="10122" spans="22:22" ht="20.100000000000001" customHeight="1" x14ac:dyDescent="0.2">
      <c r="V10122" s="16"/>
    </row>
    <row r="10123" spans="22:22" ht="20.100000000000001" customHeight="1" x14ac:dyDescent="0.2">
      <c r="V10123" s="16"/>
    </row>
    <row r="10124" spans="22:22" ht="20.100000000000001" customHeight="1" x14ac:dyDescent="0.2">
      <c r="V10124" s="16"/>
    </row>
    <row r="10125" spans="22:22" ht="20.100000000000001" customHeight="1" x14ac:dyDescent="0.2">
      <c r="V10125" s="16"/>
    </row>
    <row r="10126" spans="22:22" ht="20.100000000000001" customHeight="1" x14ac:dyDescent="0.2">
      <c r="V10126" s="16"/>
    </row>
    <row r="10127" spans="22:22" ht="20.100000000000001" customHeight="1" x14ac:dyDescent="0.2">
      <c r="V10127" s="16"/>
    </row>
    <row r="10128" spans="22:22" ht="20.100000000000001" customHeight="1" x14ac:dyDescent="0.2">
      <c r="V10128" s="16"/>
    </row>
    <row r="10129" spans="22:22" ht="20.100000000000001" customHeight="1" x14ac:dyDescent="0.2">
      <c r="V10129" s="16"/>
    </row>
    <row r="10130" spans="22:22" ht="20.100000000000001" customHeight="1" x14ac:dyDescent="0.2">
      <c r="V10130" s="16"/>
    </row>
    <row r="10131" spans="22:22" ht="20.100000000000001" customHeight="1" x14ac:dyDescent="0.2">
      <c r="V10131" s="16"/>
    </row>
    <row r="10132" spans="22:22" ht="20.100000000000001" customHeight="1" x14ac:dyDescent="0.2">
      <c r="V10132" s="16"/>
    </row>
    <row r="10133" spans="22:22" ht="20.100000000000001" customHeight="1" x14ac:dyDescent="0.2">
      <c r="V10133" s="16"/>
    </row>
    <row r="10134" spans="22:22" ht="20.100000000000001" customHeight="1" x14ac:dyDescent="0.2">
      <c r="V10134" s="16"/>
    </row>
    <row r="10135" spans="22:22" ht="20.100000000000001" customHeight="1" x14ac:dyDescent="0.2">
      <c r="V10135" s="16"/>
    </row>
    <row r="10136" spans="22:22" ht="20.100000000000001" customHeight="1" x14ac:dyDescent="0.2">
      <c r="V10136" s="16"/>
    </row>
    <row r="10137" spans="22:22" ht="20.100000000000001" customHeight="1" x14ac:dyDescent="0.2">
      <c r="V10137" s="16"/>
    </row>
    <row r="10138" spans="22:22" ht="20.100000000000001" customHeight="1" x14ac:dyDescent="0.2">
      <c r="V10138" s="16"/>
    </row>
    <row r="10139" spans="22:22" ht="20.100000000000001" customHeight="1" x14ac:dyDescent="0.2">
      <c r="V10139" s="16"/>
    </row>
    <row r="10140" spans="22:22" ht="20.100000000000001" customHeight="1" x14ac:dyDescent="0.2">
      <c r="V10140" s="16"/>
    </row>
    <row r="10141" spans="22:22" ht="20.100000000000001" customHeight="1" x14ac:dyDescent="0.2">
      <c r="V10141" s="16"/>
    </row>
    <row r="10142" spans="22:22" ht="20.100000000000001" customHeight="1" x14ac:dyDescent="0.2">
      <c r="V10142" s="16"/>
    </row>
    <row r="10143" spans="22:22" ht="20.100000000000001" customHeight="1" x14ac:dyDescent="0.2">
      <c r="V10143" s="16"/>
    </row>
    <row r="10144" spans="22:22" ht="20.100000000000001" customHeight="1" x14ac:dyDescent="0.2">
      <c r="V10144" s="16"/>
    </row>
    <row r="10145" spans="22:22" ht="20.100000000000001" customHeight="1" x14ac:dyDescent="0.2">
      <c r="V10145" s="16"/>
    </row>
    <row r="10146" spans="22:22" ht="20.100000000000001" customHeight="1" x14ac:dyDescent="0.2">
      <c r="V10146" s="16"/>
    </row>
    <row r="10147" spans="22:22" ht="20.100000000000001" customHeight="1" x14ac:dyDescent="0.2">
      <c r="V10147" s="16"/>
    </row>
    <row r="10148" spans="22:22" ht="20.100000000000001" customHeight="1" x14ac:dyDescent="0.2">
      <c r="V10148" s="16"/>
    </row>
    <row r="10149" spans="22:22" ht="20.100000000000001" customHeight="1" x14ac:dyDescent="0.2">
      <c r="V10149" s="16"/>
    </row>
    <row r="10150" spans="22:22" ht="20.100000000000001" customHeight="1" x14ac:dyDescent="0.2">
      <c r="V10150" s="16"/>
    </row>
    <row r="10151" spans="22:22" ht="20.100000000000001" customHeight="1" x14ac:dyDescent="0.2">
      <c r="V10151" s="16"/>
    </row>
    <row r="10152" spans="22:22" ht="20.100000000000001" customHeight="1" x14ac:dyDescent="0.2">
      <c r="V10152" s="16"/>
    </row>
    <row r="10153" spans="22:22" ht="20.100000000000001" customHeight="1" x14ac:dyDescent="0.2">
      <c r="V10153" s="16"/>
    </row>
    <row r="10154" spans="22:22" ht="20.100000000000001" customHeight="1" x14ac:dyDescent="0.2">
      <c r="V10154" s="16"/>
    </row>
    <row r="10155" spans="22:22" ht="20.100000000000001" customHeight="1" x14ac:dyDescent="0.2">
      <c r="V10155" s="16"/>
    </row>
    <row r="10156" spans="22:22" ht="20.100000000000001" customHeight="1" x14ac:dyDescent="0.2">
      <c r="V10156" s="16"/>
    </row>
    <row r="10157" spans="22:22" ht="20.100000000000001" customHeight="1" x14ac:dyDescent="0.2">
      <c r="V10157" s="16"/>
    </row>
    <row r="10158" spans="22:22" ht="20.100000000000001" customHeight="1" x14ac:dyDescent="0.2">
      <c r="V10158" s="16"/>
    </row>
    <row r="10159" spans="22:22" ht="20.100000000000001" customHeight="1" x14ac:dyDescent="0.2">
      <c r="V10159" s="16"/>
    </row>
    <row r="10160" spans="22:22" ht="20.100000000000001" customHeight="1" x14ac:dyDescent="0.2">
      <c r="V10160" s="16"/>
    </row>
    <row r="10161" spans="22:22" ht="20.100000000000001" customHeight="1" x14ac:dyDescent="0.2">
      <c r="V10161" s="16"/>
    </row>
    <row r="10162" spans="22:22" ht="20.100000000000001" customHeight="1" x14ac:dyDescent="0.2">
      <c r="V10162" s="16"/>
    </row>
    <row r="10163" spans="22:22" ht="20.100000000000001" customHeight="1" x14ac:dyDescent="0.2">
      <c r="V10163" s="16"/>
    </row>
    <row r="10164" spans="22:22" ht="20.100000000000001" customHeight="1" x14ac:dyDescent="0.2">
      <c r="V10164" s="16"/>
    </row>
    <row r="10165" spans="22:22" ht="20.100000000000001" customHeight="1" x14ac:dyDescent="0.2">
      <c r="V10165" s="16"/>
    </row>
    <row r="10166" spans="22:22" ht="20.100000000000001" customHeight="1" x14ac:dyDescent="0.2">
      <c r="V10166" s="16"/>
    </row>
    <row r="10167" spans="22:22" ht="20.100000000000001" customHeight="1" x14ac:dyDescent="0.2">
      <c r="V10167" s="16"/>
    </row>
    <row r="10168" spans="22:22" ht="20.100000000000001" customHeight="1" x14ac:dyDescent="0.2">
      <c r="V10168" s="16"/>
    </row>
    <row r="10169" spans="22:22" ht="20.100000000000001" customHeight="1" x14ac:dyDescent="0.2">
      <c r="V10169" s="16"/>
    </row>
    <row r="10170" spans="22:22" ht="20.100000000000001" customHeight="1" x14ac:dyDescent="0.2">
      <c r="V10170" s="16"/>
    </row>
    <row r="10171" spans="22:22" ht="20.100000000000001" customHeight="1" x14ac:dyDescent="0.2">
      <c r="V10171" s="16"/>
    </row>
    <row r="10172" spans="22:22" ht="20.100000000000001" customHeight="1" x14ac:dyDescent="0.2">
      <c r="V10172" s="16"/>
    </row>
    <row r="10173" spans="22:22" ht="20.100000000000001" customHeight="1" x14ac:dyDescent="0.2">
      <c r="V10173" s="16"/>
    </row>
    <row r="10174" spans="22:22" ht="20.100000000000001" customHeight="1" x14ac:dyDescent="0.2">
      <c r="V10174" s="16"/>
    </row>
    <row r="10175" spans="22:22" ht="20.100000000000001" customHeight="1" x14ac:dyDescent="0.2">
      <c r="V10175" s="16"/>
    </row>
    <row r="10176" spans="22:22" ht="20.100000000000001" customHeight="1" x14ac:dyDescent="0.2">
      <c r="V10176" s="16"/>
    </row>
    <row r="10177" spans="22:22" ht="20.100000000000001" customHeight="1" x14ac:dyDescent="0.2">
      <c r="V10177" s="16"/>
    </row>
    <row r="10178" spans="22:22" ht="20.100000000000001" customHeight="1" x14ac:dyDescent="0.2">
      <c r="V10178" s="16"/>
    </row>
    <row r="10179" spans="22:22" ht="20.100000000000001" customHeight="1" x14ac:dyDescent="0.2">
      <c r="V10179" s="16"/>
    </row>
    <row r="10180" spans="22:22" ht="20.100000000000001" customHeight="1" x14ac:dyDescent="0.2">
      <c r="V10180" s="16"/>
    </row>
    <row r="10181" spans="22:22" ht="20.100000000000001" customHeight="1" x14ac:dyDescent="0.2">
      <c r="V10181" s="16"/>
    </row>
    <row r="10182" spans="22:22" ht="20.100000000000001" customHeight="1" x14ac:dyDescent="0.2">
      <c r="V10182" s="16"/>
    </row>
    <row r="10183" spans="22:22" ht="20.100000000000001" customHeight="1" x14ac:dyDescent="0.2">
      <c r="V10183" s="16"/>
    </row>
    <row r="10184" spans="22:22" ht="20.100000000000001" customHeight="1" x14ac:dyDescent="0.2">
      <c r="V10184" s="16"/>
    </row>
    <row r="10185" spans="22:22" ht="20.100000000000001" customHeight="1" x14ac:dyDescent="0.2">
      <c r="V10185" s="16"/>
    </row>
    <row r="10186" spans="22:22" ht="20.100000000000001" customHeight="1" x14ac:dyDescent="0.2">
      <c r="V10186" s="16"/>
    </row>
    <row r="10187" spans="22:22" ht="20.100000000000001" customHeight="1" x14ac:dyDescent="0.2">
      <c r="V10187" s="16"/>
    </row>
    <row r="10188" spans="22:22" ht="20.100000000000001" customHeight="1" x14ac:dyDescent="0.2">
      <c r="V10188" s="16"/>
    </row>
    <row r="10189" spans="22:22" ht="20.100000000000001" customHeight="1" x14ac:dyDescent="0.2">
      <c r="V10189" s="16"/>
    </row>
    <row r="10190" spans="22:22" ht="20.100000000000001" customHeight="1" x14ac:dyDescent="0.2">
      <c r="V10190" s="16"/>
    </row>
    <row r="10191" spans="22:22" ht="20.100000000000001" customHeight="1" x14ac:dyDescent="0.2">
      <c r="V10191" s="16"/>
    </row>
    <row r="10192" spans="22:22" ht="20.100000000000001" customHeight="1" x14ac:dyDescent="0.2">
      <c r="V10192" s="16"/>
    </row>
    <row r="10193" spans="22:22" ht="20.100000000000001" customHeight="1" x14ac:dyDescent="0.2">
      <c r="V10193" s="16"/>
    </row>
    <row r="10194" spans="22:22" ht="20.100000000000001" customHeight="1" x14ac:dyDescent="0.2">
      <c r="V10194" s="16"/>
    </row>
    <row r="10195" spans="22:22" ht="20.100000000000001" customHeight="1" x14ac:dyDescent="0.2">
      <c r="V10195" s="16"/>
    </row>
    <row r="10196" spans="22:22" ht="20.100000000000001" customHeight="1" x14ac:dyDescent="0.2">
      <c r="V10196" s="16"/>
    </row>
    <row r="10197" spans="22:22" ht="20.100000000000001" customHeight="1" x14ac:dyDescent="0.2">
      <c r="V10197" s="16"/>
    </row>
    <row r="10198" spans="22:22" ht="20.100000000000001" customHeight="1" x14ac:dyDescent="0.2">
      <c r="V10198" s="16"/>
    </row>
    <row r="10199" spans="22:22" ht="20.100000000000001" customHeight="1" x14ac:dyDescent="0.2">
      <c r="V10199" s="16"/>
    </row>
    <row r="10200" spans="22:22" ht="20.100000000000001" customHeight="1" x14ac:dyDescent="0.2">
      <c r="V10200" s="16"/>
    </row>
    <row r="10201" spans="22:22" ht="20.100000000000001" customHeight="1" x14ac:dyDescent="0.2">
      <c r="V10201" s="16"/>
    </row>
    <row r="10202" spans="22:22" ht="20.100000000000001" customHeight="1" x14ac:dyDescent="0.2">
      <c r="V10202" s="16"/>
    </row>
    <row r="10203" spans="22:22" ht="20.100000000000001" customHeight="1" x14ac:dyDescent="0.2">
      <c r="V10203" s="16"/>
    </row>
    <row r="10204" spans="22:22" ht="20.100000000000001" customHeight="1" x14ac:dyDescent="0.2">
      <c r="V10204" s="16"/>
    </row>
    <row r="10205" spans="22:22" ht="20.100000000000001" customHeight="1" x14ac:dyDescent="0.2">
      <c r="V10205" s="16"/>
    </row>
    <row r="10206" spans="22:22" ht="20.100000000000001" customHeight="1" x14ac:dyDescent="0.2">
      <c r="V10206" s="16"/>
    </row>
    <row r="10207" spans="22:22" ht="20.100000000000001" customHeight="1" x14ac:dyDescent="0.2">
      <c r="V10207" s="16"/>
    </row>
    <row r="10208" spans="22:22" ht="20.100000000000001" customHeight="1" x14ac:dyDescent="0.2">
      <c r="V10208" s="16"/>
    </row>
    <row r="10209" spans="22:22" ht="20.100000000000001" customHeight="1" x14ac:dyDescent="0.2">
      <c r="V10209" s="16"/>
    </row>
    <row r="10210" spans="22:22" ht="20.100000000000001" customHeight="1" x14ac:dyDescent="0.2">
      <c r="V10210" s="16"/>
    </row>
    <row r="10211" spans="22:22" ht="20.100000000000001" customHeight="1" x14ac:dyDescent="0.2">
      <c r="V10211" s="16"/>
    </row>
    <row r="10212" spans="22:22" ht="20.100000000000001" customHeight="1" x14ac:dyDescent="0.2">
      <c r="V10212" s="16"/>
    </row>
    <row r="10213" spans="22:22" ht="20.100000000000001" customHeight="1" x14ac:dyDescent="0.2">
      <c r="V10213" s="16"/>
    </row>
    <row r="10214" spans="22:22" ht="20.100000000000001" customHeight="1" x14ac:dyDescent="0.2">
      <c r="V10214" s="16"/>
    </row>
    <row r="10215" spans="22:22" ht="20.100000000000001" customHeight="1" x14ac:dyDescent="0.2">
      <c r="V10215" s="16"/>
    </row>
    <row r="10216" spans="22:22" ht="20.100000000000001" customHeight="1" x14ac:dyDescent="0.2">
      <c r="V10216" s="16"/>
    </row>
    <row r="10217" spans="22:22" ht="20.100000000000001" customHeight="1" x14ac:dyDescent="0.2">
      <c r="V10217" s="16"/>
    </row>
    <row r="10218" spans="22:22" ht="20.100000000000001" customHeight="1" x14ac:dyDescent="0.2">
      <c r="V10218" s="16"/>
    </row>
    <row r="10219" spans="22:22" ht="20.100000000000001" customHeight="1" x14ac:dyDescent="0.2">
      <c r="V10219" s="16"/>
    </row>
    <row r="10220" spans="22:22" ht="20.100000000000001" customHeight="1" x14ac:dyDescent="0.2">
      <c r="V10220" s="16"/>
    </row>
    <row r="10221" spans="22:22" ht="20.100000000000001" customHeight="1" x14ac:dyDescent="0.2">
      <c r="V10221" s="16"/>
    </row>
    <row r="10222" spans="22:22" ht="20.100000000000001" customHeight="1" x14ac:dyDescent="0.2">
      <c r="V10222" s="16"/>
    </row>
    <row r="10223" spans="22:22" ht="20.100000000000001" customHeight="1" x14ac:dyDescent="0.2">
      <c r="V10223" s="16"/>
    </row>
    <row r="10224" spans="22:22" ht="20.100000000000001" customHeight="1" x14ac:dyDescent="0.2">
      <c r="V10224" s="16"/>
    </row>
    <row r="10225" spans="22:22" ht="20.100000000000001" customHeight="1" x14ac:dyDescent="0.2">
      <c r="V10225" s="16"/>
    </row>
    <row r="10226" spans="22:22" ht="20.100000000000001" customHeight="1" x14ac:dyDescent="0.2">
      <c r="V10226" s="16"/>
    </row>
    <row r="10227" spans="22:22" ht="20.100000000000001" customHeight="1" x14ac:dyDescent="0.2">
      <c r="V10227" s="16"/>
    </row>
    <row r="10228" spans="22:22" ht="20.100000000000001" customHeight="1" x14ac:dyDescent="0.2">
      <c r="V10228" s="16"/>
    </row>
    <row r="10229" spans="22:22" ht="20.100000000000001" customHeight="1" x14ac:dyDescent="0.2">
      <c r="V10229" s="16"/>
    </row>
    <row r="10230" spans="22:22" ht="20.100000000000001" customHeight="1" x14ac:dyDescent="0.2">
      <c r="V10230" s="16"/>
    </row>
    <row r="10231" spans="22:22" ht="20.100000000000001" customHeight="1" x14ac:dyDescent="0.2">
      <c r="V10231" s="16"/>
    </row>
    <row r="10232" spans="22:22" ht="20.100000000000001" customHeight="1" x14ac:dyDescent="0.2">
      <c r="V10232" s="16"/>
    </row>
    <row r="10233" spans="22:22" ht="20.100000000000001" customHeight="1" x14ac:dyDescent="0.2">
      <c r="V10233" s="16"/>
    </row>
    <row r="10234" spans="22:22" ht="20.100000000000001" customHeight="1" x14ac:dyDescent="0.2">
      <c r="V10234" s="16"/>
    </row>
    <row r="10235" spans="22:22" ht="20.100000000000001" customHeight="1" x14ac:dyDescent="0.2">
      <c r="V10235" s="16"/>
    </row>
    <row r="10236" spans="22:22" ht="20.100000000000001" customHeight="1" x14ac:dyDescent="0.2">
      <c r="V10236" s="16"/>
    </row>
    <row r="10237" spans="22:22" ht="20.100000000000001" customHeight="1" x14ac:dyDescent="0.2">
      <c r="V10237" s="16"/>
    </row>
    <row r="10238" spans="22:22" ht="20.100000000000001" customHeight="1" x14ac:dyDescent="0.2">
      <c r="V10238" s="16"/>
    </row>
    <row r="10239" spans="22:22" ht="20.100000000000001" customHeight="1" x14ac:dyDescent="0.2">
      <c r="V10239" s="16"/>
    </row>
    <row r="10240" spans="22:22" ht="20.100000000000001" customHeight="1" x14ac:dyDescent="0.2">
      <c r="V10240" s="16"/>
    </row>
    <row r="10241" spans="22:22" ht="20.100000000000001" customHeight="1" x14ac:dyDescent="0.2">
      <c r="V10241" s="16"/>
    </row>
    <row r="10242" spans="22:22" ht="20.100000000000001" customHeight="1" x14ac:dyDescent="0.2">
      <c r="V10242" s="16"/>
    </row>
    <row r="10243" spans="22:22" ht="20.100000000000001" customHeight="1" x14ac:dyDescent="0.2">
      <c r="V10243" s="16"/>
    </row>
    <row r="10244" spans="22:22" ht="20.100000000000001" customHeight="1" x14ac:dyDescent="0.2">
      <c r="V10244" s="16"/>
    </row>
    <row r="10245" spans="22:22" ht="20.100000000000001" customHeight="1" x14ac:dyDescent="0.2">
      <c r="V10245" s="16"/>
    </row>
    <row r="10246" spans="22:22" ht="20.100000000000001" customHeight="1" x14ac:dyDescent="0.2">
      <c r="V10246" s="16"/>
    </row>
    <row r="10247" spans="22:22" ht="20.100000000000001" customHeight="1" x14ac:dyDescent="0.2">
      <c r="V10247" s="16"/>
    </row>
    <row r="10248" spans="22:22" ht="20.100000000000001" customHeight="1" x14ac:dyDescent="0.2">
      <c r="V10248" s="16"/>
    </row>
    <row r="10249" spans="22:22" ht="20.100000000000001" customHeight="1" x14ac:dyDescent="0.2">
      <c r="V10249" s="16"/>
    </row>
    <row r="10250" spans="22:22" ht="20.100000000000001" customHeight="1" x14ac:dyDescent="0.2">
      <c r="V10250" s="16"/>
    </row>
    <row r="10251" spans="22:22" ht="20.100000000000001" customHeight="1" x14ac:dyDescent="0.2">
      <c r="V10251" s="16"/>
    </row>
    <row r="10252" spans="22:22" ht="20.100000000000001" customHeight="1" x14ac:dyDescent="0.2">
      <c r="V10252" s="16"/>
    </row>
    <row r="10253" spans="22:22" ht="20.100000000000001" customHeight="1" x14ac:dyDescent="0.2">
      <c r="V10253" s="16"/>
    </row>
    <row r="10254" spans="22:22" ht="20.100000000000001" customHeight="1" x14ac:dyDescent="0.2">
      <c r="V10254" s="16"/>
    </row>
    <row r="10255" spans="22:22" ht="20.100000000000001" customHeight="1" x14ac:dyDescent="0.2">
      <c r="V10255" s="16"/>
    </row>
    <row r="10256" spans="22:22" ht="20.100000000000001" customHeight="1" x14ac:dyDescent="0.2">
      <c r="V10256" s="16"/>
    </row>
    <row r="10257" spans="22:22" ht="20.100000000000001" customHeight="1" x14ac:dyDescent="0.2">
      <c r="V10257" s="16"/>
    </row>
    <row r="10258" spans="22:22" ht="20.100000000000001" customHeight="1" x14ac:dyDescent="0.2">
      <c r="V10258" s="16"/>
    </row>
    <row r="10259" spans="22:22" ht="20.100000000000001" customHeight="1" x14ac:dyDescent="0.2">
      <c r="V10259" s="16"/>
    </row>
    <row r="10260" spans="22:22" ht="20.100000000000001" customHeight="1" x14ac:dyDescent="0.2">
      <c r="V10260" s="16"/>
    </row>
    <row r="10261" spans="22:22" ht="20.100000000000001" customHeight="1" x14ac:dyDescent="0.2">
      <c r="V10261" s="16"/>
    </row>
    <row r="10262" spans="22:22" ht="20.100000000000001" customHeight="1" x14ac:dyDescent="0.2">
      <c r="V10262" s="16"/>
    </row>
    <row r="10263" spans="22:22" ht="20.100000000000001" customHeight="1" x14ac:dyDescent="0.2">
      <c r="V10263" s="16"/>
    </row>
    <row r="10264" spans="22:22" ht="20.100000000000001" customHeight="1" x14ac:dyDescent="0.2">
      <c r="V10264" s="16"/>
    </row>
    <row r="10265" spans="22:22" ht="20.100000000000001" customHeight="1" x14ac:dyDescent="0.2">
      <c r="V10265" s="16"/>
    </row>
    <row r="10266" spans="22:22" ht="20.100000000000001" customHeight="1" x14ac:dyDescent="0.2">
      <c r="V10266" s="16"/>
    </row>
    <row r="10267" spans="22:22" ht="20.100000000000001" customHeight="1" x14ac:dyDescent="0.2">
      <c r="V10267" s="16"/>
    </row>
    <row r="10268" spans="22:22" ht="20.100000000000001" customHeight="1" x14ac:dyDescent="0.2">
      <c r="V10268" s="16"/>
    </row>
    <row r="10269" spans="22:22" ht="20.100000000000001" customHeight="1" x14ac:dyDescent="0.2">
      <c r="V10269" s="16"/>
    </row>
    <row r="10270" spans="22:22" ht="20.100000000000001" customHeight="1" x14ac:dyDescent="0.2">
      <c r="V10270" s="16"/>
    </row>
    <row r="10271" spans="22:22" ht="20.100000000000001" customHeight="1" x14ac:dyDescent="0.2">
      <c r="V10271" s="16"/>
    </row>
    <row r="10272" spans="22:22" ht="20.100000000000001" customHeight="1" x14ac:dyDescent="0.2">
      <c r="V10272" s="16"/>
    </row>
    <row r="10273" spans="22:22" ht="20.100000000000001" customHeight="1" x14ac:dyDescent="0.2">
      <c r="V10273" s="16"/>
    </row>
    <row r="10274" spans="22:22" ht="20.100000000000001" customHeight="1" x14ac:dyDescent="0.2">
      <c r="V10274" s="16"/>
    </row>
    <row r="10275" spans="22:22" ht="20.100000000000001" customHeight="1" x14ac:dyDescent="0.2">
      <c r="V10275" s="16"/>
    </row>
    <row r="10276" spans="22:22" ht="20.100000000000001" customHeight="1" x14ac:dyDescent="0.2">
      <c r="V10276" s="16"/>
    </row>
    <row r="10277" spans="22:22" ht="20.100000000000001" customHeight="1" x14ac:dyDescent="0.2">
      <c r="V10277" s="16"/>
    </row>
    <row r="10278" spans="22:22" ht="20.100000000000001" customHeight="1" x14ac:dyDescent="0.2">
      <c r="V10278" s="16"/>
    </row>
    <row r="10279" spans="22:22" ht="20.100000000000001" customHeight="1" x14ac:dyDescent="0.2">
      <c r="V10279" s="16"/>
    </row>
    <row r="10280" spans="22:22" ht="20.100000000000001" customHeight="1" x14ac:dyDescent="0.2">
      <c r="V10280" s="16"/>
    </row>
    <row r="10281" spans="22:22" ht="20.100000000000001" customHeight="1" x14ac:dyDescent="0.2">
      <c r="V10281" s="16"/>
    </row>
    <row r="10282" spans="22:22" ht="20.100000000000001" customHeight="1" x14ac:dyDescent="0.2">
      <c r="V10282" s="16"/>
    </row>
    <row r="10283" spans="22:22" ht="20.100000000000001" customHeight="1" x14ac:dyDescent="0.2">
      <c r="V10283" s="16"/>
    </row>
    <row r="10284" spans="22:22" ht="20.100000000000001" customHeight="1" x14ac:dyDescent="0.2">
      <c r="V10284" s="16"/>
    </row>
    <row r="10285" spans="22:22" ht="20.100000000000001" customHeight="1" x14ac:dyDescent="0.2">
      <c r="V10285" s="16"/>
    </row>
    <row r="10286" spans="22:22" ht="20.100000000000001" customHeight="1" x14ac:dyDescent="0.2">
      <c r="V10286" s="16"/>
    </row>
    <row r="10287" spans="22:22" ht="20.100000000000001" customHeight="1" x14ac:dyDescent="0.2">
      <c r="V10287" s="16"/>
    </row>
    <row r="10288" spans="22:22" ht="20.100000000000001" customHeight="1" x14ac:dyDescent="0.2">
      <c r="V10288" s="16"/>
    </row>
    <row r="10289" spans="22:22" ht="20.100000000000001" customHeight="1" x14ac:dyDescent="0.2">
      <c r="V10289" s="16"/>
    </row>
    <row r="10290" spans="22:22" ht="20.100000000000001" customHeight="1" x14ac:dyDescent="0.2">
      <c r="V10290" s="16"/>
    </row>
    <row r="10291" spans="22:22" ht="20.100000000000001" customHeight="1" x14ac:dyDescent="0.2">
      <c r="V10291" s="16"/>
    </row>
    <row r="10292" spans="22:22" ht="20.100000000000001" customHeight="1" x14ac:dyDescent="0.2">
      <c r="V10292" s="16"/>
    </row>
    <row r="10293" spans="22:22" ht="20.100000000000001" customHeight="1" x14ac:dyDescent="0.2">
      <c r="V10293" s="16"/>
    </row>
    <row r="10294" spans="22:22" ht="20.100000000000001" customHeight="1" x14ac:dyDescent="0.2">
      <c r="V10294" s="16"/>
    </row>
    <row r="10295" spans="22:22" ht="20.100000000000001" customHeight="1" x14ac:dyDescent="0.2">
      <c r="V10295" s="16"/>
    </row>
    <row r="10296" spans="22:22" ht="20.100000000000001" customHeight="1" x14ac:dyDescent="0.2">
      <c r="V10296" s="16"/>
    </row>
    <row r="10297" spans="22:22" ht="20.100000000000001" customHeight="1" x14ac:dyDescent="0.2">
      <c r="V10297" s="16"/>
    </row>
    <row r="10298" spans="22:22" ht="20.100000000000001" customHeight="1" x14ac:dyDescent="0.2">
      <c r="V10298" s="16"/>
    </row>
    <row r="10299" spans="22:22" ht="20.100000000000001" customHeight="1" x14ac:dyDescent="0.2">
      <c r="V10299" s="16"/>
    </row>
    <row r="10300" spans="22:22" ht="20.100000000000001" customHeight="1" x14ac:dyDescent="0.2">
      <c r="V10300" s="16"/>
    </row>
    <row r="10301" spans="22:22" ht="20.100000000000001" customHeight="1" x14ac:dyDescent="0.2">
      <c r="V10301" s="16"/>
    </row>
    <row r="10302" spans="22:22" ht="20.100000000000001" customHeight="1" x14ac:dyDescent="0.2">
      <c r="V10302" s="16"/>
    </row>
    <row r="10303" spans="22:22" ht="20.100000000000001" customHeight="1" x14ac:dyDescent="0.2">
      <c r="V10303" s="16"/>
    </row>
    <row r="10304" spans="22:22" ht="20.100000000000001" customHeight="1" x14ac:dyDescent="0.2">
      <c r="V10304" s="16"/>
    </row>
    <row r="10305" spans="22:22" ht="20.100000000000001" customHeight="1" x14ac:dyDescent="0.2">
      <c r="V10305" s="16"/>
    </row>
    <row r="10306" spans="22:22" ht="20.100000000000001" customHeight="1" x14ac:dyDescent="0.2">
      <c r="V10306" s="16"/>
    </row>
    <row r="10307" spans="22:22" ht="20.100000000000001" customHeight="1" x14ac:dyDescent="0.2">
      <c r="V10307" s="16"/>
    </row>
    <row r="10308" spans="22:22" ht="20.100000000000001" customHeight="1" x14ac:dyDescent="0.2">
      <c r="V10308" s="16"/>
    </row>
    <row r="10309" spans="22:22" ht="20.100000000000001" customHeight="1" x14ac:dyDescent="0.2">
      <c r="V10309" s="16"/>
    </row>
    <row r="10310" spans="22:22" ht="20.100000000000001" customHeight="1" x14ac:dyDescent="0.2">
      <c r="V10310" s="16"/>
    </row>
    <row r="10311" spans="22:22" ht="20.100000000000001" customHeight="1" x14ac:dyDescent="0.2">
      <c r="V10311" s="16"/>
    </row>
    <row r="10312" spans="22:22" ht="20.100000000000001" customHeight="1" x14ac:dyDescent="0.2">
      <c r="V10312" s="16"/>
    </row>
    <row r="10313" spans="22:22" ht="20.100000000000001" customHeight="1" x14ac:dyDescent="0.2">
      <c r="V10313" s="16"/>
    </row>
    <row r="10314" spans="22:22" ht="20.100000000000001" customHeight="1" x14ac:dyDescent="0.2">
      <c r="V10314" s="16"/>
    </row>
    <row r="10315" spans="22:22" ht="20.100000000000001" customHeight="1" x14ac:dyDescent="0.2">
      <c r="V10315" s="16"/>
    </row>
    <row r="10316" spans="22:22" ht="20.100000000000001" customHeight="1" x14ac:dyDescent="0.2">
      <c r="V10316" s="16"/>
    </row>
    <row r="10317" spans="22:22" ht="20.100000000000001" customHeight="1" x14ac:dyDescent="0.2">
      <c r="V10317" s="16"/>
    </row>
    <row r="10318" spans="22:22" ht="20.100000000000001" customHeight="1" x14ac:dyDescent="0.2">
      <c r="V10318" s="16"/>
    </row>
    <row r="10319" spans="22:22" ht="20.100000000000001" customHeight="1" x14ac:dyDescent="0.2">
      <c r="V10319" s="16"/>
    </row>
    <row r="10320" spans="22:22" ht="20.100000000000001" customHeight="1" x14ac:dyDescent="0.2">
      <c r="V10320" s="16"/>
    </row>
    <row r="10321" spans="22:22" ht="20.100000000000001" customHeight="1" x14ac:dyDescent="0.2">
      <c r="V10321" s="16"/>
    </row>
    <row r="10322" spans="22:22" ht="20.100000000000001" customHeight="1" x14ac:dyDescent="0.2">
      <c r="V10322" s="16"/>
    </row>
    <row r="10323" spans="22:22" ht="20.100000000000001" customHeight="1" x14ac:dyDescent="0.2">
      <c r="V10323" s="16"/>
    </row>
    <row r="10324" spans="22:22" ht="20.100000000000001" customHeight="1" x14ac:dyDescent="0.2">
      <c r="V10324" s="16"/>
    </row>
    <row r="10325" spans="22:22" ht="20.100000000000001" customHeight="1" x14ac:dyDescent="0.2">
      <c r="V10325" s="16"/>
    </row>
    <row r="10326" spans="22:22" ht="20.100000000000001" customHeight="1" x14ac:dyDescent="0.2">
      <c r="V10326" s="16"/>
    </row>
    <row r="10327" spans="22:22" ht="20.100000000000001" customHeight="1" x14ac:dyDescent="0.2">
      <c r="V10327" s="16"/>
    </row>
    <row r="10328" spans="22:22" ht="20.100000000000001" customHeight="1" x14ac:dyDescent="0.2">
      <c r="V10328" s="16"/>
    </row>
    <row r="10329" spans="22:22" ht="20.100000000000001" customHeight="1" x14ac:dyDescent="0.2">
      <c r="V10329" s="16"/>
    </row>
    <row r="10330" spans="22:22" ht="20.100000000000001" customHeight="1" x14ac:dyDescent="0.2">
      <c r="V10330" s="16"/>
    </row>
    <row r="10331" spans="22:22" ht="20.100000000000001" customHeight="1" x14ac:dyDescent="0.2">
      <c r="V10331" s="16"/>
    </row>
    <row r="10332" spans="22:22" ht="20.100000000000001" customHeight="1" x14ac:dyDescent="0.2">
      <c r="V10332" s="16"/>
    </row>
    <row r="10333" spans="22:22" ht="20.100000000000001" customHeight="1" x14ac:dyDescent="0.2">
      <c r="V10333" s="16"/>
    </row>
    <row r="10334" spans="22:22" ht="20.100000000000001" customHeight="1" x14ac:dyDescent="0.2">
      <c r="V10334" s="16"/>
    </row>
    <row r="10335" spans="22:22" ht="20.100000000000001" customHeight="1" x14ac:dyDescent="0.2">
      <c r="V10335" s="16"/>
    </row>
    <row r="10336" spans="22:22" ht="20.100000000000001" customHeight="1" x14ac:dyDescent="0.2">
      <c r="V10336" s="16"/>
    </row>
    <row r="10337" spans="22:22" ht="20.100000000000001" customHeight="1" x14ac:dyDescent="0.2">
      <c r="V10337" s="16"/>
    </row>
    <row r="10338" spans="22:22" ht="20.100000000000001" customHeight="1" x14ac:dyDescent="0.2">
      <c r="V10338" s="16"/>
    </row>
    <row r="10339" spans="22:22" ht="20.100000000000001" customHeight="1" x14ac:dyDescent="0.2">
      <c r="V10339" s="16"/>
    </row>
    <row r="10340" spans="22:22" ht="20.100000000000001" customHeight="1" x14ac:dyDescent="0.2">
      <c r="V10340" s="16"/>
    </row>
    <row r="10341" spans="22:22" ht="20.100000000000001" customHeight="1" x14ac:dyDescent="0.2">
      <c r="V10341" s="16"/>
    </row>
    <row r="10342" spans="22:22" ht="20.100000000000001" customHeight="1" x14ac:dyDescent="0.2">
      <c r="V10342" s="16"/>
    </row>
    <row r="10343" spans="22:22" ht="20.100000000000001" customHeight="1" x14ac:dyDescent="0.2">
      <c r="V10343" s="16"/>
    </row>
    <row r="10344" spans="22:22" ht="20.100000000000001" customHeight="1" x14ac:dyDescent="0.2">
      <c r="V10344" s="16"/>
    </row>
    <row r="10345" spans="22:22" ht="20.100000000000001" customHeight="1" x14ac:dyDescent="0.2">
      <c r="V10345" s="16"/>
    </row>
    <row r="10346" spans="22:22" ht="20.100000000000001" customHeight="1" x14ac:dyDescent="0.2">
      <c r="V10346" s="16"/>
    </row>
    <row r="10347" spans="22:22" ht="20.100000000000001" customHeight="1" x14ac:dyDescent="0.2">
      <c r="V10347" s="16"/>
    </row>
    <row r="10348" spans="22:22" ht="20.100000000000001" customHeight="1" x14ac:dyDescent="0.2">
      <c r="V10348" s="16"/>
    </row>
    <row r="10349" spans="22:22" ht="20.100000000000001" customHeight="1" x14ac:dyDescent="0.2">
      <c r="V10349" s="16"/>
    </row>
    <row r="10350" spans="22:22" ht="20.100000000000001" customHeight="1" x14ac:dyDescent="0.2">
      <c r="V10350" s="16"/>
    </row>
    <row r="10351" spans="22:22" ht="20.100000000000001" customHeight="1" x14ac:dyDescent="0.2">
      <c r="V10351" s="16"/>
    </row>
    <row r="10352" spans="22:22" ht="20.100000000000001" customHeight="1" x14ac:dyDescent="0.2">
      <c r="V10352" s="16"/>
    </row>
    <row r="10353" spans="22:22" ht="20.100000000000001" customHeight="1" x14ac:dyDescent="0.2">
      <c r="V10353" s="16"/>
    </row>
    <row r="10354" spans="22:22" ht="20.100000000000001" customHeight="1" x14ac:dyDescent="0.2">
      <c r="V10354" s="16"/>
    </row>
    <row r="10355" spans="22:22" ht="20.100000000000001" customHeight="1" x14ac:dyDescent="0.2">
      <c r="V10355" s="16"/>
    </row>
    <row r="10356" spans="22:22" ht="20.100000000000001" customHeight="1" x14ac:dyDescent="0.2">
      <c r="V10356" s="16"/>
    </row>
    <row r="10357" spans="22:22" ht="20.100000000000001" customHeight="1" x14ac:dyDescent="0.2">
      <c r="V10357" s="16"/>
    </row>
    <row r="10358" spans="22:22" ht="20.100000000000001" customHeight="1" x14ac:dyDescent="0.2">
      <c r="V10358" s="16"/>
    </row>
    <row r="10359" spans="22:22" ht="20.100000000000001" customHeight="1" x14ac:dyDescent="0.2">
      <c r="V10359" s="16"/>
    </row>
    <row r="10360" spans="22:22" ht="20.100000000000001" customHeight="1" x14ac:dyDescent="0.2">
      <c r="V10360" s="16"/>
    </row>
    <row r="10361" spans="22:22" ht="20.100000000000001" customHeight="1" x14ac:dyDescent="0.2">
      <c r="V10361" s="16"/>
    </row>
    <row r="10362" spans="22:22" ht="20.100000000000001" customHeight="1" x14ac:dyDescent="0.2">
      <c r="V10362" s="16"/>
    </row>
    <row r="10363" spans="22:22" ht="20.100000000000001" customHeight="1" x14ac:dyDescent="0.2">
      <c r="V10363" s="16"/>
    </row>
    <row r="10364" spans="22:22" ht="20.100000000000001" customHeight="1" x14ac:dyDescent="0.2">
      <c r="V10364" s="16"/>
    </row>
    <row r="10365" spans="22:22" ht="20.100000000000001" customHeight="1" x14ac:dyDescent="0.2">
      <c r="V10365" s="16"/>
    </row>
    <row r="10366" spans="22:22" ht="20.100000000000001" customHeight="1" x14ac:dyDescent="0.2">
      <c r="V10366" s="16"/>
    </row>
    <row r="10367" spans="22:22" ht="20.100000000000001" customHeight="1" x14ac:dyDescent="0.2">
      <c r="V10367" s="16"/>
    </row>
    <row r="10368" spans="22:22" ht="20.100000000000001" customHeight="1" x14ac:dyDescent="0.2">
      <c r="V10368" s="16"/>
    </row>
    <row r="10369" spans="22:22" ht="20.100000000000001" customHeight="1" x14ac:dyDescent="0.2">
      <c r="V10369" s="16"/>
    </row>
    <row r="10370" spans="22:22" ht="20.100000000000001" customHeight="1" x14ac:dyDescent="0.2">
      <c r="V10370" s="16"/>
    </row>
    <row r="10371" spans="22:22" ht="20.100000000000001" customHeight="1" x14ac:dyDescent="0.2">
      <c r="V10371" s="16"/>
    </row>
    <row r="10372" spans="22:22" ht="20.100000000000001" customHeight="1" x14ac:dyDescent="0.2">
      <c r="V10372" s="16"/>
    </row>
    <row r="10373" spans="22:22" ht="20.100000000000001" customHeight="1" x14ac:dyDescent="0.2">
      <c r="V10373" s="16"/>
    </row>
    <row r="10374" spans="22:22" ht="20.100000000000001" customHeight="1" x14ac:dyDescent="0.2">
      <c r="V10374" s="16"/>
    </row>
    <row r="10375" spans="22:22" ht="20.100000000000001" customHeight="1" x14ac:dyDescent="0.2">
      <c r="V10375" s="16"/>
    </row>
    <row r="10376" spans="22:22" ht="20.100000000000001" customHeight="1" x14ac:dyDescent="0.2">
      <c r="V10376" s="16"/>
    </row>
    <row r="10377" spans="22:22" ht="20.100000000000001" customHeight="1" x14ac:dyDescent="0.2">
      <c r="V10377" s="16"/>
    </row>
    <row r="10378" spans="22:22" ht="20.100000000000001" customHeight="1" x14ac:dyDescent="0.2">
      <c r="V10378" s="16"/>
    </row>
    <row r="10379" spans="22:22" ht="20.100000000000001" customHeight="1" x14ac:dyDescent="0.2">
      <c r="V10379" s="16"/>
    </row>
    <row r="10380" spans="22:22" ht="20.100000000000001" customHeight="1" x14ac:dyDescent="0.2">
      <c r="V10380" s="16"/>
    </row>
    <row r="10381" spans="22:22" ht="20.100000000000001" customHeight="1" x14ac:dyDescent="0.2">
      <c r="V10381" s="16"/>
    </row>
    <row r="10382" spans="22:22" ht="20.100000000000001" customHeight="1" x14ac:dyDescent="0.2">
      <c r="V10382" s="16"/>
    </row>
    <row r="10383" spans="22:22" ht="20.100000000000001" customHeight="1" x14ac:dyDescent="0.2">
      <c r="V10383" s="16"/>
    </row>
    <row r="10384" spans="22:22" ht="20.100000000000001" customHeight="1" x14ac:dyDescent="0.2">
      <c r="V10384" s="16"/>
    </row>
    <row r="10385" spans="22:22" ht="20.100000000000001" customHeight="1" x14ac:dyDescent="0.2">
      <c r="V10385" s="16"/>
    </row>
    <row r="10386" spans="22:22" ht="20.100000000000001" customHeight="1" x14ac:dyDescent="0.2">
      <c r="V10386" s="16"/>
    </row>
    <row r="10387" spans="22:22" ht="20.100000000000001" customHeight="1" x14ac:dyDescent="0.2">
      <c r="V10387" s="16"/>
    </row>
    <row r="10388" spans="22:22" ht="20.100000000000001" customHeight="1" x14ac:dyDescent="0.2">
      <c r="V10388" s="16"/>
    </row>
    <row r="10389" spans="22:22" ht="20.100000000000001" customHeight="1" x14ac:dyDescent="0.2">
      <c r="V10389" s="16"/>
    </row>
    <row r="10390" spans="22:22" ht="20.100000000000001" customHeight="1" x14ac:dyDescent="0.2">
      <c r="V10390" s="16"/>
    </row>
    <row r="10391" spans="22:22" ht="20.100000000000001" customHeight="1" x14ac:dyDescent="0.2">
      <c r="V10391" s="16"/>
    </row>
    <row r="10392" spans="22:22" ht="20.100000000000001" customHeight="1" x14ac:dyDescent="0.2">
      <c r="V10392" s="16"/>
    </row>
    <row r="10393" spans="22:22" ht="20.100000000000001" customHeight="1" x14ac:dyDescent="0.2">
      <c r="V10393" s="16"/>
    </row>
    <row r="10394" spans="22:22" ht="20.100000000000001" customHeight="1" x14ac:dyDescent="0.2">
      <c r="V10394" s="16"/>
    </row>
    <row r="10395" spans="22:22" ht="20.100000000000001" customHeight="1" x14ac:dyDescent="0.2">
      <c r="V10395" s="16"/>
    </row>
    <row r="10396" spans="22:22" ht="20.100000000000001" customHeight="1" x14ac:dyDescent="0.2">
      <c r="V10396" s="16"/>
    </row>
    <row r="10397" spans="22:22" ht="20.100000000000001" customHeight="1" x14ac:dyDescent="0.2">
      <c r="V10397" s="16"/>
    </row>
    <row r="10398" spans="22:22" ht="20.100000000000001" customHeight="1" x14ac:dyDescent="0.2">
      <c r="V10398" s="16"/>
    </row>
    <row r="10399" spans="22:22" ht="20.100000000000001" customHeight="1" x14ac:dyDescent="0.2">
      <c r="V10399" s="16"/>
    </row>
    <row r="10400" spans="22:22" ht="20.100000000000001" customHeight="1" x14ac:dyDescent="0.2">
      <c r="V10400" s="16"/>
    </row>
    <row r="10401" spans="22:22" ht="20.100000000000001" customHeight="1" x14ac:dyDescent="0.2">
      <c r="V10401" s="16"/>
    </row>
    <row r="10402" spans="22:22" ht="20.100000000000001" customHeight="1" x14ac:dyDescent="0.2">
      <c r="V10402" s="16"/>
    </row>
    <row r="10403" spans="22:22" ht="20.100000000000001" customHeight="1" x14ac:dyDescent="0.2">
      <c r="V10403" s="16"/>
    </row>
    <row r="10404" spans="22:22" ht="20.100000000000001" customHeight="1" x14ac:dyDescent="0.2">
      <c r="V10404" s="16"/>
    </row>
    <row r="10405" spans="22:22" ht="20.100000000000001" customHeight="1" x14ac:dyDescent="0.2">
      <c r="V10405" s="16"/>
    </row>
    <row r="10406" spans="22:22" ht="20.100000000000001" customHeight="1" x14ac:dyDescent="0.2">
      <c r="V10406" s="16"/>
    </row>
    <row r="10407" spans="22:22" ht="20.100000000000001" customHeight="1" x14ac:dyDescent="0.2">
      <c r="V10407" s="16"/>
    </row>
    <row r="10408" spans="22:22" ht="20.100000000000001" customHeight="1" x14ac:dyDescent="0.2">
      <c r="V10408" s="16"/>
    </row>
    <row r="10409" spans="22:22" ht="20.100000000000001" customHeight="1" x14ac:dyDescent="0.2">
      <c r="V10409" s="16"/>
    </row>
    <row r="10410" spans="22:22" ht="20.100000000000001" customHeight="1" x14ac:dyDescent="0.2">
      <c r="V10410" s="16"/>
    </row>
    <row r="10411" spans="22:22" ht="20.100000000000001" customHeight="1" x14ac:dyDescent="0.2">
      <c r="V10411" s="16"/>
    </row>
    <row r="10412" spans="22:22" ht="20.100000000000001" customHeight="1" x14ac:dyDescent="0.2">
      <c r="V10412" s="16"/>
    </row>
    <row r="10413" spans="22:22" ht="20.100000000000001" customHeight="1" x14ac:dyDescent="0.2">
      <c r="V10413" s="16"/>
    </row>
    <row r="10414" spans="22:22" ht="20.100000000000001" customHeight="1" x14ac:dyDescent="0.2">
      <c r="V10414" s="16"/>
    </row>
    <row r="10415" spans="22:22" ht="20.100000000000001" customHeight="1" x14ac:dyDescent="0.2">
      <c r="V10415" s="16"/>
    </row>
    <row r="10416" spans="22:22" ht="20.100000000000001" customHeight="1" x14ac:dyDescent="0.2">
      <c r="V10416" s="16"/>
    </row>
    <row r="10417" spans="22:22" ht="20.100000000000001" customHeight="1" x14ac:dyDescent="0.2">
      <c r="V10417" s="16"/>
    </row>
    <row r="10418" spans="22:22" ht="20.100000000000001" customHeight="1" x14ac:dyDescent="0.2">
      <c r="V10418" s="16"/>
    </row>
    <row r="10419" spans="22:22" ht="20.100000000000001" customHeight="1" x14ac:dyDescent="0.2">
      <c r="V10419" s="16"/>
    </row>
    <row r="10420" spans="22:22" ht="20.100000000000001" customHeight="1" x14ac:dyDescent="0.2">
      <c r="V10420" s="16"/>
    </row>
    <row r="10421" spans="22:22" ht="20.100000000000001" customHeight="1" x14ac:dyDescent="0.2">
      <c r="V10421" s="16"/>
    </row>
    <row r="10422" spans="22:22" ht="20.100000000000001" customHeight="1" x14ac:dyDescent="0.2">
      <c r="V10422" s="16"/>
    </row>
    <row r="10423" spans="22:22" ht="20.100000000000001" customHeight="1" x14ac:dyDescent="0.2">
      <c r="V10423" s="16"/>
    </row>
    <row r="10424" spans="22:22" ht="20.100000000000001" customHeight="1" x14ac:dyDescent="0.2">
      <c r="V10424" s="16"/>
    </row>
    <row r="10425" spans="22:22" ht="20.100000000000001" customHeight="1" x14ac:dyDescent="0.2">
      <c r="V10425" s="16"/>
    </row>
    <row r="10426" spans="22:22" ht="20.100000000000001" customHeight="1" x14ac:dyDescent="0.2">
      <c r="V10426" s="16"/>
    </row>
    <row r="10427" spans="22:22" ht="20.100000000000001" customHeight="1" x14ac:dyDescent="0.2">
      <c r="V10427" s="16"/>
    </row>
    <row r="10428" spans="22:22" ht="20.100000000000001" customHeight="1" x14ac:dyDescent="0.2">
      <c r="V10428" s="16"/>
    </row>
    <row r="10429" spans="22:22" ht="20.100000000000001" customHeight="1" x14ac:dyDescent="0.2">
      <c r="V10429" s="16"/>
    </row>
    <row r="10430" spans="22:22" ht="20.100000000000001" customHeight="1" x14ac:dyDescent="0.2">
      <c r="V10430" s="16"/>
    </row>
    <row r="10431" spans="22:22" ht="20.100000000000001" customHeight="1" x14ac:dyDescent="0.2">
      <c r="V10431" s="16"/>
    </row>
    <row r="10432" spans="22:22" ht="20.100000000000001" customHeight="1" x14ac:dyDescent="0.2">
      <c r="V10432" s="16"/>
    </row>
    <row r="10433" spans="22:22" ht="20.100000000000001" customHeight="1" x14ac:dyDescent="0.2">
      <c r="V10433" s="16"/>
    </row>
    <row r="10434" spans="22:22" ht="20.100000000000001" customHeight="1" x14ac:dyDescent="0.2">
      <c r="V10434" s="16"/>
    </row>
    <row r="10435" spans="22:22" ht="20.100000000000001" customHeight="1" x14ac:dyDescent="0.2">
      <c r="V10435" s="16"/>
    </row>
    <row r="10436" spans="22:22" ht="20.100000000000001" customHeight="1" x14ac:dyDescent="0.2">
      <c r="V10436" s="16"/>
    </row>
    <row r="10437" spans="22:22" ht="20.100000000000001" customHeight="1" x14ac:dyDescent="0.2">
      <c r="V10437" s="16"/>
    </row>
    <row r="10438" spans="22:22" ht="20.100000000000001" customHeight="1" x14ac:dyDescent="0.2">
      <c r="V10438" s="16"/>
    </row>
    <row r="10439" spans="22:22" ht="20.100000000000001" customHeight="1" x14ac:dyDescent="0.2">
      <c r="V10439" s="16"/>
    </row>
    <row r="10440" spans="22:22" ht="20.100000000000001" customHeight="1" x14ac:dyDescent="0.2">
      <c r="V10440" s="16"/>
    </row>
    <row r="10441" spans="22:22" ht="20.100000000000001" customHeight="1" x14ac:dyDescent="0.2">
      <c r="V10441" s="16"/>
    </row>
    <row r="10442" spans="22:22" ht="20.100000000000001" customHeight="1" x14ac:dyDescent="0.2">
      <c r="V10442" s="16"/>
    </row>
    <row r="10443" spans="22:22" ht="20.100000000000001" customHeight="1" x14ac:dyDescent="0.2">
      <c r="V10443" s="16"/>
    </row>
    <row r="10444" spans="22:22" ht="20.100000000000001" customHeight="1" x14ac:dyDescent="0.2">
      <c r="V10444" s="16"/>
    </row>
    <row r="10445" spans="22:22" ht="20.100000000000001" customHeight="1" x14ac:dyDescent="0.2">
      <c r="V10445" s="16"/>
    </row>
    <row r="10446" spans="22:22" ht="20.100000000000001" customHeight="1" x14ac:dyDescent="0.2">
      <c r="V10446" s="16"/>
    </row>
    <row r="10447" spans="22:22" ht="20.100000000000001" customHeight="1" x14ac:dyDescent="0.2">
      <c r="V10447" s="16"/>
    </row>
    <row r="10448" spans="22:22" ht="20.100000000000001" customHeight="1" x14ac:dyDescent="0.2">
      <c r="V10448" s="16"/>
    </row>
    <row r="10449" spans="22:22" ht="20.100000000000001" customHeight="1" x14ac:dyDescent="0.2">
      <c r="V10449" s="16"/>
    </row>
    <row r="10450" spans="22:22" ht="20.100000000000001" customHeight="1" x14ac:dyDescent="0.2">
      <c r="V10450" s="16"/>
    </row>
    <row r="10451" spans="22:22" ht="20.100000000000001" customHeight="1" x14ac:dyDescent="0.2">
      <c r="V10451" s="16"/>
    </row>
    <row r="10452" spans="22:22" ht="20.100000000000001" customHeight="1" x14ac:dyDescent="0.2">
      <c r="V10452" s="16"/>
    </row>
    <row r="10453" spans="22:22" ht="20.100000000000001" customHeight="1" x14ac:dyDescent="0.2">
      <c r="V10453" s="16"/>
    </row>
    <row r="10454" spans="22:22" ht="20.100000000000001" customHeight="1" x14ac:dyDescent="0.2">
      <c r="V10454" s="16"/>
    </row>
    <row r="10455" spans="22:22" ht="20.100000000000001" customHeight="1" x14ac:dyDescent="0.2">
      <c r="V10455" s="16"/>
    </row>
    <row r="10456" spans="22:22" ht="20.100000000000001" customHeight="1" x14ac:dyDescent="0.2">
      <c r="V10456" s="16"/>
    </row>
    <row r="10457" spans="22:22" ht="20.100000000000001" customHeight="1" x14ac:dyDescent="0.2">
      <c r="V10457" s="16"/>
    </row>
    <row r="10458" spans="22:22" ht="20.100000000000001" customHeight="1" x14ac:dyDescent="0.2">
      <c r="V10458" s="16"/>
    </row>
    <row r="10459" spans="22:22" ht="20.100000000000001" customHeight="1" x14ac:dyDescent="0.2">
      <c r="V10459" s="16"/>
    </row>
    <row r="10460" spans="22:22" ht="20.100000000000001" customHeight="1" x14ac:dyDescent="0.2">
      <c r="V10460" s="16"/>
    </row>
    <row r="10461" spans="22:22" ht="20.100000000000001" customHeight="1" x14ac:dyDescent="0.2">
      <c r="V10461" s="16"/>
    </row>
    <row r="10462" spans="22:22" ht="20.100000000000001" customHeight="1" x14ac:dyDescent="0.2">
      <c r="V10462" s="16"/>
    </row>
    <row r="10463" spans="22:22" ht="20.100000000000001" customHeight="1" x14ac:dyDescent="0.2">
      <c r="V10463" s="16"/>
    </row>
    <row r="10464" spans="22:22" ht="20.100000000000001" customHeight="1" x14ac:dyDescent="0.2">
      <c r="V10464" s="16"/>
    </row>
    <row r="10465" spans="22:22" ht="20.100000000000001" customHeight="1" x14ac:dyDescent="0.2">
      <c r="V10465" s="16"/>
    </row>
    <row r="10466" spans="22:22" ht="20.100000000000001" customHeight="1" x14ac:dyDescent="0.2">
      <c r="V10466" s="16"/>
    </row>
    <row r="10467" spans="22:22" ht="20.100000000000001" customHeight="1" x14ac:dyDescent="0.2">
      <c r="V10467" s="16"/>
    </row>
    <row r="10468" spans="22:22" ht="20.100000000000001" customHeight="1" x14ac:dyDescent="0.2">
      <c r="V10468" s="16"/>
    </row>
    <row r="10469" spans="22:22" ht="20.100000000000001" customHeight="1" x14ac:dyDescent="0.2">
      <c r="V10469" s="16"/>
    </row>
    <row r="10470" spans="22:22" ht="20.100000000000001" customHeight="1" x14ac:dyDescent="0.2">
      <c r="V10470" s="16"/>
    </row>
    <row r="10471" spans="22:22" ht="20.100000000000001" customHeight="1" x14ac:dyDescent="0.2">
      <c r="V10471" s="16"/>
    </row>
    <row r="10472" spans="22:22" ht="20.100000000000001" customHeight="1" x14ac:dyDescent="0.2">
      <c r="V10472" s="16"/>
    </row>
    <row r="10473" spans="22:22" ht="20.100000000000001" customHeight="1" x14ac:dyDescent="0.2">
      <c r="V10473" s="16"/>
    </row>
    <row r="10474" spans="22:22" ht="20.100000000000001" customHeight="1" x14ac:dyDescent="0.2">
      <c r="V10474" s="16"/>
    </row>
    <row r="10475" spans="22:22" ht="20.100000000000001" customHeight="1" x14ac:dyDescent="0.2">
      <c r="V10475" s="16"/>
    </row>
    <row r="10476" spans="22:22" ht="20.100000000000001" customHeight="1" x14ac:dyDescent="0.2">
      <c r="V10476" s="16"/>
    </row>
    <row r="10477" spans="22:22" ht="20.100000000000001" customHeight="1" x14ac:dyDescent="0.2">
      <c r="V10477" s="16"/>
    </row>
    <row r="10478" spans="22:22" ht="20.100000000000001" customHeight="1" x14ac:dyDescent="0.2">
      <c r="V10478" s="16"/>
    </row>
    <row r="10479" spans="22:22" ht="20.100000000000001" customHeight="1" x14ac:dyDescent="0.2">
      <c r="V10479" s="16"/>
    </row>
    <row r="10480" spans="22:22" ht="20.100000000000001" customHeight="1" x14ac:dyDescent="0.2">
      <c r="V10480" s="16"/>
    </row>
    <row r="10481" spans="22:22" ht="20.100000000000001" customHeight="1" x14ac:dyDescent="0.2">
      <c r="V10481" s="16"/>
    </row>
    <row r="10482" spans="22:22" ht="20.100000000000001" customHeight="1" x14ac:dyDescent="0.2">
      <c r="V10482" s="16"/>
    </row>
    <row r="10483" spans="22:22" ht="20.100000000000001" customHeight="1" x14ac:dyDescent="0.2">
      <c r="V10483" s="16"/>
    </row>
    <row r="10484" spans="22:22" ht="20.100000000000001" customHeight="1" x14ac:dyDescent="0.2">
      <c r="V10484" s="16"/>
    </row>
    <row r="10485" spans="22:22" ht="20.100000000000001" customHeight="1" x14ac:dyDescent="0.2">
      <c r="V10485" s="16"/>
    </row>
    <row r="10486" spans="22:22" ht="20.100000000000001" customHeight="1" x14ac:dyDescent="0.2">
      <c r="V10486" s="16"/>
    </row>
    <row r="10487" spans="22:22" ht="20.100000000000001" customHeight="1" x14ac:dyDescent="0.2">
      <c r="V10487" s="16"/>
    </row>
    <row r="10488" spans="22:22" ht="20.100000000000001" customHeight="1" x14ac:dyDescent="0.2">
      <c r="V10488" s="16"/>
    </row>
    <row r="10489" spans="22:22" ht="20.100000000000001" customHeight="1" x14ac:dyDescent="0.2">
      <c r="V10489" s="16"/>
    </row>
    <row r="10490" spans="22:22" ht="20.100000000000001" customHeight="1" x14ac:dyDescent="0.2">
      <c r="V10490" s="16"/>
    </row>
    <row r="10491" spans="22:22" ht="20.100000000000001" customHeight="1" x14ac:dyDescent="0.2">
      <c r="V10491" s="16"/>
    </row>
    <row r="10492" spans="22:22" ht="20.100000000000001" customHeight="1" x14ac:dyDescent="0.2">
      <c r="V10492" s="16"/>
    </row>
    <row r="10493" spans="22:22" ht="20.100000000000001" customHeight="1" x14ac:dyDescent="0.2">
      <c r="V10493" s="16"/>
    </row>
    <row r="10494" spans="22:22" ht="20.100000000000001" customHeight="1" x14ac:dyDescent="0.2">
      <c r="V10494" s="16"/>
    </row>
    <row r="10495" spans="22:22" ht="20.100000000000001" customHeight="1" x14ac:dyDescent="0.2">
      <c r="V10495" s="16"/>
    </row>
    <row r="10496" spans="22:22" ht="20.100000000000001" customHeight="1" x14ac:dyDescent="0.2">
      <c r="V10496" s="16"/>
    </row>
    <row r="10497" spans="22:22" ht="20.100000000000001" customHeight="1" x14ac:dyDescent="0.2">
      <c r="V10497" s="16"/>
    </row>
    <row r="10498" spans="22:22" ht="20.100000000000001" customHeight="1" x14ac:dyDescent="0.2">
      <c r="V10498" s="16"/>
    </row>
    <row r="10499" spans="22:22" ht="20.100000000000001" customHeight="1" x14ac:dyDescent="0.2">
      <c r="V10499" s="16"/>
    </row>
    <row r="10500" spans="22:22" ht="20.100000000000001" customHeight="1" x14ac:dyDescent="0.2">
      <c r="V10500" s="16"/>
    </row>
    <row r="10501" spans="22:22" ht="20.100000000000001" customHeight="1" x14ac:dyDescent="0.2">
      <c r="V10501" s="16"/>
    </row>
    <row r="10502" spans="22:22" ht="20.100000000000001" customHeight="1" x14ac:dyDescent="0.2">
      <c r="V10502" s="16"/>
    </row>
    <row r="10503" spans="22:22" ht="20.100000000000001" customHeight="1" x14ac:dyDescent="0.2">
      <c r="V10503" s="16"/>
    </row>
    <row r="10504" spans="22:22" ht="20.100000000000001" customHeight="1" x14ac:dyDescent="0.2">
      <c r="V10504" s="16"/>
    </row>
    <row r="10505" spans="22:22" ht="20.100000000000001" customHeight="1" x14ac:dyDescent="0.2">
      <c r="V10505" s="16"/>
    </row>
    <row r="10506" spans="22:22" ht="20.100000000000001" customHeight="1" x14ac:dyDescent="0.2">
      <c r="V10506" s="16"/>
    </row>
    <row r="10507" spans="22:22" ht="20.100000000000001" customHeight="1" x14ac:dyDescent="0.2">
      <c r="V10507" s="16"/>
    </row>
    <row r="10508" spans="22:22" ht="20.100000000000001" customHeight="1" x14ac:dyDescent="0.2">
      <c r="V10508" s="16"/>
    </row>
    <row r="10509" spans="22:22" ht="20.100000000000001" customHeight="1" x14ac:dyDescent="0.2">
      <c r="V10509" s="16"/>
    </row>
    <row r="10510" spans="22:22" ht="20.100000000000001" customHeight="1" x14ac:dyDescent="0.2">
      <c r="V10510" s="16"/>
    </row>
    <row r="10511" spans="22:22" ht="20.100000000000001" customHeight="1" x14ac:dyDescent="0.2">
      <c r="V10511" s="16"/>
    </row>
    <row r="10512" spans="22:22" ht="20.100000000000001" customHeight="1" x14ac:dyDescent="0.2">
      <c r="V10512" s="16"/>
    </row>
    <row r="10513" spans="22:22" ht="20.100000000000001" customHeight="1" x14ac:dyDescent="0.2">
      <c r="V10513" s="16"/>
    </row>
    <row r="10514" spans="22:22" ht="20.100000000000001" customHeight="1" x14ac:dyDescent="0.2">
      <c r="V10514" s="16"/>
    </row>
    <row r="10515" spans="22:22" ht="20.100000000000001" customHeight="1" x14ac:dyDescent="0.2">
      <c r="V10515" s="16"/>
    </row>
    <row r="10516" spans="22:22" ht="20.100000000000001" customHeight="1" x14ac:dyDescent="0.2">
      <c r="V10516" s="16"/>
    </row>
    <row r="10517" spans="22:22" ht="20.100000000000001" customHeight="1" x14ac:dyDescent="0.2">
      <c r="V10517" s="16"/>
    </row>
    <row r="10518" spans="22:22" ht="20.100000000000001" customHeight="1" x14ac:dyDescent="0.2">
      <c r="V10518" s="16"/>
    </row>
    <row r="10519" spans="22:22" ht="20.100000000000001" customHeight="1" x14ac:dyDescent="0.2">
      <c r="V10519" s="16"/>
    </row>
    <row r="10520" spans="22:22" ht="20.100000000000001" customHeight="1" x14ac:dyDescent="0.2">
      <c r="V10520" s="16"/>
    </row>
    <row r="10521" spans="22:22" ht="20.100000000000001" customHeight="1" x14ac:dyDescent="0.2">
      <c r="V10521" s="16"/>
    </row>
    <row r="10522" spans="22:22" ht="20.100000000000001" customHeight="1" x14ac:dyDescent="0.2">
      <c r="V10522" s="16"/>
    </row>
    <row r="10523" spans="22:22" ht="20.100000000000001" customHeight="1" x14ac:dyDescent="0.2">
      <c r="V10523" s="16"/>
    </row>
    <row r="10524" spans="22:22" ht="20.100000000000001" customHeight="1" x14ac:dyDescent="0.2">
      <c r="V10524" s="16"/>
    </row>
    <row r="10525" spans="22:22" ht="20.100000000000001" customHeight="1" x14ac:dyDescent="0.2">
      <c r="V10525" s="16"/>
    </row>
    <row r="10526" spans="22:22" ht="20.100000000000001" customHeight="1" x14ac:dyDescent="0.2">
      <c r="V10526" s="16"/>
    </row>
    <row r="10527" spans="22:22" ht="20.100000000000001" customHeight="1" x14ac:dyDescent="0.2">
      <c r="V10527" s="16"/>
    </row>
    <row r="10528" spans="22:22" ht="20.100000000000001" customHeight="1" x14ac:dyDescent="0.2">
      <c r="V10528" s="16"/>
    </row>
    <row r="10529" spans="22:22" ht="20.100000000000001" customHeight="1" x14ac:dyDescent="0.2">
      <c r="V10529" s="16"/>
    </row>
    <row r="10530" spans="22:22" ht="20.100000000000001" customHeight="1" x14ac:dyDescent="0.2">
      <c r="V10530" s="16"/>
    </row>
    <row r="10531" spans="22:22" ht="20.100000000000001" customHeight="1" x14ac:dyDescent="0.2">
      <c r="V10531" s="16"/>
    </row>
    <row r="10532" spans="22:22" ht="20.100000000000001" customHeight="1" x14ac:dyDescent="0.2">
      <c r="V10532" s="16"/>
    </row>
    <row r="10533" spans="22:22" ht="20.100000000000001" customHeight="1" x14ac:dyDescent="0.2">
      <c r="V10533" s="16"/>
    </row>
    <row r="10534" spans="22:22" ht="20.100000000000001" customHeight="1" x14ac:dyDescent="0.2">
      <c r="V10534" s="16"/>
    </row>
    <row r="10535" spans="22:22" ht="20.100000000000001" customHeight="1" x14ac:dyDescent="0.2">
      <c r="V10535" s="16"/>
    </row>
    <row r="10536" spans="22:22" ht="20.100000000000001" customHeight="1" x14ac:dyDescent="0.2">
      <c r="V10536" s="16"/>
    </row>
    <row r="10537" spans="22:22" ht="20.100000000000001" customHeight="1" x14ac:dyDescent="0.2">
      <c r="V10537" s="16"/>
    </row>
    <row r="10538" spans="22:22" ht="20.100000000000001" customHeight="1" x14ac:dyDescent="0.2">
      <c r="V10538" s="16"/>
    </row>
    <row r="10539" spans="22:22" ht="20.100000000000001" customHeight="1" x14ac:dyDescent="0.2">
      <c r="V10539" s="16"/>
    </row>
    <row r="10540" spans="22:22" ht="20.100000000000001" customHeight="1" x14ac:dyDescent="0.2">
      <c r="V10540" s="16"/>
    </row>
    <row r="10541" spans="22:22" ht="20.100000000000001" customHeight="1" x14ac:dyDescent="0.2">
      <c r="V10541" s="16"/>
    </row>
    <row r="10542" spans="22:22" ht="20.100000000000001" customHeight="1" x14ac:dyDescent="0.2">
      <c r="V10542" s="16"/>
    </row>
    <row r="10543" spans="22:22" ht="20.100000000000001" customHeight="1" x14ac:dyDescent="0.2">
      <c r="V10543" s="16"/>
    </row>
    <row r="10544" spans="22:22" ht="20.100000000000001" customHeight="1" x14ac:dyDescent="0.2">
      <c r="V10544" s="16"/>
    </row>
    <row r="10545" spans="22:22" ht="20.100000000000001" customHeight="1" x14ac:dyDescent="0.2">
      <c r="V10545" s="16"/>
    </row>
    <row r="10546" spans="22:22" ht="20.100000000000001" customHeight="1" x14ac:dyDescent="0.2">
      <c r="V10546" s="16"/>
    </row>
    <row r="10547" spans="22:22" ht="20.100000000000001" customHeight="1" x14ac:dyDescent="0.2">
      <c r="V10547" s="16"/>
    </row>
    <row r="10548" spans="22:22" ht="20.100000000000001" customHeight="1" x14ac:dyDescent="0.2">
      <c r="V10548" s="16"/>
    </row>
    <row r="10549" spans="22:22" ht="20.100000000000001" customHeight="1" x14ac:dyDescent="0.2">
      <c r="V10549" s="16"/>
    </row>
    <row r="10550" spans="22:22" ht="20.100000000000001" customHeight="1" x14ac:dyDescent="0.2">
      <c r="V10550" s="16"/>
    </row>
    <row r="10551" spans="22:22" ht="20.100000000000001" customHeight="1" x14ac:dyDescent="0.2">
      <c r="V10551" s="16"/>
    </row>
    <row r="10552" spans="22:22" ht="20.100000000000001" customHeight="1" x14ac:dyDescent="0.2">
      <c r="V10552" s="16"/>
    </row>
    <row r="10553" spans="22:22" ht="20.100000000000001" customHeight="1" x14ac:dyDescent="0.2">
      <c r="V10553" s="16"/>
    </row>
    <row r="10554" spans="22:22" ht="20.100000000000001" customHeight="1" x14ac:dyDescent="0.2">
      <c r="V10554" s="16"/>
    </row>
    <row r="10555" spans="22:22" ht="20.100000000000001" customHeight="1" x14ac:dyDescent="0.2">
      <c r="V10555" s="16"/>
    </row>
    <row r="10556" spans="22:22" ht="20.100000000000001" customHeight="1" x14ac:dyDescent="0.2">
      <c r="V10556" s="16"/>
    </row>
    <row r="10557" spans="22:22" ht="20.100000000000001" customHeight="1" x14ac:dyDescent="0.2">
      <c r="V10557" s="16"/>
    </row>
    <row r="10558" spans="22:22" ht="20.100000000000001" customHeight="1" x14ac:dyDescent="0.2">
      <c r="V10558" s="16"/>
    </row>
    <row r="10559" spans="22:22" ht="20.100000000000001" customHeight="1" x14ac:dyDescent="0.2">
      <c r="V10559" s="16"/>
    </row>
    <row r="10560" spans="22:22" ht="20.100000000000001" customHeight="1" x14ac:dyDescent="0.2">
      <c r="V10560" s="16"/>
    </row>
    <row r="10561" spans="22:22" ht="20.100000000000001" customHeight="1" x14ac:dyDescent="0.2">
      <c r="V10561" s="16"/>
    </row>
    <row r="10562" spans="22:22" ht="20.100000000000001" customHeight="1" x14ac:dyDescent="0.2">
      <c r="V10562" s="16"/>
    </row>
    <row r="10563" spans="22:22" ht="20.100000000000001" customHeight="1" x14ac:dyDescent="0.2">
      <c r="V10563" s="16"/>
    </row>
    <row r="10564" spans="22:22" ht="20.100000000000001" customHeight="1" x14ac:dyDescent="0.2">
      <c r="V10564" s="16"/>
    </row>
    <row r="10565" spans="22:22" ht="20.100000000000001" customHeight="1" x14ac:dyDescent="0.2">
      <c r="V10565" s="16"/>
    </row>
    <row r="10566" spans="22:22" ht="20.100000000000001" customHeight="1" x14ac:dyDescent="0.2">
      <c r="V10566" s="16"/>
    </row>
    <row r="10567" spans="22:22" ht="20.100000000000001" customHeight="1" x14ac:dyDescent="0.2">
      <c r="V10567" s="16"/>
    </row>
    <row r="10568" spans="22:22" ht="20.100000000000001" customHeight="1" x14ac:dyDescent="0.2">
      <c r="V10568" s="16"/>
    </row>
    <row r="10569" spans="22:22" ht="20.100000000000001" customHeight="1" x14ac:dyDescent="0.2">
      <c r="V10569" s="16"/>
    </row>
    <row r="10570" spans="22:22" ht="20.100000000000001" customHeight="1" x14ac:dyDescent="0.2">
      <c r="V10570" s="16"/>
    </row>
    <row r="10571" spans="22:22" ht="20.100000000000001" customHeight="1" x14ac:dyDescent="0.2">
      <c r="V10571" s="16"/>
    </row>
    <row r="10572" spans="22:22" ht="20.100000000000001" customHeight="1" x14ac:dyDescent="0.2">
      <c r="V10572" s="16"/>
    </row>
    <row r="10573" spans="22:22" ht="20.100000000000001" customHeight="1" x14ac:dyDescent="0.2">
      <c r="V10573" s="16"/>
    </row>
    <row r="10574" spans="22:22" ht="20.100000000000001" customHeight="1" x14ac:dyDescent="0.2">
      <c r="V10574" s="16"/>
    </row>
    <row r="10575" spans="22:22" ht="20.100000000000001" customHeight="1" x14ac:dyDescent="0.2">
      <c r="V10575" s="16"/>
    </row>
    <row r="10576" spans="22:22" ht="20.100000000000001" customHeight="1" x14ac:dyDescent="0.2">
      <c r="V10576" s="16"/>
    </row>
    <row r="10577" spans="22:22" ht="20.100000000000001" customHeight="1" x14ac:dyDescent="0.2">
      <c r="V10577" s="16"/>
    </row>
    <row r="10578" spans="22:22" ht="20.100000000000001" customHeight="1" x14ac:dyDescent="0.2">
      <c r="V10578" s="16"/>
    </row>
    <row r="10579" spans="22:22" ht="20.100000000000001" customHeight="1" x14ac:dyDescent="0.2">
      <c r="V10579" s="16"/>
    </row>
    <row r="10580" spans="22:22" ht="20.100000000000001" customHeight="1" x14ac:dyDescent="0.2">
      <c r="V10580" s="16"/>
    </row>
    <row r="10581" spans="22:22" ht="20.100000000000001" customHeight="1" x14ac:dyDescent="0.2">
      <c r="V10581" s="16"/>
    </row>
    <row r="10582" spans="22:22" ht="20.100000000000001" customHeight="1" x14ac:dyDescent="0.2">
      <c r="V10582" s="16"/>
    </row>
    <row r="10583" spans="22:22" ht="20.100000000000001" customHeight="1" x14ac:dyDescent="0.2">
      <c r="V10583" s="16"/>
    </row>
    <row r="10584" spans="22:22" ht="20.100000000000001" customHeight="1" x14ac:dyDescent="0.2">
      <c r="V10584" s="16"/>
    </row>
    <row r="10585" spans="22:22" ht="20.100000000000001" customHeight="1" x14ac:dyDescent="0.2">
      <c r="V10585" s="16"/>
    </row>
    <row r="10586" spans="22:22" ht="20.100000000000001" customHeight="1" x14ac:dyDescent="0.2">
      <c r="V10586" s="16"/>
    </row>
    <row r="10587" spans="22:22" ht="20.100000000000001" customHeight="1" x14ac:dyDescent="0.2">
      <c r="V10587" s="16"/>
    </row>
    <row r="10588" spans="22:22" ht="20.100000000000001" customHeight="1" x14ac:dyDescent="0.2">
      <c r="V10588" s="16"/>
    </row>
    <row r="10589" spans="22:22" ht="20.100000000000001" customHeight="1" x14ac:dyDescent="0.2">
      <c r="V10589" s="16"/>
    </row>
    <row r="10590" spans="22:22" ht="20.100000000000001" customHeight="1" x14ac:dyDescent="0.2">
      <c r="V10590" s="16"/>
    </row>
    <row r="10591" spans="22:22" ht="20.100000000000001" customHeight="1" x14ac:dyDescent="0.2">
      <c r="V10591" s="16"/>
    </row>
    <row r="10592" spans="22:22" ht="20.100000000000001" customHeight="1" x14ac:dyDescent="0.2">
      <c r="V10592" s="16"/>
    </row>
    <row r="10593" spans="22:22" ht="20.100000000000001" customHeight="1" x14ac:dyDescent="0.2">
      <c r="V10593" s="16"/>
    </row>
    <row r="10594" spans="22:22" ht="20.100000000000001" customHeight="1" x14ac:dyDescent="0.2">
      <c r="V10594" s="16"/>
    </row>
    <row r="10595" spans="22:22" ht="20.100000000000001" customHeight="1" x14ac:dyDescent="0.2">
      <c r="V10595" s="16"/>
    </row>
    <row r="10596" spans="22:22" ht="20.100000000000001" customHeight="1" x14ac:dyDescent="0.2">
      <c r="V10596" s="16"/>
    </row>
    <row r="10597" spans="22:22" ht="20.100000000000001" customHeight="1" x14ac:dyDescent="0.2">
      <c r="V10597" s="16"/>
    </row>
    <row r="10598" spans="22:22" ht="20.100000000000001" customHeight="1" x14ac:dyDescent="0.2">
      <c r="V10598" s="16"/>
    </row>
    <row r="10599" spans="22:22" ht="20.100000000000001" customHeight="1" x14ac:dyDescent="0.2">
      <c r="V10599" s="16"/>
    </row>
    <row r="10600" spans="22:22" ht="20.100000000000001" customHeight="1" x14ac:dyDescent="0.2">
      <c r="V10600" s="16"/>
    </row>
    <row r="10601" spans="22:22" ht="20.100000000000001" customHeight="1" x14ac:dyDescent="0.2">
      <c r="V10601" s="16"/>
    </row>
    <row r="10602" spans="22:22" ht="20.100000000000001" customHeight="1" x14ac:dyDescent="0.2">
      <c r="V10602" s="16"/>
    </row>
    <row r="10603" spans="22:22" ht="20.100000000000001" customHeight="1" x14ac:dyDescent="0.2">
      <c r="V10603" s="16"/>
    </row>
    <row r="10604" spans="22:22" ht="20.100000000000001" customHeight="1" x14ac:dyDescent="0.2">
      <c r="V10604" s="16"/>
    </row>
    <row r="10605" spans="22:22" ht="20.100000000000001" customHeight="1" x14ac:dyDescent="0.2">
      <c r="V10605" s="16"/>
    </row>
    <row r="10606" spans="22:22" ht="20.100000000000001" customHeight="1" x14ac:dyDescent="0.2">
      <c r="V10606" s="16"/>
    </row>
    <row r="10607" spans="22:22" ht="20.100000000000001" customHeight="1" x14ac:dyDescent="0.2">
      <c r="V10607" s="16"/>
    </row>
    <row r="10608" spans="22:22" ht="20.100000000000001" customHeight="1" x14ac:dyDescent="0.2">
      <c r="V10608" s="16"/>
    </row>
    <row r="10609" spans="22:22" ht="20.100000000000001" customHeight="1" x14ac:dyDescent="0.2">
      <c r="V10609" s="16"/>
    </row>
    <row r="10610" spans="22:22" ht="20.100000000000001" customHeight="1" x14ac:dyDescent="0.2">
      <c r="V10610" s="16"/>
    </row>
    <row r="10611" spans="22:22" ht="20.100000000000001" customHeight="1" x14ac:dyDescent="0.2">
      <c r="V10611" s="16"/>
    </row>
    <row r="10612" spans="22:22" ht="20.100000000000001" customHeight="1" x14ac:dyDescent="0.2">
      <c r="V10612" s="16"/>
    </row>
    <row r="10613" spans="22:22" ht="20.100000000000001" customHeight="1" x14ac:dyDescent="0.2">
      <c r="V10613" s="16"/>
    </row>
    <row r="10614" spans="22:22" ht="20.100000000000001" customHeight="1" x14ac:dyDescent="0.2">
      <c r="V10614" s="16"/>
    </row>
    <row r="10615" spans="22:22" ht="20.100000000000001" customHeight="1" x14ac:dyDescent="0.2">
      <c r="V10615" s="16"/>
    </row>
    <row r="10616" spans="22:22" ht="20.100000000000001" customHeight="1" x14ac:dyDescent="0.2">
      <c r="V10616" s="16"/>
    </row>
    <row r="10617" spans="22:22" ht="20.100000000000001" customHeight="1" x14ac:dyDescent="0.2">
      <c r="V10617" s="16"/>
    </row>
    <row r="10618" spans="22:22" ht="20.100000000000001" customHeight="1" x14ac:dyDescent="0.2">
      <c r="V10618" s="16"/>
    </row>
    <row r="10619" spans="22:22" ht="20.100000000000001" customHeight="1" x14ac:dyDescent="0.2">
      <c r="V10619" s="16"/>
    </row>
    <row r="10620" spans="22:22" ht="20.100000000000001" customHeight="1" x14ac:dyDescent="0.2">
      <c r="V10620" s="16"/>
    </row>
    <row r="10621" spans="22:22" ht="20.100000000000001" customHeight="1" x14ac:dyDescent="0.2">
      <c r="V10621" s="16"/>
    </row>
    <row r="10622" spans="22:22" ht="20.100000000000001" customHeight="1" x14ac:dyDescent="0.2">
      <c r="V10622" s="16"/>
    </row>
    <row r="10623" spans="22:22" ht="20.100000000000001" customHeight="1" x14ac:dyDescent="0.2">
      <c r="V10623" s="16"/>
    </row>
    <row r="10624" spans="22:22" ht="20.100000000000001" customHeight="1" x14ac:dyDescent="0.2">
      <c r="V10624" s="16"/>
    </row>
    <row r="10625" spans="22:22" ht="20.100000000000001" customHeight="1" x14ac:dyDescent="0.2">
      <c r="V10625" s="16"/>
    </row>
    <row r="10626" spans="22:22" ht="20.100000000000001" customHeight="1" x14ac:dyDescent="0.2">
      <c r="V10626" s="16"/>
    </row>
    <row r="10627" spans="22:22" ht="20.100000000000001" customHeight="1" x14ac:dyDescent="0.2">
      <c r="V10627" s="16"/>
    </row>
    <row r="10628" spans="22:22" ht="20.100000000000001" customHeight="1" x14ac:dyDescent="0.2">
      <c r="V10628" s="16"/>
    </row>
    <row r="10629" spans="22:22" ht="20.100000000000001" customHeight="1" x14ac:dyDescent="0.2">
      <c r="V10629" s="16"/>
    </row>
    <row r="10630" spans="22:22" ht="20.100000000000001" customHeight="1" x14ac:dyDescent="0.2">
      <c r="V10630" s="16"/>
    </row>
    <row r="10631" spans="22:22" ht="20.100000000000001" customHeight="1" x14ac:dyDescent="0.2">
      <c r="V10631" s="16"/>
    </row>
    <row r="10632" spans="22:22" ht="20.100000000000001" customHeight="1" x14ac:dyDescent="0.2">
      <c r="V10632" s="16"/>
    </row>
    <row r="10633" spans="22:22" ht="20.100000000000001" customHeight="1" x14ac:dyDescent="0.2">
      <c r="V10633" s="16"/>
    </row>
    <row r="10634" spans="22:22" ht="20.100000000000001" customHeight="1" x14ac:dyDescent="0.2">
      <c r="V10634" s="16"/>
    </row>
    <row r="10635" spans="22:22" ht="20.100000000000001" customHeight="1" x14ac:dyDescent="0.2">
      <c r="V10635" s="16"/>
    </row>
    <row r="10636" spans="22:22" ht="20.100000000000001" customHeight="1" x14ac:dyDescent="0.2">
      <c r="V10636" s="16"/>
    </row>
    <row r="10637" spans="22:22" ht="20.100000000000001" customHeight="1" x14ac:dyDescent="0.2">
      <c r="V10637" s="16"/>
    </row>
    <row r="10638" spans="22:22" ht="20.100000000000001" customHeight="1" x14ac:dyDescent="0.2">
      <c r="V10638" s="16"/>
    </row>
    <row r="10639" spans="22:22" ht="20.100000000000001" customHeight="1" x14ac:dyDescent="0.2">
      <c r="V10639" s="16"/>
    </row>
    <row r="10640" spans="22:22" ht="20.100000000000001" customHeight="1" x14ac:dyDescent="0.2">
      <c r="V10640" s="16"/>
    </row>
    <row r="10641" spans="22:22" ht="20.100000000000001" customHeight="1" x14ac:dyDescent="0.2">
      <c r="V10641" s="16"/>
    </row>
    <row r="10642" spans="22:22" ht="20.100000000000001" customHeight="1" x14ac:dyDescent="0.2">
      <c r="V10642" s="16"/>
    </row>
    <row r="10643" spans="22:22" ht="20.100000000000001" customHeight="1" x14ac:dyDescent="0.2">
      <c r="V10643" s="16"/>
    </row>
    <row r="10644" spans="22:22" ht="20.100000000000001" customHeight="1" x14ac:dyDescent="0.2">
      <c r="V10644" s="16"/>
    </row>
    <row r="10645" spans="22:22" ht="20.100000000000001" customHeight="1" x14ac:dyDescent="0.2">
      <c r="V10645" s="16"/>
    </row>
    <row r="10646" spans="22:22" ht="20.100000000000001" customHeight="1" x14ac:dyDescent="0.2">
      <c r="V10646" s="16"/>
    </row>
    <row r="10647" spans="22:22" ht="20.100000000000001" customHeight="1" x14ac:dyDescent="0.2">
      <c r="V10647" s="16"/>
    </row>
    <row r="10648" spans="22:22" ht="20.100000000000001" customHeight="1" x14ac:dyDescent="0.2">
      <c r="V10648" s="16"/>
    </row>
    <row r="10649" spans="22:22" ht="20.100000000000001" customHeight="1" x14ac:dyDescent="0.2">
      <c r="V10649" s="16"/>
    </row>
    <row r="10650" spans="22:22" ht="20.100000000000001" customHeight="1" x14ac:dyDescent="0.2">
      <c r="V10650" s="16"/>
    </row>
    <row r="10651" spans="22:22" ht="20.100000000000001" customHeight="1" x14ac:dyDescent="0.2">
      <c r="V10651" s="16"/>
    </row>
    <row r="10652" spans="22:22" ht="20.100000000000001" customHeight="1" x14ac:dyDescent="0.2">
      <c r="V10652" s="16"/>
    </row>
    <row r="10653" spans="22:22" ht="20.100000000000001" customHeight="1" x14ac:dyDescent="0.2">
      <c r="V10653" s="16"/>
    </row>
    <row r="10654" spans="22:22" ht="20.100000000000001" customHeight="1" x14ac:dyDescent="0.2">
      <c r="V10654" s="16"/>
    </row>
    <row r="10655" spans="22:22" ht="20.100000000000001" customHeight="1" x14ac:dyDescent="0.2">
      <c r="V10655" s="16"/>
    </row>
    <row r="10656" spans="22:22" ht="20.100000000000001" customHeight="1" x14ac:dyDescent="0.2">
      <c r="V10656" s="16"/>
    </row>
    <row r="10657" spans="22:22" ht="20.100000000000001" customHeight="1" x14ac:dyDescent="0.2">
      <c r="V10657" s="16"/>
    </row>
    <row r="10658" spans="22:22" ht="20.100000000000001" customHeight="1" x14ac:dyDescent="0.2">
      <c r="V10658" s="16"/>
    </row>
    <row r="10659" spans="22:22" ht="20.100000000000001" customHeight="1" x14ac:dyDescent="0.2">
      <c r="V10659" s="16"/>
    </row>
    <row r="10660" spans="22:22" ht="20.100000000000001" customHeight="1" x14ac:dyDescent="0.2">
      <c r="V10660" s="16"/>
    </row>
    <row r="10661" spans="22:22" ht="20.100000000000001" customHeight="1" x14ac:dyDescent="0.2">
      <c r="V10661" s="16"/>
    </row>
    <row r="10662" spans="22:22" ht="20.100000000000001" customHeight="1" x14ac:dyDescent="0.2">
      <c r="V10662" s="16"/>
    </row>
    <row r="10663" spans="22:22" ht="20.100000000000001" customHeight="1" x14ac:dyDescent="0.2">
      <c r="V10663" s="16"/>
    </row>
    <row r="10664" spans="22:22" ht="20.100000000000001" customHeight="1" x14ac:dyDescent="0.2">
      <c r="V10664" s="16"/>
    </row>
    <row r="10665" spans="22:22" ht="20.100000000000001" customHeight="1" x14ac:dyDescent="0.2">
      <c r="V10665" s="16"/>
    </row>
    <row r="10666" spans="22:22" ht="20.100000000000001" customHeight="1" x14ac:dyDescent="0.2">
      <c r="V10666" s="16"/>
    </row>
    <row r="10667" spans="22:22" ht="20.100000000000001" customHeight="1" x14ac:dyDescent="0.2">
      <c r="V10667" s="16"/>
    </row>
    <row r="10668" spans="22:22" ht="20.100000000000001" customHeight="1" x14ac:dyDescent="0.2">
      <c r="V10668" s="16"/>
    </row>
    <row r="10669" spans="22:22" ht="20.100000000000001" customHeight="1" x14ac:dyDescent="0.2">
      <c r="V10669" s="16"/>
    </row>
    <row r="10670" spans="22:22" ht="20.100000000000001" customHeight="1" x14ac:dyDescent="0.2">
      <c r="V10670" s="16"/>
    </row>
    <row r="10671" spans="22:22" ht="20.100000000000001" customHeight="1" x14ac:dyDescent="0.2">
      <c r="V10671" s="16"/>
    </row>
    <row r="10672" spans="22:22" ht="20.100000000000001" customHeight="1" x14ac:dyDescent="0.2">
      <c r="V10672" s="16"/>
    </row>
    <row r="10673" spans="22:22" ht="20.100000000000001" customHeight="1" x14ac:dyDescent="0.2">
      <c r="V10673" s="16"/>
    </row>
    <row r="10674" spans="22:22" ht="20.100000000000001" customHeight="1" x14ac:dyDescent="0.2">
      <c r="V10674" s="16"/>
    </row>
    <row r="10675" spans="22:22" ht="20.100000000000001" customHeight="1" x14ac:dyDescent="0.2">
      <c r="V10675" s="16"/>
    </row>
    <row r="10676" spans="22:22" ht="20.100000000000001" customHeight="1" x14ac:dyDescent="0.2">
      <c r="V10676" s="16"/>
    </row>
    <row r="10677" spans="22:22" ht="20.100000000000001" customHeight="1" x14ac:dyDescent="0.2">
      <c r="V10677" s="16"/>
    </row>
    <row r="10678" spans="22:22" ht="20.100000000000001" customHeight="1" x14ac:dyDescent="0.2">
      <c r="V10678" s="16"/>
    </row>
    <row r="10679" spans="22:22" ht="20.100000000000001" customHeight="1" x14ac:dyDescent="0.2">
      <c r="V10679" s="16"/>
    </row>
    <row r="10680" spans="22:22" ht="20.100000000000001" customHeight="1" x14ac:dyDescent="0.2">
      <c r="V10680" s="16"/>
    </row>
    <row r="10681" spans="22:22" ht="20.100000000000001" customHeight="1" x14ac:dyDescent="0.2">
      <c r="V10681" s="16"/>
    </row>
    <row r="10682" spans="22:22" ht="20.100000000000001" customHeight="1" x14ac:dyDescent="0.2">
      <c r="V10682" s="16"/>
    </row>
    <row r="10683" spans="22:22" ht="20.100000000000001" customHeight="1" x14ac:dyDescent="0.2">
      <c r="V10683" s="16"/>
    </row>
    <row r="10684" spans="22:22" ht="20.100000000000001" customHeight="1" x14ac:dyDescent="0.2">
      <c r="V10684" s="16"/>
    </row>
    <row r="10685" spans="22:22" ht="20.100000000000001" customHeight="1" x14ac:dyDescent="0.2">
      <c r="V10685" s="16"/>
    </row>
    <row r="10686" spans="22:22" ht="20.100000000000001" customHeight="1" x14ac:dyDescent="0.2">
      <c r="V10686" s="16"/>
    </row>
    <row r="10687" spans="22:22" ht="20.100000000000001" customHeight="1" x14ac:dyDescent="0.2">
      <c r="V10687" s="16"/>
    </row>
    <row r="10688" spans="22:22" ht="20.100000000000001" customHeight="1" x14ac:dyDescent="0.2">
      <c r="V10688" s="16"/>
    </row>
    <row r="10689" spans="22:22" ht="20.100000000000001" customHeight="1" x14ac:dyDescent="0.2">
      <c r="V10689" s="16"/>
    </row>
    <row r="10690" spans="22:22" ht="20.100000000000001" customHeight="1" x14ac:dyDescent="0.2">
      <c r="V10690" s="16"/>
    </row>
    <row r="10691" spans="22:22" ht="20.100000000000001" customHeight="1" x14ac:dyDescent="0.2">
      <c r="V10691" s="16"/>
    </row>
    <row r="10692" spans="22:22" ht="20.100000000000001" customHeight="1" x14ac:dyDescent="0.2">
      <c r="V10692" s="16"/>
    </row>
    <row r="10693" spans="22:22" ht="20.100000000000001" customHeight="1" x14ac:dyDescent="0.2">
      <c r="V10693" s="16"/>
    </row>
    <row r="10694" spans="22:22" ht="20.100000000000001" customHeight="1" x14ac:dyDescent="0.2">
      <c r="V10694" s="16"/>
    </row>
    <row r="10695" spans="22:22" ht="20.100000000000001" customHeight="1" x14ac:dyDescent="0.2">
      <c r="V10695" s="16"/>
    </row>
    <row r="10696" spans="22:22" ht="20.100000000000001" customHeight="1" x14ac:dyDescent="0.2">
      <c r="V10696" s="16"/>
    </row>
    <row r="10697" spans="22:22" ht="20.100000000000001" customHeight="1" x14ac:dyDescent="0.2">
      <c r="V10697" s="16"/>
    </row>
    <row r="10698" spans="22:22" ht="20.100000000000001" customHeight="1" x14ac:dyDescent="0.2">
      <c r="V10698" s="16"/>
    </row>
    <row r="10699" spans="22:22" ht="20.100000000000001" customHeight="1" x14ac:dyDescent="0.2">
      <c r="V10699" s="16"/>
    </row>
    <row r="10700" spans="22:22" ht="20.100000000000001" customHeight="1" x14ac:dyDescent="0.2">
      <c r="V10700" s="16"/>
    </row>
    <row r="10701" spans="22:22" ht="20.100000000000001" customHeight="1" x14ac:dyDescent="0.2">
      <c r="V10701" s="16"/>
    </row>
    <row r="10702" spans="22:22" ht="20.100000000000001" customHeight="1" x14ac:dyDescent="0.2">
      <c r="V10702" s="16"/>
    </row>
    <row r="10703" spans="22:22" ht="20.100000000000001" customHeight="1" x14ac:dyDescent="0.2">
      <c r="V10703" s="16"/>
    </row>
    <row r="10704" spans="22:22" ht="20.100000000000001" customHeight="1" x14ac:dyDescent="0.2">
      <c r="V10704" s="16"/>
    </row>
    <row r="10705" spans="22:22" ht="20.100000000000001" customHeight="1" x14ac:dyDescent="0.2">
      <c r="V10705" s="16"/>
    </row>
    <row r="10706" spans="22:22" ht="20.100000000000001" customHeight="1" x14ac:dyDescent="0.2">
      <c r="V10706" s="16"/>
    </row>
    <row r="10707" spans="22:22" ht="20.100000000000001" customHeight="1" x14ac:dyDescent="0.2">
      <c r="V10707" s="16"/>
    </row>
    <row r="10708" spans="22:22" ht="20.100000000000001" customHeight="1" x14ac:dyDescent="0.2">
      <c r="V10708" s="16"/>
    </row>
    <row r="10709" spans="22:22" ht="20.100000000000001" customHeight="1" x14ac:dyDescent="0.2">
      <c r="V10709" s="16"/>
    </row>
    <row r="10710" spans="22:22" ht="20.100000000000001" customHeight="1" x14ac:dyDescent="0.2">
      <c r="V10710" s="16"/>
    </row>
    <row r="10711" spans="22:22" ht="20.100000000000001" customHeight="1" x14ac:dyDescent="0.2">
      <c r="V10711" s="16"/>
    </row>
    <row r="10712" spans="22:22" ht="20.100000000000001" customHeight="1" x14ac:dyDescent="0.2">
      <c r="V10712" s="16"/>
    </row>
    <row r="10713" spans="22:22" ht="20.100000000000001" customHeight="1" x14ac:dyDescent="0.2">
      <c r="V10713" s="16"/>
    </row>
    <row r="10714" spans="22:22" ht="20.100000000000001" customHeight="1" x14ac:dyDescent="0.2">
      <c r="V10714" s="16"/>
    </row>
    <row r="10715" spans="22:22" ht="20.100000000000001" customHeight="1" x14ac:dyDescent="0.2">
      <c r="V10715" s="16"/>
    </row>
    <row r="10716" spans="22:22" ht="20.100000000000001" customHeight="1" x14ac:dyDescent="0.2">
      <c r="V10716" s="16"/>
    </row>
    <row r="10717" spans="22:22" ht="20.100000000000001" customHeight="1" x14ac:dyDescent="0.2">
      <c r="V10717" s="16"/>
    </row>
    <row r="10718" spans="22:22" ht="20.100000000000001" customHeight="1" x14ac:dyDescent="0.2">
      <c r="V10718" s="16"/>
    </row>
    <row r="10719" spans="22:22" ht="20.100000000000001" customHeight="1" x14ac:dyDescent="0.2">
      <c r="V10719" s="16"/>
    </row>
    <row r="10720" spans="22:22" ht="20.100000000000001" customHeight="1" x14ac:dyDescent="0.2">
      <c r="V10720" s="16"/>
    </row>
    <row r="10721" spans="22:22" ht="20.100000000000001" customHeight="1" x14ac:dyDescent="0.2">
      <c r="V10721" s="16"/>
    </row>
    <row r="10722" spans="22:22" ht="20.100000000000001" customHeight="1" x14ac:dyDescent="0.2">
      <c r="V10722" s="16"/>
    </row>
    <row r="10723" spans="22:22" ht="20.100000000000001" customHeight="1" x14ac:dyDescent="0.2">
      <c r="V10723" s="16"/>
    </row>
    <row r="10724" spans="22:22" ht="20.100000000000001" customHeight="1" x14ac:dyDescent="0.2">
      <c r="V10724" s="16"/>
    </row>
    <row r="10725" spans="22:22" ht="20.100000000000001" customHeight="1" x14ac:dyDescent="0.2">
      <c r="V10725" s="16"/>
    </row>
    <row r="10726" spans="22:22" ht="20.100000000000001" customHeight="1" x14ac:dyDescent="0.2">
      <c r="V10726" s="16"/>
    </row>
    <row r="10727" spans="22:22" ht="20.100000000000001" customHeight="1" x14ac:dyDescent="0.2">
      <c r="V10727" s="16"/>
    </row>
    <row r="10728" spans="22:22" ht="20.100000000000001" customHeight="1" x14ac:dyDescent="0.2">
      <c r="V10728" s="16"/>
    </row>
    <row r="10729" spans="22:22" ht="20.100000000000001" customHeight="1" x14ac:dyDescent="0.2">
      <c r="V10729" s="16"/>
    </row>
    <row r="10730" spans="22:22" ht="20.100000000000001" customHeight="1" x14ac:dyDescent="0.2">
      <c r="V10730" s="16"/>
    </row>
    <row r="10731" spans="22:22" ht="20.100000000000001" customHeight="1" x14ac:dyDescent="0.2">
      <c r="V10731" s="16"/>
    </row>
    <row r="10732" spans="22:22" ht="20.100000000000001" customHeight="1" x14ac:dyDescent="0.2">
      <c r="V10732" s="16"/>
    </row>
    <row r="10733" spans="22:22" ht="20.100000000000001" customHeight="1" x14ac:dyDescent="0.2">
      <c r="V10733" s="16"/>
    </row>
    <row r="10734" spans="22:22" ht="20.100000000000001" customHeight="1" x14ac:dyDescent="0.2">
      <c r="V10734" s="16"/>
    </row>
    <row r="10735" spans="22:22" ht="20.100000000000001" customHeight="1" x14ac:dyDescent="0.2">
      <c r="V10735" s="16"/>
    </row>
    <row r="10736" spans="22:22" ht="20.100000000000001" customHeight="1" x14ac:dyDescent="0.2">
      <c r="V10736" s="16"/>
    </row>
    <row r="10737" spans="22:22" ht="20.100000000000001" customHeight="1" x14ac:dyDescent="0.2">
      <c r="V10737" s="16"/>
    </row>
    <row r="10738" spans="22:22" ht="20.100000000000001" customHeight="1" x14ac:dyDescent="0.2">
      <c r="V10738" s="16"/>
    </row>
    <row r="10739" spans="22:22" ht="20.100000000000001" customHeight="1" x14ac:dyDescent="0.2">
      <c r="V10739" s="16"/>
    </row>
    <row r="10740" spans="22:22" ht="20.100000000000001" customHeight="1" x14ac:dyDescent="0.2">
      <c r="V10740" s="16"/>
    </row>
    <row r="10741" spans="22:22" ht="20.100000000000001" customHeight="1" x14ac:dyDescent="0.2">
      <c r="V10741" s="16"/>
    </row>
    <row r="10742" spans="22:22" ht="20.100000000000001" customHeight="1" x14ac:dyDescent="0.2">
      <c r="V10742" s="16"/>
    </row>
    <row r="10743" spans="22:22" ht="20.100000000000001" customHeight="1" x14ac:dyDescent="0.2">
      <c r="V10743" s="16"/>
    </row>
    <row r="10744" spans="22:22" ht="20.100000000000001" customHeight="1" x14ac:dyDescent="0.2">
      <c r="V10744" s="16"/>
    </row>
    <row r="10745" spans="22:22" ht="20.100000000000001" customHeight="1" x14ac:dyDescent="0.2">
      <c r="V10745" s="16"/>
    </row>
    <row r="10746" spans="22:22" ht="20.100000000000001" customHeight="1" x14ac:dyDescent="0.2">
      <c r="V10746" s="16"/>
    </row>
    <row r="10747" spans="22:22" ht="20.100000000000001" customHeight="1" x14ac:dyDescent="0.2">
      <c r="V10747" s="16"/>
    </row>
    <row r="10748" spans="22:22" ht="20.100000000000001" customHeight="1" x14ac:dyDescent="0.2">
      <c r="V10748" s="16"/>
    </row>
    <row r="10749" spans="22:22" ht="20.100000000000001" customHeight="1" x14ac:dyDescent="0.2">
      <c r="V10749" s="16"/>
    </row>
    <row r="10750" spans="22:22" ht="20.100000000000001" customHeight="1" x14ac:dyDescent="0.2">
      <c r="V10750" s="16"/>
    </row>
    <row r="10751" spans="22:22" ht="20.100000000000001" customHeight="1" x14ac:dyDescent="0.2">
      <c r="V10751" s="16"/>
    </row>
    <row r="10752" spans="22:22" ht="20.100000000000001" customHeight="1" x14ac:dyDescent="0.2">
      <c r="V10752" s="16"/>
    </row>
    <row r="10753" spans="22:22" ht="20.100000000000001" customHeight="1" x14ac:dyDescent="0.2">
      <c r="V10753" s="16"/>
    </row>
    <row r="10754" spans="22:22" ht="20.100000000000001" customHeight="1" x14ac:dyDescent="0.2">
      <c r="V10754" s="16"/>
    </row>
    <row r="10755" spans="22:22" ht="20.100000000000001" customHeight="1" x14ac:dyDescent="0.2">
      <c r="V10755" s="16"/>
    </row>
    <row r="10756" spans="22:22" ht="20.100000000000001" customHeight="1" x14ac:dyDescent="0.2">
      <c r="V10756" s="16"/>
    </row>
    <row r="10757" spans="22:22" ht="20.100000000000001" customHeight="1" x14ac:dyDescent="0.2">
      <c r="V10757" s="16"/>
    </row>
    <row r="10758" spans="22:22" ht="20.100000000000001" customHeight="1" x14ac:dyDescent="0.2">
      <c r="V10758" s="16"/>
    </row>
    <row r="10759" spans="22:22" ht="20.100000000000001" customHeight="1" x14ac:dyDescent="0.2">
      <c r="V10759" s="16"/>
    </row>
    <row r="10760" spans="22:22" ht="20.100000000000001" customHeight="1" x14ac:dyDescent="0.2">
      <c r="V10760" s="16"/>
    </row>
    <row r="10761" spans="22:22" ht="20.100000000000001" customHeight="1" x14ac:dyDescent="0.2">
      <c r="V10761" s="16"/>
    </row>
    <row r="10762" spans="22:22" ht="20.100000000000001" customHeight="1" x14ac:dyDescent="0.2">
      <c r="V10762" s="16"/>
    </row>
    <row r="10763" spans="22:22" ht="20.100000000000001" customHeight="1" x14ac:dyDescent="0.2">
      <c r="V10763" s="16"/>
    </row>
    <row r="10764" spans="22:22" ht="20.100000000000001" customHeight="1" x14ac:dyDescent="0.2">
      <c r="V10764" s="16"/>
    </row>
    <row r="10765" spans="22:22" ht="20.100000000000001" customHeight="1" x14ac:dyDescent="0.2">
      <c r="V10765" s="16"/>
    </row>
    <row r="10766" spans="22:22" ht="20.100000000000001" customHeight="1" x14ac:dyDescent="0.2">
      <c r="V10766" s="16"/>
    </row>
    <row r="10767" spans="22:22" ht="20.100000000000001" customHeight="1" x14ac:dyDescent="0.2">
      <c r="V10767" s="16"/>
    </row>
    <row r="10768" spans="22:22" ht="20.100000000000001" customHeight="1" x14ac:dyDescent="0.2">
      <c r="V10768" s="16"/>
    </row>
    <row r="10769" spans="22:22" ht="20.100000000000001" customHeight="1" x14ac:dyDescent="0.2">
      <c r="V10769" s="16"/>
    </row>
    <row r="10770" spans="22:22" ht="20.100000000000001" customHeight="1" x14ac:dyDescent="0.2">
      <c r="V10770" s="16"/>
    </row>
    <row r="10771" spans="22:22" ht="20.100000000000001" customHeight="1" x14ac:dyDescent="0.2">
      <c r="V10771" s="16"/>
    </row>
    <row r="10772" spans="22:22" ht="20.100000000000001" customHeight="1" x14ac:dyDescent="0.2">
      <c r="V10772" s="16"/>
    </row>
    <row r="10773" spans="22:22" ht="20.100000000000001" customHeight="1" x14ac:dyDescent="0.2">
      <c r="V10773" s="16"/>
    </row>
    <row r="10774" spans="22:22" ht="20.100000000000001" customHeight="1" x14ac:dyDescent="0.2">
      <c r="V10774" s="16"/>
    </row>
    <row r="10775" spans="22:22" ht="20.100000000000001" customHeight="1" x14ac:dyDescent="0.2">
      <c r="V10775" s="16"/>
    </row>
    <row r="10776" spans="22:22" ht="20.100000000000001" customHeight="1" x14ac:dyDescent="0.2">
      <c r="V10776" s="16"/>
    </row>
    <row r="10777" spans="22:22" ht="20.100000000000001" customHeight="1" x14ac:dyDescent="0.2">
      <c r="V10777" s="16"/>
    </row>
    <row r="10778" spans="22:22" ht="20.100000000000001" customHeight="1" x14ac:dyDescent="0.2">
      <c r="V10778" s="16"/>
    </row>
    <row r="10779" spans="22:22" ht="20.100000000000001" customHeight="1" x14ac:dyDescent="0.2">
      <c r="V10779" s="16"/>
    </row>
    <row r="10780" spans="22:22" ht="20.100000000000001" customHeight="1" x14ac:dyDescent="0.2">
      <c r="V10780" s="16"/>
    </row>
    <row r="10781" spans="22:22" ht="20.100000000000001" customHeight="1" x14ac:dyDescent="0.2">
      <c r="V10781" s="16"/>
    </row>
    <row r="10782" spans="22:22" ht="20.100000000000001" customHeight="1" x14ac:dyDescent="0.2">
      <c r="V10782" s="16"/>
    </row>
    <row r="10783" spans="22:22" ht="20.100000000000001" customHeight="1" x14ac:dyDescent="0.2">
      <c r="V10783" s="16"/>
    </row>
    <row r="10784" spans="22:22" ht="20.100000000000001" customHeight="1" x14ac:dyDescent="0.2">
      <c r="V10784" s="16"/>
    </row>
    <row r="10785" spans="22:22" ht="20.100000000000001" customHeight="1" x14ac:dyDescent="0.2">
      <c r="V10785" s="16"/>
    </row>
    <row r="10786" spans="22:22" ht="20.100000000000001" customHeight="1" x14ac:dyDescent="0.2">
      <c r="V10786" s="16"/>
    </row>
    <row r="10787" spans="22:22" ht="20.100000000000001" customHeight="1" x14ac:dyDescent="0.2">
      <c r="V10787" s="16"/>
    </row>
    <row r="10788" spans="22:22" ht="20.100000000000001" customHeight="1" x14ac:dyDescent="0.2">
      <c r="V10788" s="16"/>
    </row>
    <row r="10789" spans="22:22" ht="20.100000000000001" customHeight="1" x14ac:dyDescent="0.2">
      <c r="V10789" s="16"/>
    </row>
    <row r="10790" spans="22:22" ht="20.100000000000001" customHeight="1" x14ac:dyDescent="0.2">
      <c r="V10790" s="16"/>
    </row>
    <row r="10791" spans="22:22" ht="20.100000000000001" customHeight="1" x14ac:dyDescent="0.2">
      <c r="V10791" s="16"/>
    </row>
    <row r="10792" spans="22:22" ht="20.100000000000001" customHeight="1" x14ac:dyDescent="0.2">
      <c r="V10792" s="16"/>
    </row>
    <row r="10793" spans="22:22" ht="20.100000000000001" customHeight="1" x14ac:dyDescent="0.2">
      <c r="V10793" s="16"/>
    </row>
    <row r="10794" spans="22:22" ht="20.100000000000001" customHeight="1" x14ac:dyDescent="0.2">
      <c r="V10794" s="16"/>
    </row>
    <row r="10795" spans="22:22" ht="20.100000000000001" customHeight="1" x14ac:dyDescent="0.2">
      <c r="V10795" s="16"/>
    </row>
    <row r="10796" spans="22:22" ht="20.100000000000001" customHeight="1" x14ac:dyDescent="0.2">
      <c r="V10796" s="16"/>
    </row>
    <row r="10797" spans="22:22" ht="20.100000000000001" customHeight="1" x14ac:dyDescent="0.2">
      <c r="V10797" s="16"/>
    </row>
    <row r="10798" spans="22:22" ht="20.100000000000001" customHeight="1" x14ac:dyDescent="0.2">
      <c r="V10798" s="16"/>
    </row>
    <row r="10799" spans="22:22" ht="20.100000000000001" customHeight="1" x14ac:dyDescent="0.2">
      <c r="V10799" s="16"/>
    </row>
    <row r="10800" spans="22:22" ht="20.100000000000001" customHeight="1" x14ac:dyDescent="0.2">
      <c r="V10800" s="16"/>
    </row>
    <row r="10801" spans="22:22" ht="20.100000000000001" customHeight="1" x14ac:dyDescent="0.2">
      <c r="V10801" s="16"/>
    </row>
    <row r="10802" spans="22:22" ht="20.100000000000001" customHeight="1" x14ac:dyDescent="0.2">
      <c r="V10802" s="16"/>
    </row>
    <row r="10803" spans="22:22" ht="20.100000000000001" customHeight="1" x14ac:dyDescent="0.2">
      <c r="V10803" s="16"/>
    </row>
    <row r="10804" spans="22:22" ht="20.100000000000001" customHeight="1" x14ac:dyDescent="0.2">
      <c r="V10804" s="16"/>
    </row>
    <row r="10805" spans="22:22" ht="20.100000000000001" customHeight="1" x14ac:dyDescent="0.2">
      <c r="V10805" s="16"/>
    </row>
    <row r="10806" spans="22:22" ht="20.100000000000001" customHeight="1" x14ac:dyDescent="0.2">
      <c r="V10806" s="16"/>
    </row>
    <row r="10807" spans="22:22" ht="20.100000000000001" customHeight="1" x14ac:dyDescent="0.2">
      <c r="V10807" s="16"/>
    </row>
    <row r="10808" spans="22:22" ht="20.100000000000001" customHeight="1" x14ac:dyDescent="0.2">
      <c r="V10808" s="16"/>
    </row>
    <row r="10809" spans="22:22" ht="20.100000000000001" customHeight="1" x14ac:dyDescent="0.2">
      <c r="V10809" s="16"/>
    </row>
    <row r="10810" spans="22:22" ht="20.100000000000001" customHeight="1" x14ac:dyDescent="0.2">
      <c r="V10810" s="16"/>
    </row>
    <row r="10811" spans="22:22" ht="20.100000000000001" customHeight="1" x14ac:dyDescent="0.2">
      <c r="V10811" s="16"/>
    </row>
    <row r="10812" spans="22:22" ht="20.100000000000001" customHeight="1" x14ac:dyDescent="0.2">
      <c r="V10812" s="16"/>
    </row>
    <row r="10813" spans="22:22" ht="20.100000000000001" customHeight="1" x14ac:dyDescent="0.2">
      <c r="V10813" s="16"/>
    </row>
    <row r="10814" spans="22:22" ht="20.100000000000001" customHeight="1" x14ac:dyDescent="0.2">
      <c r="V10814" s="16"/>
    </row>
    <row r="10815" spans="22:22" ht="20.100000000000001" customHeight="1" x14ac:dyDescent="0.2">
      <c r="V10815" s="16"/>
    </row>
    <row r="10816" spans="22:22" ht="20.100000000000001" customHeight="1" x14ac:dyDescent="0.2">
      <c r="V10816" s="16"/>
    </row>
    <row r="10817" spans="22:22" ht="20.100000000000001" customHeight="1" x14ac:dyDescent="0.2">
      <c r="V10817" s="16"/>
    </row>
    <row r="10818" spans="22:22" ht="20.100000000000001" customHeight="1" x14ac:dyDescent="0.2">
      <c r="V10818" s="16"/>
    </row>
    <row r="10819" spans="22:22" ht="20.100000000000001" customHeight="1" x14ac:dyDescent="0.2">
      <c r="V10819" s="16"/>
    </row>
    <row r="10820" spans="22:22" ht="20.100000000000001" customHeight="1" x14ac:dyDescent="0.2">
      <c r="V10820" s="16"/>
    </row>
    <row r="10821" spans="22:22" ht="20.100000000000001" customHeight="1" x14ac:dyDescent="0.2">
      <c r="V10821" s="16"/>
    </row>
    <row r="10822" spans="22:22" ht="20.100000000000001" customHeight="1" x14ac:dyDescent="0.2">
      <c r="V10822" s="16"/>
    </row>
    <row r="10823" spans="22:22" ht="20.100000000000001" customHeight="1" x14ac:dyDescent="0.2">
      <c r="V10823" s="16"/>
    </row>
    <row r="10824" spans="22:22" ht="20.100000000000001" customHeight="1" x14ac:dyDescent="0.2">
      <c r="V10824" s="16"/>
    </row>
    <row r="10825" spans="22:22" ht="20.100000000000001" customHeight="1" x14ac:dyDescent="0.2">
      <c r="V10825" s="16"/>
    </row>
    <row r="10826" spans="22:22" ht="20.100000000000001" customHeight="1" x14ac:dyDescent="0.2">
      <c r="V10826" s="16"/>
    </row>
    <row r="10827" spans="22:22" ht="20.100000000000001" customHeight="1" x14ac:dyDescent="0.2">
      <c r="V10827" s="16"/>
    </row>
    <row r="10828" spans="22:22" ht="20.100000000000001" customHeight="1" x14ac:dyDescent="0.2">
      <c r="V10828" s="16"/>
    </row>
    <row r="10829" spans="22:22" ht="20.100000000000001" customHeight="1" x14ac:dyDescent="0.2">
      <c r="V10829" s="16"/>
    </row>
    <row r="10830" spans="22:22" ht="20.100000000000001" customHeight="1" x14ac:dyDescent="0.2">
      <c r="V10830" s="16"/>
    </row>
    <row r="10831" spans="22:22" ht="20.100000000000001" customHeight="1" x14ac:dyDescent="0.2">
      <c r="V10831" s="16"/>
    </row>
    <row r="10832" spans="22:22" ht="20.100000000000001" customHeight="1" x14ac:dyDescent="0.2">
      <c r="V10832" s="16"/>
    </row>
    <row r="10833" spans="22:22" ht="20.100000000000001" customHeight="1" x14ac:dyDescent="0.2">
      <c r="V10833" s="16"/>
    </row>
    <row r="10834" spans="22:22" ht="20.100000000000001" customHeight="1" x14ac:dyDescent="0.2">
      <c r="V10834" s="16"/>
    </row>
    <row r="10835" spans="22:22" ht="20.100000000000001" customHeight="1" x14ac:dyDescent="0.2">
      <c r="V10835" s="16"/>
    </row>
    <row r="10836" spans="22:22" ht="20.100000000000001" customHeight="1" x14ac:dyDescent="0.2">
      <c r="V10836" s="16"/>
    </row>
    <row r="10837" spans="22:22" ht="20.100000000000001" customHeight="1" x14ac:dyDescent="0.2">
      <c r="V10837" s="16"/>
    </row>
    <row r="10838" spans="22:22" ht="20.100000000000001" customHeight="1" x14ac:dyDescent="0.2">
      <c r="V10838" s="16"/>
    </row>
    <row r="10839" spans="22:22" ht="20.100000000000001" customHeight="1" x14ac:dyDescent="0.2">
      <c r="V10839" s="16"/>
    </row>
    <row r="10840" spans="22:22" ht="20.100000000000001" customHeight="1" x14ac:dyDescent="0.2">
      <c r="V10840" s="16"/>
    </row>
    <row r="10841" spans="22:22" ht="20.100000000000001" customHeight="1" x14ac:dyDescent="0.2">
      <c r="V10841" s="16"/>
    </row>
    <row r="10842" spans="22:22" ht="20.100000000000001" customHeight="1" x14ac:dyDescent="0.2">
      <c r="V10842" s="16"/>
    </row>
    <row r="10843" spans="22:22" ht="20.100000000000001" customHeight="1" x14ac:dyDescent="0.2">
      <c r="V10843" s="16"/>
    </row>
    <row r="10844" spans="22:22" ht="20.100000000000001" customHeight="1" x14ac:dyDescent="0.2">
      <c r="V10844" s="16"/>
    </row>
    <row r="10845" spans="22:22" ht="20.100000000000001" customHeight="1" x14ac:dyDescent="0.2">
      <c r="V10845" s="16"/>
    </row>
    <row r="10846" spans="22:22" ht="20.100000000000001" customHeight="1" x14ac:dyDescent="0.2">
      <c r="V10846" s="16"/>
    </row>
    <row r="10847" spans="22:22" ht="20.100000000000001" customHeight="1" x14ac:dyDescent="0.2">
      <c r="V10847" s="16"/>
    </row>
    <row r="10848" spans="22:22" ht="20.100000000000001" customHeight="1" x14ac:dyDescent="0.2">
      <c r="V10848" s="16"/>
    </row>
    <row r="10849" spans="22:22" ht="20.100000000000001" customHeight="1" x14ac:dyDescent="0.2">
      <c r="V10849" s="16"/>
    </row>
    <row r="10850" spans="22:22" ht="20.100000000000001" customHeight="1" x14ac:dyDescent="0.2">
      <c r="V10850" s="16"/>
    </row>
    <row r="10851" spans="22:22" ht="20.100000000000001" customHeight="1" x14ac:dyDescent="0.2">
      <c r="V10851" s="16"/>
    </row>
    <row r="10852" spans="22:22" ht="20.100000000000001" customHeight="1" x14ac:dyDescent="0.2">
      <c r="V10852" s="16"/>
    </row>
    <row r="10853" spans="22:22" ht="20.100000000000001" customHeight="1" x14ac:dyDescent="0.2">
      <c r="V10853" s="16"/>
    </row>
    <row r="10854" spans="22:22" ht="20.100000000000001" customHeight="1" x14ac:dyDescent="0.2">
      <c r="V10854" s="16"/>
    </row>
    <row r="10855" spans="22:22" ht="20.100000000000001" customHeight="1" x14ac:dyDescent="0.2">
      <c r="V10855" s="16"/>
    </row>
    <row r="10856" spans="22:22" ht="20.100000000000001" customHeight="1" x14ac:dyDescent="0.2">
      <c r="V10856" s="16"/>
    </row>
    <row r="10857" spans="22:22" ht="20.100000000000001" customHeight="1" x14ac:dyDescent="0.2">
      <c r="V10857" s="16"/>
    </row>
    <row r="10858" spans="22:22" ht="20.100000000000001" customHeight="1" x14ac:dyDescent="0.2">
      <c r="V10858" s="16"/>
    </row>
    <row r="10859" spans="22:22" ht="20.100000000000001" customHeight="1" x14ac:dyDescent="0.2">
      <c r="V10859" s="16"/>
    </row>
    <row r="10860" spans="22:22" ht="20.100000000000001" customHeight="1" x14ac:dyDescent="0.2">
      <c r="V10860" s="16"/>
    </row>
    <row r="10861" spans="22:22" ht="20.100000000000001" customHeight="1" x14ac:dyDescent="0.2">
      <c r="V10861" s="16"/>
    </row>
    <row r="10862" spans="22:22" ht="20.100000000000001" customHeight="1" x14ac:dyDescent="0.2">
      <c r="V10862" s="16"/>
    </row>
    <row r="10863" spans="22:22" ht="20.100000000000001" customHeight="1" x14ac:dyDescent="0.2">
      <c r="V10863" s="16"/>
    </row>
    <row r="10864" spans="22:22" ht="20.100000000000001" customHeight="1" x14ac:dyDescent="0.2">
      <c r="V10864" s="16"/>
    </row>
    <row r="10865" spans="22:22" ht="20.100000000000001" customHeight="1" x14ac:dyDescent="0.2">
      <c r="V10865" s="16"/>
    </row>
    <row r="10866" spans="22:22" ht="20.100000000000001" customHeight="1" x14ac:dyDescent="0.2">
      <c r="V10866" s="16"/>
    </row>
    <row r="10867" spans="22:22" ht="20.100000000000001" customHeight="1" x14ac:dyDescent="0.2">
      <c r="V10867" s="16"/>
    </row>
    <row r="10868" spans="22:22" ht="20.100000000000001" customHeight="1" x14ac:dyDescent="0.2">
      <c r="V10868" s="16"/>
    </row>
    <row r="10869" spans="22:22" ht="20.100000000000001" customHeight="1" x14ac:dyDescent="0.2">
      <c r="V10869" s="16"/>
    </row>
    <row r="10870" spans="22:22" ht="20.100000000000001" customHeight="1" x14ac:dyDescent="0.2">
      <c r="V10870" s="16"/>
    </row>
    <row r="10871" spans="22:22" ht="20.100000000000001" customHeight="1" x14ac:dyDescent="0.2">
      <c r="V10871" s="16"/>
    </row>
    <row r="10872" spans="22:22" ht="20.100000000000001" customHeight="1" x14ac:dyDescent="0.2">
      <c r="V10872" s="16"/>
    </row>
    <row r="10873" spans="22:22" ht="20.100000000000001" customHeight="1" x14ac:dyDescent="0.2">
      <c r="V10873" s="16"/>
    </row>
    <row r="10874" spans="22:22" ht="20.100000000000001" customHeight="1" x14ac:dyDescent="0.2">
      <c r="V10874" s="16"/>
    </row>
    <row r="10875" spans="22:22" ht="20.100000000000001" customHeight="1" x14ac:dyDescent="0.2">
      <c r="V10875" s="16"/>
    </row>
    <row r="10876" spans="22:22" ht="20.100000000000001" customHeight="1" x14ac:dyDescent="0.2">
      <c r="V10876" s="16"/>
    </row>
    <row r="10877" spans="22:22" ht="20.100000000000001" customHeight="1" x14ac:dyDescent="0.2">
      <c r="V10877" s="16"/>
    </row>
    <row r="10878" spans="22:22" ht="20.100000000000001" customHeight="1" x14ac:dyDescent="0.2">
      <c r="V10878" s="16"/>
    </row>
    <row r="10879" spans="22:22" ht="20.100000000000001" customHeight="1" x14ac:dyDescent="0.2">
      <c r="V10879" s="16"/>
    </row>
    <row r="10880" spans="22:22" ht="20.100000000000001" customHeight="1" x14ac:dyDescent="0.2">
      <c r="V10880" s="16"/>
    </row>
    <row r="10881" spans="22:22" ht="20.100000000000001" customHeight="1" x14ac:dyDescent="0.2">
      <c r="V10881" s="16"/>
    </row>
    <row r="10882" spans="22:22" ht="20.100000000000001" customHeight="1" x14ac:dyDescent="0.2">
      <c r="V10882" s="16"/>
    </row>
    <row r="10883" spans="22:22" ht="20.100000000000001" customHeight="1" x14ac:dyDescent="0.2">
      <c r="V10883" s="16"/>
    </row>
    <row r="10884" spans="22:22" ht="20.100000000000001" customHeight="1" x14ac:dyDescent="0.2">
      <c r="V10884" s="16"/>
    </row>
    <row r="10885" spans="22:22" ht="20.100000000000001" customHeight="1" x14ac:dyDescent="0.2">
      <c r="V10885" s="16"/>
    </row>
    <row r="10886" spans="22:22" ht="20.100000000000001" customHeight="1" x14ac:dyDescent="0.2">
      <c r="V10886" s="16"/>
    </row>
    <row r="10887" spans="22:22" ht="20.100000000000001" customHeight="1" x14ac:dyDescent="0.2">
      <c r="V10887" s="16"/>
    </row>
    <row r="10888" spans="22:22" ht="20.100000000000001" customHeight="1" x14ac:dyDescent="0.2">
      <c r="V10888" s="16"/>
    </row>
    <row r="10889" spans="22:22" ht="20.100000000000001" customHeight="1" x14ac:dyDescent="0.2">
      <c r="V10889" s="16"/>
    </row>
    <row r="10890" spans="22:22" ht="20.100000000000001" customHeight="1" x14ac:dyDescent="0.2">
      <c r="V10890" s="16"/>
    </row>
    <row r="10891" spans="22:22" ht="20.100000000000001" customHeight="1" x14ac:dyDescent="0.2">
      <c r="V10891" s="16"/>
    </row>
    <row r="10892" spans="22:22" ht="20.100000000000001" customHeight="1" x14ac:dyDescent="0.2">
      <c r="V10892" s="16"/>
    </row>
    <row r="10893" spans="22:22" ht="20.100000000000001" customHeight="1" x14ac:dyDescent="0.2">
      <c r="V10893" s="16"/>
    </row>
    <row r="10894" spans="22:22" ht="20.100000000000001" customHeight="1" x14ac:dyDescent="0.2">
      <c r="V10894" s="16"/>
    </row>
    <row r="10895" spans="22:22" ht="20.100000000000001" customHeight="1" x14ac:dyDescent="0.2">
      <c r="V10895" s="16"/>
    </row>
    <row r="10896" spans="22:22" ht="20.100000000000001" customHeight="1" x14ac:dyDescent="0.2">
      <c r="V10896" s="16"/>
    </row>
    <row r="10897" spans="22:22" ht="20.100000000000001" customHeight="1" x14ac:dyDescent="0.2">
      <c r="V10897" s="16"/>
    </row>
    <row r="10898" spans="22:22" ht="20.100000000000001" customHeight="1" x14ac:dyDescent="0.2">
      <c r="V10898" s="16"/>
    </row>
    <row r="10899" spans="22:22" ht="20.100000000000001" customHeight="1" x14ac:dyDescent="0.2">
      <c r="V10899" s="16"/>
    </row>
    <row r="10900" spans="22:22" ht="20.100000000000001" customHeight="1" x14ac:dyDescent="0.2">
      <c r="V10900" s="16"/>
    </row>
    <row r="10901" spans="22:22" ht="20.100000000000001" customHeight="1" x14ac:dyDescent="0.2">
      <c r="V10901" s="16"/>
    </row>
    <row r="10902" spans="22:22" ht="20.100000000000001" customHeight="1" x14ac:dyDescent="0.2">
      <c r="V10902" s="16"/>
    </row>
    <row r="10903" spans="22:22" ht="20.100000000000001" customHeight="1" x14ac:dyDescent="0.2">
      <c r="V10903" s="16"/>
    </row>
    <row r="10904" spans="22:22" ht="20.100000000000001" customHeight="1" x14ac:dyDescent="0.2">
      <c r="V10904" s="16"/>
    </row>
    <row r="10905" spans="22:22" ht="20.100000000000001" customHeight="1" x14ac:dyDescent="0.2">
      <c r="V10905" s="16"/>
    </row>
    <row r="10906" spans="22:22" ht="20.100000000000001" customHeight="1" x14ac:dyDescent="0.2">
      <c r="V10906" s="16"/>
    </row>
    <row r="10907" spans="22:22" ht="20.100000000000001" customHeight="1" x14ac:dyDescent="0.2">
      <c r="V10907" s="16"/>
    </row>
    <row r="10908" spans="22:22" ht="20.100000000000001" customHeight="1" x14ac:dyDescent="0.2">
      <c r="V10908" s="16"/>
    </row>
    <row r="10909" spans="22:22" ht="20.100000000000001" customHeight="1" x14ac:dyDescent="0.2">
      <c r="V10909" s="16"/>
    </row>
    <row r="10910" spans="22:22" ht="20.100000000000001" customHeight="1" x14ac:dyDescent="0.2">
      <c r="V10910" s="16"/>
    </row>
    <row r="10911" spans="22:22" ht="20.100000000000001" customHeight="1" x14ac:dyDescent="0.2">
      <c r="V10911" s="16"/>
    </row>
    <row r="10912" spans="22:22" ht="20.100000000000001" customHeight="1" x14ac:dyDescent="0.2">
      <c r="V10912" s="16"/>
    </row>
    <row r="10913" spans="22:22" ht="20.100000000000001" customHeight="1" x14ac:dyDescent="0.2">
      <c r="V10913" s="16"/>
    </row>
    <row r="10914" spans="22:22" ht="20.100000000000001" customHeight="1" x14ac:dyDescent="0.2">
      <c r="V10914" s="16"/>
    </row>
    <row r="10915" spans="22:22" ht="20.100000000000001" customHeight="1" x14ac:dyDescent="0.2">
      <c r="V10915" s="16"/>
    </row>
    <row r="10916" spans="22:22" ht="20.100000000000001" customHeight="1" x14ac:dyDescent="0.2">
      <c r="V10916" s="16"/>
    </row>
    <row r="10917" spans="22:22" ht="20.100000000000001" customHeight="1" x14ac:dyDescent="0.2">
      <c r="V10917" s="16"/>
    </row>
    <row r="10918" spans="22:22" ht="20.100000000000001" customHeight="1" x14ac:dyDescent="0.2">
      <c r="V10918" s="16"/>
    </row>
    <row r="10919" spans="22:22" ht="20.100000000000001" customHeight="1" x14ac:dyDescent="0.2">
      <c r="V10919" s="16"/>
    </row>
    <row r="10920" spans="22:22" ht="20.100000000000001" customHeight="1" x14ac:dyDescent="0.2">
      <c r="V10920" s="16"/>
    </row>
    <row r="10921" spans="22:22" ht="20.100000000000001" customHeight="1" x14ac:dyDescent="0.2">
      <c r="V10921" s="16"/>
    </row>
    <row r="10922" spans="22:22" ht="20.100000000000001" customHeight="1" x14ac:dyDescent="0.2">
      <c r="V10922" s="16"/>
    </row>
    <row r="10923" spans="22:22" ht="20.100000000000001" customHeight="1" x14ac:dyDescent="0.2">
      <c r="V10923" s="16"/>
    </row>
    <row r="10924" spans="22:22" ht="20.100000000000001" customHeight="1" x14ac:dyDescent="0.2">
      <c r="V10924" s="16"/>
    </row>
    <row r="10925" spans="22:22" ht="20.100000000000001" customHeight="1" x14ac:dyDescent="0.2">
      <c r="V10925" s="16"/>
    </row>
    <row r="10926" spans="22:22" ht="20.100000000000001" customHeight="1" x14ac:dyDescent="0.2">
      <c r="V10926" s="16"/>
    </row>
    <row r="10927" spans="22:22" ht="20.100000000000001" customHeight="1" x14ac:dyDescent="0.2">
      <c r="V10927" s="16"/>
    </row>
    <row r="10928" spans="22:22" ht="20.100000000000001" customHeight="1" x14ac:dyDescent="0.2">
      <c r="V10928" s="16"/>
    </row>
    <row r="10929" spans="22:22" ht="20.100000000000001" customHeight="1" x14ac:dyDescent="0.2">
      <c r="V10929" s="16"/>
    </row>
    <row r="10930" spans="22:22" ht="20.100000000000001" customHeight="1" x14ac:dyDescent="0.2">
      <c r="V10930" s="16"/>
    </row>
    <row r="10931" spans="22:22" ht="20.100000000000001" customHeight="1" x14ac:dyDescent="0.2">
      <c r="V10931" s="16"/>
    </row>
    <row r="10932" spans="22:22" ht="20.100000000000001" customHeight="1" x14ac:dyDescent="0.2">
      <c r="V10932" s="16"/>
    </row>
    <row r="10933" spans="22:22" ht="20.100000000000001" customHeight="1" x14ac:dyDescent="0.2">
      <c r="V10933" s="16"/>
    </row>
    <row r="10934" spans="22:22" ht="20.100000000000001" customHeight="1" x14ac:dyDescent="0.2">
      <c r="V10934" s="16"/>
    </row>
    <row r="10935" spans="22:22" ht="20.100000000000001" customHeight="1" x14ac:dyDescent="0.2">
      <c r="V10935" s="16"/>
    </row>
    <row r="10936" spans="22:22" ht="20.100000000000001" customHeight="1" x14ac:dyDescent="0.2">
      <c r="V10936" s="16"/>
    </row>
    <row r="10937" spans="22:22" ht="20.100000000000001" customHeight="1" x14ac:dyDescent="0.2">
      <c r="V10937" s="16"/>
    </row>
    <row r="10938" spans="22:22" ht="20.100000000000001" customHeight="1" x14ac:dyDescent="0.2">
      <c r="V10938" s="16"/>
    </row>
    <row r="10939" spans="22:22" ht="20.100000000000001" customHeight="1" x14ac:dyDescent="0.2">
      <c r="V10939" s="16"/>
    </row>
    <row r="10940" spans="22:22" ht="20.100000000000001" customHeight="1" x14ac:dyDescent="0.2">
      <c r="V10940" s="16"/>
    </row>
    <row r="10941" spans="22:22" ht="20.100000000000001" customHeight="1" x14ac:dyDescent="0.2">
      <c r="V10941" s="16"/>
    </row>
    <row r="10942" spans="22:22" ht="20.100000000000001" customHeight="1" x14ac:dyDescent="0.2">
      <c r="V10942" s="16"/>
    </row>
    <row r="10943" spans="22:22" ht="20.100000000000001" customHeight="1" x14ac:dyDescent="0.2">
      <c r="V10943" s="16"/>
    </row>
    <row r="10944" spans="22:22" ht="20.100000000000001" customHeight="1" x14ac:dyDescent="0.2">
      <c r="V10944" s="16"/>
    </row>
    <row r="10945" spans="22:22" ht="20.100000000000001" customHeight="1" x14ac:dyDescent="0.2">
      <c r="V10945" s="16"/>
    </row>
    <row r="10946" spans="22:22" ht="20.100000000000001" customHeight="1" x14ac:dyDescent="0.2">
      <c r="V10946" s="16"/>
    </row>
    <row r="10947" spans="22:22" ht="20.100000000000001" customHeight="1" x14ac:dyDescent="0.2">
      <c r="V10947" s="16"/>
    </row>
    <row r="10948" spans="22:22" ht="20.100000000000001" customHeight="1" x14ac:dyDescent="0.2">
      <c r="V10948" s="16"/>
    </row>
    <row r="10949" spans="22:22" ht="20.100000000000001" customHeight="1" x14ac:dyDescent="0.2">
      <c r="V10949" s="16"/>
    </row>
    <row r="10950" spans="22:22" ht="20.100000000000001" customHeight="1" x14ac:dyDescent="0.2">
      <c r="V10950" s="16"/>
    </row>
    <row r="10951" spans="22:22" ht="20.100000000000001" customHeight="1" x14ac:dyDescent="0.2">
      <c r="V10951" s="16"/>
    </row>
    <row r="10952" spans="22:22" ht="20.100000000000001" customHeight="1" x14ac:dyDescent="0.2">
      <c r="V10952" s="16"/>
    </row>
    <row r="10953" spans="22:22" ht="20.100000000000001" customHeight="1" x14ac:dyDescent="0.2">
      <c r="V10953" s="16"/>
    </row>
    <row r="10954" spans="22:22" ht="20.100000000000001" customHeight="1" x14ac:dyDescent="0.2">
      <c r="V10954" s="16"/>
    </row>
    <row r="10955" spans="22:22" ht="20.100000000000001" customHeight="1" x14ac:dyDescent="0.2">
      <c r="V10955" s="16"/>
    </row>
    <row r="10956" spans="22:22" ht="20.100000000000001" customHeight="1" x14ac:dyDescent="0.2">
      <c r="V10956" s="16"/>
    </row>
    <row r="10957" spans="22:22" ht="20.100000000000001" customHeight="1" x14ac:dyDescent="0.2">
      <c r="V10957" s="16"/>
    </row>
    <row r="10958" spans="22:22" ht="20.100000000000001" customHeight="1" x14ac:dyDescent="0.2">
      <c r="V10958" s="16"/>
    </row>
    <row r="10959" spans="22:22" ht="20.100000000000001" customHeight="1" x14ac:dyDescent="0.2">
      <c r="V10959" s="16"/>
    </row>
    <row r="10960" spans="22:22" ht="20.100000000000001" customHeight="1" x14ac:dyDescent="0.2">
      <c r="V10960" s="16"/>
    </row>
    <row r="10961" spans="22:22" ht="20.100000000000001" customHeight="1" x14ac:dyDescent="0.2">
      <c r="V10961" s="16"/>
    </row>
    <row r="10962" spans="22:22" ht="20.100000000000001" customHeight="1" x14ac:dyDescent="0.2">
      <c r="V10962" s="16"/>
    </row>
    <row r="10963" spans="22:22" ht="20.100000000000001" customHeight="1" x14ac:dyDescent="0.2">
      <c r="V10963" s="16"/>
    </row>
    <row r="10964" spans="22:22" ht="20.100000000000001" customHeight="1" x14ac:dyDescent="0.2">
      <c r="V10964" s="16"/>
    </row>
    <row r="10965" spans="22:22" ht="20.100000000000001" customHeight="1" x14ac:dyDescent="0.2">
      <c r="V10965" s="16"/>
    </row>
    <row r="10966" spans="22:22" ht="20.100000000000001" customHeight="1" x14ac:dyDescent="0.2">
      <c r="V10966" s="16"/>
    </row>
    <row r="10967" spans="22:22" ht="20.100000000000001" customHeight="1" x14ac:dyDescent="0.2">
      <c r="V10967" s="16"/>
    </row>
    <row r="10968" spans="22:22" ht="20.100000000000001" customHeight="1" x14ac:dyDescent="0.2">
      <c r="V10968" s="16"/>
    </row>
    <row r="10969" spans="22:22" ht="20.100000000000001" customHeight="1" x14ac:dyDescent="0.2">
      <c r="V10969" s="16"/>
    </row>
    <row r="10970" spans="22:22" ht="20.100000000000001" customHeight="1" x14ac:dyDescent="0.2">
      <c r="V10970" s="16"/>
    </row>
    <row r="10971" spans="22:22" ht="20.100000000000001" customHeight="1" x14ac:dyDescent="0.2">
      <c r="V10971" s="16"/>
    </row>
    <row r="10972" spans="22:22" ht="20.100000000000001" customHeight="1" x14ac:dyDescent="0.2">
      <c r="V10972" s="16"/>
    </row>
    <row r="10973" spans="22:22" ht="20.100000000000001" customHeight="1" x14ac:dyDescent="0.2">
      <c r="V10973" s="16"/>
    </row>
    <row r="10974" spans="22:22" ht="20.100000000000001" customHeight="1" x14ac:dyDescent="0.2">
      <c r="V10974" s="16"/>
    </row>
    <row r="10975" spans="22:22" ht="20.100000000000001" customHeight="1" x14ac:dyDescent="0.2">
      <c r="V10975" s="16"/>
    </row>
    <row r="10976" spans="22:22" ht="20.100000000000001" customHeight="1" x14ac:dyDescent="0.2">
      <c r="V10976" s="16"/>
    </row>
    <row r="10977" spans="22:22" ht="20.100000000000001" customHeight="1" x14ac:dyDescent="0.2">
      <c r="V10977" s="16"/>
    </row>
    <row r="10978" spans="22:22" ht="20.100000000000001" customHeight="1" x14ac:dyDescent="0.2">
      <c r="V10978" s="16"/>
    </row>
    <row r="10979" spans="22:22" ht="20.100000000000001" customHeight="1" x14ac:dyDescent="0.2">
      <c r="V10979" s="16"/>
    </row>
    <row r="10980" spans="22:22" ht="20.100000000000001" customHeight="1" x14ac:dyDescent="0.2">
      <c r="V10980" s="16"/>
    </row>
    <row r="10981" spans="22:22" ht="20.100000000000001" customHeight="1" x14ac:dyDescent="0.2">
      <c r="V10981" s="16"/>
    </row>
    <row r="10982" spans="22:22" ht="20.100000000000001" customHeight="1" x14ac:dyDescent="0.2">
      <c r="V10982" s="16"/>
    </row>
    <row r="10983" spans="22:22" ht="20.100000000000001" customHeight="1" x14ac:dyDescent="0.2">
      <c r="V10983" s="16"/>
    </row>
    <row r="10984" spans="22:22" ht="20.100000000000001" customHeight="1" x14ac:dyDescent="0.2">
      <c r="V10984" s="16"/>
    </row>
    <row r="10985" spans="22:22" ht="20.100000000000001" customHeight="1" x14ac:dyDescent="0.2">
      <c r="V10985" s="16"/>
    </row>
    <row r="10986" spans="22:22" ht="20.100000000000001" customHeight="1" x14ac:dyDescent="0.2">
      <c r="V10986" s="16"/>
    </row>
    <row r="10987" spans="22:22" ht="20.100000000000001" customHeight="1" x14ac:dyDescent="0.2">
      <c r="V10987" s="16"/>
    </row>
    <row r="10988" spans="22:22" ht="20.100000000000001" customHeight="1" x14ac:dyDescent="0.2">
      <c r="V10988" s="16"/>
    </row>
    <row r="10989" spans="22:22" ht="20.100000000000001" customHeight="1" x14ac:dyDescent="0.2">
      <c r="V10989" s="16"/>
    </row>
    <row r="10990" spans="22:22" ht="20.100000000000001" customHeight="1" x14ac:dyDescent="0.2">
      <c r="V10990" s="16"/>
    </row>
    <row r="10991" spans="22:22" ht="20.100000000000001" customHeight="1" x14ac:dyDescent="0.2">
      <c r="V10991" s="16"/>
    </row>
    <row r="10992" spans="22:22" ht="20.100000000000001" customHeight="1" x14ac:dyDescent="0.2">
      <c r="V10992" s="16"/>
    </row>
    <row r="10993" spans="22:22" ht="20.100000000000001" customHeight="1" x14ac:dyDescent="0.2">
      <c r="V10993" s="16"/>
    </row>
    <row r="10994" spans="22:22" ht="20.100000000000001" customHeight="1" x14ac:dyDescent="0.2">
      <c r="V10994" s="16"/>
    </row>
    <row r="10995" spans="22:22" ht="20.100000000000001" customHeight="1" x14ac:dyDescent="0.2">
      <c r="V10995" s="16"/>
    </row>
    <row r="10996" spans="22:22" ht="20.100000000000001" customHeight="1" x14ac:dyDescent="0.2">
      <c r="V10996" s="16"/>
    </row>
    <row r="10997" spans="22:22" ht="20.100000000000001" customHeight="1" x14ac:dyDescent="0.2">
      <c r="V10997" s="16"/>
    </row>
    <row r="10998" spans="22:22" ht="20.100000000000001" customHeight="1" x14ac:dyDescent="0.2">
      <c r="V10998" s="16"/>
    </row>
    <row r="10999" spans="22:22" ht="20.100000000000001" customHeight="1" x14ac:dyDescent="0.2">
      <c r="V10999" s="16"/>
    </row>
    <row r="11000" spans="22:22" ht="20.100000000000001" customHeight="1" x14ac:dyDescent="0.2">
      <c r="V11000" s="16"/>
    </row>
    <row r="11001" spans="22:22" ht="20.100000000000001" customHeight="1" x14ac:dyDescent="0.2">
      <c r="V11001" s="16"/>
    </row>
    <row r="11002" spans="22:22" ht="20.100000000000001" customHeight="1" x14ac:dyDescent="0.2">
      <c r="V11002" s="16"/>
    </row>
    <row r="11003" spans="22:22" ht="20.100000000000001" customHeight="1" x14ac:dyDescent="0.2">
      <c r="V11003" s="16"/>
    </row>
    <row r="11004" spans="22:22" ht="20.100000000000001" customHeight="1" x14ac:dyDescent="0.2">
      <c r="V11004" s="16"/>
    </row>
    <row r="11005" spans="22:22" ht="20.100000000000001" customHeight="1" x14ac:dyDescent="0.2">
      <c r="V11005" s="16"/>
    </row>
    <row r="11006" spans="22:22" ht="20.100000000000001" customHeight="1" x14ac:dyDescent="0.2">
      <c r="V11006" s="16"/>
    </row>
    <row r="11007" spans="22:22" ht="20.100000000000001" customHeight="1" x14ac:dyDescent="0.2">
      <c r="V11007" s="16"/>
    </row>
    <row r="11008" spans="22:22" ht="20.100000000000001" customHeight="1" x14ac:dyDescent="0.2">
      <c r="V11008" s="16"/>
    </row>
    <row r="11009" spans="22:22" ht="20.100000000000001" customHeight="1" x14ac:dyDescent="0.2">
      <c r="V11009" s="16"/>
    </row>
    <row r="11010" spans="22:22" ht="20.100000000000001" customHeight="1" x14ac:dyDescent="0.2">
      <c r="V11010" s="16"/>
    </row>
    <row r="11011" spans="22:22" ht="20.100000000000001" customHeight="1" x14ac:dyDescent="0.2">
      <c r="V11011" s="16"/>
    </row>
    <row r="11012" spans="22:22" ht="20.100000000000001" customHeight="1" x14ac:dyDescent="0.2">
      <c r="V11012" s="16"/>
    </row>
    <row r="11013" spans="22:22" ht="20.100000000000001" customHeight="1" x14ac:dyDescent="0.2">
      <c r="V11013" s="16"/>
    </row>
    <row r="11014" spans="22:22" ht="20.100000000000001" customHeight="1" x14ac:dyDescent="0.2">
      <c r="V11014" s="16"/>
    </row>
    <row r="11015" spans="22:22" ht="20.100000000000001" customHeight="1" x14ac:dyDescent="0.2">
      <c r="V11015" s="16"/>
    </row>
    <row r="11016" spans="22:22" ht="20.100000000000001" customHeight="1" x14ac:dyDescent="0.2">
      <c r="V11016" s="16"/>
    </row>
    <row r="11017" spans="22:22" ht="20.100000000000001" customHeight="1" x14ac:dyDescent="0.2">
      <c r="V11017" s="16"/>
    </row>
    <row r="11018" spans="22:22" ht="20.100000000000001" customHeight="1" x14ac:dyDescent="0.2">
      <c r="V11018" s="16"/>
    </row>
    <row r="11019" spans="22:22" ht="20.100000000000001" customHeight="1" x14ac:dyDescent="0.2">
      <c r="V11019" s="16"/>
    </row>
    <row r="11020" spans="22:22" ht="20.100000000000001" customHeight="1" x14ac:dyDescent="0.2">
      <c r="V11020" s="16"/>
    </row>
    <row r="11021" spans="22:22" ht="20.100000000000001" customHeight="1" x14ac:dyDescent="0.2">
      <c r="V11021" s="16"/>
    </row>
    <row r="11022" spans="22:22" ht="20.100000000000001" customHeight="1" x14ac:dyDescent="0.2">
      <c r="V11022" s="16"/>
    </row>
    <row r="11023" spans="22:22" ht="20.100000000000001" customHeight="1" x14ac:dyDescent="0.2">
      <c r="V11023" s="16"/>
    </row>
    <row r="11024" spans="22:22" ht="20.100000000000001" customHeight="1" x14ac:dyDescent="0.2">
      <c r="V11024" s="16"/>
    </row>
    <row r="11025" spans="22:22" ht="20.100000000000001" customHeight="1" x14ac:dyDescent="0.2">
      <c r="V11025" s="16"/>
    </row>
    <row r="11026" spans="22:22" ht="20.100000000000001" customHeight="1" x14ac:dyDescent="0.2">
      <c r="V11026" s="16"/>
    </row>
    <row r="11027" spans="22:22" ht="20.100000000000001" customHeight="1" x14ac:dyDescent="0.2">
      <c r="V11027" s="16"/>
    </row>
    <row r="11028" spans="22:22" ht="20.100000000000001" customHeight="1" x14ac:dyDescent="0.2">
      <c r="V11028" s="16"/>
    </row>
    <row r="11029" spans="22:22" ht="20.100000000000001" customHeight="1" x14ac:dyDescent="0.2">
      <c r="V11029" s="16"/>
    </row>
    <row r="11030" spans="22:22" ht="20.100000000000001" customHeight="1" x14ac:dyDescent="0.2">
      <c r="V11030" s="16"/>
    </row>
    <row r="11031" spans="22:22" ht="20.100000000000001" customHeight="1" x14ac:dyDescent="0.2">
      <c r="V11031" s="16"/>
    </row>
    <row r="11032" spans="22:22" ht="20.100000000000001" customHeight="1" x14ac:dyDescent="0.2">
      <c r="V11032" s="16"/>
    </row>
    <row r="11033" spans="22:22" ht="20.100000000000001" customHeight="1" x14ac:dyDescent="0.2">
      <c r="V11033" s="16"/>
    </row>
    <row r="11034" spans="22:22" ht="20.100000000000001" customHeight="1" x14ac:dyDescent="0.2">
      <c r="V11034" s="16"/>
    </row>
    <row r="11035" spans="22:22" ht="20.100000000000001" customHeight="1" x14ac:dyDescent="0.2">
      <c r="V11035" s="16"/>
    </row>
    <row r="11036" spans="22:22" ht="20.100000000000001" customHeight="1" x14ac:dyDescent="0.2">
      <c r="V11036" s="16"/>
    </row>
    <row r="11037" spans="22:22" ht="20.100000000000001" customHeight="1" x14ac:dyDescent="0.2">
      <c r="V11037" s="16"/>
    </row>
    <row r="11038" spans="22:22" ht="20.100000000000001" customHeight="1" x14ac:dyDescent="0.2">
      <c r="V11038" s="16"/>
    </row>
    <row r="11039" spans="22:22" ht="20.100000000000001" customHeight="1" x14ac:dyDescent="0.2">
      <c r="V11039" s="16"/>
    </row>
    <row r="11040" spans="22:22" ht="20.100000000000001" customHeight="1" x14ac:dyDescent="0.2">
      <c r="V11040" s="16"/>
    </row>
    <row r="11041" spans="22:22" ht="20.100000000000001" customHeight="1" x14ac:dyDescent="0.2">
      <c r="V11041" s="16"/>
    </row>
    <row r="11042" spans="22:22" ht="20.100000000000001" customHeight="1" x14ac:dyDescent="0.2">
      <c r="V11042" s="16"/>
    </row>
    <row r="11043" spans="22:22" ht="20.100000000000001" customHeight="1" x14ac:dyDescent="0.2">
      <c r="V11043" s="16"/>
    </row>
    <row r="11044" spans="22:22" ht="20.100000000000001" customHeight="1" x14ac:dyDescent="0.2">
      <c r="V11044" s="16"/>
    </row>
    <row r="11045" spans="22:22" ht="20.100000000000001" customHeight="1" x14ac:dyDescent="0.2">
      <c r="V11045" s="16"/>
    </row>
    <row r="11046" spans="22:22" ht="20.100000000000001" customHeight="1" x14ac:dyDescent="0.2">
      <c r="V11046" s="16"/>
    </row>
    <row r="11047" spans="22:22" ht="20.100000000000001" customHeight="1" x14ac:dyDescent="0.2">
      <c r="V11047" s="16"/>
    </row>
    <row r="11048" spans="22:22" ht="20.100000000000001" customHeight="1" x14ac:dyDescent="0.2">
      <c r="V11048" s="16"/>
    </row>
    <row r="11049" spans="22:22" ht="20.100000000000001" customHeight="1" x14ac:dyDescent="0.2">
      <c r="V11049" s="16"/>
    </row>
    <row r="11050" spans="22:22" ht="20.100000000000001" customHeight="1" x14ac:dyDescent="0.2">
      <c r="V11050" s="16"/>
    </row>
    <row r="11051" spans="22:22" ht="20.100000000000001" customHeight="1" x14ac:dyDescent="0.2">
      <c r="V11051" s="16"/>
    </row>
    <row r="11052" spans="22:22" ht="20.100000000000001" customHeight="1" x14ac:dyDescent="0.2">
      <c r="V11052" s="16"/>
    </row>
    <row r="11053" spans="22:22" ht="20.100000000000001" customHeight="1" x14ac:dyDescent="0.2">
      <c r="V11053" s="16"/>
    </row>
    <row r="11054" spans="22:22" ht="20.100000000000001" customHeight="1" x14ac:dyDescent="0.2">
      <c r="V11054" s="16"/>
    </row>
    <row r="11055" spans="22:22" ht="20.100000000000001" customHeight="1" x14ac:dyDescent="0.2">
      <c r="V11055" s="16"/>
    </row>
    <row r="11056" spans="22:22" ht="20.100000000000001" customHeight="1" x14ac:dyDescent="0.2">
      <c r="V11056" s="16"/>
    </row>
    <row r="11057" spans="22:22" ht="20.100000000000001" customHeight="1" x14ac:dyDescent="0.2">
      <c r="V11057" s="16"/>
    </row>
    <row r="11058" spans="22:22" ht="20.100000000000001" customHeight="1" x14ac:dyDescent="0.2">
      <c r="V11058" s="16"/>
    </row>
    <row r="11059" spans="22:22" ht="20.100000000000001" customHeight="1" x14ac:dyDescent="0.2">
      <c r="V11059" s="16"/>
    </row>
    <row r="11060" spans="22:22" ht="20.100000000000001" customHeight="1" x14ac:dyDescent="0.2">
      <c r="V11060" s="16"/>
    </row>
    <row r="11061" spans="22:22" ht="20.100000000000001" customHeight="1" x14ac:dyDescent="0.2">
      <c r="V11061" s="16"/>
    </row>
    <row r="11062" spans="22:22" ht="20.100000000000001" customHeight="1" x14ac:dyDescent="0.2">
      <c r="V11062" s="16"/>
    </row>
    <row r="11063" spans="22:22" ht="20.100000000000001" customHeight="1" x14ac:dyDescent="0.2">
      <c r="V11063" s="16"/>
    </row>
    <row r="11064" spans="22:22" ht="20.100000000000001" customHeight="1" x14ac:dyDescent="0.2">
      <c r="V11064" s="16"/>
    </row>
    <row r="11065" spans="22:22" ht="20.100000000000001" customHeight="1" x14ac:dyDescent="0.2">
      <c r="V11065" s="16"/>
    </row>
    <row r="11066" spans="22:22" ht="20.100000000000001" customHeight="1" x14ac:dyDescent="0.2">
      <c r="V11066" s="16"/>
    </row>
    <row r="11067" spans="22:22" ht="20.100000000000001" customHeight="1" x14ac:dyDescent="0.2">
      <c r="V11067" s="16"/>
    </row>
    <row r="11068" spans="22:22" ht="20.100000000000001" customHeight="1" x14ac:dyDescent="0.2">
      <c r="V11068" s="16"/>
    </row>
    <row r="11069" spans="22:22" ht="20.100000000000001" customHeight="1" x14ac:dyDescent="0.2">
      <c r="V11069" s="16"/>
    </row>
    <row r="11070" spans="22:22" ht="20.100000000000001" customHeight="1" x14ac:dyDescent="0.2">
      <c r="V11070" s="16"/>
    </row>
    <row r="11071" spans="22:22" ht="20.100000000000001" customHeight="1" x14ac:dyDescent="0.2">
      <c r="V11071" s="16"/>
    </row>
    <row r="11072" spans="22:22" ht="20.100000000000001" customHeight="1" x14ac:dyDescent="0.2">
      <c r="V11072" s="16"/>
    </row>
    <row r="11073" spans="22:22" ht="20.100000000000001" customHeight="1" x14ac:dyDescent="0.2">
      <c r="V11073" s="16"/>
    </row>
    <row r="11074" spans="22:22" ht="20.100000000000001" customHeight="1" x14ac:dyDescent="0.2">
      <c r="V11074" s="16"/>
    </row>
    <row r="11075" spans="22:22" ht="20.100000000000001" customHeight="1" x14ac:dyDescent="0.2">
      <c r="V11075" s="16"/>
    </row>
    <row r="11076" spans="22:22" ht="20.100000000000001" customHeight="1" x14ac:dyDescent="0.2">
      <c r="V11076" s="16"/>
    </row>
    <row r="11077" spans="22:22" ht="20.100000000000001" customHeight="1" x14ac:dyDescent="0.2">
      <c r="V11077" s="16"/>
    </row>
    <row r="11078" spans="22:22" ht="20.100000000000001" customHeight="1" x14ac:dyDescent="0.2">
      <c r="V11078" s="16"/>
    </row>
    <row r="11079" spans="22:22" ht="20.100000000000001" customHeight="1" x14ac:dyDescent="0.2">
      <c r="V11079" s="16"/>
    </row>
    <row r="11080" spans="22:22" ht="20.100000000000001" customHeight="1" x14ac:dyDescent="0.2">
      <c r="V11080" s="16"/>
    </row>
    <row r="11081" spans="22:22" ht="20.100000000000001" customHeight="1" x14ac:dyDescent="0.2">
      <c r="V11081" s="16"/>
    </row>
    <row r="11082" spans="22:22" ht="20.100000000000001" customHeight="1" x14ac:dyDescent="0.2">
      <c r="V11082" s="16"/>
    </row>
    <row r="11083" spans="22:22" ht="20.100000000000001" customHeight="1" x14ac:dyDescent="0.2">
      <c r="V11083" s="16"/>
    </row>
    <row r="11084" spans="22:22" ht="20.100000000000001" customHeight="1" x14ac:dyDescent="0.2">
      <c r="V11084" s="16"/>
    </row>
    <row r="11085" spans="22:22" ht="20.100000000000001" customHeight="1" x14ac:dyDescent="0.2">
      <c r="V11085" s="16"/>
    </row>
    <row r="11086" spans="22:22" ht="20.100000000000001" customHeight="1" x14ac:dyDescent="0.2">
      <c r="V11086" s="16"/>
    </row>
    <row r="11087" spans="22:22" ht="20.100000000000001" customHeight="1" x14ac:dyDescent="0.2">
      <c r="V11087" s="16"/>
    </row>
    <row r="11088" spans="22:22" ht="20.100000000000001" customHeight="1" x14ac:dyDescent="0.2">
      <c r="V11088" s="16"/>
    </row>
    <row r="11089" spans="22:22" ht="20.100000000000001" customHeight="1" x14ac:dyDescent="0.2">
      <c r="V11089" s="16"/>
    </row>
    <row r="11090" spans="22:22" ht="20.100000000000001" customHeight="1" x14ac:dyDescent="0.2">
      <c r="V11090" s="16"/>
    </row>
    <row r="11091" spans="22:22" ht="20.100000000000001" customHeight="1" x14ac:dyDescent="0.2">
      <c r="V11091" s="16"/>
    </row>
    <row r="11092" spans="22:22" ht="20.100000000000001" customHeight="1" x14ac:dyDescent="0.2">
      <c r="V11092" s="16"/>
    </row>
    <row r="11093" spans="22:22" ht="20.100000000000001" customHeight="1" x14ac:dyDescent="0.2">
      <c r="V11093" s="16"/>
    </row>
    <row r="11094" spans="22:22" ht="20.100000000000001" customHeight="1" x14ac:dyDescent="0.2">
      <c r="V11094" s="16"/>
    </row>
    <row r="11095" spans="22:22" ht="20.100000000000001" customHeight="1" x14ac:dyDescent="0.2">
      <c r="V11095" s="16"/>
    </row>
    <row r="11096" spans="22:22" ht="20.100000000000001" customHeight="1" x14ac:dyDescent="0.2">
      <c r="V11096" s="16"/>
    </row>
    <row r="11097" spans="22:22" ht="20.100000000000001" customHeight="1" x14ac:dyDescent="0.2">
      <c r="V11097" s="16"/>
    </row>
    <row r="11098" spans="22:22" ht="20.100000000000001" customHeight="1" x14ac:dyDescent="0.2">
      <c r="V11098" s="16"/>
    </row>
    <row r="11099" spans="22:22" ht="20.100000000000001" customHeight="1" x14ac:dyDescent="0.2">
      <c r="V11099" s="16"/>
    </row>
    <row r="11100" spans="22:22" ht="20.100000000000001" customHeight="1" x14ac:dyDescent="0.2">
      <c r="V11100" s="16"/>
    </row>
    <row r="11101" spans="22:22" ht="20.100000000000001" customHeight="1" x14ac:dyDescent="0.2">
      <c r="V11101" s="16"/>
    </row>
    <row r="11102" spans="22:22" ht="20.100000000000001" customHeight="1" x14ac:dyDescent="0.2">
      <c r="V11102" s="16"/>
    </row>
    <row r="11103" spans="22:22" ht="20.100000000000001" customHeight="1" x14ac:dyDescent="0.2">
      <c r="V11103" s="16"/>
    </row>
    <row r="11104" spans="22:22" ht="20.100000000000001" customHeight="1" x14ac:dyDescent="0.2">
      <c r="V11104" s="16"/>
    </row>
    <row r="11105" spans="22:22" ht="20.100000000000001" customHeight="1" x14ac:dyDescent="0.2">
      <c r="V11105" s="16"/>
    </row>
    <row r="11106" spans="22:22" ht="20.100000000000001" customHeight="1" x14ac:dyDescent="0.2">
      <c r="V11106" s="16"/>
    </row>
    <row r="11107" spans="22:22" ht="20.100000000000001" customHeight="1" x14ac:dyDescent="0.2">
      <c r="V11107" s="16"/>
    </row>
    <row r="11108" spans="22:22" ht="20.100000000000001" customHeight="1" x14ac:dyDescent="0.2">
      <c r="V11108" s="16"/>
    </row>
    <row r="11109" spans="22:22" ht="20.100000000000001" customHeight="1" x14ac:dyDescent="0.2">
      <c r="V11109" s="16"/>
    </row>
    <row r="11110" spans="22:22" ht="20.100000000000001" customHeight="1" x14ac:dyDescent="0.2">
      <c r="V11110" s="16"/>
    </row>
    <row r="11111" spans="22:22" ht="20.100000000000001" customHeight="1" x14ac:dyDescent="0.2">
      <c r="V11111" s="16"/>
    </row>
    <row r="11112" spans="22:22" ht="20.100000000000001" customHeight="1" x14ac:dyDescent="0.2">
      <c r="V11112" s="16"/>
    </row>
    <row r="11113" spans="22:22" ht="20.100000000000001" customHeight="1" x14ac:dyDescent="0.2">
      <c r="V11113" s="16"/>
    </row>
    <row r="11114" spans="22:22" ht="20.100000000000001" customHeight="1" x14ac:dyDescent="0.2">
      <c r="V11114" s="16"/>
    </row>
    <row r="11115" spans="22:22" ht="20.100000000000001" customHeight="1" x14ac:dyDescent="0.2">
      <c r="V11115" s="16"/>
    </row>
    <row r="11116" spans="22:22" ht="20.100000000000001" customHeight="1" x14ac:dyDescent="0.2">
      <c r="V11116" s="16"/>
    </row>
    <row r="11117" spans="22:22" ht="20.100000000000001" customHeight="1" x14ac:dyDescent="0.2">
      <c r="V11117" s="16"/>
    </row>
    <row r="11118" spans="22:22" ht="20.100000000000001" customHeight="1" x14ac:dyDescent="0.2">
      <c r="V11118" s="16"/>
    </row>
    <row r="11119" spans="22:22" ht="20.100000000000001" customHeight="1" x14ac:dyDescent="0.2">
      <c r="V11119" s="16"/>
    </row>
    <row r="11120" spans="22:22" ht="20.100000000000001" customHeight="1" x14ac:dyDescent="0.2">
      <c r="V11120" s="16"/>
    </row>
    <row r="11121" spans="22:22" ht="20.100000000000001" customHeight="1" x14ac:dyDescent="0.2">
      <c r="V11121" s="16"/>
    </row>
    <row r="11122" spans="22:22" ht="20.100000000000001" customHeight="1" x14ac:dyDescent="0.2">
      <c r="V11122" s="16"/>
    </row>
    <row r="11123" spans="22:22" ht="20.100000000000001" customHeight="1" x14ac:dyDescent="0.2">
      <c r="V11123" s="16"/>
    </row>
    <row r="11124" spans="22:22" ht="20.100000000000001" customHeight="1" x14ac:dyDescent="0.2">
      <c r="V11124" s="16"/>
    </row>
    <row r="11125" spans="22:22" ht="20.100000000000001" customHeight="1" x14ac:dyDescent="0.2">
      <c r="V11125" s="16"/>
    </row>
    <row r="11126" spans="22:22" ht="20.100000000000001" customHeight="1" x14ac:dyDescent="0.2">
      <c r="V11126" s="16"/>
    </row>
    <row r="11127" spans="22:22" ht="20.100000000000001" customHeight="1" x14ac:dyDescent="0.2">
      <c r="V11127" s="16"/>
    </row>
    <row r="11128" spans="22:22" ht="20.100000000000001" customHeight="1" x14ac:dyDescent="0.2">
      <c r="V11128" s="16"/>
    </row>
    <row r="11129" spans="22:22" ht="20.100000000000001" customHeight="1" x14ac:dyDescent="0.2">
      <c r="V11129" s="16"/>
    </row>
    <row r="11130" spans="22:22" ht="20.100000000000001" customHeight="1" x14ac:dyDescent="0.2">
      <c r="V11130" s="16"/>
    </row>
    <row r="11131" spans="22:22" ht="20.100000000000001" customHeight="1" x14ac:dyDescent="0.2">
      <c r="V11131" s="16"/>
    </row>
    <row r="11132" spans="22:22" ht="20.100000000000001" customHeight="1" x14ac:dyDescent="0.2">
      <c r="V11132" s="16"/>
    </row>
    <row r="11133" spans="22:22" ht="20.100000000000001" customHeight="1" x14ac:dyDescent="0.2">
      <c r="V11133" s="16"/>
    </row>
    <row r="11134" spans="22:22" ht="20.100000000000001" customHeight="1" x14ac:dyDescent="0.2">
      <c r="V11134" s="16"/>
    </row>
    <row r="11135" spans="22:22" ht="20.100000000000001" customHeight="1" x14ac:dyDescent="0.2">
      <c r="V11135" s="16"/>
    </row>
    <row r="11136" spans="22:22" ht="20.100000000000001" customHeight="1" x14ac:dyDescent="0.2">
      <c r="V11136" s="16"/>
    </row>
    <row r="11137" spans="22:22" ht="20.100000000000001" customHeight="1" x14ac:dyDescent="0.2">
      <c r="V11137" s="16"/>
    </row>
    <row r="11138" spans="22:22" ht="20.100000000000001" customHeight="1" x14ac:dyDescent="0.2">
      <c r="V11138" s="16"/>
    </row>
    <row r="11139" spans="22:22" ht="20.100000000000001" customHeight="1" x14ac:dyDescent="0.2">
      <c r="V11139" s="16"/>
    </row>
    <row r="11140" spans="22:22" ht="20.100000000000001" customHeight="1" x14ac:dyDescent="0.2">
      <c r="V11140" s="16"/>
    </row>
    <row r="11141" spans="22:22" ht="20.100000000000001" customHeight="1" x14ac:dyDescent="0.2">
      <c r="V11141" s="16"/>
    </row>
    <row r="11142" spans="22:22" ht="20.100000000000001" customHeight="1" x14ac:dyDescent="0.2">
      <c r="V11142" s="16"/>
    </row>
    <row r="11143" spans="22:22" ht="20.100000000000001" customHeight="1" x14ac:dyDescent="0.2">
      <c r="V11143" s="16"/>
    </row>
    <row r="11144" spans="22:22" ht="20.100000000000001" customHeight="1" x14ac:dyDescent="0.2">
      <c r="V11144" s="16"/>
    </row>
    <row r="11145" spans="22:22" ht="20.100000000000001" customHeight="1" x14ac:dyDescent="0.2">
      <c r="V11145" s="16"/>
    </row>
    <row r="11146" spans="22:22" ht="20.100000000000001" customHeight="1" x14ac:dyDescent="0.2">
      <c r="V11146" s="16"/>
    </row>
    <row r="11147" spans="22:22" ht="20.100000000000001" customHeight="1" x14ac:dyDescent="0.2">
      <c r="V11147" s="16"/>
    </row>
    <row r="11148" spans="22:22" ht="20.100000000000001" customHeight="1" x14ac:dyDescent="0.2">
      <c r="V11148" s="16"/>
    </row>
    <row r="11149" spans="22:22" ht="20.100000000000001" customHeight="1" x14ac:dyDescent="0.2">
      <c r="V11149" s="16"/>
    </row>
    <row r="11150" spans="22:22" ht="20.100000000000001" customHeight="1" x14ac:dyDescent="0.2">
      <c r="V11150" s="16"/>
    </row>
    <row r="11151" spans="22:22" ht="20.100000000000001" customHeight="1" x14ac:dyDescent="0.2">
      <c r="V11151" s="16"/>
    </row>
    <row r="11152" spans="22:22" ht="20.100000000000001" customHeight="1" x14ac:dyDescent="0.2">
      <c r="V11152" s="16"/>
    </row>
    <row r="11153" spans="22:22" ht="20.100000000000001" customHeight="1" x14ac:dyDescent="0.2">
      <c r="V11153" s="16"/>
    </row>
    <row r="11154" spans="22:22" ht="20.100000000000001" customHeight="1" x14ac:dyDescent="0.2">
      <c r="V11154" s="16"/>
    </row>
    <row r="11155" spans="22:22" ht="20.100000000000001" customHeight="1" x14ac:dyDescent="0.2">
      <c r="V11155" s="16"/>
    </row>
    <row r="11156" spans="22:22" ht="20.100000000000001" customHeight="1" x14ac:dyDescent="0.2">
      <c r="V11156" s="16"/>
    </row>
    <row r="11157" spans="22:22" ht="20.100000000000001" customHeight="1" x14ac:dyDescent="0.2">
      <c r="V11157" s="16"/>
    </row>
    <row r="11158" spans="22:22" ht="20.100000000000001" customHeight="1" x14ac:dyDescent="0.2">
      <c r="V11158" s="16"/>
    </row>
    <row r="11159" spans="22:22" ht="20.100000000000001" customHeight="1" x14ac:dyDescent="0.2">
      <c r="V11159" s="16"/>
    </row>
    <row r="11160" spans="22:22" ht="20.100000000000001" customHeight="1" x14ac:dyDescent="0.2">
      <c r="V11160" s="16"/>
    </row>
    <row r="11161" spans="22:22" ht="20.100000000000001" customHeight="1" x14ac:dyDescent="0.2">
      <c r="V11161" s="16"/>
    </row>
    <row r="11162" spans="22:22" ht="20.100000000000001" customHeight="1" x14ac:dyDescent="0.2">
      <c r="V11162" s="16"/>
    </row>
    <row r="11163" spans="22:22" ht="20.100000000000001" customHeight="1" x14ac:dyDescent="0.2">
      <c r="V11163" s="16"/>
    </row>
    <row r="11164" spans="22:22" ht="20.100000000000001" customHeight="1" x14ac:dyDescent="0.2">
      <c r="V11164" s="16"/>
    </row>
    <row r="11165" spans="22:22" ht="20.100000000000001" customHeight="1" x14ac:dyDescent="0.2">
      <c r="V11165" s="16"/>
    </row>
    <row r="11166" spans="22:22" ht="20.100000000000001" customHeight="1" x14ac:dyDescent="0.2">
      <c r="V11166" s="16"/>
    </row>
    <row r="11167" spans="22:22" ht="20.100000000000001" customHeight="1" x14ac:dyDescent="0.2">
      <c r="V11167" s="16"/>
    </row>
    <row r="11168" spans="22:22" ht="20.100000000000001" customHeight="1" x14ac:dyDescent="0.2">
      <c r="V11168" s="16"/>
    </row>
    <row r="11169" spans="22:22" ht="20.100000000000001" customHeight="1" x14ac:dyDescent="0.2">
      <c r="V11169" s="16"/>
    </row>
    <row r="11170" spans="22:22" ht="20.100000000000001" customHeight="1" x14ac:dyDescent="0.2">
      <c r="V11170" s="16"/>
    </row>
    <row r="11171" spans="22:22" ht="20.100000000000001" customHeight="1" x14ac:dyDescent="0.2">
      <c r="V11171" s="16"/>
    </row>
    <row r="11172" spans="22:22" ht="20.100000000000001" customHeight="1" x14ac:dyDescent="0.2">
      <c r="V11172" s="16"/>
    </row>
    <row r="11173" spans="22:22" ht="20.100000000000001" customHeight="1" x14ac:dyDescent="0.2">
      <c r="V11173" s="16"/>
    </row>
    <row r="11174" spans="22:22" ht="20.100000000000001" customHeight="1" x14ac:dyDescent="0.2">
      <c r="V11174" s="16"/>
    </row>
    <row r="11175" spans="22:22" ht="20.100000000000001" customHeight="1" x14ac:dyDescent="0.2">
      <c r="V11175" s="16"/>
    </row>
    <row r="11176" spans="22:22" ht="20.100000000000001" customHeight="1" x14ac:dyDescent="0.2">
      <c r="V11176" s="16"/>
    </row>
    <row r="11177" spans="22:22" ht="20.100000000000001" customHeight="1" x14ac:dyDescent="0.2">
      <c r="V11177" s="16"/>
    </row>
    <row r="11178" spans="22:22" ht="20.100000000000001" customHeight="1" x14ac:dyDescent="0.2">
      <c r="V11178" s="16"/>
    </row>
    <row r="11179" spans="22:22" ht="20.100000000000001" customHeight="1" x14ac:dyDescent="0.2">
      <c r="V11179" s="16"/>
    </row>
    <row r="11180" spans="22:22" ht="20.100000000000001" customHeight="1" x14ac:dyDescent="0.2">
      <c r="V11180" s="16"/>
    </row>
    <row r="11181" spans="22:22" ht="20.100000000000001" customHeight="1" x14ac:dyDescent="0.2">
      <c r="V11181" s="16"/>
    </row>
    <row r="11182" spans="22:22" ht="20.100000000000001" customHeight="1" x14ac:dyDescent="0.2">
      <c r="V11182" s="16"/>
    </row>
    <row r="11183" spans="22:22" ht="20.100000000000001" customHeight="1" x14ac:dyDescent="0.2">
      <c r="V11183" s="16"/>
    </row>
    <row r="11184" spans="22:22" ht="20.100000000000001" customHeight="1" x14ac:dyDescent="0.2">
      <c r="V11184" s="16"/>
    </row>
    <row r="11185" spans="22:22" ht="20.100000000000001" customHeight="1" x14ac:dyDescent="0.2">
      <c r="V11185" s="16"/>
    </row>
    <row r="11186" spans="22:22" ht="20.100000000000001" customHeight="1" x14ac:dyDescent="0.2">
      <c r="V11186" s="16"/>
    </row>
    <row r="11187" spans="22:22" ht="20.100000000000001" customHeight="1" x14ac:dyDescent="0.2">
      <c r="V11187" s="16"/>
    </row>
    <row r="11188" spans="22:22" ht="20.100000000000001" customHeight="1" x14ac:dyDescent="0.2">
      <c r="V11188" s="16"/>
    </row>
    <row r="11189" spans="22:22" ht="20.100000000000001" customHeight="1" x14ac:dyDescent="0.2">
      <c r="V11189" s="16"/>
    </row>
    <row r="11190" spans="22:22" ht="20.100000000000001" customHeight="1" x14ac:dyDescent="0.2">
      <c r="V11190" s="16"/>
    </row>
    <row r="11191" spans="22:22" ht="20.100000000000001" customHeight="1" x14ac:dyDescent="0.2">
      <c r="V11191" s="16"/>
    </row>
    <row r="11192" spans="22:22" ht="20.100000000000001" customHeight="1" x14ac:dyDescent="0.2">
      <c r="V11192" s="16"/>
    </row>
    <row r="11193" spans="22:22" ht="20.100000000000001" customHeight="1" x14ac:dyDescent="0.2">
      <c r="V11193" s="16"/>
    </row>
    <row r="11194" spans="22:22" ht="20.100000000000001" customHeight="1" x14ac:dyDescent="0.2">
      <c r="V11194" s="16"/>
    </row>
    <row r="11195" spans="22:22" ht="20.100000000000001" customHeight="1" x14ac:dyDescent="0.2">
      <c r="V11195" s="16"/>
    </row>
    <row r="11196" spans="22:22" ht="20.100000000000001" customHeight="1" x14ac:dyDescent="0.2">
      <c r="V11196" s="16"/>
    </row>
    <row r="11197" spans="22:22" ht="20.100000000000001" customHeight="1" x14ac:dyDescent="0.2">
      <c r="V11197" s="16"/>
    </row>
    <row r="11198" spans="22:22" ht="20.100000000000001" customHeight="1" x14ac:dyDescent="0.2">
      <c r="V11198" s="16"/>
    </row>
    <row r="11199" spans="22:22" ht="20.100000000000001" customHeight="1" x14ac:dyDescent="0.2">
      <c r="V11199" s="16"/>
    </row>
    <row r="11200" spans="22:22" ht="20.100000000000001" customHeight="1" x14ac:dyDescent="0.2">
      <c r="V11200" s="16"/>
    </row>
    <row r="11201" spans="22:22" ht="20.100000000000001" customHeight="1" x14ac:dyDescent="0.2">
      <c r="V11201" s="16"/>
    </row>
    <row r="11202" spans="22:22" ht="20.100000000000001" customHeight="1" x14ac:dyDescent="0.2">
      <c r="V11202" s="16"/>
    </row>
    <row r="11203" spans="22:22" ht="20.100000000000001" customHeight="1" x14ac:dyDescent="0.2">
      <c r="V11203" s="16"/>
    </row>
    <row r="11204" spans="22:22" ht="20.100000000000001" customHeight="1" x14ac:dyDescent="0.2">
      <c r="V11204" s="16"/>
    </row>
    <row r="11205" spans="22:22" ht="20.100000000000001" customHeight="1" x14ac:dyDescent="0.2">
      <c r="V11205" s="16"/>
    </row>
    <row r="11206" spans="22:22" ht="20.100000000000001" customHeight="1" x14ac:dyDescent="0.2">
      <c r="V11206" s="16"/>
    </row>
    <row r="11207" spans="22:22" ht="20.100000000000001" customHeight="1" x14ac:dyDescent="0.2">
      <c r="V11207" s="16"/>
    </row>
    <row r="11208" spans="22:22" ht="20.100000000000001" customHeight="1" x14ac:dyDescent="0.2">
      <c r="V11208" s="16"/>
    </row>
    <row r="11209" spans="22:22" ht="20.100000000000001" customHeight="1" x14ac:dyDescent="0.2">
      <c r="V11209" s="16"/>
    </row>
    <row r="11210" spans="22:22" ht="20.100000000000001" customHeight="1" x14ac:dyDescent="0.2">
      <c r="V11210" s="16"/>
    </row>
    <row r="11211" spans="22:22" ht="20.100000000000001" customHeight="1" x14ac:dyDescent="0.2">
      <c r="V11211" s="16"/>
    </row>
    <row r="11212" spans="22:22" ht="20.100000000000001" customHeight="1" x14ac:dyDescent="0.2">
      <c r="V11212" s="16"/>
    </row>
    <row r="11213" spans="22:22" ht="20.100000000000001" customHeight="1" x14ac:dyDescent="0.2">
      <c r="V11213" s="16"/>
    </row>
    <row r="11214" spans="22:22" ht="20.100000000000001" customHeight="1" x14ac:dyDescent="0.2">
      <c r="V11214" s="16"/>
    </row>
    <row r="11215" spans="22:22" ht="20.100000000000001" customHeight="1" x14ac:dyDescent="0.2">
      <c r="V11215" s="16"/>
    </row>
    <row r="11216" spans="22:22" ht="20.100000000000001" customHeight="1" x14ac:dyDescent="0.2">
      <c r="V11216" s="16"/>
    </row>
    <row r="11217" spans="22:22" ht="20.100000000000001" customHeight="1" x14ac:dyDescent="0.2">
      <c r="V11217" s="16"/>
    </row>
    <row r="11218" spans="22:22" ht="20.100000000000001" customHeight="1" x14ac:dyDescent="0.2">
      <c r="V11218" s="16"/>
    </row>
    <row r="11219" spans="22:22" ht="20.100000000000001" customHeight="1" x14ac:dyDescent="0.2">
      <c r="V11219" s="16"/>
    </row>
    <row r="11220" spans="22:22" ht="20.100000000000001" customHeight="1" x14ac:dyDescent="0.2">
      <c r="V11220" s="16"/>
    </row>
    <row r="11221" spans="22:22" ht="20.100000000000001" customHeight="1" x14ac:dyDescent="0.2">
      <c r="V11221" s="16"/>
    </row>
    <row r="11222" spans="22:22" ht="20.100000000000001" customHeight="1" x14ac:dyDescent="0.2">
      <c r="V11222" s="16"/>
    </row>
    <row r="11223" spans="22:22" ht="20.100000000000001" customHeight="1" x14ac:dyDescent="0.2">
      <c r="V11223" s="16"/>
    </row>
    <row r="11224" spans="22:22" ht="20.100000000000001" customHeight="1" x14ac:dyDescent="0.2">
      <c r="V11224" s="16"/>
    </row>
    <row r="11225" spans="22:22" ht="20.100000000000001" customHeight="1" x14ac:dyDescent="0.2">
      <c r="V11225" s="16"/>
    </row>
    <row r="11226" spans="22:22" ht="20.100000000000001" customHeight="1" x14ac:dyDescent="0.2">
      <c r="V11226" s="16"/>
    </row>
    <row r="11227" spans="22:22" ht="20.100000000000001" customHeight="1" x14ac:dyDescent="0.2">
      <c r="V11227" s="16"/>
    </row>
    <row r="11228" spans="22:22" ht="20.100000000000001" customHeight="1" x14ac:dyDescent="0.2">
      <c r="V11228" s="16"/>
    </row>
    <row r="11229" spans="22:22" ht="20.100000000000001" customHeight="1" x14ac:dyDescent="0.2">
      <c r="V11229" s="16"/>
    </row>
    <row r="11230" spans="22:22" ht="20.100000000000001" customHeight="1" x14ac:dyDescent="0.2">
      <c r="V11230" s="16"/>
    </row>
    <row r="11231" spans="22:22" ht="20.100000000000001" customHeight="1" x14ac:dyDescent="0.2">
      <c r="V11231" s="16"/>
    </row>
    <row r="11232" spans="22:22" ht="20.100000000000001" customHeight="1" x14ac:dyDescent="0.2">
      <c r="V11232" s="16"/>
    </row>
    <row r="11233" spans="22:22" ht="20.100000000000001" customHeight="1" x14ac:dyDescent="0.2">
      <c r="V11233" s="16"/>
    </row>
    <row r="11234" spans="22:22" ht="20.100000000000001" customHeight="1" x14ac:dyDescent="0.2">
      <c r="V11234" s="16"/>
    </row>
    <row r="11235" spans="22:22" ht="20.100000000000001" customHeight="1" x14ac:dyDescent="0.2">
      <c r="V11235" s="16"/>
    </row>
    <row r="11236" spans="22:22" ht="20.100000000000001" customHeight="1" x14ac:dyDescent="0.2">
      <c r="V11236" s="16"/>
    </row>
    <row r="11237" spans="22:22" ht="20.100000000000001" customHeight="1" x14ac:dyDescent="0.2">
      <c r="V11237" s="16"/>
    </row>
    <row r="11238" spans="22:22" ht="20.100000000000001" customHeight="1" x14ac:dyDescent="0.2">
      <c r="V11238" s="16"/>
    </row>
    <row r="11239" spans="22:22" ht="20.100000000000001" customHeight="1" x14ac:dyDescent="0.2">
      <c r="V11239" s="16"/>
    </row>
    <row r="11240" spans="22:22" ht="20.100000000000001" customHeight="1" x14ac:dyDescent="0.2">
      <c r="V11240" s="16"/>
    </row>
    <row r="11241" spans="22:22" ht="20.100000000000001" customHeight="1" x14ac:dyDescent="0.2">
      <c r="V11241" s="16"/>
    </row>
    <row r="11242" spans="22:22" ht="20.100000000000001" customHeight="1" x14ac:dyDescent="0.2">
      <c r="V11242" s="16"/>
    </row>
    <row r="11243" spans="22:22" ht="20.100000000000001" customHeight="1" x14ac:dyDescent="0.2">
      <c r="V11243" s="16"/>
    </row>
    <row r="11244" spans="22:22" ht="20.100000000000001" customHeight="1" x14ac:dyDescent="0.2">
      <c r="V11244" s="16"/>
    </row>
    <row r="11245" spans="22:22" ht="20.100000000000001" customHeight="1" x14ac:dyDescent="0.2">
      <c r="V11245" s="16"/>
    </row>
    <row r="11246" spans="22:22" ht="20.100000000000001" customHeight="1" x14ac:dyDescent="0.2">
      <c r="V11246" s="16"/>
    </row>
    <row r="11247" spans="22:22" ht="20.100000000000001" customHeight="1" x14ac:dyDescent="0.2">
      <c r="V11247" s="16"/>
    </row>
    <row r="11248" spans="22:22" ht="20.100000000000001" customHeight="1" x14ac:dyDescent="0.2">
      <c r="V11248" s="16"/>
    </row>
    <row r="11249" spans="22:22" ht="20.100000000000001" customHeight="1" x14ac:dyDescent="0.2">
      <c r="V11249" s="16"/>
    </row>
    <row r="11250" spans="22:22" ht="20.100000000000001" customHeight="1" x14ac:dyDescent="0.2">
      <c r="V11250" s="16"/>
    </row>
    <row r="11251" spans="22:22" ht="20.100000000000001" customHeight="1" x14ac:dyDescent="0.2">
      <c r="V11251" s="16"/>
    </row>
    <row r="11252" spans="22:22" ht="20.100000000000001" customHeight="1" x14ac:dyDescent="0.2">
      <c r="V11252" s="16"/>
    </row>
    <row r="11253" spans="22:22" ht="20.100000000000001" customHeight="1" x14ac:dyDescent="0.2">
      <c r="V11253" s="16"/>
    </row>
    <row r="11254" spans="22:22" ht="20.100000000000001" customHeight="1" x14ac:dyDescent="0.2">
      <c r="V11254" s="16"/>
    </row>
    <row r="11255" spans="22:22" ht="20.100000000000001" customHeight="1" x14ac:dyDescent="0.2">
      <c r="V11255" s="16"/>
    </row>
    <row r="11256" spans="22:22" ht="20.100000000000001" customHeight="1" x14ac:dyDescent="0.2">
      <c r="V11256" s="16"/>
    </row>
    <row r="11257" spans="22:22" ht="20.100000000000001" customHeight="1" x14ac:dyDescent="0.2">
      <c r="V11257" s="16"/>
    </row>
    <row r="11258" spans="22:22" ht="20.100000000000001" customHeight="1" x14ac:dyDescent="0.2">
      <c r="V11258" s="16"/>
    </row>
    <row r="11259" spans="22:22" ht="20.100000000000001" customHeight="1" x14ac:dyDescent="0.2">
      <c r="V11259" s="16"/>
    </row>
    <row r="11260" spans="22:22" ht="20.100000000000001" customHeight="1" x14ac:dyDescent="0.2">
      <c r="V11260" s="16"/>
    </row>
    <row r="11261" spans="22:22" ht="20.100000000000001" customHeight="1" x14ac:dyDescent="0.2">
      <c r="V11261" s="16"/>
    </row>
    <row r="11262" spans="22:22" ht="20.100000000000001" customHeight="1" x14ac:dyDescent="0.2">
      <c r="V11262" s="16"/>
    </row>
    <row r="11263" spans="22:22" ht="20.100000000000001" customHeight="1" x14ac:dyDescent="0.2">
      <c r="V11263" s="16"/>
    </row>
    <row r="11264" spans="22:22" ht="20.100000000000001" customHeight="1" x14ac:dyDescent="0.2">
      <c r="V11264" s="16"/>
    </row>
    <row r="11265" spans="22:22" ht="20.100000000000001" customHeight="1" x14ac:dyDescent="0.2">
      <c r="V11265" s="16"/>
    </row>
    <row r="11266" spans="22:22" ht="20.100000000000001" customHeight="1" x14ac:dyDescent="0.2">
      <c r="V11266" s="16"/>
    </row>
    <row r="11267" spans="22:22" ht="20.100000000000001" customHeight="1" x14ac:dyDescent="0.2">
      <c r="V11267" s="16"/>
    </row>
    <row r="11268" spans="22:22" ht="20.100000000000001" customHeight="1" x14ac:dyDescent="0.2">
      <c r="V11268" s="16"/>
    </row>
    <row r="11269" spans="22:22" ht="20.100000000000001" customHeight="1" x14ac:dyDescent="0.2">
      <c r="V11269" s="16"/>
    </row>
    <row r="11270" spans="22:22" ht="20.100000000000001" customHeight="1" x14ac:dyDescent="0.2">
      <c r="V11270" s="16"/>
    </row>
    <row r="11271" spans="22:22" ht="20.100000000000001" customHeight="1" x14ac:dyDescent="0.2">
      <c r="V11271" s="16"/>
    </row>
    <row r="11272" spans="22:22" ht="20.100000000000001" customHeight="1" x14ac:dyDescent="0.2">
      <c r="V11272" s="16"/>
    </row>
    <row r="11273" spans="22:22" ht="20.100000000000001" customHeight="1" x14ac:dyDescent="0.2">
      <c r="V11273" s="16"/>
    </row>
    <row r="11274" spans="22:22" ht="20.100000000000001" customHeight="1" x14ac:dyDescent="0.2">
      <c r="V11274" s="16"/>
    </row>
    <row r="11275" spans="22:22" ht="20.100000000000001" customHeight="1" x14ac:dyDescent="0.2">
      <c r="V11275" s="16"/>
    </row>
    <row r="11276" spans="22:22" ht="20.100000000000001" customHeight="1" x14ac:dyDescent="0.2">
      <c r="V11276" s="16"/>
    </row>
    <row r="11277" spans="22:22" ht="20.100000000000001" customHeight="1" x14ac:dyDescent="0.2">
      <c r="V11277" s="16"/>
    </row>
    <row r="11278" spans="22:22" ht="20.100000000000001" customHeight="1" x14ac:dyDescent="0.2">
      <c r="V11278" s="16"/>
    </row>
    <row r="11279" spans="22:22" ht="20.100000000000001" customHeight="1" x14ac:dyDescent="0.2">
      <c r="V11279" s="16"/>
    </row>
    <row r="11280" spans="22:22" ht="20.100000000000001" customHeight="1" x14ac:dyDescent="0.2">
      <c r="V11280" s="16"/>
    </row>
    <row r="11281" spans="22:22" ht="20.100000000000001" customHeight="1" x14ac:dyDescent="0.2">
      <c r="V11281" s="16"/>
    </row>
    <row r="11282" spans="22:22" ht="20.100000000000001" customHeight="1" x14ac:dyDescent="0.2">
      <c r="V11282" s="16"/>
    </row>
    <row r="11283" spans="22:22" ht="20.100000000000001" customHeight="1" x14ac:dyDescent="0.2">
      <c r="V11283" s="16"/>
    </row>
    <row r="11284" spans="22:22" ht="20.100000000000001" customHeight="1" x14ac:dyDescent="0.2">
      <c r="V11284" s="16"/>
    </row>
    <row r="11285" spans="22:22" ht="20.100000000000001" customHeight="1" x14ac:dyDescent="0.2">
      <c r="V11285" s="16"/>
    </row>
    <row r="11286" spans="22:22" ht="20.100000000000001" customHeight="1" x14ac:dyDescent="0.2">
      <c r="V11286" s="16"/>
    </row>
    <row r="11287" spans="22:22" ht="20.100000000000001" customHeight="1" x14ac:dyDescent="0.2">
      <c r="V11287" s="16"/>
    </row>
    <row r="11288" spans="22:22" ht="20.100000000000001" customHeight="1" x14ac:dyDescent="0.2">
      <c r="V11288" s="16"/>
    </row>
    <row r="11289" spans="22:22" ht="20.100000000000001" customHeight="1" x14ac:dyDescent="0.2">
      <c r="V11289" s="16"/>
    </row>
    <row r="11290" spans="22:22" ht="20.100000000000001" customHeight="1" x14ac:dyDescent="0.2">
      <c r="V11290" s="16"/>
    </row>
    <row r="11291" spans="22:22" ht="20.100000000000001" customHeight="1" x14ac:dyDescent="0.2">
      <c r="V11291" s="16"/>
    </row>
    <row r="11292" spans="22:22" ht="20.100000000000001" customHeight="1" x14ac:dyDescent="0.2">
      <c r="V11292" s="16"/>
    </row>
    <row r="11293" spans="22:22" ht="20.100000000000001" customHeight="1" x14ac:dyDescent="0.2">
      <c r="V11293" s="16"/>
    </row>
    <row r="11294" spans="22:22" ht="20.100000000000001" customHeight="1" x14ac:dyDescent="0.2">
      <c r="V11294" s="16"/>
    </row>
    <row r="11295" spans="22:22" ht="20.100000000000001" customHeight="1" x14ac:dyDescent="0.2">
      <c r="V11295" s="16"/>
    </row>
    <row r="11296" spans="22:22" ht="20.100000000000001" customHeight="1" x14ac:dyDescent="0.2">
      <c r="V11296" s="16"/>
    </row>
    <row r="11297" spans="22:22" ht="20.100000000000001" customHeight="1" x14ac:dyDescent="0.2">
      <c r="V11297" s="16"/>
    </row>
    <row r="11298" spans="22:22" ht="20.100000000000001" customHeight="1" x14ac:dyDescent="0.2">
      <c r="V11298" s="16"/>
    </row>
    <row r="11299" spans="22:22" ht="20.100000000000001" customHeight="1" x14ac:dyDescent="0.2">
      <c r="V11299" s="16"/>
    </row>
    <row r="11300" spans="22:22" ht="20.100000000000001" customHeight="1" x14ac:dyDescent="0.2">
      <c r="V11300" s="16"/>
    </row>
    <row r="11301" spans="22:22" ht="20.100000000000001" customHeight="1" x14ac:dyDescent="0.2">
      <c r="V11301" s="16"/>
    </row>
    <row r="11302" spans="22:22" ht="20.100000000000001" customHeight="1" x14ac:dyDescent="0.2">
      <c r="V11302" s="16"/>
    </row>
    <row r="11303" spans="22:22" ht="20.100000000000001" customHeight="1" x14ac:dyDescent="0.2">
      <c r="V11303" s="16"/>
    </row>
    <row r="11304" spans="22:22" ht="20.100000000000001" customHeight="1" x14ac:dyDescent="0.2">
      <c r="V11304" s="16"/>
    </row>
    <row r="11305" spans="22:22" ht="20.100000000000001" customHeight="1" x14ac:dyDescent="0.2">
      <c r="V11305" s="16"/>
    </row>
    <row r="11306" spans="22:22" ht="20.100000000000001" customHeight="1" x14ac:dyDescent="0.2">
      <c r="V11306" s="16"/>
    </row>
    <row r="11307" spans="22:22" ht="20.100000000000001" customHeight="1" x14ac:dyDescent="0.2">
      <c r="V11307" s="16"/>
    </row>
    <row r="11308" spans="22:22" ht="20.100000000000001" customHeight="1" x14ac:dyDescent="0.2">
      <c r="V11308" s="16"/>
    </row>
    <row r="11309" spans="22:22" ht="20.100000000000001" customHeight="1" x14ac:dyDescent="0.2">
      <c r="V11309" s="16"/>
    </row>
    <row r="11310" spans="22:22" ht="20.100000000000001" customHeight="1" x14ac:dyDescent="0.2">
      <c r="V11310" s="16"/>
    </row>
    <row r="11311" spans="22:22" ht="20.100000000000001" customHeight="1" x14ac:dyDescent="0.2">
      <c r="V11311" s="16"/>
    </row>
    <row r="11312" spans="22:22" ht="20.100000000000001" customHeight="1" x14ac:dyDescent="0.2">
      <c r="V11312" s="16"/>
    </row>
    <row r="11313" spans="22:22" ht="20.100000000000001" customHeight="1" x14ac:dyDescent="0.2">
      <c r="V11313" s="16"/>
    </row>
    <row r="11314" spans="22:22" ht="20.100000000000001" customHeight="1" x14ac:dyDescent="0.2">
      <c r="V11314" s="16"/>
    </row>
    <row r="11315" spans="22:22" ht="20.100000000000001" customHeight="1" x14ac:dyDescent="0.2">
      <c r="V11315" s="16"/>
    </row>
    <row r="11316" spans="22:22" ht="20.100000000000001" customHeight="1" x14ac:dyDescent="0.2">
      <c r="V11316" s="16"/>
    </row>
    <row r="11317" spans="22:22" ht="20.100000000000001" customHeight="1" x14ac:dyDescent="0.2">
      <c r="V11317" s="16"/>
    </row>
    <row r="11318" spans="22:22" ht="20.100000000000001" customHeight="1" x14ac:dyDescent="0.2">
      <c r="V11318" s="16"/>
    </row>
    <row r="11319" spans="22:22" ht="20.100000000000001" customHeight="1" x14ac:dyDescent="0.2">
      <c r="V11319" s="16"/>
    </row>
    <row r="11320" spans="22:22" ht="20.100000000000001" customHeight="1" x14ac:dyDescent="0.2">
      <c r="V11320" s="16"/>
    </row>
    <row r="11321" spans="22:22" ht="20.100000000000001" customHeight="1" x14ac:dyDescent="0.2">
      <c r="V11321" s="16"/>
    </row>
    <row r="11322" spans="22:22" ht="20.100000000000001" customHeight="1" x14ac:dyDescent="0.2">
      <c r="V11322" s="16"/>
    </row>
    <row r="11323" spans="22:22" ht="20.100000000000001" customHeight="1" x14ac:dyDescent="0.2">
      <c r="V11323" s="16"/>
    </row>
    <row r="11324" spans="22:22" ht="20.100000000000001" customHeight="1" x14ac:dyDescent="0.2">
      <c r="V11324" s="16"/>
    </row>
    <row r="11325" spans="22:22" ht="20.100000000000001" customHeight="1" x14ac:dyDescent="0.2">
      <c r="V11325" s="16"/>
    </row>
    <row r="11326" spans="22:22" ht="20.100000000000001" customHeight="1" x14ac:dyDescent="0.2">
      <c r="V11326" s="16"/>
    </row>
    <row r="11327" spans="22:22" ht="20.100000000000001" customHeight="1" x14ac:dyDescent="0.2">
      <c r="V11327" s="16"/>
    </row>
    <row r="11328" spans="22:22" ht="20.100000000000001" customHeight="1" x14ac:dyDescent="0.2">
      <c r="V11328" s="16"/>
    </row>
    <row r="11329" spans="22:22" ht="20.100000000000001" customHeight="1" x14ac:dyDescent="0.2">
      <c r="V11329" s="16"/>
    </row>
    <row r="11330" spans="22:22" ht="20.100000000000001" customHeight="1" x14ac:dyDescent="0.2">
      <c r="V11330" s="16"/>
    </row>
    <row r="11331" spans="22:22" ht="20.100000000000001" customHeight="1" x14ac:dyDescent="0.2">
      <c r="V11331" s="16"/>
    </row>
    <row r="11332" spans="22:22" ht="20.100000000000001" customHeight="1" x14ac:dyDescent="0.2">
      <c r="V11332" s="16"/>
    </row>
    <row r="11333" spans="22:22" ht="20.100000000000001" customHeight="1" x14ac:dyDescent="0.2">
      <c r="V11333" s="16"/>
    </row>
    <row r="11334" spans="22:22" ht="20.100000000000001" customHeight="1" x14ac:dyDescent="0.2">
      <c r="V11334" s="16"/>
    </row>
    <row r="11335" spans="22:22" ht="20.100000000000001" customHeight="1" x14ac:dyDescent="0.2">
      <c r="V11335" s="16"/>
    </row>
    <row r="11336" spans="22:22" ht="20.100000000000001" customHeight="1" x14ac:dyDescent="0.2">
      <c r="V11336" s="16"/>
    </row>
    <row r="11337" spans="22:22" ht="20.100000000000001" customHeight="1" x14ac:dyDescent="0.2">
      <c r="V11337" s="16"/>
    </row>
    <row r="11338" spans="22:22" ht="20.100000000000001" customHeight="1" x14ac:dyDescent="0.2">
      <c r="V11338" s="16"/>
    </row>
    <row r="11339" spans="22:22" ht="20.100000000000001" customHeight="1" x14ac:dyDescent="0.2">
      <c r="V11339" s="16"/>
    </row>
    <row r="11340" spans="22:22" ht="20.100000000000001" customHeight="1" x14ac:dyDescent="0.2">
      <c r="V11340" s="16"/>
    </row>
    <row r="11341" spans="22:22" ht="20.100000000000001" customHeight="1" x14ac:dyDescent="0.2">
      <c r="V11341" s="16"/>
    </row>
    <row r="11342" spans="22:22" ht="20.100000000000001" customHeight="1" x14ac:dyDescent="0.2">
      <c r="V11342" s="16"/>
    </row>
    <row r="11343" spans="22:22" ht="20.100000000000001" customHeight="1" x14ac:dyDescent="0.2">
      <c r="V11343" s="16"/>
    </row>
    <row r="11344" spans="22:22" ht="20.100000000000001" customHeight="1" x14ac:dyDescent="0.2">
      <c r="V11344" s="16"/>
    </row>
    <row r="11345" spans="22:22" ht="20.100000000000001" customHeight="1" x14ac:dyDescent="0.2">
      <c r="V11345" s="16"/>
    </row>
    <row r="11346" spans="22:22" ht="20.100000000000001" customHeight="1" x14ac:dyDescent="0.2">
      <c r="V11346" s="16"/>
    </row>
    <row r="11347" spans="22:22" ht="20.100000000000001" customHeight="1" x14ac:dyDescent="0.2">
      <c r="V11347" s="16"/>
    </row>
    <row r="11348" spans="22:22" ht="20.100000000000001" customHeight="1" x14ac:dyDescent="0.2">
      <c r="V11348" s="16"/>
    </row>
    <row r="11349" spans="22:22" ht="20.100000000000001" customHeight="1" x14ac:dyDescent="0.2">
      <c r="V11349" s="16"/>
    </row>
    <row r="11350" spans="22:22" ht="20.100000000000001" customHeight="1" x14ac:dyDescent="0.2">
      <c r="V11350" s="16"/>
    </row>
    <row r="11351" spans="22:22" ht="20.100000000000001" customHeight="1" x14ac:dyDescent="0.2">
      <c r="V11351" s="16"/>
    </row>
    <row r="11352" spans="22:22" ht="20.100000000000001" customHeight="1" x14ac:dyDescent="0.2">
      <c r="V11352" s="16"/>
    </row>
    <row r="11353" spans="22:22" ht="20.100000000000001" customHeight="1" x14ac:dyDescent="0.2">
      <c r="V11353" s="16"/>
    </row>
    <row r="11354" spans="22:22" ht="20.100000000000001" customHeight="1" x14ac:dyDescent="0.2">
      <c r="V11354" s="16"/>
    </row>
    <row r="11355" spans="22:22" ht="20.100000000000001" customHeight="1" x14ac:dyDescent="0.2">
      <c r="V11355" s="16"/>
    </row>
    <row r="11356" spans="22:22" ht="20.100000000000001" customHeight="1" x14ac:dyDescent="0.2">
      <c r="V11356" s="16"/>
    </row>
    <row r="11357" spans="22:22" ht="20.100000000000001" customHeight="1" x14ac:dyDescent="0.2">
      <c r="V11357" s="16"/>
    </row>
    <row r="11358" spans="22:22" ht="20.100000000000001" customHeight="1" x14ac:dyDescent="0.2">
      <c r="V11358" s="16"/>
    </row>
    <row r="11359" spans="22:22" ht="20.100000000000001" customHeight="1" x14ac:dyDescent="0.2">
      <c r="V11359" s="16"/>
    </row>
    <row r="11360" spans="22:22" ht="20.100000000000001" customHeight="1" x14ac:dyDescent="0.2">
      <c r="V11360" s="16"/>
    </row>
    <row r="11361" spans="22:22" ht="20.100000000000001" customHeight="1" x14ac:dyDescent="0.2">
      <c r="V11361" s="16"/>
    </row>
    <row r="11362" spans="22:22" ht="20.100000000000001" customHeight="1" x14ac:dyDescent="0.2">
      <c r="V11362" s="16"/>
    </row>
    <row r="11363" spans="22:22" ht="20.100000000000001" customHeight="1" x14ac:dyDescent="0.2">
      <c r="V11363" s="16"/>
    </row>
    <row r="11364" spans="22:22" ht="20.100000000000001" customHeight="1" x14ac:dyDescent="0.2">
      <c r="V11364" s="16"/>
    </row>
    <row r="11365" spans="22:22" ht="20.100000000000001" customHeight="1" x14ac:dyDescent="0.2">
      <c r="V11365" s="16"/>
    </row>
    <row r="11366" spans="22:22" ht="20.100000000000001" customHeight="1" x14ac:dyDescent="0.2">
      <c r="V11366" s="16"/>
    </row>
    <row r="11367" spans="22:22" ht="20.100000000000001" customHeight="1" x14ac:dyDescent="0.2">
      <c r="V11367" s="16"/>
    </row>
    <row r="11368" spans="22:22" ht="20.100000000000001" customHeight="1" x14ac:dyDescent="0.2">
      <c r="V11368" s="16"/>
    </row>
    <row r="11369" spans="22:22" ht="20.100000000000001" customHeight="1" x14ac:dyDescent="0.2">
      <c r="V11369" s="16"/>
    </row>
    <row r="11370" spans="22:22" ht="20.100000000000001" customHeight="1" x14ac:dyDescent="0.2">
      <c r="V11370" s="16"/>
    </row>
    <row r="11371" spans="22:22" ht="20.100000000000001" customHeight="1" x14ac:dyDescent="0.2">
      <c r="V11371" s="16"/>
    </row>
    <row r="11372" spans="22:22" ht="20.100000000000001" customHeight="1" x14ac:dyDescent="0.2">
      <c r="V11372" s="16"/>
    </row>
    <row r="11373" spans="22:22" ht="20.100000000000001" customHeight="1" x14ac:dyDescent="0.2">
      <c r="V11373" s="16"/>
    </row>
    <row r="11374" spans="22:22" ht="20.100000000000001" customHeight="1" x14ac:dyDescent="0.2">
      <c r="V11374" s="16"/>
    </row>
    <row r="11375" spans="22:22" ht="20.100000000000001" customHeight="1" x14ac:dyDescent="0.2">
      <c r="V11375" s="16"/>
    </row>
    <row r="11376" spans="22:22" ht="20.100000000000001" customHeight="1" x14ac:dyDescent="0.2">
      <c r="V11376" s="16"/>
    </row>
    <row r="11377" spans="22:22" ht="20.100000000000001" customHeight="1" x14ac:dyDescent="0.2">
      <c r="V11377" s="16"/>
    </row>
    <row r="11378" spans="22:22" ht="20.100000000000001" customHeight="1" x14ac:dyDescent="0.2">
      <c r="V11378" s="16"/>
    </row>
    <row r="11379" spans="22:22" ht="20.100000000000001" customHeight="1" x14ac:dyDescent="0.2">
      <c r="V11379" s="16"/>
    </row>
    <row r="11380" spans="22:22" ht="20.100000000000001" customHeight="1" x14ac:dyDescent="0.2">
      <c r="V11380" s="16"/>
    </row>
    <row r="11381" spans="22:22" ht="20.100000000000001" customHeight="1" x14ac:dyDescent="0.2">
      <c r="V11381" s="16"/>
    </row>
    <row r="11382" spans="22:22" ht="20.100000000000001" customHeight="1" x14ac:dyDescent="0.2">
      <c r="V11382" s="16"/>
    </row>
    <row r="11383" spans="22:22" ht="20.100000000000001" customHeight="1" x14ac:dyDescent="0.2">
      <c r="V11383" s="16"/>
    </row>
    <row r="11384" spans="22:22" ht="20.100000000000001" customHeight="1" x14ac:dyDescent="0.2">
      <c r="V11384" s="16"/>
    </row>
    <row r="11385" spans="22:22" ht="20.100000000000001" customHeight="1" x14ac:dyDescent="0.2">
      <c r="V11385" s="16"/>
    </row>
    <row r="11386" spans="22:22" ht="20.100000000000001" customHeight="1" x14ac:dyDescent="0.2">
      <c r="V11386" s="16"/>
    </row>
    <row r="11387" spans="22:22" ht="20.100000000000001" customHeight="1" x14ac:dyDescent="0.2">
      <c r="V11387" s="16"/>
    </row>
    <row r="11388" spans="22:22" ht="20.100000000000001" customHeight="1" x14ac:dyDescent="0.2">
      <c r="V11388" s="16"/>
    </row>
    <row r="11389" spans="22:22" ht="20.100000000000001" customHeight="1" x14ac:dyDescent="0.2">
      <c r="V11389" s="16"/>
    </row>
    <row r="11390" spans="22:22" ht="20.100000000000001" customHeight="1" x14ac:dyDescent="0.2">
      <c r="V11390" s="16"/>
    </row>
    <row r="11391" spans="22:22" ht="20.100000000000001" customHeight="1" x14ac:dyDescent="0.2">
      <c r="V11391" s="16"/>
    </row>
    <row r="11392" spans="22:22" ht="20.100000000000001" customHeight="1" x14ac:dyDescent="0.2">
      <c r="V11392" s="16"/>
    </row>
    <row r="11393" spans="22:22" ht="20.100000000000001" customHeight="1" x14ac:dyDescent="0.2">
      <c r="V11393" s="16"/>
    </row>
    <row r="11394" spans="22:22" ht="20.100000000000001" customHeight="1" x14ac:dyDescent="0.2">
      <c r="V11394" s="16"/>
    </row>
    <row r="11395" spans="22:22" ht="20.100000000000001" customHeight="1" x14ac:dyDescent="0.2">
      <c r="V11395" s="16"/>
    </row>
    <row r="11396" spans="22:22" ht="20.100000000000001" customHeight="1" x14ac:dyDescent="0.2">
      <c r="V11396" s="16"/>
    </row>
    <row r="11397" spans="22:22" ht="20.100000000000001" customHeight="1" x14ac:dyDescent="0.2">
      <c r="V11397" s="16"/>
    </row>
    <row r="11398" spans="22:22" ht="20.100000000000001" customHeight="1" x14ac:dyDescent="0.2">
      <c r="V11398" s="16"/>
    </row>
    <row r="11399" spans="22:22" ht="20.100000000000001" customHeight="1" x14ac:dyDescent="0.2">
      <c r="V11399" s="16"/>
    </row>
    <row r="11400" spans="22:22" ht="20.100000000000001" customHeight="1" x14ac:dyDescent="0.2">
      <c r="V11400" s="16"/>
    </row>
    <row r="11401" spans="22:22" ht="20.100000000000001" customHeight="1" x14ac:dyDescent="0.2">
      <c r="V11401" s="16"/>
    </row>
    <row r="11402" spans="22:22" ht="20.100000000000001" customHeight="1" x14ac:dyDescent="0.2">
      <c r="V11402" s="16"/>
    </row>
    <row r="11403" spans="22:22" ht="20.100000000000001" customHeight="1" x14ac:dyDescent="0.2">
      <c r="V11403" s="16"/>
    </row>
    <row r="11404" spans="22:22" ht="20.100000000000001" customHeight="1" x14ac:dyDescent="0.2">
      <c r="V11404" s="16"/>
    </row>
    <row r="11405" spans="22:22" ht="20.100000000000001" customHeight="1" x14ac:dyDescent="0.2">
      <c r="V11405" s="16"/>
    </row>
    <row r="11406" spans="22:22" ht="20.100000000000001" customHeight="1" x14ac:dyDescent="0.2">
      <c r="V11406" s="16"/>
    </row>
    <row r="11407" spans="22:22" ht="20.100000000000001" customHeight="1" x14ac:dyDescent="0.2">
      <c r="V11407" s="16"/>
    </row>
    <row r="11408" spans="22:22" ht="20.100000000000001" customHeight="1" x14ac:dyDescent="0.2">
      <c r="V11408" s="16"/>
    </row>
    <row r="11409" spans="22:22" ht="20.100000000000001" customHeight="1" x14ac:dyDescent="0.2">
      <c r="V11409" s="16"/>
    </row>
    <row r="11410" spans="22:22" ht="20.100000000000001" customHeight="1" x14ac:dyDescent="0.2">
      <c r="V11410" s="16"/>
    </row>
    <row r="11411" spans="22:22" ht="20.100000000000001" customHeight="1" x14ac:dyDescent="0.2">
      <c r="V11411" s="16"/>
    </row>
    <row r="11412" spans="22:22" ht="20.100000000000001" customHeight="1" x14ac:dyDescent="0.2">
      <c r="V11412" s="16"/>
    </row>
    <row r="11413" spans="22:22" ht="20.100000000000001" customHeight="1" x14ac:dyDescent="0.2">
      <c r="V11413" s="16"/>
    </row>
    <row r="11414" spans="22:22" ht="20.100000000000001" customHeight="1" x14ac:dyDescent="0.2">
      <c r="V11414" s="16"/>
    </row>
    <row r="11415" spans="22:22" ht="20.100000000000001" customHeight="1" x14ac:dyDescent="0.2">
      <c r="V11415" s="16"/>
    </row>
    <row r="11416" spans="22:22" ht="20.100000000000001" customHeight="1" x14ac:dyDescent="0.2">
      <c r="V11416" s="16"/>
    </row>
    <row r="11417" spans="22:22" ht="20.100000000000001" customHeight="1" x14ac:dyDescent="0.2">
      <c r="V11417" s="16"/>
    </row>
    <row r="11418" spans="22:22" ht="20.100000000000001" customHeight="1" x14ac:dyDescent="0.2">
      <c r="V11418" s="16"/>
    </row>
    <row r="11419" spans="22:22" ht="20.100000000000001" customHeight="1" x14ac:dyDescent="0.2">
      <c r="V11419" s="16"/>
    </row>
    <row r="11420" spans="22:22" ht="20.100000000000001" customHeight="1" x14ac:dyDescent="0.2">
      <c r="V11420" s="16"/>
    </row>
    <row r="11421" spans="22:22" ht="20.100000000000001" customHeight="1" x14ac:dyDescent="0.2">
      <c r="V11421" s="16"/>
    </row>
    <row r="11422" spans="22:22" ht="20.100000000000001" customHeight="1" x14ac:dyDescent="0.2">
      <c r="V11422" s="16"/>
    </row>
    <row r="11423" spans="22:22" ht="20.100000000000001" customHeight="1" x14ac:dyDescent="0.2">
      <c r="V11423" s="16"/>
    </row>
    <row r="11424" spans="22:22" ht="20.100000000000001" customHeight="1" x14ac:dyDescent="0.2">
      <c r="V11424" s="16"/>
    </row>
    <row r="11425" spans="22:22" ht="20.100000000000001" customHeight="1" x14ac:dyDescent="0.2">
      <c r="V11425" s="16"/>
    </row>
    <row r="11426" spans="22:22" ht="20.100000000000001" customHeight="1" x14ac:dyDescent="0.2">
      <c r="V11426" s="16"/>
    </row>
    <row r="11427" spans="22:22" ht="20.100000000000001" customHeight="1" x14ac:dyDescent="0.2">
      <c r="V11427" s="16"/>
    </row>
    <row r="11428" spans="22:22" ht="20.100000000000001" customHeight="1" x14ac:dyDescent="0.2">
      <c r="V11428" s="16"/>
    </row>
    <row r="11429" spans="22:22" ht="20.100000000000001" customHeight="1" x14ac:dyDescent="0.2">
      <c r="V11429" s="16"/>
    </row>
    <row r="11430" spans="22:22" ht="20.100000000000001" customHeight="1" x14ac:dyDescent="0.2">
      <c r="V11430" s="16"/>
    </row>
    <row r="11431" spans="22:22" ht="20.100000000000001" customHeight="1" x14ac:dyDescent="0.2">
      <c r="V11431" s="16"/>
    </row>
    <row r="11432" spans="22:22" ht="20.100000000000001" customHeight="1" x14ac:dyDescent="0.2">
      <c r="V11432" s="16"/>
    </row>
    <row r="11433" spans="22:22" ht="20.100000000000001" customHeight="1" x14ac:dyDescent="0.2">
      <c r="V11433" s="16"/>
    </row>
    <row r="11434" spans="22:22" ht="20.100000000000001" customHeight="1" x14ac:dyDescent="0.2">
      <c r="V11434" s="16"/>
    </row>
    <row r="11435" spans="22:22" ht="20.100000000000001" customHeight="1" x14ac:dyDescent="0.2">
      <c r="V11435" s="16"/>
    </row>
    <row r="11436" spans="22:22" ht="20.100000000000001" customHeight="1" x14ac:dyDescent="0.2">
      <c r="V11436" s="16"/>
    </row>
    <row r="11437" spans="22:22" ht="20.100000000000001" customHeight="1" x14ac:dyDescent="0.2">
      <c r="V11437" s="16"/>
    </row>
    <row r="11438" spans="22:22" ht="20.100000000000001" customHeight="1" x14ac:dyDescent="0.2">
      <c r="V11438" s="16"/>
    </row>
    <row r="11439" spans="22:22" ht="20.100000000000001" customHeight="1" x14ac:dyDescent="0.2">
      <c r="V11439" s="16"/>
    </row>
    <row r="11440" spans="22:22" ht="20.100000000000001" customHeight="1" x14ac:dyDescent="0.2">
      <c r="V11440" s="16"/>
    </row>
    <row r="11441" spans="22:22" ht="20.100000000000001" customHeight="1" x14ac:dyDescent="0.2">
      <c r="V11441" s="16"/>
    </row>
    <row r="11442" spans="22:22" ht="20.100000000000001" customHeight="1" x14ac:dyDescent="0.2">
      <c r="V11442" s="16"/>
    </row>
    <row r="11443" spans="22:22" ht="20.100000000000001" customHeight="1" x14ac:dyDescent="0.2">
      <c r="V11443" s="16"/>
    </row>
    <row r="11444" spans="22:22" ht="20.100000000000001" customHeight="1" x14ac:dyDescent="0.2">
      <c r="V11444" s="16"/>
    </row>
    <row r="11445" spans="22:22" ht="20.100000000000001" customHeight="1" x14ac:dyDescent="0.2">
      <c r="V11445" s="16"/>
    </row>
    <row r="11446" spans="22:22" ht="20.100000000000001" customHeight="1" x14ac:dyDescent="0.2">
      <c r="V11446" s="16"/>
    </row>
    <row r="11447" spans="22:22" ht="20.100000000000001" customHeight="1" x14ac:dyDescent="0.2">
      <c r="V11447" s="16"/>
    </row>
    <row r="11448" spans="22:22" ht="20.100000000000001" customHeight="1" x14ac:dyDescent="0.2">
      <c r="V11448" s="16"/>
    </row>
    <row r="11449" spans="22:22" ht="20.100000000000001" customHeight="1" x14ac:dyDescent="0.2">
      <c r="V11449" s="16"/>
    </row>
    <row r="11450" spans="22:22" ht="20.100000000000001" customHeight="1" x14ac:dyDescent="0.2">
      <c r="V11450" s="16"/>
    </row>
    <row r="11451" spans="22:22" ht="20.100000000000001" customHeight="1" x14ac:dyDescent="0.2">
      <c r="V11451" s="16"/>
    </row>
    <row r="11452" spans="22:22" ht="20.100000000000001" customHeight="1" x14ac:dyDescent="0.2">
      <c r="V11452" s="16"/>
    </row>
    <row r="11453" spans="22:22" ht="20.100000000000001" customHeight="1" x14ac:dyDescent="0.2">
      <c r="V11453" s="16"/>
    </row>
    <row r="11454" spans="22:22" ht="20.100000000000001" customHeight="1" x14ac:dyDescent="0.2">
      <c r="V11454" s="16"/>
    </row>
    <row r="11455" spans="22:22" ht="20.100000000000001" customHeight="1" x14ac:dyDescent="0.2">
      <c r="V11455" s="16"/>
    </row>
    <row r="11456" spans="22:22" ht="20.100000000000001" customHeight="1" x14ac:dyDescent="0.2">
      <c r="V11456" s="16"/>
    </row>
    <row r="11457" spans="22:22" ht="20.100000000000001" customHeight="1" x14ac:dyDescent="0.2">
      <c r="V11457" s="16"/>
    </row>
    <row r="11458" spans="22:22" ht="20.100000000000001" customHeight="1" x14ac:dyDescent="0.2">
      <c r="V11458" s="16"/>
    </row>
    <row r="11459" spans="22:22" ht="20.100000000000001" customHeight="1" x14ac:dyDescent="0.2">
      <c r="V11459" s="16"/>
    </row>
    <row r="11460" spans="22:22" ht="20.100000000000001" customHeight="1" x14ac:dyDescent="0.2">
      <c r="V11460" s="16"/>
    </row>
    <row r="11461" spans="22:22" ht="20.100000000000001" customHeight="1" x14ac:dyDescent="0.2">
      <c r="V11461" s="16"/>
    </row>
    <row r="11462" spans="22:22" ht="20.100000000000001" customHeight="1" x14ac:dyDescent="0.2">
      <c r="V11462" s="16"/>
    </row>
    <row r="11463" spans="22:22" ht="20.100000000000001" customHeight="1" x14ac:dyDescent="0.2">
      <c r="V11463" s="16"/>
    </row>
    <row r="11464" spans="22:22" ht="20.100000000000001" customHeight="1" x14ac:dyDescent="0.2">
      <c r="V11464" s="16"/>
    </row>
    <row r="11465" spans="22:22" ht="20.100000000000001" customHeight="1" x14ac:dyDescent="0.2">
      <c r="V11465" s="16"/>
    </row>
    <row r="11466" spans="22:22" ht="20.100000000000001" customHeight="1" x14ac:dyDescent="0.2">
      <c r="V11466" s="16"/>
    </row>
    <row r="11467" spans="22:22" ht="20.100000000000001" customHeight="1" x14ac:dyDescent="0.2">
      <c r="V11467" s="16"/>
    </row>
    <row r="11468" spans="22:22" ht="20.100000000000001" customHeight="1" x14ac:dyDescent="0.2">
      <c r="V11468" s="16"/>
    </row>
    <row r="11469" spans="22:22" ht="20.100000000000001" customHeight="1" x14ac:dyDescent="0.2">
      <c r="V11469" s="16"/>
    </row>
    <row r="11470" spans="22:22" ht="20.100000000000001" customHeight="1" x14ac:dyDescent="0.2">
      <c r="V11470" s="16"/>
    </row>
    <row r="11471" spans="22:22" ht="20.100000000000001" customHeight="1" x14ac:dyDescent="0.2">
      <c r="V11471" s="16"/>
    </row>
    <row r="11472" spans="22:22" ht="20.100000000000001" customHeight="1" x14ac:dyDescent="0.2">
      <c r="V11472" s="16"/>
    </row>
    <row r="11473" spans="22:22" ht="20.100000000000001" customHeight="1" x14ac:dyDescent="0.2">
      <c r="V11473" s="16"/>
    </row>
    <row r="11474" spans="22:22" ht="20.100000000000001" customHeight="1" x14ac:dyDescent="0.2">
      <c r="V11474" s="16"/>
    </row>
    <row r="11475" spans="22:22" ht="20.100000000000001" customHeight="1" x14ac:dyDescent="0.2">
      <c r="V11475" s="16"/>
    </row>
    <row r="11476" spans="22:22" ht="20.100000000000001" customHeight="1" x14ac:dyDescent="0.2">
      <c r="V11476" s="16"/>
    </row>
    <row r="11477" spans="22:22" ht="20.100000000000001" customHeight="1" x14ac:dyDescent="0.2">
      <c r="V11477" s="16"/>
    </row>
    <row r="11478" spans="22:22" ht="20.100000000000001" customHeight="1" x14ac:dyDescent="0.2">
      <c r="V11478" s="16"/>
    </row>
    <row r="11479" spans="22:22" ht="20.100000000000001" customHeight="1" x14ac:dyDescent="0.2">
      <c r="V11479" s="16"/>
    </row>
    <row r="11480" spans="22:22" ht="20.100000000000001" customHeight="1" x14ac:dyDescent="0.2">
      <c r="V11480" s="16"/>
    </row>
    <row r="11481" spans="22:22" ht="20.100000000000001" customHeight="1" x14ac:dyDescent="0.2">
      <c r="V11481" s="16"/>
    </row>
    <row r="11482" spans="22:22" ht="20.100000000000001" customHeight="1" x14ac:dyDescent="0.2">
      <c r="V11482" s="16"/>
    </row>
    <row r="11483" spans="22:22" ht="20.100000000000001" customHeight="1" x14ac:dyDescent="0.2">
      <c r="V11483" s="16"/>
    </row>
    <row r="11484" spans="22:22" ht="20.100000000000001" customHeight="1" x14ac:dyDescent="0.2">
      <c r="V11484" s="16"/>
    </row>
    <row r="11485" spans="22:22" ht="20.100000000000001" customHeight="1" x14ac:dyDescent="0.2">
      <c r="V11485" s="16"/>
    </row>
    <row r="11486" spans="22:22" ht="20.100000000000001" customHeight="1" x14ac:dyDescent="0.2">
      <c r="V11486" s="16"/>
    </row>
    <row r="11487" spans="22:22" ht="20.100000000000001" customHeight="1" x14ac:dyDescent="0.2">
      <c r="V11487" s="16"/>
    </row>
    <row r="11488" spans="22:22" ht="20.100000000000001" customHeight="1" x14ac:dyDescent="0.2">
      <c r="V11488" s="16"/>
    </row>
    <row r="11489" spans="22:22" ht="20.100000000000001" customHeight="1" x14ac:dyDescent="0.2">
      <c r="V11489" s="16"/>
    </row>
    <row r="11490" spans="22:22" ht="20.100000000000001" customHeight="1" x14ac:dyDescent="0.2">
      <c r="V11490" s="16"/>
    </row>
    <row r="11491" spans="22:22" ht="20.100000000000001" customHeight="1" x14ac:dyDescent="0.2">
      <c r="V11491" s="16"/>
    </row>
    <row r="11492" spans="22:22" ht="20.100000000000001" customHeight="1" x14ac:dyDescent="0.2">
      <c r="V11492" s="16"/>
    </row>
    <row r="11493" spans="22:22" ht="20.100000000000001" customHeight="1" x14ac:dyDescent="0.2">
      <c r="V11493" s="16"/>
    </row>
    <row r="11494" spans="22:22" ht="20.100000000000001" customHeight="1" x14ac:dyDescent="0.2">
      <c r="V11494" s="16"/>
    </row>
    <row r="11495" spans="22:22" ht="20.100000000000001" customHeight="1" x14ac:dyDescent="0.2">
      <c r="V11495" s="16"/>
    </row>
    <row r="11496" spans="22:22" ht="20.100000000000001" customHeight="1" x14ac:dyDescent="0.2">
      <c r="V11496" s="16"/>
    </row>
    <row r="11497" spans="22:22" ht="20.100000000000001" customHeight="1" x14ac:dyDescent="0.2">
      <c r="V11497" s="16"/>
    </row>
    <row r="11498" spans="22:22" ht="20.100000000000001" customHeight="1" x14ac:dyDescent="0.2">
      <c r="V11498" s="16"/>
    </row>
    <row r="11499" spans="22:22" ht="20.100000000000001" customHeight="1" x14ac:dyDescent="0.2">
      <c r="V11499" s="16"/>
    </row>
    <row r="11500" spans="22:22" ht="20.100000000000001" customHeight="1" x14ac:dyDescent="0.2">
      <c r="V11500" s="16"/>
    </row>
    <row r="11501" spans="22:22" ht="20.100000000000001" customHeight="1" x14ac:dyDescent="0.2">
      <c r="V11501" s="16"/>
    </row>
    <row r="11502" spans="22:22" ht="20.100000000000001" customHeight="1" x14ac:dyDescent="0.2">
      <c r="V11502" s="16"/>
    </row>
    <row r="11503" spans="22:22" ht="20.100000000000001" customHeight="1" x14ac:dyDescent="0.2">
      <c r="V11503" s="16"/>
    </row>
    <row r="11504" spans="22:22" ht="20.100000000000001" customHeight="1" x14ac:dyDescent="0.2">
      <c r="V11504" s="16"/>
    </row>
    <row r="11505" spans="22:22" ht="20.100000000000001" customHeight="1" x14ac:dyDescent="0.2">
      <c r="V11505" s="16"/>
    </row>
    <row r="11506" spans="22:22" ht="20.100000000000001" customHeight="1" x14ac:dyDescent="0.2">
      <c r="V11506" s="16"/>
    </row>
    <row r="11507" spans="22:22" ht="20.100000000000001" customHeight="1" x14ac:dyDescent="0.2">
      <c r="V11507" s="16"/>
    </row>
    <row r="11508" spans="22:22" ht="20.100000000000001" customHeight="1" x14ac:dyDescent="0.2">
      <c r="V11508" s="16"/>
    </row>
    <row r="11509" spans="22:22" ht="20.100000000000001" customHeight="1" x14ac:dyDescent="0.2">
      <c r="V11509" s="16"/>
    </row>
    <row r="11510" spans="22:22" ht="20.100000000000001" customHeight="1" x14ac:dyDescent="0.2">
      <c r="V11510" s="16"/>
    </row>
    <row r="11511" spans="22:22" ht="20.100000000000001" customHeight="1" x14ac:dyDescent="0.2">
      <c r="V11511" s="16"/>
    </row>
    <row r="11512" spans="22:22" ht="20.100000000000001" customHeight="1" x14ac:dyDescent="0.2">
      <c r="V11512" s="16"/>
    </row>
    <row r="11513" spans="22:22" ht="20.100000000000001" customHeight="1" x14ac:dyDescent="0.2">
      <c r="V11513" s="16"/>
    </row>
    <row r="11514" spans="22:22" ht="20.100000000000001" customHeight="1" x14ac:dyDescent="0.2">
      <c r="V11514" s="16"/>
    </row>
    <row r="11515" spans="22:22" ht="20.100000000000001" customHeight="1" x14ac:dyDescent="0.2">
      <c r="V11515" s="16"/>
    </row>
    <row r="11516" spans="22:22" ht="20.100000000000001" customHeight="1" x14ac:dyDescent="0.2">
      <c r="V11516" s="16"/>
    </row>
    <row r="11517" spans="22:22" ht="20.100000000000001" customHeight="1" x14ac:dyDescent="0.2">
      <c r="V11517" s="16"/>
    </row>
    <row r="11518" spans="22:22" ht="20.100000000000001" customHeight="1" x14ac:dyDescent="0.2">
      <c r="V11518" s="16"/>
    </row>
    <row r="11519" spans="22:22" ht="20.100000000000001" customHeight="1" x14ac:dyDescent="0.2">
      <c r="V11519" s="16"/>
    </row>
    <row r="11520" spans="22:22" ht="20.100000000000001" customHeight="1" x14ac:dyDescent="0.2">
      <c r="V11520" s="16"/>
    </row>
    <row r="11521" spans="22:22" ht="20.100000000000001" customHeight="1" x14ac:dyDescent="0.2">
      <c r="V11521" s="16"/>
    </row>
    <row r="11522" spans="22:22" ht="20.100000000000001" customHeight="1" x14ac:dyDescent="0.2">
      <c r="V11522" s="16"/>
    </row>
    <row r="11523" spans="22:22" ht="20.100000000000001" customHeight="1" x14ac:dyDescent="0.2">
      <c r="V11523" s="16"/>
    </row>
    <row r="11524" spans="22:22" ht="20.100000000000001" customHeight="1" x14ac:dyDescent="0.2">
      <c r="V11524" s="16"/>
    </row>
    <row r="11525" spans="22:22" ht="20.100000000000001" customHeight="1" x14ac:dyDescent="0.2">
      <c r="V11525" s="16"/>
    </row>
    <row r="11526" spans="22:22" ht="20.100000000000001" customHeight="1" x14ac:dyDescent="0.2">
      <c r="V11526" s="16"/>
    </row>
    <row r="11527" spans="22:22" ht="20.100000000000001" customHeight="1" x14ac:dyDescent="0.2">
      <c r="V11527" s="16"/>
    </row>
    <row r="11528" spans="22:22" ht="20.100000000000001" customHeight="1" x14ac:dyDescent="0.2">
      <c r="V11528" s="16"/>
    </row>
    <row r="11529" spans="22:22" ht="20.100000000000001" customHeight="1" x14ac:dyDescent="0.2">
      <c r="V11529" s="16"/>
    </row>
    <row r="11530" spans="22:22" ht="20.100000000000001" customHeight="1" x14ac:dyDescent="0.2">
      <c r="V11530" s="16"/>
    </row>
    <row r="11531" spans="22:22" ht="20.100000000000001" customHeight="1" x14ac:dyDescent="0.2">
      <c r="V11531" s="16"/>
    </row>
    <row r="11532" spans="22:22" ht="20.100000000000001" customHeight="1" x14ac:dyDescent="0.2">
      <c r="V11532" s="16"/>
    </row>
    <row r="11533" spans="22:22" ht="20.100000000000001" customHeight="1" x14ac:dyDescent="0.2">
      <c r="V11533" s="16"/>
    </row>
    <row r="11534" spans="22:22" ht="20.100000000000001" customHeight="1" x14ac:dyDescent="0.2">
      <c r="V11534" s="16"/>
    </row>
    <row r="11535" spans="22:22" ht="20.100000000000001" customHeight="1" x14ac:dyDescent="0.2">
      <c r="V11535" s="16"/>
    </row>
    <row r="11536" spans="22:22" ht="20.100000000000001" customHeight="1" x14ac:dyDescent="0.2">
      <c r="V11536" s="16"/>
    </row>
    <row r="11537" spans="22:22" ht="20.100000000000001" customHeight="1" x14ac:dyDescent="0.2">
      <c r="V11537" s="16"/>
    </row>
    <row r="11538" spans="22:22" ht="20.100000000000001" customHeight="1" x14ac:dyDescent="0.2">
      <c r="V11538" s="16"/>
    </row>
    <row r="11539" spans="22:22" ht="20.100000000000001" customHeight="1" x14ac:dyDescent="0.2">
      <c r="V11539" s="16"/>
    </row>
    <row r="11540" spans="22:22" ht="20.100000000000001" customHeight="1" x14ac:dyDescent="0.2">
      <c r="V11540" s="16"/>
    </row>
    <row r="11541" spans="22:22" ht="20.100000000000001" customHeight="1" x14ac:dyDescent="0.2">
      <c r="V11541" s="16"/>
    </row>
    <row r="11542" spans="22:22" ht="20.100000000000001" customHeight="1" x14ac:dyDescent="0.2">
      <c r="V11542" s="16"/>
    </row>
    <row r="11543" spans="22:22" ht="20.100000000000001" customHeight="1" x14ac:dyDescent="0.2">
      <c r="V11543" s="16"/>
    </row>
    <row r="11544" spans="22:22" ht="20.100000000000001" customHeight="1" x14ac:dyDescent="0.2">
      <c r="V11544" s="16"/>
    </row>
    <row r="11545" spans="22:22" ht="20.100000000000001" customHeight="1" x14ac:dyDescent="0.2">
      <c r="V11545" s="16"/>
    </row>
    <row r="11546" spans="22:22" ht="20.100000000000001" customHeight="1" x14ac:dyDescent="0.2">
      <c r="V11546" s="16"/>
    </row>
    <row r="11547" spans="22:22" ht="20.100000000000001" customHeight="1" x14ac:dyDescent="0.2">
      <c r="V11547" s="16"/>
    </row>
    <row r="11548" spans="22:22" ht="20.100000000000001" customHeight="1" x14ac:dyDescent="0.2">
      <c r="V11548" s="16"/>
    </row>
    <row r="11549" spans="22:22" ht="20.100000000000001" customHeight="1" x14ac:dyDescent="0.2">
      <c r="V11549" s="16"/>
    </row>
    <row r="11550" spans="22:22" ht="20.100000000000001" customHeight="1" x14ac:dyDescent="0.2">
      <c r="V11550" s="16"/>
    </row>
    <row r="11551" spans="22:22" ht="20.100000000000001" customHeight="1" x14ac:dyDescent="0.2">
      <c r="V11551" s="16"/>
    </row>
    <row r="11552" spans="22:22" ht="20.100000000000001" customHeight="1" x14ac:dyDescent="0.2">
      <c r="V11552" s="16"/>
    </row>
    <row r="11553" spans="22:22" ht="20.100000000000001" customHeight="1" x14ac:dyDescent="0.2">
      <c r="V11553" s="16"/>
    </row>
    <row r="11554" spans="22:22" ht="20.100000000000001" customHeight="1" x14ac:dyDescent="0.2">
      <c r="V11554" s="16"/>
    </row>
    <row r="11555" spans="22:22" ht="20.100000000000001" customHeight="1" x14ac:dyDescent="0.2">
      <c r="V11555" s="16"/>
    </row>
    <row r="11556" spans="22:22" ht="20.100000000000001" customHeight="1" x14ac:dyDescent="0.2">
      <c r="V11556" s="16"/>
    </row>
    <row r="11557" spans="22:22" ht="20.100000000000001" customHeight="1" x14ac:dyDescent="0.2">
      <c r="V11557" s="16"/>
    </row>
    <row r="11558" spans="22:22" ht="20.100000000000001" customHeight="1" x14ac:dyDescent="0.2">
      <c r="V11558" s="16"/>
    </row>
    <row r="11559" spans="22:22" ht="20.100000000000001" customHeight="1" x14ac:dyDescent="0.2">
      <c r="V11559" s="16"/>
    </row>
    <row r="11560" spans="22:22" ht="20.100000000000001" customHeight="1" x14ac:dyDescent="0.2">
      <c r="V11560" s="16"/>
    </row>
    <row r="11561" spans="22:22" ht="20.100000000000001" customHeight="1" x14ac:dyDescent="0.2">
      <c r="V11561" s="16"/>
    </row>
    <row r="11562" spans="22:22" ht="20.100000000000001" customHeight="1" x14ac:dyDescent="0.2">
      <c r="V11562" s="16"/>
    </row>
    <row r="11563" spans="22:22" ht="20.100000000000001" customHeight="1" x14ac:dyDescent="0.2">
      <c r="V11563" s="16"/>
    </row>
    <row r="11564" spans="22:22" ht="20.100000000000001" customHeight="1" x14ac:dyDescent="0.2">
      <c r="V11564" s="16"/>
    </row>
    <row r="11565" spans="22:22" ht="20.100000000000001" customHeight="1" x14ac:dyDescent="0.2">
      <c r="V11565" s="16"/>
    </row>
    <row r="11566" spans="22:22" ht="20.100000000000001" customHeight="1" x14ac:dyDescent="0.2">
      <c r="V11566" s="16"/>
    </row>
    <row r="11567" spans="22:22" ht="20.100000000000001" customHeight="1" x14ac:dyDescent="0.2">
      <c r="V11567" s="16"/>
    </row>
    <row r="11568" spans="22:22" ht="20.100000000000001" customHeight="1" x14ac:dyDescent="0.2">
      <c r="V11568" s="16"/>
    </row>
    <row r="11569" spans="22:22" ht="20.100000000000001" customHeight="1" x14ac:dyDescent="0.2">
      <c r="V11569" s="16"/>
    </row>
    <row r="11570" spans="22:22" ht="20.100000000000001" customHeight="1" x14ac:dyDescent="0.2">
      <c r="V11570" s="16"/>
    </row>
    <row r="11571" spans="22:22" ht="20.100000000000001" customHeight="1" x14ac:dyDescent="0.2">
      <c r="V11571" s="16"/>
    </row>
    <row r="11572" spans="22:22" ht="20.100000000000001" customHeight="1" x14ac:dyDescent="0.2">
      <c r="V11572" s="16"/>
    </row>
    <row r="11573" spans="22:22" ht="20.100000000000001" customHeight="1" x14ac:dyDescent="0.2">
      <c r="V11573" s="16"/>
    </row>
    <row r="11574" spans="22:22" ht="20.100000000000001" customHeight="1" x14ac:dyDescent="0.2">
      <c r="V11574" s="16"/>
    </row>
    <row r="11575" spans="22:22" ht="20.100000000000001" customHeight="1" x14ac:dyDescent="0.2">
      <c r="V11575" s="16"/>
    </row>
    <row r="11576" spans="22:22" ht="20.100000000000001" customHeight="1" x14ac:dyDescent="0.2">
      <c r="V11576" s="16"/>
    </row>
    <row r="11577" spans="22:22" ht="20.100000000000001" customHeight="1" x14ac:dyDescent="0.2">
      <c r="V11577" s="16"/>
    </row>
    <row r="11578" spans="22:22" ht="20.100000000000001" customHeight="1" x14ac:dyDescent="0.2">
      <c r="V11578" s="16"/>
    </row>
    <row r="11579" spans="22:22" ht="20.100000000000001" customHeight="1" x14ac:dyDescent="0.2">
      <c r="V11579" s="16"/>
    </row>
    <row r="11580" spans="22:22" ht="20.100000000000001" customHeight="1" x14ac:dyDescent="0.2">
      <c r="V11580" s="16"/>
    </row>
    <row r="11581" spans="22:22" ht="20.100000000000001" customHeight="1" x14ac:dyDescent="0.2">
      <c r="V11581" s="16"/>
    </row>
    <row r="11582" spans="22:22" ht="20.100000000000001" customHeight="1" x14ac:dyDescent="0.2">
      <c r="V11582" s="16"/>
    </row>
    <row r="11583" spans="22:22" ht="20.100000000000001" customHeight="1" x14ac:dyDescent="0.2">
      <c r="V11583" s="16"/>
    </row>
    <row r="11584" spans="22:22" ht="20.100000000000001" customHeight="1" x14ac:dyDescent="0.2">
      <c r="V11584" s="16"/>
    </row>
    <row r="11585" spans="22:22" ht="20.100000000000001" customHeight="1" x14ac:dyDescent="0.2">
      <c r="V11585" s="16"/>
    </row>
    <row r="11586" spans="22:22" ht="20.100000000000001" customHeight="1" x14ac:dyDescent="0.2">
      <c r="V11586" s="16"/>
    </row>
    <row r="11587" spans="22:22" ht="20.100000000000001" customHeight="1" x14ac:dyDescent="0.2">
      <c r="V11587" s="16"/>
    </row>
    <row r="11588" spans="22:22" ht="20.100000000000001" customHeight="1" x14ac:dyDescent="0.2">
      <c r="V11588" s="16"/>
    </row>
    <row r="11589" spans="22:22" ht="20.100000000000001" customHeight="1" x14ac:dyDescent="0.2">
      <c r="V11589" s="16"/>
    </row>
    <row r="11590" spans="22:22" ht="20.100000000000001" customHeight="1" x14ac:dyDescent="0.2">
      <c r="V11590" s="16"/>
    </row>
    <row r="11591" spans="22:22" ht="20.100000000000001" customHeight="1" x14ac:dyDescent="0.2">
      <c r="V11591" s="16"/>
    </row>
    <row r="11592" spans="22:22" ht="20.100000000000001" customHeight="1" x14ac:dyDescent="0.2">
      <c r="V11592" s="16"/>
    </row>
    <row r="11593" spans="22:22" ht="20.100000000000001" customHeight="1" x14ac:dyDescent="0.2">
      <c r="V11593" s="16"/>
    </row>
    <row r="11594" spans="22:22" ht="20.100000000000001" customHeight="1" x14ac:dyDescent="0.2">
      <c r="V11594" s="16"/>
    </row>
    <row r="11595" spans="22:22" ht="20.100000000000001" customHeight="1" x14ac:dyDescent="0.2">
      <c r="V11595" s="16"/>
    </row>
    <row r="11596" spans="22:22" ht="20.100000000000001" customHeight="1" x14ac:dyDescent="0.2">
      <c r="V11596" s="16"/>
    </row>
    <row r="11597" spans="22:22" ht="20.100000000000001" customHeight="1" x14ac:dyDescent="0.2">
      <c r="V11597" s="16"/>
    </row>
    <row r="11598" spans="22:22" ht="20.100000000000001" customHeight="1" x14ac:dyDescent="0.2">
      <c r="V11598" s="16"/>
    </row>
    <row r="11599" spans="22:22" ht="20.100000000000001" customHeight="1" x14ac:dyDescent="0.2">
      <c r="V11599" s="16"/>
    </row>
    <row r="11600" spans="22:22" ht="20.100000000000001" customHeight="1" x14ac:dyDescent="0.2">
      <c r="V11600" s="16"/>
    </row>
    <row r="11601" spans="22:22" ht="20.100000000000001" customHeight="1" x14ac:dyDescent="0.2">
      <c r="V11601" s="16"/>
    </row>
    <row r="11602" spans="22:22" ht="20.100000000000001" customHeight="1" x14ac:dyDescent="0.2">
      <c r="V11602" s="16"/>
    </row>
    <row r="11603" spans="22:22" ht="20.100000000000001" customHeight="1" x14ac:dyDescent="0.2">
      <c r="V11603" s="16"/>
    </row>
    <row r="11604" spans="22:22" ht="20.100000000000001" customHeight="1" x14ac:dyDescent="0.2">
      <c r="V11604" s="16"/>
    </row>
    <row r="11605" spans="22:22" ht="20.100000000000001" customHeight="1" x14ac:dyDescent="0.2">
      <c r="V11605" s="16"/>
    </row>
    <row r="11606" spans="22:22" ht="20.100000000000001" customHeight="1" x14ac:dyDescent="0.2">
      <c r="V11606" s="16"/>
    </row>
    <row r="11607" spans="22:22" ht="20.100000000000001" customHeight="1" x14ac:dyDescent="0.2">
      <c r="V11607" s="16"/>
    </row>
    <row r="11608" spans="22:22" ht="20.100000000000001" customHeight="1" x14ac:dyDescent="0.2">
      <c r="V11608" s="16"/>
    </row>
    <row r="11609" spans="22:22" ht="20.100000000000001" customHeight="1" x14ac:dyDescent="0.2">
      <c r="V11609" s="16"/>
    </row>
    <row r="11610" spans="22:22" ht="20.100000000000001" customHeight="1" x14ac:dyDescent="0.2">
      <c r="V11610" s="16"/>
    </row>
    <row r="11611" spans="22:22" ht="20.100000000000001" customHeight="1" x14ac:dyDescent="0.2">
      <c r="V11611" s="16"/>
    </row>
    <row r="11612" spans="22:22" ht="20.100000000000001" customHeight="1" x14ac:dyDescent="0.2">
      <c r="V11612" s="16"/>
    </row>
    <row r="11613" spans="22:22" ht="20.100000000000001" customHeight="1" x14ac:dyDescent="0.2">
      <c r="V11613" s="16"/>
    </row>
    <row r="11614" spans="22:22" ht="20.100000000000001" customHeight="1" x14ac:dyDescent="0.2">
      <c r="V11614" s="16"/>
    </row>
    <row r="11615" spans="22:22" ht="20.100000000000001" customHeight="1" x14ac:dyDescent="0.2">
      <c r="V11615" s="16"/>
    </row>
    <row r="11616" spans="22:22" ht="20.100000000000001" customHeight="1" x14ac:dyDescent="0.2">
      <c r="V11616" s="16"/>
    </row>
    <row r="11617" spans="22:22" ht="20.100000000000001" customHeight="1" x14ac:dyDescent="0.2">
      <c r="V11617" s="16"/>
    </row>
    <row r="11618" spans="22:22" ht="20.100000000000001" customHeight="1" x14ac:dyDescent="0.2">
      <c r="V11618" s="16"/>
    </row>
    <row r="11619" spans="22:22" ht="20.100000000000001" customHeight="1" x14ac:dyDescent="0.2">
      <c r="V11619" s="16"/>
    </row>
    <row r="11620" spans="22:22" ht="20.100000000000001" customHeight="1" x14ac:dyDescent="0.2">
      <c r="V11620" s="16"/>
    </row>
    <row r="11621" spans="22:22" ht="20.100000000000001" customHeight="1" x14ac:dyDescent="0.2">
      <c r="V11621" s="16"/>
    </row>
    <row r="11622" spans="22:22" ht="20.100000000000001" customHeight="1" x14ac:dyDescent="0.2">
      <c r="V11622" s="16"/>
    </row>
    <row r="11623" spans="22:22" ht="20.100000000000001" customHeight="1" x14ac:dyDescent="0.2">
      <c r="V11623" s="16"/>
    </row>
    <row r="11624" spans="22:22" ht="20.100000000000001" customHeight="1" x14ac:dyDescent="0.2">
      <c r="V11624" s="16"/>
    </row>
    <row r="11625" spans="22:22" ht="20.100000000000001" customHeight="1" x14ac:dyDescent="0.2">
      <c r="V11625" s="16"/>
    </row>
    <row r="11626" spans="22:22" ht="20.100000000000001" customHeight="1" x14ac:dyDescent="0.2">
      <c r="V11626" s="16"/>
    </row>
    <row r="11627" spans="22:22" ht="20.100000000000001" customHeight="1" x14ac:dyDescent="0.2">
      <c r="V11627" s="16"/>
    </row>
    <row r="11628" spans="22:22" ht="20.100000000000001" customHeight="1" x14ac:dyDescent="0.2">
      <c r="V11628" s="16"/>
    </row>
    <row r="11629" spans="22:22" ht="20.100000000000001" customHeight="1" x14ac:dyDescent="0.2">
      <c r="V11629" s="16"/>
    </row>
    <row r="11630" spans="22:22" ht="20.100000000000001" customHeight="1" x14ac:dyDescent="0.2">
      <c r="V11630" s="16"/>
    </row>
    <row r="11631" spans="22:22" ht="20.100000000000001" customHeight="1" x14ac:dyDescent="0.2">
      <c r="V11631" s="16"/>
    </row>
    <row r="11632" spans="22:22" ht="20.100000000000001" customHeight="1" x14ac:dyDescent="0.2">
      <c r="V11632" s="16"/>
    </row>
    <row r="11633" spans="22:22" ht="20.100000000000001" customHeight="1" x14ac:dyDescent="0.2">
      <c r="V11633" s="16"/>
    </row>
    <row r="11634" spans="22:22" ht="20.100000000000001" customHeight="1" x14ac:dyDescent="0.2">
      <c r="V11634" s="16"/>
    </row>
    <row r="11635" spans="22:22" ht="20.100000000000001" customHeight="1" x14ac:dyDescent="0.2">
      <c r="V11635" s="16"/>
    </row>
    <row r="11636" spans="22:22" ht="20.100000000000001" customHeight="1" x14ac:dyDescent="0.2">
      <c r="V11636" s="16"/>
    </row>
    <row r="11637" spans="22:22" ht="20.100000000000001" customHeight="1" x14ac:dyDescent="0.2">
      <c r="V11637" s="16"/>
    </row>
    <row r="11638" spans="22:22" ht="20.100000000000001" customHeight="1" x14ac:dyDescent="0.2">
      <c r="V11638" s="16"/>
    </row>
    <row r="11639" spans="22:22" ht="20.100000000000001" customHeight="1" x14ac:dyDescent="0.2">
      <c r="V11639" s="16"/>
    </row>
    <row r="11640" spans="22:22" ht="20.100000000000001" customHeight="1" x14ac:dyDescent="0.2">
      <c r="V11640" s="16"/>
    </row>
    <row r="11641" spans="22:22" ht="20.100000000000001" customHeight="1" x14ac:dyDescent="0.2">
      <c r="V11641" s="16"/>
    </row>
    <row r="11642" spans="22:22" ht="20.100000000000001" customHeight="1" x14ac:dyDescent="0.2">
      <c r="V11642" s="16"/>
    </row>
    <row r="11643" spans="22:22" ht="20.100000000000001" customHeight="1" x14ac:dyDescent="0.2">
      <c r="V11643" s="16"/>
    </row>
    <row r="11644" spans="22:22" ht="20.100000000000001" customHeight="1" x14ac:dyDescent="0.2">
      <c r="V11644" s="16"/>
    </row>
    <row r="11645" spans="22:22" ht="20.100000000000001" customHeight="1" x14ac:dyDescent="0.2">
      <c r="V11645" s="16"/>
    </row>
    <row r="11646" spans="22:22" ht="20.100000000000001" customHeight="1" x14ac:dyDescent="0.2">
      <c r="V11646" s="16"/>
    </row>
    <row r="11647" spans="22:22" ht="20.100000000000001" customHeight="1" x14ac:dyDescent="0.2">
      <c r="V11647" s="16"/>
    </row>
    <row r="11648" spans="22:22" ht="20.100000000000001" customHeight="1" x14ac:dyDescent="0.2">
      <c r="V11648" s="16"/>
    </row>
    <row r="11649" spans="22:22" ht="20.100000000000001" customHeight="1" x14ac:dyDescent="0.2">
      <c r="V11649" s="16"/>
    </row>
    <row r="11650" spans="22:22" ht="20.100000000000001" customHeight="1" x14ac:dyDescent="0.2">
      <c r="V11650" s="16"/>
    </row>
    <row r="11651" spans="22:22" ht="20.100000000000001" customHeight="1" x14ac:dyDescent="0.2">
      <c r="V11651" s="16"/>
    </row>
    <row r="11652" spans="22:22" ht="20.100000000000001" customHeight="1" x14ac:dyDescent="0.2">
      <c r="V11652" s="16"/>
    </row>
    <row r="11653" spans="22:22" ht="20.100000000000001" customHeight="1" x14ac:dyDescent="0.2">
      <c r="V11653" s="16"/>
    </row>
    <row r="11654" spans="22:22" ht="20.100000000000001" customHeight="1" x14ac:dyDescent="0.2">
      <c r="V11654" s="16"/>
    </row>
    <row r="11655" spans="22:22" ht="20.100000000000001" customHeight="1" x14ac:dyDescent="0.2">
      <c r="V11655" s="16"/>
    </row>
    <row r="11656" spans="22:22" ht="20.100000000000001" customHeight="1" x14ac:dyDescent="0.2">
      <c r="V11656" s="16"/>
    </row>
    <row r="11657" spans="22:22" ht="20.100000000000001" customHeight="1" x14ac:dyDescent="0.2">
      <c r="V11657" s="16"/>
    </row>
    <row r="11658" spans="22:22" ht="20.100000000000001" customHeight="1" x14ac:dyDescent="0.2">
      <c r="V11658" s="16"/>
    </row>
    <row r="11659" spans="22:22" ht="20.100000000000001" customHeight="1" x14ac:dyDescent="0.2">
      <c r="V11659" s="16"/>
    </row>
    <row r="11660" spans="22:22" ht="20.100000000000001" customHeight="1" x14ac:dyDescent="0.2">
      <c r="V11660" s="16"/>
    </row>
    <row r="11661" spans="22:22" ht="20.100000000000001" customHeight="1" x14ac:dyDescent="0.2">
      <c r="V11661" s="16"/>
    </row>
    <row r="11662" spans="22:22" ht="20.100000000000001" customHeight="1" x14ac:dyDescent="0.2">
      <c r="V11662" s="16"/>
    </row>
    <row r="11663" spans="22:22" ht="20.100000000000001" customHeight="1" x14ac:dyDescent="0.2">
      <c r="V11663" s="16"/>
    </row>
    <row r="11664" spans="22:22" ht="20.100000000000001" customHeight="1" x14ac:dyDescent="0.2">
      <c r="V11664" s="16"/>
    </row>
    <row r="11665" spans="22:22" ht="20.100000000000001" customHeight="1" x14ac:dyDescent="0.2">
      <c r="V11665" s="16"/>
    </row>
    <row r="11666" spans="22:22" ht="20.100000000000001" customHeight="1" x14ac:dyDescent="0.2">
      <c r="V11666" s="16"/>
    </row>
    <row r="11667" spans="22:22" ht="20.100000000000001" customHeight="1" x14ac:dyDescent="0.2">
      <c r="V11667" s="16"/>
    </row>
    <row r="11668" spans="22:22" ht="20.100000000000001" customHeight="1" x14ac:dyDescent="0.2">
      <c r="V11668" s="16"/>
    </row>
    <row r="11669" spans="22:22" ht="20.100000000000001" customHeight="1" x14ac:dyDescent="0.2">
      <c r="V11669" s="16"/>
    </row>
    <row r="11670" spans="22:22" ht="20.100000000000001" customHeight="1" x14ac:dyDescent="0.2">
      <c r="V11670" s="16"/>
    </row>
    <row r="11671" spans="22:22" ht="20.100000000000001" customHeight="1" x14ac:dyDescent="0.2">
      <c r="V11671" s="16"/>
    </row>
    <row r="11672" spans="22:22" ht="20.100000000000001" customHeight="1" x14ac:dyDescent="0.2">
      <c r="V11672" s="16"/>
    </row>
    <row r="11673" spans="22:22" ht="20.100000000000001" customHeight="1" x14ac:dyDescent="0.2">
      <c r="V11673" s="16"/>
    </row>
    <row r="11674" spans="22:22" ht="20.100000000000001" customHeight="1" x14ac:dyDescent="0.2">
      <c r="V11674" s="16"/>
    </row>
    <row r="11675" spans="22:22" ht="20.100000000000001" customHeight="1" x14ac:dyDescent="0.2">
      <c r="V11675" s="16"/>
    </row>
    <row r="11676" spans="22:22" ht="20.100000000000001" customHeight="1" x14ac:dyDescent="0.2">
      <c r="V11676" s="16"/>
    </row>
    <row r="11677" spans="22:22" ht="20.100000000000001" customHeight="1" x14ac:dyDescent="0.2">
      <c r="V11677" s="16"/>
    </row>
    <row r="11678" spans="22:22" ht="20.100000000000001" customHeight="1" x14ac:dyDescent="0.2">
      <c r="V11678" s="16"/>
    </row>
    <row r="11679" spans="22:22" ht="20.100000000000001" customHeight="1" x14ac:dyDescent="0.2">
      <c r="V11679" s="16"/>
    </row>
    <row r="11680" spans="22:22" ht="20.100000000000001" customHeight="1" x14ac:dyDescent="0.2">
      <c r="V11680" s="16"/>
    </row>
    <row r="11681" spans="22:22" ht="20.100000000000001" customHeight="1" x14ac:dyDescent="0.2">
      <c r="V11681" s="16"/>
    </row>
    <row r="11682" spans="22:22" ht="20.100000000000001" customHeight="1" x14ac:dyDescent="0.2">
      <c r="V11682" s="16"/>
    </row>
    <row r="11683" spans="22:22" ht="20.100000000000001" customHeight="1" x14ac:dyDescent="0.2">
      <c r="V11683" s="16"/>
    </row>
    <row r="11684" spans="22:22" ht="20.100000000000001" customHeight="1" x14ac:dyDescent="0.2">
      <c r="V11684" s="16"/>
    </row>
    <row r="11685" spans="22:22" ht="20.100000000000001" customHeight="1" x14ac:dyDescent="0.2">
      <c r="V11685" s="16"/>
    </row>
    <row r="11686" spans="22:22" ht="20.100000000000001" customHeight="1" x14ac:dyDescent="0.2">
      <c r="V11686" s="16"/>
    </row>
    <row r="11687" spans="22:22" ht="20.100000000000001" customHeight="1" x14ac:dyDescent="0.2">
      <c r="V11687" s="16"/>
    </row>
    <row r="11688" spans="22:22" ht="20.100000000000001" customHeight="1" x14ac:dyDescent="0.2">
      <c r="V11688" s="16"/>
    </row>
    <row r="11689" spans="22:22" ht="20.100000000000001" customHeight="1" x14ac:dyDescent="0.2">
      <c r="V11689" s="16"/>
    </row>
    <row r="11690" spans="22:22" ht="20.100000000000001" customHeight="1" x14ac:dyDescent="0.2">
      <c r="V11690" s="16"/>
    </row>
    <row r="11691" spans="22:22" ht="20.100000000000001" customHeight="1" x14ac:dyDescent="0.2">
      <c r="V11691" s="16"/>
    </row>
    <row r="11692" spans="22:22" ht="20.100000000000001" customHeight="1" x14ac:dyDescent="0.2">
      <c r="V11692" s="16"/>
    </row>
    <row r="11693" spans="22:22" ht="20.100000000000001" customHeight="1" x14ac:dyDescent="0.2">
      <c r="V11693" s="16"/>
    </row>
    <row r="11694" spans="22:22" ht="20.100000000000001" customHeight="1" x14ac:dyDescent="0.2">
      <c r="V11694" s="16"/>
    </row>
    <row r="11695" spans="22:22" ht="20.100000000000001" customHeight="1" x14ac:dyDescent="0.2">
      <c r="V11695" s="16"/>
    </row>
    <row r="11696" spans="22:22" ht="20.100000000000001" customHeight="1" x14ac:dyDescent="0.2">
      <c r="V11696" s="16"/>
    </row>
    <row r="11697" spans="22:22" ht="20.100000000000001" customHeight="1" x14ac:dyDescent="0.2">
      <c r="V11697" s="16"/>
    </row>
    <row r="11698" spans="22:22" ht="20.100000000000001" customHeight="1" x14ac:dyDescent="0.2">
      <c r="V11698" s="16"/>
    </row>
    <row r="11699" spans="22:22" ht="20.100000000000001" customHeight="1" x14ac:dyDescent="0.2">
      <c r="V11699" s="16"/>
    </row>
    <row r="11700" spans="22:22" ht="20.100000000000001" customHeight="1" x14ac:dyDescent="0.2">
      <c r="V11700" s="16"/>
    </row>
    <row r="11701" spans="22:22" ht="20.100000000000001" customHeight="1" x14ac:dyDescent="0.2">
      <c r="V11701" s="16"/>
    </row>
    <row r="11702" spans="22:22" ht="20.100000000000001" customHeight="1" x14ac:dyDescent="0.2">
      <c r="V11702" s="16"/>
    </row>
    <row r="11703" spans="22:22" ht="20.100000000000001" customHeight="1" x14ac:dyDescent="0.2">
      <c r="V11703" s="16"/>
    </row>
    <row r="11704" spans="22:22" ht="20.100000000000001" customHeight="1" x14ac:dyDescent="0.2">
      <c r="V11704" s="16"/>
    </row>
    <row r="11705" spans="22:22" ht="20.100000000000001" customHeight="1" x14ac:dyDescent="0.2">
      <c r="V11705" s="16"/>
    </row>
    <row r="11706" spans="22:22" ht="20.100000000000001" customHeight="1" x14ac:dyDescent="0.2">
      <c r="V11706" s="16"/>
    </row>
    <row r="11707" spans="22:22" ht="20.100000000000001" customHeight="1" x14ac:dyDescent="0.2">
      <c r="V11707" s="16"/>
    </row>
    <row r="11708" spans="22:22" ht="20.100000000000001" customHeight="1" x14ac:dyDescent="0.2">
      <c r="V11708" s="16"/>
    </row>
    <row r="11709" spans="22:22" ht="20.100000000000001" customHeight="1" x14ac:dyDescent="0.2">
      <c r="V11709" s="16"/>
    </row>
    <row r="11710" spans="22:22" ht="20.100000000000001" customHeight="1" x14ac:dyDescent="0.2">
      <c r="V11710" s="16"/>
    </row>
    <row r="11711" spans="22:22" ht="20.100000000000001" customHeight="1" x14ac:dyDescent="0.2">
      <c r="V11711" s="16"/>
    </row>
    <row r="11712" spans="22:22" ht="20.100000000000001" customHeight="1" x14ac:dyDescent="0.2">
      <c r="V11712" s="16"/>
    </row>
    <row r="11713" spans="22:22" ht="20.100000000000001" customHeight="1" x14ac:dyDescent="0.2">
      <c r="V11713" s="16"/>
    </row>
    <row r="11714" spans="22:22" ht="20.100000000000001" customHeight="1" x14ac:dyDescent="0.2">
      <c r="V11714" s="16"/>
    </row>
    <row r="11715" spans="22:22" ht="20.100000000000001" customHeight="1" x14ac:dyDescent="0.2">
      <c r="V11715" s="16"/>
    </row>
    <row r="11716" spans="22:22" ht="20.100000000000001" customHeight="1" x14ac:dyDescent="0.2">
      <c r="V11716" s="16"/>
    </row>
    <row r="11717" spans="22:22" ht="20.100000000000001" customHeight="1" x14ac:dyDescent="0.2">
      <c r="V11717" s="16"/>
    </row>
    <row r="11718" spans="22:22" ht="20.100000000000001" customHeight="1" x14ac:dyDescent="0.2">
      <c r="V11718" s="16"/>
    </row>
    <row r="11719" spans="22:22" ht="20.100000000000001" customHeight="1" x14ac:dyDescent="0.2">
      <c r="V11719" s="16"/>
    </row>
    <row r="11720" spans="22:22" ht="20.100000000000001" customHeight="1" x14ac:dyDescent="0.2">
      <c r="V11720" s="16"/>
    </row>
    <row r="11721" spans="22:22" ht="20.100000000000001" customHeight="1" x14ac:dyDescent="0.2">
      <c r="V11721" s="16"/>
    </row>
    <row r="11722" spans="22:22" ht="20.100000000000001" customHeight="1" x14ac:dyDescent="0.2">
      <c r="V11722" s="16"/>
    </row>
    <row r="11723" spans="22:22" ht="20.100000000000001" customHeight="1" x14ac:dyDescent="0.2">
      <c r="V11723" s="16"/>
    </row>
    <row r="11724" spans="22:22" ht="20.100000000000001" customHeight="1" x14ac:dyDescent="0.2">
      <c r="V11724" s="16"/>
    </row>
    <row r="11725" spans="22:22" ht="20.100000000000001" customHeight="1" x14ac:dyDescent="0.2">
      <c r="V11725" s="16"/>
    </row>
    <row r="11726" spans="22:22" ht="20.100000000000001" customHeight="1" x14ac:dyDescent="0.2">
      <c r="V11726" s="16"/>
    </row>
    <row r="11727" spans="22:22" ht="20.100000000000001" customHeight="1" x14ac:dyDescent="0.2">
      <c r="V11727" s="16"/>
    </row>
    <row r="11728" spans="22:22" ht="20.100000000000001" customHeight="1" x14ac:dyDescent="0.2">
      <c r="V11728" s="16"/>
    </row>
    <row r="11729" spans="22:22" ht="20.100000000000001" customHeight="1" x14ac:dyDescent="0.2">
      <c r="V11729" s="16"/>
    </row>
    <row r="11730" spans="22:22" ht="20.100000000000001" customHeight="1" x14ac:dyDescent="0.2">
      <c r="V11730" s="16"/>
    </row>
    <row r="11731" spans="22:22" ht="20.100000000000001" customHeight="1" x14ac:dyDescent="0.2">
      <c r="V11731" s="16"/>
    </row>
    <row r="11732" spans="22:22" ht="20.100000000000001" customHeight="1" x14ac:dyDescent="0.2">
      <c r="V11732" s="16"/>
    </row>
    <row r="11733" spans="22:22" ht="20.100000000000001" customHeight="1" x14ac:dyDescent="0.2">
      <c r="V11733" s="16"/>
    </row>
    <row r="11734" spans="22:22" ht="20.100000000000001" customHeight="1" x14ac:dyDescent="0.2">
      <c r="V11734" s="16"/>
    </row>
    <row r="11735" spans="22:22" ht="20.100000000000001" customHeight="1" x14ac:dyDescent="0.2">
      <c r="V11735" s="16"/>
    </row>
    <row r="11736" spans="22:22" ht="20.100000000000001" customHeight="1" x14ac:dyDescent="0.2">
      <c r="V11736" s="16"/>
    </row>
    <row r="11737" spans="22:22" ht="20.100000000000001" customHeight="1" x14ac:dyDescent="0.2">
      <c r="V11737" s="16"/>
    </row>
    <row r="11738" spans="22:22" ht="20.100000000000001" customHeight="1" x14ac:dyDescent="0.2">
      <c r="V11738" s="16"/>
    </row>
    <row r="11739" spans="22:22" ht="20.100000000000001" customHeight="1" x14ac:dyDescent="0.2">
      <c r="V11739" s="16"/>
    </row>
    <row r="11740" spans="22:22" ht="20.100000000000001" customHeight="1" x14ac:dyDescent="0.2">
      <c r="V11740" s="16"/>
    </row>
    <row r="11741" spans="22:22" ht="20.100000000000001" customHeight="1" x14ac:dyDescent="0.2">
      <c r="V11741" s="16"/>
    </row>
    <row r="11742" spans="22:22" ht="20.100000000000001" customHeight="1" x14ac:dyDescent="0.2">
      <c r="V11742" s="16"/>
    </row>
    <row r="11743" spans="22:22" ht="20.100000000000001" customHeight="1" x14ac:dyDescent="0.2">
      <c r="V11743" s="16"/>
    </row>
    <row r="11744" spans="22:22" ht="20.100000000000001" customHeight="1" x14ac:dyDescent="0.2">
      <c r="V11744" s="16"/>
    </row>
    <row r="11745" spans="22:22" ht="20.100000000000001" customHeight="1" x14ac:dyDescent="0.2">
      <c r="V11745" s="16"/>
    </row>
    <row r="11746" spans="22:22" ht="20.100000000000001" customHeight="1" x14ac:dyDescent="0.2">
      <c r="V11746" s="16"/>
    </row>
    <row r="11747" spans="22:22" ht="20.100000000000001" customHeight="1" x14ac:dyDescent="0.2">
      <c r="V11747" s="16"/>
    </row>
    <row r="11748" spans="22:22" ht="20.100000000000001" customHeight="1" x14ac:dyDescent="0.2">
      <c r="V11748" s="16"/>
    </row>
    <row r="11749" spans="22:22" ht="20.100000000000001" customHeight="1" x14ac:dyDescent="0.2">
      <c r="V11749" s="16"/>
    </row>
    <row r="11750" spans="22:22" ht="20.100000000000001" customHeight="1" x14ac:dyDescent="0.2">
      <c r="V11750" s="16"/>
    </row>
    <row r="11751" spans="22:22" ht="20.100000000000001" customHeight="1" x14ac:dyDescent="0.2">
      <c r="V11751" s="16"/>
    </row>
    <row r="11752" spans="22:22" ht="20.100000000000001" customHeight="1" x14ac:dyDescent="0.2">
      <c r="V11752" s="16"/>
    </row>
    <row r="11753" spans="22:22" ht="20.100000000000001" customHeight="1" x14ac:dyDescent="0.2">
      <c r="V11753" s="16"/>
    </row>
    <row r="11754" spans="22:22" ht="20.100000000000001" customHeight="1" x14ac:dyDescent="0.2">
      <c r="V11754" s="16"/>
    </row>
    <row r="11755" spans="22:22" ht="20.100000000000001" customHeight="1" x14ac:dyDescent="0.2">
      <c r="V11755" s="16"/>
    </row>
    <row r="11756" spans="22:22" ht="20.100000000000001" customHeight="1" x14ac:dyDescent="0.2">
      <c r="V11756" s="16"/>
    </row>
    <row r="11757" spans="22:22" ht="20.100000000000001" customHeight="1" x14ac:dyDescent="0.2">
      <c r="V11757" s="16"/>
    </row>
    <row r="11758" spans="22:22" ht="20.100000000000001" customHeight="1" x14ac:dyDescent="0.2">
      <c r="V11758" s="16"/>
    </row>
    <row r="11759" spans="22:22" ht="20.100000000000001" customHeight="1" x14ac:dyDescent="0.2">
      <c r="V11759" s="16"/>
    </row>
    <row r="11760" spans="22:22" ht="20.100000000000001" customHeight="1" x14ac:dyDescent="0.2">
      <c r="V11760" s="16"/>
    </row>
    <row r="11761" spans="22:22" ht="20.100000000000001" customHeight="1" x14ac:dyDescent="0.2">
      <c r="V11761" s="16"/>
    </row>
    <row r="11762" spans="22:22" ht="20.100000000000001" customHeight="1" x14ac:dyDescent="0.2">
      <c r="V11762" s="16"/>
    </row>
    <row r="11763" spans="22:22" ht="20.100000000000001" customHeight="1" x14ac:dyDescent="0.2">
      <c r="V11763" s="16"/>
    </row>
    <row r="11764" spans="22:22" ht="20.100000000000001" customHeight="1" x14ac:dyDescent="0.2">
      <c r="V11764" s="16"/>
    </row>
    <row r="11765" spans="22:22" ht="20.100000000000001" customHeight="1" x14ac:dyDescent="0.2">
      <c r="V11765" s="16"/>
    </row>
    <row r="11766" spans="22:22" ht="20.100000000000001" customHeight="1" x14ac:dyDescent="0.2">
      <c r="V11766" s="16"/>
    </row>
    <row r="11767" spans="22:22" ht="20.100000000000001" customHeight="1" x14ac:dyDescent="0.2">
      <c r="V11767" s="16"/>
    </row>
    <row r="11768" spans="22:22" ht="20.100000000000001" customHeight="1" x14ac:dyDescent="0.2">
      <c r="V11768" s="16"/>
    </row>
    <row r="11769" spans="22:22" ht="20.100000000000001" customHeight="1" x14ac:dyDescent="0.2">
      <c r="V11769" s="16"/>
    </row>
    <row r="11770" spans="22:22" ht="20.100000000000001" customHeight="1" x14ac:dyDescent="0.2">
      <c r="V11770" s="16"/>
    </row>
    <row r="11771" spans="22:22" ht="20.100000000000001" customHeight="1" x14ac:dyDescent="0.2">
      <c r="V11771" s="16"/>
    </row>
    <row r="11772" spans="22:22" ht="20.100000000000001" customHeight="1" x14ac:dyDescent="0.2">
      <c r="V11772" s="16"/>
    </row>
    <row r="11773" spans="22:22" ht="20.100000000000001" customHeight="1" x14ac:dyDescent="0.2">
      <c r="V11773" s="16"/>
    </row>
    <row r="11774" spans="22:22" ht="20.100000000000001" customHeight="1" x14ac:dyDescent="0.2">
      <c r="V11774" s="16"/>
    </row>
    <row r="11775" spans="22:22" ht="20.100000000000001" customHeight="1" x14ac:dyDescent="0.2">
      <c r="V11775" s="16"/>
    </row>
    <row r="11776" spans="22:22" ht="20.100000000000001" customHeight="1" x14ac:dyDescent="0.2">
      <c r="V11776" s="16"/>
    </row>
    <row r="11777" spans="22:22" ht="20.100000000000001" customHeight="1" x14ac:dyDescent="0.2">
      <c r="V11777" s="16"/>
    </row>
    <row r="11778" spans="22:22" ht="20.100000000000001" customHeight="1" x14ac:dyDescent="0.2">
      <c r="V11778" s="16"/>
    </row>
    <row r="11779" spans="22:22" ht="20.100000000000001" customHeight="1" x14ac:dyDescent="0.2">
      <c r="V11779" s="16"/>
    </row>
    <row r="11780" spans="22:22" ht="20.100000000000001" customHeight="1" x14ac:dyDescent="0.2">
      <c r="V11780" s="16"/>
    </row>
    <row r="11781" spans="22:22" ht="20.100000000000001" customHeight="1" x14ac:dyDescent="0.2">
      <c r="V11781" s="16"/>
    </row>
    <row r="11782" spans="22:22" ht="20.100000000000001" customHeight="1" x14ac:dyDescent="0.2">
      <c r="V11782" s="16"/>
    </row>
    <row r="11783" spans="22:22" ht="20.100000000000001" customHeight="1" x14ac:dyDescent="0.2">
      <c r="V11783" s="16"/>
    </row>
    <row r="11784" spans="22:22" ht="20.100000000000001" customHeight="1" x14ac:dyDescent="0.2">
      <c r="V11784" s="16"/>
    </row>
    <row r="11785" spans="22:22" ht="20.100000000000001" customHeight="1" x14ac:dyDescent="0.2">
      <c r="V11785" s="16"/>
    </row>
    <row r="11786" spans="22:22" ht="20.100000000000001" customHeight="1" x14ac:dyDescent="0.2">
      <c r="V11786" s="16"/>
    </row>
    <row r="11787" spans="22:22" ht="20.100000000000001" customHeight="1" x14ac:dyDescent="0.2">
      <c r="V11787" s="16"/>
    </row>
    <row r="11788" spans="22:22" ht="20.100000000000001" customHeight="1" x14ac:dyDescent="0.2">
      <c r="V11788" s="16"/>
    </row>
    <row r="11789" spans="22:22" ht="20.100000000000001" customHeight="1" x14ac:dyDescent="0.2">
      <c r="V11789" s="16"/>
    </row>
    <row r="11790" spans="22:22" ht="20.100000000000001" customHeight="1" x14ac:dyDescent="0.2">
      <c r="V11790" s="16"/>
    </row>
    <row r="11791" spans="22:22" ht="20.100000000000001" customHeight="1" x14ac:dyDescent="0.2">
      <c r="V11791" s="16"/>
    </row>
    <row r="11792" spans="22:22" ht="20.100000000000001" customHeight="1" x14ac:dyDescent="0.2">
      <c r="V11792" s="16"/>
    </row>
    <row r="11793" spans="22:22" ht="20.100000000000001" customHeight="1" x14ac:dyDescent="0.2">
      <c r="V11793" s="16"/>
    </row>
    <row r="11794" spans="22:22" ht="20.100000000000001" customHeight="1" x14ac:dyDescent="0.2">
      <c r="V11794" s="16"/>
    </row>
    <row r="11795" spans="22:22" ht="20.100000000000001" customHeight="1" x14ac:dyDescent="0.2">
      <c r="V11795" s="16"/>
    </row>
    <row r="11796" spans="22:22" ht="20.100000000000001" customHeight="1" x14ac:dyDescent="0.2">
      <c r="V11796" s="16"/>
    </row>
    <row r="11797" spans="22:22" ht="20.100000000000001" customHeight="1" x14ac:dyDescent="0.2">
      <c r="V11797" s="16"/>
    </row>
    <row r="11798" spans="22:22" ht="20.100000000000001" customHeight="1" x14ac:dyDescent="0.2">
      <c r="V11798" s="16"/>
    </row>
    <row r="11799" spans="22:22" ht="20.100000000000001" customHeight="1" x14ac:dyDescent="0.2">
      <c r="V11799" s="16"/>
    </row>
    <row r="11800" spans="22:22" ht="20.100000000000001" customHeight="1" x14ac:dyDescent="0.2">
      <c r="V11800" s="16"/>
    </row>
    <row r="11801" spans="22:22" ht="20.100000000000001" customHeight="1" x14ac:dyDescent="0.2">
      <c r="V11801" s="16"/>
    </row>
    <row r="11802" spans="22:22" ht="20.100000000000001" customHeight="1" x14ac:dyDescent="0.2">
      <c r="V11802" s="16"/>
    </row>
    <row r="11803" spans="22:22" ht="20.100000000000001" customHeight="1" x14ac:dyDescent="0.2">
      <c r="V11803" s="16"/>
    </row>
    <row r="11804" spans="22:22" ht="20.100000000000001" customHeight="1" x14ac:dyDescent="0.2">
      <c r="V11804" s="16"/>
    </row>
    <row r="11805" spans="22:22" ht="20.100000000000001" customHeight="1" x14ac:dyDescent="0.2">
      <c r="V11805" s="16"/>
    </row>
    <row r="11806" spans="22:22" ht="20.100000000000001" customHeight="1" x14ac:dyDescent="0.2">
      <c r="V11806" s="16"/>
    </row>
    <row r="11807" spans="22:22" ht="20.100000000000001" customHeight="1" x14ac:dyDescent="0.2">
      <c r="V11807" s="16"/>
    </row>
    <row r="11808" spans="22:22" ht="20.100000000000001" customHeight="1" x14ac:dyDescent="0.2">
      <c r="V11808" s="16"/>
    </row>
    <row r="11809" spans="22:22" ht="20.100000000000001" customHeight="1" x14ac:dyDescent="0.2">
      <c r="V11809" s="16"/>
    </row>
    <row r="11810" spans="22:22" ht="20.100000000000001" customHeight="1" x14ac:dyDescent="0.2">
      <c r="V11810" s="16"/>
    </row>
    <row r="11811" spans="22:22" ht="20.100000000000001" customHeight="1" x14ac:dyDescent="0.2">
      <c r="V11811" s="16"/>
    </row>
    <row r="11812" spans="22:22" ht="20.100000000000001" customHeight="1" x14ac:dyDescent="0.2">
      <c r="V11812" s="16"/>
    </row>
    <row r="11813" spans="22:22" ht="20.100000000000001" customHeight="1" x14ac:dyDescent="0.2">
      <c r="V11813" s="16"/>
    </row>
    <row r="11814" spans="22:22" ht="20.100000000000001" customHeight="1" x14ac:dyDescent="0.2">
      <c r="V11814" s="16"/>
    </row>
    <row r="11815" spans="22:22" ht="20.100000000000001" customHeight="1" x14ac:dyDescent="0.2">
      <c r="V11815" s="16"/>
    </row>
    <row r="11816" spans="22:22" ht="20.100000000000001" customHeight="1" x14ac:dyDescent="0.2">
      <c r="V11816" s="16"/>
    </row>
    <row r="11817" spans="22:22" ht="20.100000000000001" customHeight="1" x14ac:dyDescent="0.2">
      <c r="V11817" s="16"/>
    </row>
    <row r="11818" spans="22:22" ht="20.100000000000001" customHeight="1" x14ac:dyDescent="0.2">
      <c r="V11818" s="16"/>
    </row>
    <row r="11819" spans="22:22" ht="20.100000000000001" customHeight="1" x14ac:dyDescent="0.2">
      <c r="V11819" s="16"/>
    </row>
    <row r="11820" spans="22:22" ht="20.100000000000001" customHeight="1" x14ac:dyDescent="0.2">
      <c r="V11820" s="16"/>
    </row>
    <row r="11821" spans="22:22" ht="20.100000000000001" customHeight="1" x14ac:dyDescent="0.2">
      <c r="V11821" s="16"/>
    </row>
    <row r="11822" spans="22:22" ht="20.100000000000001" customHeight="1" x14ac:dyDescent="0.2">
      <c r="V11822" s="16"/>
    </row>
    <row r="11823" spans="22:22" ht="20.100000000000001" customHeight="1" x14ac:dyDescent="0.2">
      <c r="V11823" s="16"/>
    </row>
    <row r="11824" spans="22:22" ht="20.100000000000001" customHeight="1" x14ac:dyDescent="0.2">
      <c r="V11824" s="16"/>
    </row>
    <row r="11825" spans="22:22" ht="20.100000000000001" customHeight="1" x14ac:dyDescent="0.2">
      <c r="V11825" s="16"/>
    </row>
    <row r="11826" spans="22:22" ht="20.100000000000001" customHeight="1" x14ac:dyDescent="0.2">
      <c r="V11826" s="16"/>
    </row>
    <row r="11827" spans="22:22" ht="20.100000000000001" customHeight="1" x14ac:dyDescent="0.2">
      <c r="V11827" s="16"/>
    </row>
    <row r="11828" spans="22:22" ht="20.100000000000001" customHeight="1" x14ac:dyDescent="0.2">
      <c r="V11828" s="16"/>
    </row>
    <row r="11829" spans="22:22" ht="20.100000000000001" customHeight="1" x14ac:dyDescent="0.2">
      <c r="V11829" s="16"/>
    </row>
    <row r="11830" spans="22:22" ht="20.100000000000001" customHeight="1" x14ac:dyDescent="0.2">
      <c r="V11830" s="16"/>
    </row>
    <row r="11831" spans="22:22" ht="20.100000000000001" customHeight="1" x14ac:dyDescent="0.2">
      <c r="V11831" s="16"/>
    </row>
    <row r="11832" spans="22:22" ht="20.100000000000001" customHeight="1" x14ac:dyDescent="0.2">
      <c r="V11832" s="16"/>
    </row>
    <row r="11833" spans="22:22" ht="20.100000000000001" customHeight="1" x14ac:dyDescent="0.2">
      <c r="V11833" s="16"/>
    </row>
    <row r="11834" spans="22:22" ht="20.100000000000001" customHeight="1" x14ac:dyDescent="0.2">
      <c r="V11834" s="16"/>
    </row>
    <row r="11835" spans="22:22" ht="20.100000000000001" customHeight="1" x14ac:dyDescent="0.2">
      <c r="V11835" s="16"/>
    </row>
    <row r="11836" spans="22:22" ht="20.100000000000001" customHeight="1" x14ac:dyDescent="0.2">
      <c r="V11836" s="16"/>
    </row>
    <row r="11837" spans="22:22" ht="20.100000000000001" customHeight="1" x14ac:dyDescent="0.2">
      <c r="V11837" s="16"/>
    </row>
    <row r="11838" spans="22:22" ht="20.100000000000001" customHeight="1" x14ac:dyDescent="0.2">
      <c r="V11838" s="16"/>
    </row>
    <row r="11839" spans="22:22" ht="20.100000000000001" customHeight="1" x14ac:dyDescent="0.2">
      <c r="V11839" s="16"/>
    </row>
    <row r="11840" spans="22:22" ht="20.100000000000001" customHeight="1" x14ac:dyDescent="0.2">
      <c r="V11840" s="16"/>
    </row>
    <row r="11841" spans="22:22" ht="20.100000000000001" customHeight="1" x14ac:dyDescent="0.2">
      <c r="V11841" s="16"/>
    </row>
    <row r="11842" spans="22:22" ht="20.100000000000001" customHeight="1" x14ac:dyDescent="0.2">
      <c r="V11842" s="16"/>
    </row>
    <row r="11843" spans="22:22" ht="20.100000000000001" customHeight="1" x14ac:dyDescent="0.2">
      <c r="V11843" s="16"/>
    </row>
    <row r="11844" spans="22:22" ht="20.100000000000001" customHeight="1" x14ac:dyDescent="0.2">
      <c r="V11844" s="16"/>
    </row>
    <row r="11845" spans="22:22" ht="20.100000000000001" customHeight="1" x14ac:dyDescent="0.2">
      <c r="V11845" s="16"/>
    </row>
    <row r="11846" spans="22:22" ht="20.100000000000001" customHeight="1" x14ac:dyDescent="0.2">
      <c r="V11846" s="16"/>
    </row>
    <row r="11847" spans="22:22" ht="20.100000000000001" customHeight="1" x14ac:dyDescent="0.2">
      <c r="V11847" s="16"/>
    </row>
    <row r="11848" spans="22:22" ht="20.100000000000001" customHeight="1" x14ac:dyDescent="0.2">
      <c r="V11848" s="16"/>
    </row>
    <row r="11849" spans="22:22" ht="20.100000000000001" customHeight="1" x14ac:dyDescent="0.2">
      <c r="V11849" s="16"/>
    </row>
    <row r="11850" spans="22:22" ht="20.100000000000001" customHeight="1" x14ac:dyDescent="0.2">
      <c r="V11850" s="16"/>
    </row>
    <row r="11851" spans="22:22" ht="20.100000000000001" customHeight="1" x14ac:dyDescent="0.2">
      <c r="V11851" s="16"/>
    </row>
    <row r="11852" spans="22:22" ht="20.100000000000001" customHeight="1" x14ac:dyDescent="0.2">
      <c r="V11852" s="16"/>
    </row>
    <row r="11853" spans="22:22" ht="20.100000000000001" customHeight="1" x14ac:dyDescent="0.2">
      <c r="V11853" s="16"/>
    </row>
    <row r="11854" spans="22:22" ht="20.100000000000001" customHeight="1" x14ac:dyDescent="0.2">
      <c r="V11854" s="16"/>
    </row>
    <row r="11855" spans="22:22" ht="20.100000000000001" customHeight="1" x14ac:dyDescent="0.2">
      <c r="V11855" s="16"/>
    </row>
    <row r="11856" spans="22:22" ht="20.100000000000001" customHeight="1" x14ac:dyDescent="0.2">
      <c r="V11856" s="16"/>
    </row>
    <row r="11857" spans="22:22" ht="20.100000000000001" customHeight="1" x14ac:dyDescent="0.2">
      <c r="V11857" s="16"/>
    </row>
    <row r="11858" spans="22:22" ht="20.100000000000001" customHeight="1" x14ac:dyDescent="0.2">
      <c r="V11858" s="16"/>
    </row>
    <row r="11859" spans="22:22" ht="20.100000000000001" customHeight="1" x14ac:dyDescent="0.2">
      <c r="V11859" s="16"/>
    </row>
    <row r="11860" spans="22:22" ht="20.100000000000001" customHeight="1" x14ac:dyDescent="0.2">
      <c r="V11860" s="16"/>
    </row>
    <row r="11861" spans="22:22" ht="20.100000000000001" customHeight="1" x14ac:dyDescent="0.2">
      <c r="V11861" s="16"/>
    </row>
    <row r="11862" spans="22:22" ht="20.100000000000001" customHeight="1" x14ac:dyDescent="0.2">
      <c r="V11862" s="16"/>
    </row>
    <row r="11863" spans="22:22" ht="20.100000000000001" customHeight="1" x14ac:dyDescent="0.2">
      <c r="V11863" s="16"/>
    </row>
    <row r="11864" spans="22:22" ht="20.100000000000001" customHeight="1" x14ac:dyDescent="0.2">
      <c r="V11864" s="16"/>
    </row>
    <row r="11865" spans="22:22" ht="20.100000000000001" customHeight="1" x14ac:dyDescent="0.2">
      <c r="V11865" s="16"/>
    </row>
    <row r="11866" spans="22:22" ht="20.100000000000001" customHeight="1" x14ac:dyDescent="0.2">
      <c r="V11866" s="16"/>
    </row>
    <row r="11867" spans="22:22" ht="20.100000000000001" customHeight="1" x14ac:dyDescent="0.2">
      <c r="V11867" s="16"/>
    </row>
    <row r="11868" spans="22:22" ht="20.100000000000001" customHeight="1" x14ac:dyDescent="0.2">
      <c r="V11868" s="16"/>
    </row>
    <row r="11869" spans="22:22" ht="20.100000000000001" customHeight="1" x14ac:dyDescent="0.2">
      <c r="V11869" s="16"/>
    </row>
    <row r="11870" spans="22:22" ht="20.100000000000001" customHeight="1" x14ac:dyDescent="0.2">
      <c r="V11870" s="16"/>
    </row>
    <row r="11871" spans="22:22" ht="20.100000000000001" customHeight="1" x14ac:dyDescent="0.2">
      <c r="V11871" s="16"/>
    </row>
    <row r="11872" spans="22:22" ht="20.100000000000001" customHeight="1" x14ac:dyDescent="0.2">
      <c r="V11872" s="16"/>
    </row>
    <row r="11873" spans="22:22" ht="20.100000000000001" customHeight="1" x14ac:dyDescent="0.2">
      <c r="V11873" s="16"/>
    </row>
    <row r="11874" spans="22:22" ht="20.100000000000001" customHeight="1" x14ac:dyDescent="0.2">
      <c r="V11874" s="16"/>
    </row>
    <row r="11875" spans="22:22" ht="20.100000000000001" customHeight="1" x14ac:dyDescent="0.2">
      <c r="V11875" s="16"/>
    </row>
    <row r="11876" spans="22:22" ht="20.100000000000001" customHeight="1" x14ac:dyDescent="0.2">
      <c r="V11876" s="16"/>
    </row>
    <row r="11877" spans="22:22" ht="20.100000000000001" customHeight="1" x14ac:dyDescent="0.2">
      <c r="V11877" s="16"/>
    </row>
    <row r="11878" spans="22:22" ht="20.100000000000001" customHeight="1" x14ac:dyDescent="0.2">
      <c r="V11878" s="16"/>
    </row>
    <row r="11879" spans="22:22" ht="20.100000000000001" customHeight="1" x14ac:dyDescent="0.2">
      <c r="V11879" s="16"/>
    </row>
    <row r="11880" spans="22:22" ht="20.100000000000001" customHeight="1" x14ac:dyDescent="0.2">
      <c r="V11880" s="16"/>
    </row>
    <row r="11881" spans="22:22" ht="20.100000000000001" customHeight="1" x14ac:dyDescent="0.2">
      <c r="V11881" s="16"/>
    </row>
    <row r="11882" spans="22:22" ht="20.100000000000001" customHeight="1" x14ac:dyDescent="0.2">
      <c r="V11882" s="16"/>
    </row>
    <row r="11883" spans="22:22" ht="20.100000000000001" customHeight="1" x14ac:dyDescent="0.2">
      <c r="V11883" s="16"/>
    </row>
    <row r="11884" spans="22:22" ht="20.100000000000001" customHeight="1" x14ac:dyDescent="0.2">
      <c r="V11884" s="16"/>
    </row>
    <row r="11885" spans="22:22" ht="20.100000000000001" customHeight="1" x14ac:dyDescent="0.2">
      <c r="V11885" s="16"/>
    </row>
    <row r="11886" spans="22:22" ht="20.100000000000001" customHeight="1" x14ac:dyDescent="0.2">
      <c r="V11886" s="16"/>
    </row>
    <row r="11887" spans="22:22" ht="20.100000000000001" customHeight="1" x14ac:dyDescent="0.2">
      <c r="V11887" s="16"/>
    </row>
    <row r="11888" spans="22:22" ht="20.100000000000001" customHeight="1" x14ac:dyDescent="0.2">
      <c r="V11888" s="16"/>
    </row>
    <row r="11889" spans="22:22" ht="20.100000000000001" customHeight="1" x14ac:dyDescent="0.2">
      <c r="V11889" s="16"/>
    </row>
    <row r="11890" spans="22:22" ht="20.100000000000001" customHeight="1" x14ac:dyDescent="0.2">
      <c r="V11890" s="16"/>
    </row>
    <row r="11891" spans="22:22" ht="20.100000000000001" customHeight="1" x14ac:dyDescent="0.2">
      <c r="V11891" s="16"/>
    </row>
    <row r="11892" spans="22:22" ht="20.100000000000001" customHeight="1" x14ac:dyDescent="0.2">
      <c r="V11892" s="16"/>
    </row>
    <row r="11893" spans="22:22" ht="20.100000000000001" customHeight="1" x14ac:dyDescent="0.2">
      <c r="V11893" s="16"/>
    </row>
    <row r="11894" spans="22:22" ht="20.100000000000001" customHeight="1" x14ac:dyDescent="0.2">
      <c r="V11894" s="16"/>
    </row>
    <row r="11895" spans="22:22" ht="20.100000000000001" customHeight="1" x14ac:dyDescent="0.2">
      <c r="V11895" s="16"/>
    </row>
    <row r="11896" spans="22:22" ht="20.100000000000001" customHeight="1" x14ac:dyDescent="0.2">
      <c r="V11896" s="16"/>
    </row>
    <row r="11897" spans="22:22" ht="20.100000000000001" customHeight="1" x14ac:dyDescent="0.2">
      <c r="V11897" s="16"/>
    </row>
    <row r="11898" spans="22:22" ht="20.100000000000001" customHeight="1" x14ac:dyDescent="0.2">
      <c r="V11898" s="16"/>
    </row>
    <row r="11899" spans="22:22" ht="20.100000000000001" customHeight="1" x14ac:dyDescent="0.2">
      <c r="V11899" s="16"/>
    </row>
    <row r="11900" spans="22:22" ht="20.100000000000001" customHeight="1" x14ac:dyDescent="0.2">
      <c r="V11900" s="16"/>
    </row>
    <row r="11901" spans="22:22" ht="20.100000000000001" customHeight="1" x14ac:dyDescent="0.2">
      <c r="V11901" s="16"/>
    </row>
    <row r="11902" spans="22:22" ht="20.100000000000001" customHeight="1" x14ac:dyDescent="0.2">
      <c r="V11902" s="16"/>
    </row>
    <row r="11903" spans="22:22" ht="20.100000000000001" customHeight="1" x14ac:dyDescent="0.2">
      <c r="V11903" s="16"/>
    </row>
    <row r="11904" spans="22:22" ht="20.100000000000001" customHeight="1" x14ac:dyDescent="0.2">
      <c r="V11904" s="16"/>
    </row>
    <row r="11905" spans="22:22" ht="20.100000000000001" customHeight="1" x14ac:dyDescent="0.2">
      <c r="V11905" s="16"/>
    </row>
    <row r="11906" spans="22:22" ht="20.100000000000001" customHeight="1" x14ac:dyDescent="0.2">
      <c r="V11906" s="16"/>
    </row>
    <row r="11907" spans="22:22" ht="20.100000000000001" customHeight="1" x14ac:dyDescent="0.2">
      <c r="V11907" s="16"/>
    </row>
    <row r="11908" spans="22:22" ht="20.100000000000001" customHeight="1" x14ac:dyDescent="0.2">
      <c r="V11908" s="16"/>
    </row>
    <row r="11909" spans="22:22" ht="20.100000000000001" customHeight="1" x14ac:dyDescent="0.2">
      <c r="V11909" s="16"/>
    </row>
    <row r="11910" spans="22:22" ht="20.100000000000001" customHeight="1" x14ac:dyDescent="0.2">
      <c r="V11910" s="16"/>
    </row>
    <row r="11911" spans="22:22" ht="20.100000000000001" customHeight="1" x14ac:dyDescent="0.2">
      <c r="V11911" s="16"/>
    </row>
    <row r="11912" spans="22:22" ht="20.100000000000001" customHeight="1" x14ac:dyDescent="0.2">
      <c r="V11912" s="16"/>
    </row>
    <row r="11913" spans="22:22" ht="20.100000000000001" customHeight="1" x14ac:dyDescent="0.2">
      <c r="V11913" s="16"/>
    </row>
    <row r="11914" spans="22:22" ht="20.100000000000001" customHeight="1" x14ac:dyDescent="0.2">
      <c r="V11914" s="16"/>
    </row>
    <row r="11915" spans="22:22" ht="20.100000000000001" customHeight="1" x14ac:dyDescent="0.2">
      <c r="V11915" s="16"/>
    </row>
    <row r="11916" spans="22:22" ht="20.100000000000001" customHeight="1" x14ac:dyDescent="0.2">
      <c r="V11916" s="16"/>
    </row>
    <row r="11917" spans="22:22" ht="20.100000000000001" customHeight="1" x14ac:dyDescent="0.2">
      <c r="V11917" s="16"/>
    </row>
    <row r="11918" spans="22:22" ht="20.100000000000001" customHeight="1" x14ac:dyDescent="0.2">
      <c r="V11918" s="16"/>
    </row>
    <row r="11919" spans="22:22" ht="20.100000000000001" customHeight="1" x14ac:dyDescent="0.2">
      <c r="V11919" s="16"/>
    </row>
    <row r="11920" spans="22:22" ht="20.100000000000001" customHeight="1" x14ac:dyDescent="0.2">
      <c r="V11920" s="16"/>
    </row>
    <row r="11921" spans="22:22" ht="20.100000000000001" customHeight="1" x14ac:dyDescent="0.2">
      <c r="V11921" s="16"/>
    </row>
    <row r="11922" spans="22:22" ht="20.100000000000001" customHeight="1" x14ac:dyDescent="0.2">
      <c r="V11922" s="16"/>
    </row>
    <row r="11923" spans="22:22" ht="20.100000000000001" customHeight="1" x14ac:dyDescent="0.2">
      <c r="V11923" s="16"/>
    </row>
    <row r="11924" spans="22:22" ht="20.100000000000001" customHeight="1" x14ac:dyDescent="0.2">
      <c r="V11924" s="16"/>
    </row>
    <row r="11925" spans="22:22" ht="20.100000000000001" customHeight="1" x14ac:dyDescent="0.2">
      <c r="V11925" s="16"/>
    </row>
    <row r="11926" spans="22:22" ht="20.100000000000001" customHeight="1" x14ac:dyDescent="0.2">
      <c r="V11926" s="16"/>
    </row>
    <row r="11927" spans="22:22" ht="20.100000000000001" customHeight="1" x14ac:dyDescent="0.2">
      <c r="V11927" s="16"/>
    </row>
    <row r="11928" spans="22:22" ht="20.100000000000001" customHeight="1" x14ac:dyDescent="0.2">
      <c r="V11928" s="16"/>
    </row>
    <row r="11929" spans="22:22" ht="20.100000000000001" customHeight="1" x14ac:dyDescent="0.2">
      <c r="V11929" s="16"/>
    </row>
    <row r="11930" spans="22:22" ht="20.100000000000001" customHeight="1" x14ac:dyDescent="0.2">
      <c r="V11930" s="16"/>
    </row>
    <row r="11931" spans="22:22" ht="20.100000000000001" customHeight="1" x14ac:dyDescent="0.2">
      <c r="V11931" s="16"/>
    </row>
    <row r="11932" spans="22:22" ht="20.100000000000001" customHeight="1" x14ac:dyDescent="0.2">
      <c r="V11932" s="16"/>
    </row>
    <row r="11933" spans="22:22" ht="20.100000000000001" customHeight="1" x14ac:dyDescent="0.2">
      <c r="V11933" s="16"/>
    </row>
    <row r="11934" spans="22:22" ht="20.100000000000001" customHeight="1" x14ac:dyDescent="0.2">
      <c r="V11934" s="16"/>
    </row>
    <row r="11935" spans="22:22" ht="20.100000000000001" customHeight="1" x14ac:dyDescent="0.2">
      <c r="V11935" s="16"/>
    </row>
    <row r="11936" spans="22:22" ht="20.100000000000001" customHeight="1" x14ac:dyDescent="0.2">
      <c r="V11936" s="16"/>
    </row>
    <row r="11937" spans="22:22" ht="20.100000000000001" customHeight="1" x14ac:dyDescent="0.2">
      <c r="V11937" s="16"/>
    </row>
    <row r="11938" spans="22:22" ht="20.100000000000001" customHeight="1" x14ac:dyDescent="0.2">
      <c r="V11938" s="16"/>
    </row>
    <row r="11939" spans="22:22" ht="20.100000000000001" customHeight="1" x14ac:dyDescent="0.2">
      <c r="V11939" s="16"/>
    </row>
    <row r="11940" spans="22:22" ht="20.100000000000001" customHeight="1" x14ac:dyDescent="0.2">
      <c r="V11940" s="16"/>
    </row>
    <row r="11941" spans="22:22" ht="20.100000000000001" customHeight="1" x14ac:dyDescent="0.2">
      <c r="V11941" s="16"/>
    </row>
    <row r="11942" spans="22:22" ht="20.100000000000001" customHeight="1" x14ac:dyDescent="0.2">
      <c r="V11942" s="16"/>
    </row>
    <row r="11943" spans="22:22" ht="20.100000000000001" customHeight="1" x14ac:dyDescent="0.2">
      <c r="V11943" s="16"/>
    </row>
    <row r="11944" spans="22:22" ht="20.100000000000001" customHeight="1" x14ac:dyDescent="0.2">
      <c r="V11944" s="16"/>
    </row>
    <row r="11945" spans="22:22" ht="20.100000000000001" customHeight="1" x14ac:dyDescent="0.2">
      <c r="V11945" s="16"/>
    </row>
    <row r="11946" spans="22:22" ht="20.100000000000001" customHeight="1" x14ac:dyDescent="0.2">
      <c r="V11946" s="16"/>
    </row>
    <row r="11947" spans="22:22" ht="20.100000000000001" customHeight="1" x14ac:dyDescent="0.2">
      <c r="V11947" s="16"/>
    </row>
    <row r="11948" spans="22:22" ht="20.100000000000001" customHeight="1" x14ac:dyDescent="0.2">
      <c r="V11948" s="16"/>
    </row>
    <row r="11949" spans="22:22" ht="20.100000000000001" customHeight="1" x14ac:dyDescent="0.2">
      <c r="V11949" s="16"/>
    </row>
    <row r="11950" spans="22:22" ht="20.100000000000001" customHeight="1" x14ac:dyDescent="0.2">
      <c r="V11950" s="16"/>
    </row>
    <row r="11951" spans="22:22" ht="20.100000000000001" customHeight="1" x14ac:dyDescent="0.2">
      <c r="V11951" s="16"/>
    </row>
    <row r="11952" spans="22:22" ht="20.100000000000001" customHeight="1" x14ac:dyDescent="0.2">
      <c r="V11952" s="16"/>
    </row>
    <row r="11953" spans="22:22" ht="20.100000000000001" customHeight="1" x14ac:dyDescent="0.2">
      <c r="V11953" s="16"/>
    </row>
    <row r="11954" spans="22:22" ht="20.100000000000001" customHeight="1" x14ac:dyDescent="0.2">
      <c r="V11954" s="16"/>
    </row>
    <row r="11955" spans="22:22" ht="20.100000000000001" customHeight="1" x14ac:dyDescent="0.2">
      <c r="V11955" s="16"/>
    </row>
    <row r="11956" spans="22:22" ht="20.100000000000001" customHeight="1" x14ac:dyDescent="0.2">
      <c r="V11956" s="16"/>
    </row>
    <row r="11957" spans="22:22" ht="20.100000000000001" customHeight="1" x14ac:dyDescent="0.2">
      <c r="V11957" s="16"/>
    </row>
    <row r="11958" spans="22:22" ht="20.100000000000001" customHeight="1" x14ac:dyDescent="0.2">
      <c r="V11958" s="16"/>
    </row>
    <row r="11959" spans="22:22" ht="20.100000000000001" customHeight="1" x14ac:dyDescent="0.2">
      <c r="V11959" s="16"/>
    </row>
    <row r="11960" spans="22:22" ht="20.100000000000001" customHeight="1" x14ac:dyDescent="0.2">
      <c r="V11960" s="16"/>
    </row>
    <row r="11961" spans="22:22" ht="20.100000000000001" customHeight="1" x14ac:dyDescent="0.2">
      <c r="V11961" s="16"/>
    </row>
    <row r="11962" spans="22:22" ht="20.100000000000001" customHeight="1" x14ac:dyDescent="0.2">
      <c r="V11962" s="16"/>
    </row>
    <row r="11963" spans="22:22" ht="20.100000000000001" customHeight="1" x14ac:dyDescent="0.2">
      <c r="V11963" s="16"/>
    </row>
    <row r="11964" spans="22:22" ht="20.100000000000001" customHeight="1" x14ac:dyDescent="0.2">
      <c r="V11964" s="16"/>
    </row>
    <row r="11965" spans="22:22" ht="20.100000000000001" customHeight="1" x14ac:dyDescent="0.2">
      <c r="V11965" s="16"/>
    </row>
    <row r="11966" spans="22:22" ht="20.100000000000001" customHeight="1" x14ac:dyDescent="0.2">
      <c r="V11966" s="16"/>
    </row>
    <row r="11967" spans="22:22" ht="20.100000000000001" customHeight="1" x14ac:dyDescent="0.2">
      <c r="V11967" s="16"/>
    </row>
    <row r="11968" spans="22:22" ht="20.100000000000001" customHeight="1" x14ac:dyDescent="0.2">
      <c r="V11968" s="16"/>
    </row>
    <row r="11969" spans="22:22" ht="20.100000000000001" customHeight="1" x14ac:dyDescent="0.2">
      <c r="V11969" s="16"/>
    </row>
    <row r="11970" spans="22:22" ht="20.100000000000001" customHeight="1" x14ac:dyDescent="0.2">
      <c r="V11970" s="16"/>
    </row>
    <row r="11971" spans="22:22" ht="20.100000000000001" customHeight="1" x14ac:dyDescent="0.2">
      <c r="V11971" s="16"/>
    </row>
    <row r="11972" spans="22:22" ht="20.100000000000001" customHeight="1" x14ac:dyDescent="0.2">
      <c r="V11972" s="16"/>
    </row>
    <row r="11973" spans="22:22" ht="20.100000000000001" customHeight="1" x14ac:dyDescent="0.2">
      <c r="V11973" s="16"/>
    </row>
    <row r="11974" spans="22:22" ht="20.100000000000001" customHeight="1" x14ac:dyDescent="0.2">
      <c r="V11974" s="16"/>
    </row>
    <row r="11975" spans="22:22" ht="20.100000000000001" customHeight="1" x14ac:dyDescent="0.2">
      <c r="V11975" s="16"/>
    </row>
    <row r="11976" spans="22:22" ht="20.100000000000001" customHeight="1" x14ac:dyDescent="0.2">
      <c r="V11976" s="16"/>
    </row>
    <row r="11977" spans="22:22" ht="20.100000000000001" customHeight="1" x14ac:dyDescent="0.2">
      <c r="V11977" s="16"/>
    </row>
    <row r="11978" spans="22:22" ht="20.100000000000001" customHeight="1" x14ac:dyDescent="0.2">
      <c r="V11978" s="16"/>
    </row>
    <row r="11979" spans="22:22" ht="20.100000000000001" customHeight="1" x14ac:dyDescent="0.2">
      <c r="V11979" s="16"/>
    </row>
    <row r="11980" spans="22:22" ht="20.100000000000001" customHeight="1" x14ac:dyDescent="0.2">
      <c r="V11980" s="16"/>
    </row>
    <row r="11981" spans="22:22" ht="20.100000000000001" customHeight="1" x14ac:dyDescent="0.2">
      <c r="V11981" s="16"/>
    </row>
    <row r="11982" spans="22:22" ht="20.100000000000001" customHeight="1" x14ac:dyDescent="0.2">
      <c r="V11982" s="16"/>
    </row>
    <row r="11983" spans="22:22" ht="20.100000000000001" customHeight="1" x14ac:dyDescent="0.2">
      <c r="V11983" s="16"/>
    </row>
    <row r="11984" spans="22:22" ht="20.100000000000001" customHeight="1" x14ac:dyDescent="0.2">
      <c r="V11984" s="16"/>
    </row>
    <row r="11985" spans="22:22" ht="20.100000000000001" customHeight="1" x14ac:dyDescent="0.2">
      <c r="V11985" s="16"/>
    </row>
    <row r="11986" spans="22:22" ht="20.100000000000001" customHeight="1" x14ac:dyDescent="0.2">
      <c r="V11986" s="16"/>
    </row>
    <row r="11987" spans="22:22" ht="20.100000000000001" customHeight="1" x14ac:dyDescent="0.2">
      <c r="V11987" s="16"/>
    </row>
    <row r="11988" spans="22:22" ht="20.100000000000001" customHeight="1" x14ac:dyDescent="0.2">
      <c r="V11988" s="16"/>
    </row>
    <row r="11989" spans="22:22" ht="20.100000000000001" customHeight="1" x14ac:dyDescent="0.2">
      <c r="V11989" s="16"/>
    </row>
    <row r="11990" spans="22:22" ht="20.100000000000001" customHeight="1" x14ac:dyDescent="0.2">
      <c r="V11990" s="16"/>
    </row>
    <row r="11991" spans="22:22" ht="20.100000000000001" customHeight="1" x14ac:dyDescent="0.2">
      <c r="V11991" s="16"/>
    </row>
    <row r="11992" spans="22:22" ht="20.100000000000001" customHeight="1" x14ac:dyDescent="0.2">
      <c r="V11992" s="16"/>
    </row>
    <row r="11993" spans="22:22" ht="20.100000000000001" customHeight="1" x14ac:dyDescent="0.2">
      <c r="V11993" s="16"/>
    </row>
    <row r="11994" spans="22:22" ht="20.100000000000001" customHeight="1" x14ac:dyDescent="0.2">
      <c r="V11994" s="16"/>
    </row>
    <row r="11995" spans="22:22" ht="20.100000000000001" customHeight="1" x14ac:dyDescent="0.2">
      <c r="V11995" s="16"/>
    </row>
    <row r="11996" spans="22:22" ht="20.100000000000001" customHeight="1" x14ac:dyDescent="0.2">
      <c r="V11996" s="16"/>
    </row>
    <row r="11997" spans="22:22" ht="20.100000000000001" customHeight="1" x14ac:dyDescent="0.2">
      <c r="V11997" s="16"/>
    </row>
    <row r="11998" spans="22:22" ht="20.100000000000001" customHeight="1" x14ac:dyDescent="0.2">
      <c r="V11998" s="16"/>
    </row>
    <row r="11999" spans="22:22" ht="20.100000000000001" customHeight="1" x14ac:dyDescent="0.2">
      <c r="V11999" s="16"/>
    </row>
    <row r="12000" spans="22:22" ht="20.100000000000001" customHeight="1" x14ac:dyDescent="0.2">
      <c r="V12000" s="16"/>
    </row>
    <row r="12001" spans="22:22" ht="20.100000000000001" customHeight="1" x14ac:dyDescent="0.2">
      <c r="V12001" s="16"/>
    </row>
    <row r="12002" spans="22:22" ht="20.100000000000001" customHeight="1" x14ac:dyDescent="0.2">
      <c r="V12002" s="16"/>
    </row>
    <row r="12003" spans="22:22" ht="20.100000000000001" customHeight="1" x14ac:dyDescent="0.2">
      <c r="V12003" s="16"/>
    </row>
    <row r="12004" spans="22:22" ht="20.100000000000001" customHeight="1" x14ac:dyDescent="0.2">
      <c r="V12004" s="16"/>
    </row>
    <row r="12005" spans="22:22" ht="20.100000000000001" customHeight="1" x14ac:dyDescent="0.2">
      <c r="V12005" s="16"/>
    </row>
    <row r="12006" spans="22:22" ht="20.100000000000001" customHeight="1" x14ac:dyDescent="0.2">
      <c r="V12006" s="16"/>
    </row>
    <row r="12007" spans="22:22" ht="20.100000000000001" customHeight="1" x14ac:dyDescent="0.2">
      <c r="V12007" s="16"/>
    </row>
    <row r="12008" spans="22:22" ht="20.100000000000001" customHeight="1" x14ac:dyDescent="0.2">
      <c r="V12008" s="16"/>
    </row>
    <row r="12009" spans="22:22" ht="20.100000000000001" customHeight="1" x14ac:dyDescent="0.2">
      <c r="V12009" s="16"/>
    </row>
    <row r="12010" spans="22:22" ht="20.100000000000001" customHeight="1" x14ac:dyDescent="0.2">
      <c r="V12010" s="16"/>
    </row>
    <row r="12011" spans="22:22" ht="20.100000000000001" customHeight="1" x14ac:dyDescent="0.2">
      <c r="V12011" s="16"/>
    </row>
    <row r="12012" spans="22:22" ht="20.100000000000001" customHeight="1" x14ac:dyDescent="0.2">
      <c r="V12012" s="16"/>
    </row>
    <row r="12013" spans="22:22" ht="20.100000000000001" customHeight="1" x14ac:dyDescent="0.2">
      <c r="V12013" s="16"/>
    </row>
    <row r="12014" spans="22:22" ht="20.100000000000001" customHeight="1" x14ac:dyDescent="0.2">
      <c r="V12014" s="16"/>
    </row>
    <row r="12015" spans="22:22" ht="20.100000000000001" customHeight="1" x14ac:dyDescent="0.2">
      <c r="V12015" s="16"/>
    </row>
    <row r="12016" spans="22:22" ht="20.100000000000001" customHeight="1" x14ac:dyDescent="0.2">
      <c r="V12016" s="16"/>
    </row>
    <row r="12017" spans="22:22" ht="20.100000000000001" customHeight="1" x14ac:dyDescent="0.2">
      <c r="V12017" s="16"/>
    </row>
    <row r="12018" spans="22:22" ht="20.100000000000001" customHeight="1" x14ac:dyDescent="0.2">
      <c r="V12018" s="16"/>
    </row>
    <row r="12019" spans="22:22" ht="20.100000000000001" customHeight="1" x14ac:dyDescent="0.2">
      <c r="V12019" s="16"/>
    </row>
    <row r="12020" spans="22:22" ht="20.100000000000001" customHeight="1" x14ac:dyDescent="0.2">
      <c r="V12020" s="16"/>
    </row>
    <row r="12021" spans="22:22" ht="20.100000000000001" customHeight="1" x14ac:dyDescent="0.2">
      <c r="V12021" s="16"/>
    </row>
    <row r="12022" spans="22:22" ht="20.100000000000001" customHeight="1" x14ac:dyDescent="0.2">
      <c r="V12022" s="16"/>
    </row>
    <row r="12023" spans="22:22" ht="20.100000000000001" customHeight="1" x14ac:dyDescent="0.2">
      <c r="V12023" s="16"/>
    </row>
    <row r="12024" spans="22:22" ht="20.100000000000001" customHeight="1" x14ac:dyDescent="0.2">
      <c r="V12024" s="16"/>
    </row>
    <row r="12025" spans="22:22" ht="20.100000000000001" customHeight="1" x14ac:dyDescent="0.2">
      <c r="V12025" s="16"/>
    </row>
    <row r="12026" spans="22:22" ht="20.100000000000001" customHeight="1" x14ac:dyDescent="0.2">
      <c r="V12026" s="16"/>
    </row>
    <row r="12027" spans="22:22" ht="20.100000000000001" customHeight="1" x14ac:dyDescent="0.2">
      <c r="V12027" s="16"/>
    </row>
    <row r="12028" spans="22:22" ht="20.100000000000001" customHeight="1" x14ac:dyDescent="0.2">
      <c r="V12028" s="16"/>
    </row>
    <row r="12029" spans="22:22" ht="20.100000000000001" customHeight="1" x14ac:dyDescent="0.2">
      <c r="V12029" s="16"/>
    </row>
    <row r="12030" spans="22:22" ht="20.100000000000001" customHeight="1" x14ac:dyDescent="0.2">
      <c r="V12030" s="16"/>
    </row>
    <row r="12031" spans="22:22" ht="20.100000000000001" customHeight="1" x14ac:dyDescent="0.2">
      <c r="V12031" s="16"/>
    </row>
    <row r="12032" spans="22:22" ht="20.100000000000001" customHeight="1" x14ac:dyDescent="0.2">
      <c r="V12032" s="16"/>
    </row>
    <row r="12033" spans="22:22" ht="20.100000000000001" customHeight="1" x14ac:dyDescent="0.2">
      <c r="V12033" s="16"/>
    </row>
    <row r="12034" spans="22:22" ht="20.100000000000001" customHeight="1" x14ac:dyDescent="0.2">
      <c r="V12034" s="16"/>
    </row>
    <row r="12035" spans="22:22" ht="20.100000000000001" customHeight="1" x14ac:dyDescent="0.2">
      <c r="V12035" s="16"/>
    </row>
    <row r="12036" spans="22:22" ht="20.100000000000001" customHeight="1" x14ac:dyDescent="0.2">
      <c r="V12036" s="16"/>
    </row>
    <row r="12037" spans="22:22" ht="20.100000000000001" customHeight="1" x14ac:dyDescent="0.2">
      <c r="V12037" s="16"/>
    </row>
    <row r="12038" spans="22:22" ht="20.100000000000001" customHeight="1" x14ac:dyDescent="0.2">
      <c r="V12038" s="16"/>
    </row>
    <row r="12039" spans="22:22" ht="20.100000000000001" customHeight="1" x14ac:dyDescent="0.2">
      <c r="V12039" s="16"/>
    </row>
    <row r="12040" spans="22:22" ht="20.100000000000001" customHeight="1" x14ac:dyDescent="0.2">
      <c r="V12040" s="16"/>
    </row>
    <row r="12041" spans="22:22" ht="20.100000000000001" customHeight="1" x14ac:dyDescent="0.2">
      <c r="V12041" s="16"/>
    </row>
    <row r="12042" spans="22:22" ht="20.100000000000001" customHeight="1" x14ac:dyDescent="0.2">
      <c r="V12042" s="16"/>
    </row>
    <row r="12043" spans="22:22" ht="20.100000000000001" customHeight="1" x14ac:dyDescent="0.2">
      <c r="V12043" s="16"/>
    </row>
    <row r="12044" spans="22:22" ht="20.100000000000001" customHeight="1" x14ac:dyDescent="0.2">
      <c r="V12044" s="16"/>
    </row>
    <row r="12045" spans="22:22" ht="20.100000000000001" customHeight="1" x14ac:dyDescent="0.2">
      <c r="V12045" s="16"/>
    </row>
    <row r="12046" spans="22:22" ht="20.100000000000001" customHeight="1" x14ac:dyDescent="0.2">
      <c r="V12046" s="16"/>
    </row>
    <row r="12047" spans="22:22" ht="20.100000000000001" customHeight="1" x14ac:dyDescent="0.2">
      <c r="V12047" s="16"/>
    </row>
    <row r="12048" spans="22:22" ht="20.100000000000001" customHeight="1" x14ac:dyDescent="0.2">
      <c r="V12048" s="16"/>
    </row>
    <row r="12049" spans="22:22" ht="20.100000000000001" customHeight="1" x14ac:dyDescent="0.2">
      <c r="V12049" s="16"/>
    </row>
    <row r="12050" spans="22:22" ht="20.100000000000001" customHeight="1" x14ac:dyDescent="0.2">
      <c r="V12050" s="16"/>
    </row>
    <row r="12051" spans="22:22" ht="20.100000000000001" customHeight="1" x14ac:dyDescent="0.2">
      <c r="V12051" s="16"/>
    </row>
    <row r="12052" spans="22:22" ht="20.100000000000001" customHeight="1" x14ac:dyDescent="0.2">
      <c r="V12052" s="16"/>
    </row>
    <row r="12053" spans="22:22" ht="20.100000000000001" customHeight="1" x14ac:dyDescent="0.2">
      <c r="V12053" s="16"/>
    </row>
    <row r="12054" spans="22:22" ht="20.100000000000001" customHeight="1" x14ac:dyDescent="0.2">
      <c r="V12054" s="16"/>
    </row>
    <row r="12055" spans="22:22" ht="20.100000000000001" customHeight="1" x14ac:dyDescent="0.2">
      <c r="V12055" s="16"/>
    </row>
    <row r="12056" spans="22:22" ht="20.100000000000001" customHeight="1" x14ac:dyDescent="0.2">
      <c r="V12056" s="16"/>
    </row>
    <row r="12057" spans="22:22" ht="20.100000000000001" customHeight="1" x14ac:dyDescent="0.2">
      <c r="V12057" s="16"/>
    </row>
    <row r="12058" spans="22:22" ht="20.100000000000001" customHeight="1" x14ac:dyDescent="0.2">
      <c r="V12058" s="16"/>
    </row>
    <row r="12059" spans="22:22" ht="20.100000000000001" customHeight="1" x14ac:dyDescent="0.2">
      <c r="V12059" s="16"/>
    </row>
    <row r="12060" spans="22:22" ht="20.100000000000001" customHeight="1" x14ac:dyDescent="0.2">
      <c r="V12060" s="16"/>
    </row>
    <row r="12061" spans="22:22" ht="20.100000000000001" customHeight="1" x14ac:dyDescent="0.2">
      <c r="V12061" s="16"/>
    </row>
    <row r="12062" spans="22:22" ht="20.100000000000001" customHeight="1" x14ac:dyDescent="0.2">
      <c r="V12062" s="16"/>
    </row>
    <row r="12063" spans="22:22" ht="20.100000000000001" customHeight="1" x14ac:dyDescent="0.2">
      <c r="V12063" s="16"/>
    </row>
    <row r="12064" spans="22:22" ht="20.100000000000001" customHeight="1" x14ac:dyDescent="0.2">
      <c r="V12064" s="16"/>
    </row>
    <row r="12065" spans="22:22" ht="20.100000000000001" customHeight="1" x14ac:dyDescent="0.2">
      <c r="V12065" s="16"/>
    </row>
    <row r="12066" spans="22:22" ht="20.100000000000001" customHeight="1" x14ac:dyDescent="0.2">
      <c r="V12066" s="16"/>
    </row>
    <row r="12067" spans="22:22" ht="20.100000000000001" customHeight="1" x14ac:dyDescent="0.2">
      <c r="V12067" s="16"/>
    </row>
    <row r="12068" spans="22:22" ht="20.100000000000001" customHeight="1" x14ac:dyDescent="0.2">
      <c r="V12068" s="16"/>
    </row>
    <row r="12069" spans="22:22" ht="20.100000000000001" customHeight="1" x14ac:dyDescent="0.2">
      <c r="V12069" s="16"/>
    </row>
    <row r="12070" spans="22:22" ht="20.100000000000001" customHeight="1" x14ac:dyDescent="0.2">
      <c r="V12070" s="16"/>
    </row>
    <row r="12071" spans="22:22" ht="20.100000000000001" customHeight="1" x14ac:dyDescent="0.2">
      <c r="V12071" s="16"/>
    </row>
    <row r="12072" spans="22:22" ht="20.100000000000001" customHeight="1" x14ac:dyDescent="0.2">
      <c r="V12072" s="16"/>
    </row>
    <row r="12073" spans="22:22" ht="20.100000000000001" customHeight="1" x14ac:dyDescent="0.2">
      <c r="V12073" s="16"/>
    </row>
    <row r="12074" spans="22:22" ht="20.100000000000001" customHeight="1" x14ac:dyDescent="0.2">
      <c r="V12074" s="16"/>
    </row>
    <row r="12075" spans="22:22" ht="20.100000000000001" customHeight="1" x14ac:dyDescent="0.2">
      <c r="V12075" s="16"/>
    </row>
    <row r="12076" spans="22:22" ht="20.100000000000001" customHeight="1" x14ac:dyDescent="0.2">
      <c r="V12076" s="16"/>
    </row>
    <row r="12077" spans="22:22" ht="20.100000000000001" customHeight="1" x14ac:dyDescent="0.2">
      <c r="V12077" s="16"/>
    </row>
    <row r="12078" spans="22:22" ht="20.100000000000001" customHeight="1" x14ac:dyDescent="0.2">
      <c r="V12078" s="16"/>
    </row>
    <row r="12079" spans="22:22" ht="20.100000000000001" customHeight="1" x14ac:dyDescent="0.2">
      <c r="V12079" s="16"/>
    </row>
    <row r="12080" spans="22:22" ht="20.100000000000001" customHeight="1" x14ac:dyDescent="0.2">
      <c r="V12080" s="16"/>
    </row>
    <row r="12081" spans="22:22" ht="20.100000000000001" customHeight="1" x14ac:dyDescent="0.2">
      <c r="V12081" s="16"/>
    </row>
    <row r="12082" spans="22:22" ht="20.100000000000001" customHeight="1" x14ac:dyDescent="0.2">
      <c r="V12082" s="16"/>
    </row>
    <row r="12083" spans="22:22" ht="20.100000000000001" customHeight="1" x14ac:dyDescent="0.2">
      <c r="V12083" s="16"/>
    </row>
    <row r="12084" spans="22:22" ht="20.100000000000001" customHeight="1" x14ac:dyDescent="0.2">
      <c r="V12084" s="16"/>
    </row>
    <row r="12085" spans="22:22" ht="20.100000000000001" customHeight="1" x14ac:dyDescent="0.2">
      <c r="V12085" s="16"/>
    </row>
    <row r="12086" spans="22:22" ht="20.100000000000001" customHeight="1" x14ac:dyDescent="0.2">
      <c r="V12086" s="16"/>
    </row>
    <row r="12087" spans="22:22" ht="20.100000000000001" customHeight="1" x14ac:dyDescent="0.2">
      <c r="V12087" s="16"/>
    </row>
    <row r="12088" spans="22:22" ht="20.100000000000001" customHeight="1" x14ac:dyDescent="0.2">
      <c r="V12088" s="16"/>
    </row>
    <row r="12089" spans="22:22" ht="20.100000000000001" customHeight="1" x14ac:dyDescent="0.2">
      <c r="V12089" s="16"/>
    </row>
    <row r="12090" spans="22:22" ht="20.100000000000001" customHeight="1" x14ac:dyDescent="0.2">
      <c r="V12090" s="16"/>
    </row>
    <row r="12091" spans="22:22" ht="20.100000000000001" customHeight="1" x14ac:dyDescent="0.2">
      <c r="V12091" s="16"/>
    </row>
    <row r="12092" spans="22:22" ht="20.100000000000001" customHeight="1" x14ac:dyDescent="0.2">
      <c r="V12092" s="16"/>
    </row>
    <row r="12093" spans="22:22" ht="20.100000000000001" customHeight="1" x14ac:dyDescent="0.2">
      <c r="V12093" s="16"/>
    </row>
    <row r="12094" spans="22:22" ht="20.100000000000001" customHeight="1" x14ac:dyDescent="0.2">
      <c r="V12094" s="16"/>
    </row>
    <row r="12095" spans="22:22" ht="20.100000000000001" customHeight="1" x14ac:dyDescent="0.2">
      <c r="V12095" s="16"/>
    </row>
    <row r="12096" spans="22:22" ht="20.100000000000001" customHeight="1" x14ac:dyDescent="0.2">
      <c r="V12096" s="16"/>
    </row>
    <row r="12097" spans="22:22" ht="20.100000000000001" customHeight="1" x14ac:dyDescent="0.2">
      <c r="V12097" s="16"/>
    </row>
    <row r="12098" spans="22:22" ht="20.100000000000001" customHeight="1" x14ac:dyDescent="0.2">
      <c r="V12098" s="16"/>
    </row>
    <row r="12099" spans="22:22" ht="20.100000000000001" customHeight="1" x14ac:dyDescent="0.2">
      <c r="V12099" s="16"/>
    </row>
    <row r="12100" spans="22:22" ht="20.100000000000001" customHeight="1" x14ac:dyDescent="0.2">
      <c r="V12100" s="16"/>
    </row>
    <row r="12101" spans="22:22" ht="20.100000000000001" customHeight="1" x14ac:dyDescent="0.2">
      <c r="V12101" s="16"/>
    </row>
    <row r="12102" spans="22:22" ht="20.100000000000001" customHeight="1" x14ac:dyDescent="0.2">
      <c r="V12102" s="16"/>
    </row>
    <row r="12103" spans="22:22" ht="20.100000000000001" customHeight="1" x14ac:dyDescent="0.2">
      <c r="V12103" s="16"/>
    </row>
    <row r="12104" spans="22:22" ht="20.100000000000001" customHeight="1" x14ac:dyDescent="0.2">
      <c r="V12104" s="16"/>
    </row>
    <row r="12105" spans="22:22" ht="20.100000000000001" customHeight="1" x14ac:dyDescent="0.2">
      <c r="V12105" s="16"/>
    </row>
    <row r="12106" spans="22:22" ht="20.100000000000001" customHeight="1" x14ac:dyDescent="0.2">
      <c r="V12106" s="16"/>
    </row>
    <row r="12107" spans="22:22" ht="20.100000000000001" customHeight="1" x14ac:dyDescent="0.2">
      <c r="V12107" s="16"/>
    </row>
    <row r="12108" spans="22:22" ht="20.100000000000001" customHeight="1" x14ac:dyDescent="0.2">
      <c r="V12108" s="16"/>
    </row>
    <row r="12109" spans="22:22" ht="20.100000000000001" customHeight="1" x14ac:dyDescent="0.2">
      <c r="V12109" s="16"/>
    </row>
    <row r="12110" spans="22:22" ht="20.100000000000001" customHeight="1" x14ac:dyDescent="0.2">
      <c r="V12110" s="16"/>
    </row>
    <row r="12111" spans="22:22" ht="20.100000000000001" customHeight="1" x14ac:dyDescent="0.2">
      <c r="V12111" s="16"/>
    </row>
    <row r="12112" spans="22:22" ht="20.100000000000001" customHeight="1" x14ac:dyDescent="0.2">
      <c r="V12112" s="16"/>
    </row>
    <row r="12113" spans="22:22" ht="20.100000000000001" customHeight="1" x14ac:dyDescent="0.2">
      <c r="V12113" s="16"/>
    </row>
    <row r="12114" spans="22:22" ht="20.100000000000001" customHeight="1" x14ac:dyDescent="0.2">
      <c r="V12114" s="16"/>
    </row>
    <row r="12115" spans="22:22" ht="20.100000000000001" customHeight="1" x14ac:dyDescent="0.2">
      <c r="V12115" s="16"/>
    </row>
    <row r="12116" spans="22:22" ht="20.100000000000001" customHeight="1" x14ac:dyDescent="0.2">
      <c r="V12116" s="16"/>
    </row>
    <row r="12117" spans="22:22" ht="20.100000000000001" customHeight="1" x14ac:dyDescent="0.2">
      <c r="V12117" s="16"/>
    </row>
    <row r="12118" spans="22:22" ht="20.100000000000001" customHeight="1" x14ac:dyDescent="0.2">
      <c r="V12118" s="16"/>
    </row>
    <row r="12119" spans="22:22" ht="20.100000000000001" customHeight="1" x14ac:dyDescent="0.2">
      <c r="V12119" s="16"/>
    </row>
    <row r="12120" spans="22:22" ht="20.100000000000001" customHeight="1" x14ac:dyDescent="0.2">
      <c r="V12120" s="16"/>
    </row>
    <row r="12121" spans="22:22" ht="20.100000000000001" customHeight="1" x14ac:dyDescent="0.2">
      <c r="V12121" s="16"/>
    </row>
    <row r="12122" spans="22:22" ht="20.100000000000001" customHeight="1" x14ac:dyDescent="0.2">
      <c r="V12122" s="16"/>
    </row>
    <row r="12123" spans="22:22" ht="20.100000000000001" customHeight="1" x14ac:dyDescent="0.2">
      <c r="V12123" s="16"/>
    </row>
    <row r="12124" spans="22:22" ht="20.100000000000001" customHeight="1" x14ac:dyDescent="0.2">
      <c r="V12124" s="16"/>
    </row>
    <row r="12125" spans="22:22" ht="20.100000000000001" customHeight="1" x14ac:dyDescent="0.2">
      <c r="V12125" s="16"/>
    </row>
    <row r="12126" spans="22:22" ht="20.100000000000001" customHeight="1" x14ac:dyDescent="0.2">
      <c r="V12126" s="16"/>
    </row>
    <row r="12127" spans="22:22" ht="20.100000000000001" customHeight="1" x14ac:dyDescent="0.2">
      <c r="V12127" s="16"/>
    </row>
    <row r="12128" spans="22:22" ht="20.100000000000001" customHeight="1" x14ac:dyDescent="0.2">
      <c r="V12128" s="16"/>
    </row>
    <row r="12129" spans="22:22" ht="20.100000000000001" customHeight="1" x14ac:dyDescent="0.2">
      <c r="V12129" s="16"/>
    </row>
    <row r="12130" spans="22:22" ht="20.100000000000001" customHeight="1" x14ac:dyDescent="0.2">
      <c r="V12130" s="16"/>
    </row>
    <row r="12131" spans="22:22" ht="20.100000000000001" customHeight="1" x14ac:dyDescent="0.2">
      <c r="V12131" s="16"/>
    </row>
    <row r="12132" spans="22:22" ht="20.100000000000001" customHeight="1" x14ac:dyDescent="0.2">
      <c r="V12132" s="16"/>
    </row>
    <row r="12133" spans="22:22" ht="20.100000000000001" customHeight="1" x14ac:dyDescent="0.2">
      <c r="V12133" s="16"/>
    </row>
    <row r="12134" spans="22:22" ht="20.100000000000001" customHeight="1" x14ac:dyDescent="0.2">
      <c r="V12134" s="16"/>
    </row>
    <row r="12135" spans="22:22" ht="20.100000000000001" customHeight="1" x14ac:dyDescent="0.2">
      <c r="V12135" s="16"/>
    </row>
    <row r="12136" spans="22:22" ht="20.100000000000001" customHeight="1" x14ac:dyDescent="0.2">
      <c r="V12136" s="16"/>
    </row>
    <row r="12137" spans="22:22" ht="20.100000000000001" customHeight="1" x14ac:dyDescent="0.2">
      <c r="V12137" s="16"/>
    </row>
    <row r="12138" spans="22:22" ht="20.100000000000001" customHeight="1" x14ac:dyDescent="0.2">
      <c r="V12138" s="16"/>
    </row>
    <row r="12139" spans="22:22" ht="20.100000000000001" customHeight="1" x14ac:dyDescent="0.2">
      <c r="V12139" s="16"/>
    </row>
    <row r="12140" spans="22:22" ht="20.100000000000001" customHeight="1" x14ac:dyDescent="0.2">
      <c r="V12140" s="16"/>
    </row>
    <row r="12141" spans="22:22" ht="20.100000000000001" customHeight="1" x14ac:dyDescent="0.2">
      <c r="V12141" s="16"/>
    </row>
    <row r="12142" spans="22:22" ht="20.100000000000001" customHeight="1" x14ac:dyDescent="0.2">
      <c r="V12142" s="16"/>
    </row>
    <row r="12143" spans="22:22" ht="20.100000000000001" customHeight="1" x14ac:dyDescent="0.2">
      <c r="V12143" s="16"/>
    </row>
    <row r="12144" spans="22:22" ht="20.100000000000001" customHeight="1" x14ac:dyDescent="0.2">
      <c r="V12144" s="16"/>
    </row>
    <row r="12145" spans="22:22" ht="20.100000000000001" customHeight="1" x14ac:dyDescent="0.2">
      <c r="V12145" s="16"/>
    </row>
    <row r="12146" spans="22:22" ht="20.100000000000001" customHeight="1" x14ac:dyDescent="0.2">
      <c r="V12146" s="16"/>
    </row>
    <row r="12147" spans="22:22" ht="20.100000000000001" customHeight="1" x14ac:dyDescent="0.2">
      <c r="V12147" s="16"/>
    </row>
    <row r="12148" spans="22:22" ht="20.100000000000001" customHeight="1" x14ac:dyDescent="0.2">
      <c r="V12148" s="16"/>
    </row>
    <row r="12149" spans="22:22" ht="20.100000000000001" customHeight="1" x14ac:dyDescent="0.2">
      <c r="V12149" s="16"/>
    </row>
    <row r="12150" spans="22:22" ht="20.100000000000001" customHeight="1" x14ac:dyDescent="0.2">
      <c r="V12150" s="16"/>
    </row>
    <row r="12151" spans="22:22" ht="20.100000000000001" customHeight="1" x14ac:dyDescent="0.2">
      <c r="V12151" s="16"/>
    </row>
    <row r="12152" spans="22:22" ht="20.100000000000001" customHeight="1" x14ac:dyDescent="0.2">
      <c r="V12152" s="16"/>
    </row>
    <row r="12153" spans="22:22" ht="20.100000000000001" customHeight="1" x14ac:dyDescent="0.2">
      <c r="V12153" s="16"/>
    </row>
    <row r="12154" spans="22:22" ht="20.100000000000001" customHeight="1" x14ac:dyDescent="0.2">
      <c r="V12154" s="16"/>
    </row>
    <row r="12155" spans="22:22" ht="20.100000000000001" customHeight="1" x14ac:dyDescent="0.2">
      <c r="V12155" s="16"/>
    </row>
    <row r="12156" spans="22:22" ht="20.100000000000001" customHeight="1" x14ac:dyDescent="0.2">
      <c r="V12156" s="16"/>
    </row>
    <row r="12157" spans="22:22" ht="20.100000000000001" customHeight="1" x14ac:dyDescent="0.2">
      <c r="V12157" s="16"/>
    </row>
    <row r="12158" spans="22:22" ht="20.100000000000001" customHeight="1" x14ac:dyDescent="0.2">
      <c r="V12158" s="16"/>
    </row>
    <row r="12159" spans="22:22" ht="20.100000000000001" customHeight="1" x14ac:dyDescent="0.2">
      <c r="V12159" s="16"/>
    </row>
    <row r="12160" spans="22:22" ht="20.100000000000001" customHeight="1" x14ac:dyDescent="0.2">
      <c r="V12160" s="16"/>
    </row>
    <row r="12161" spans="22:22" ht="20.100000000000001" customHeight="1" x14ac:dyDescent="0.2">
      <c r="V12161" s="16"/>
    </row>
    <row r="12162" spans="22:22" ht="20.100000000000001" customHeight="1" x14ac:dyDescent="0.2">
      <c r="V12162" s="16"/>
    </row>
    <row r="12163" spans="22:22" ht="20.100000000000001" customHeight="1" x14ac:dyDescent="0.2">
      <c r="V12163" s="16"/>
    </row>
    <row r="12164" spans="22:22" ht="20.100000000000001" customHeight="1" x14ac:dyDescent="0.2">
      <c r="V12164" s="16"/>
    </row>
    <row r="12165" spans="22:22" ht="20.100000000000001" customHeight="1" x14ac:dyDescent="0.2">
      <c r="V12165" s="16"/>
    </row>
    <row r="12166" spans="22:22" ht="20.100000000000001" customHeight="1" x14ac:dyDescent="0.2">
      <c r="V12166" s="16"/>
    </row>
    <row r="12167" spans="22:22" ht="20.100000000000001" customHeight="1" x14ac:dyDescent="0.2">
      <c r="V12167" s="16"/>
    </row>
    <row r="12168" spans="22:22" ht="20.100000000000001" customHeight="1" x14ac:dyDescent="0.2">
      <c r="V12168" s="16"/>
    </row>
    <row r="12169" spans="22:22" ht="20.100000000000001" customHeight="1" x14ac:dyDescent="0.2">
      <c r="V12169" s="16"/>
    </row>
    <row r="12170" spans="22:22" ht="20.100000000000001" customHeight="1" x14ac:dyDescent="0.2">
      <c r="V12170" s="16"/>
    </row>
    <row r="12171" spans="22:22" ht="20.100000000000001" customHeight="1" x14ac:dyDescent="0.2">
      <c r="V12171" s="16"/>
    </row>
    <row r="12172" spans="22:22" ht="20.100000000000001" customHeight="1" x14ac:dyDescent="0.2">
      <c r="V12172" s="16"/>
    </row>
    <row r="12173" spans="22:22" ht="20.100000000000001" customHeight="1" x14ac:dyDescent="0.2">
      <c r="V12173" s="16"/>
    </row>
    <row r="12174" spans="22:22" ht="20.100000000000001" customHeight="1" x14ac:dyDescent="0.2">
      <c r="V12174" s="16"/>
    </row>
    <row r="12175" spans="22:22" ht="20.100000000000001" customHeight="1" x14ac:dyDescent="0.2">
      <c r="V12175" s="16"/>
    </row>
    <row r="12176" spans="22:22" ht="20.100000000000001" customHeight="1" x14ac:dyDescent="0.2">
      <c r="V12176" s="16"/>
    </row>
    <row r="12177" spans="22:22" ht="20.100000000000001" customHeight="1" x14ac:dyDescent="0.2">
      <c r="V12177" s="16"/>
    </row>
    <row r="12178" spans="22:22" ht="20.100000000000001" customHeight="1" x14ac:dyDescent="0.2">
      <c r="V12178" s="16"/>
    </row>
    <row r="12179" spans="22:22" ht="20.100000000000001" customHeight="1" x14ac:dyDescent="0.2">
      <c r="V12179" s="16"/>
    </row>
    <row r="12180" spans="22:22" ht="20.100000000000001" customHeight="1" x14ac:dyDescent="0.2">
      <c r="V12180" s="16"/>
    </row>
    <row r="12181" spans="22:22" ht="20.100000000000001" customHeight="1" x14ac:dyDescent="0.2">
      <c r="V12181" s="16"/>
    </row>
    <row r="12182" spans="22:22" ht="20.100000000000001" customHeight="1" x14ac:dyDescent="0.2">
      <c r="V12182" s="16"/>
    </row>
    <row r="12183" spans="22:22" ht="20.100000000000001" customHeight="1" x14ac:dyDescent="0.2">
      <c r="V12183" s="16"/>
    </row>
    <row r="12184" spans="22:22" ht="20.100000000000001" customHeight="1" x14ac:dyDescent="0.2">
      <c r="V12184" s="16"/>
    </row>
    <row r="12185" spans="22:22" ht="20.100000000000001" customHeight="1" x14ac:dyDescent="0.2">
      <c r="V12185" s="16"/>
    </row>
    <row r="12186" spans="22:22" ht="20.100000000000001" customHeight="1" x14ac:dyDescent="0.2">
      <c r="V12186" s="16"/>
    </row>
    <row r="12187" spans="22:22" ht="20.100000000000001" customHeight="1" x14ac:dyDescent="0.2">
      <c r="V12187" s="16"/>
    </row>
    <row r="12188" spans="22:22" ht="20.100000000000001" customHeight="1" x14ac:dyDescent="0.2">
      <c r="V12188" s="16"/>
    </row>
    <row r="12189" spans="22:22" ht="20.100000000000001" customHeight="1" x14ac:dyDescent="0.2">
      <c r="V12189" s="16"/>
    </row>
    <row r="12190" spans="22:22" ht="20.100000000000001" customHeight="1" x14ac:dyDescent="0.2">
      <c r="V12190" s="16"/>
    </row>
    <row r="12191" spans="22:22" ht="20.100000000000001" customHeight="1" x14ac:dyDescent="0.2">
      <c r="V12191" s="16"/>
    </row>
    <row r="12192" spans="22:22" ht="20.100000000000001" customHeight="1" x14ac:dyDescent="0.2">
      <c r="V12192" s="16"/>
    </row>
    <row r="12193" spans="22:22" ht="20.100000000000001" customHeight="1" x14ac:dyDescent="0.2">
      <c r="V12193" s="16"/>
    </row>
    <row r="12194" spans="22:22" ht="20.100000000000001" customHeight="1" x14ac:dyDescent="0.2">
      <c r="V12194" s="16"/>
    </row>
    <row r="12195" spans="22:22" ht="20.100000000000001" customHeight="1" x14ac:dyDescent="0.2">
      <c r="V12195" s="16"/>
    </row>
    <row r="12196" spans="22:22" ht="20.100000000000001" customHeight="1" x14ac:dyDescent="0.2">
      <c r="V12196" s="16"/>
    </row>
    <row r="12197" spans="22:22" ht="20.100000000000001" customHeight="1" x14ac:dyDescent="0.2">
      <c r="V12197" s="16"/>
    </row>
    <row r="12198" spans="22:22" ht="20.100000000000001" customHeight="1" x14ac:dyDescent="0.2">
      <c r="V12198" s="16"/>
    </row>
    <row r="12199" spans="22:22" ht="20.100000000000001" customHeight="1" x14ac:dyDescent="0.2">
      <c r="V12199" s="16"/>
    </row>
    <row r="12200" spans="22:22" ht="20.100000000000001" customHeight="1" x14ac:dyDescent="0.2">
      <c r="V12200" s="16"/>
    </row>
    <row r="12201" spans="22:22" ht="20.100000000000001" customHeight="1" x14ac:dyDescent="0.2">
      <c r="V12201" s="16"/>
    </row>
    <row r="12202" spans="22:22" ht="20.100000000000001" customHeight="1" x14ac:dyDescent="0.2">
      <c r="V12202" s="16"/>
    </row>
    <row r="12203" spans="22:22" ht="20.100000000000001" customHeight="1" x14ac:dyDescent="0.2">
      <c r="V12203" s="16"/>
    </row>
    <row r="12204" spans="22:22" ht="20.100000000000001" customHeight="1" x14ac:dyDescent="0.2">
      <c r="V12204" s="16"/>
    </row>
    <row r="12205" spans="22:22" ht="20.100000000000001" customHeight="1" x14ac:dyDescent="0.2">
      <c r="V12205" s="16"/>
    </row>
    <row r="12206" spans="22:22" ht="20.100000000000001" customHeight="1" x14ac:dyDescent="0.2">
      <c r="V12206" s="16"/>
    </row>
    <row r="12207" spans="22:22" ht="20.100000000000001" customHeight="1" x14ac:dyDescent="0.2">
      <c r="V12207" s="16"/>
    </row>
    <row r="12208" spans="22:22" ht="20.100000000000001" customHeight="1" x14ac:dyDescent="0.2">
      <c r="V12208" s="16"/>
    </row>
    <row r="12209" spans="22:22" ht="20.100000000000001" customHeight="1" x14ac:dyDescent="0.2">
      <c r="V12209" s="16"/>
    </row>
    <row r="12210" spans="22:22" ht="20.100000000000001" customHeight="1" x14ac:dyDescent="0.2">
      <c r="V12210" s="16"/>
    </row>
    <row r="12211" spans="22:22" ht="20.100000000000001" customHeight="1" x14ac:dyDescent="0.2">
      <c r="V12211" s="16"/>
    </row>
    <row r="12212" spans="22:22" ht="20.100000000000001" customHeight="1" x14ac:dyDescent="0.2">
      <c r="V12212" s="16"/>
    </row>
    <row r="12213" spans="22:22" ht="20.100000000000001" customHeight="1" x14ac:dyDescent="0.2">
      <c r="V12213" s="16"/>
    </row>
    <row r="12214" spans="22:22" ht="20.100000000000001" customHeight="1" x14ac:dyDescent="0.2">
      <c r="V12214" s="16"/>
    </row>
    <row r="12215" spans="22:22" ht="20.100000000000001" customHeight="1" x14ac:dyDescent="0.2">
      <c r="V12215" s="16"/>
    </row>
    <row r="12216" spans="22:22" ht="20.100000000000001" customHeight="1" x14ac:dyDescent="0.2">
      <c r="V12216" s="16"/>
    </row>
    <row r="12217" spans="22:22" ht="20.100000000000001" customHeight="1" x14ac:dyDescent="0.2">
      <c r="V12217" s="16"/>
    </row>
    <row r="12218" spans="22:22" ht="20.100000000000001" customHeight="1" x14ac:dyDescent="0.2">
      <c r="V12218" s="16"/>
    </row>
    <row r="12219" spans="22:22" ht="20.100000000000001" customHeight="1" x14ac:dyDescent="0.2">
      <c r="V12219" s="16"/>
    </row>
    <row r="12220" spans="22:22" ht="20.100000000000001" customHeight="1" x14ac:dyDescent="0.2">
      <c r="V12220" s="16"/>
    </row>
    <row r="12221" spans="22:22" ht="20.100000000000001" customHeight="1" x14ac:dyDescent="0.2">
      <c r="V12221" s="16"/>
    </row>
    <row r="12222" spans="22:22" ht="20.100000000000001" customHeight="1" x14ac:dyDescent="0.2">
      <c r="V12222" s="16"/>
    </row>
    <row r="12223" spans="22:22" ht="20.100000000000001" customHeight="1" x14ac:dyDescent="0.2">
      <c r="V12223" s="16"/>
    </row>
    <row r="12224" spans="22:22" ht="20.100000000000001" customHeight="1" x14ac:dyDescent="0.2">
      <c r="V12224" s="16"/>
    </row>
    <row r="12225" spans="22:22" ht="20.100000000000001" customHeight="1" x14ac:dyDescent="0.2">
      <c r="V12225" s="16"/>
    </row>
    <row r="12226" spans="22:22" ht="20.100000000000001" customHeight="1" x14ac:dyDescent="0.2">
      <c r="V12226" s="16"/>
    </row>
    <row r="12227" spans="22:22" ht="20.100000000000001" customHeight="1" x14ac:dyDescent="0.2">
      <c r="V12227" s="16"/>
    </row>
    <row r="12228" spans="22:22" ht="20.100000000000001" customHeight="1" x14ac:dyDescent="0.2">
      <c r="V12228" s="16"/>
    </row>
    <row r="12229" spans="22:22" ht="20.100000000000001" customHeight="1" x14ac:dyDescent="0.2">
      <c r="V12229" s="16"/>
    </row>
    <row r="12230" spans="22:22" ht="20.100000000000001" customHeight="1" x14ac:dyDescent="0.2">
      <c r="V12230" s="16"/>
    </row>
    <row r="12231" spans="22:22" ht="20.100000000000001" customHeight="1" x14ac:dyDescent="0.2">
      <c r="V12231" s="16"/>
    </row>
    <row r="12232" spans="22:22" ht="20.100000000000001" customHeight="1" x14ac:dyDescent="0.2">
      <c r="V12232" s="16"/>
    </row>
    <row r="12233" spans="22:22" ht="20.100000000000001" customHeight="1" x14ac:dyDescent="0.2">
      <c r="V12233" s="16"/>
    </row>
    <row r="12234" spans="22:22" ht="20.100000000000001" customHeight="1" x14ac:dyDescent="0.2">
      <c r="V12234" s="16"/>
    </row>
    <row r="12235" spans="22:22" ht="20.100000000000001" customHeight="1" x14ac:dyDescent="0.2">
      <c r="V12235" s="16"/>
    </row>
    <row r="12236" spans="22:22" ht="20.100000000000001" customHeight="1" x14ac:dyDescent="0.2">
      <c r="V12236" s="16"/>
    </row>
    <row r="12237" spans="22:22" ht="20.100000000000001" customHeight="1" x14ac:dyDescent="0.2">
      <c r="V12237" s="16"/>
    </row>
    <row r="12238" spans="22:22" ht="20.100000000000001" customHeight="1" x14ac:dyDescent="0.2">
      <c r="V12238" s="16"/>
    </row>
    <row r="12239" spans="22:22" ht="20.100000000000001" customHeight="1" x14ac:dyDescent="0.2">
      <c r="V12239" s="16"/>
    </row>
    <row r="12240" spans="22:22" ht="20.100000000000001" customHeight="1" x14ac:dyDescent="0.2">
      <c r="V12240" s="16"/>
    </row>
    <row r="12241" spans="22:22" ht="20.100000000000001" customHeight="1" x14ac:dyDescent="0.2">
      <c r="V12241" s="16"/>
    </row>
    <row r="12242" spans="22:22" ht="20.100000000000001" customHeight="1" x14ac:dyDescent="0.2">
      <c r="V12242" s="16"/>
    </row>
    <row r="12243" spans="22:22" ht="20.100000000000001" customHeight="1" x14ac:dyDescent="0.2">
      <c r="V12243" s="16"/>
    </row>
    <row r="12244" spans="22:22" ht="20.100000000000001" customHeight="1" x14ac:dyDescent="0.2">
      <c r="V12244" s="16"/>
    </row>
    <row r="12245" spans="22:22" ht="20.100000000000001" customHeight="1" x14ac:dyDescent="0.2">
      <c r="V12245" s="16"/>
    </row>
    <row r="12246" spans="22:22" ht="20.100000000000001" customHeight="1" x14ac:dyDescent="0.2">
      <c r="V12246" s="16"/>
    </row>
    <row r="12247" spans="22:22" ht="20.100000000000001" customHeight="1" x14ac:dyDescent="0.2">
      <c r="V12247" s="16"/>
    </row>
    <row r="12248" spans="22:22" ht="20.100000000000001" customHeight="1" x14ac:dyDescent="0.2">
      <c r="V12248" s="16"/>
    </row>
    <row r="12249" spans="22:22" ht="20.100000000000001" customHeight="1" x14ac:dyDescent="0.2">
      <c r="V12249" s="16"/>
    </row>
    <row r="12250" spans="22:22" ht="20.100000000000001" customHeight="1" x14ac:dyDescent="0.2">
      <c r="V12250" s="16"/>
    </row>
    <row r="12251" spans="22:22" ht="20.100000000000001" customHeight="1" x14ac:dyDescent="0.2">
      <c r="V12251" s="16"/>
    </row>
    <row r="12252" spans="22:22" ht="20.100000000000001" customHeight="1" x14ac:dyDescent="0.2">
      <c r="V12252" s="16"/>
    </row>
    <row r="12253" spans="22:22" ht="20.100000000000001" customHeight="1" x14ac:dyDescent="0.2">
      <c r="V12253" s="16"/>
    </row>
    <row r="12254" spans="22:22" ht="20.100000000000001" customHeight="1" x14ac:dyDescent="0.2">
      <c r="V12254" s="16"/>
    </row>
    <row r="12255" spans="22:22" ht="20.100000000000001" customHeight="1" x14ac:dyDescent="0.2">
      <c r="V12255" s="16"/>
    </row>
    <row r="12256" spans="22:22" ht="20.100000000000001" customHeight="1" x14ac:dyDescent="0.2">
      <c r="V12256" s="16"/>
    </row>
    <row r="12257" spans="22:22" ht="20.100000000000001" customHeight="1" x14ac:dyDescent="0.2">
      <c r="V12257" s="16"/>
    </row>
    <row r="12258" spans="22:22" ht="20.100000000000001" customHeight="1" x14ac:dyDescent="0.2">
      <c r="V12258" s="16"/>
    </row>
    <row r="12259" spans="22:22" ht="20.100000000000001" customHeight="1" x14ac:dyDescent="0.2">
      <c r="V12259" s="16"/>
    </row>
    <row r="12260" spans="22:22" ht="20.100000000000001" customHeight="1" x14ac:dyDescent="0.2">
      <c r="V12260" s="16"/>
    </row>
    <row r="12261" spans="22:22" ht="20.100000000000001" customHeight="1" x14ac:dyDescent="0.2">
      <c r="V12261" s="16"/>
    </row>
    <row r="12262" spans="22:22" ht="20.100000000000001" customHeight="1" x14ac:dyDescent="0.2">
      <c r="V12262" s="16"/>
    </row>
    <row r="12263" spans="22:22" ht="20.100000000000001" customHeight="1" x14ac:dyDescent="0.2">
      <c r="V12263" s="16"/>
    </row>
    <row r="12264" spans="22:22" ht="20.100000000000001" customHeight="1" x14ac:dyDescent="0.2">
      <c r="V12264" s="16"/>
    </row>
    <row r="12265" spans="22:22" ht="20.100000000000001" customHeight="1" x14ac:dyDescent="0.2">
      <c r="V12265" s="16"/>
    </row>
    <row r="12266" spans="22:22" ht="20.100000000000001" customHeight="1" x14ac:dyDescent="0.2">
      <c r="V12266" s="16"/>
    </row>
    <row r="12267" spans="22:22" ht="20.100000000000001" customHeight="1" x14ac:dyDescent="0.2">
      <c r="V12267" s="16"/>
    </row>
    <row r="12268" spans="22:22" ht="20.100000000000001" customHeight="1" x14ac:dyDescent="0.2">
      <c r="V12268" s="16"/>
    </row>
    <row r="12269" spans="22:22" ht="20.100000000000001" customHeight="1" x14ac:dyDescent="0.2">
      <c r="V12269" s="16"/>
    </row>
    <row r="12270" spans="22:22" ht="20.100000000000001" customHeight="1" x14ac:dyDescent="0.2">
      <c r="V12270" s="16"/>
    </row>
    <row r="12271" spans="22:22" ht="20.100000000000001" customHeight="1" x14ac:dyDescent="0.2">
      <c r="V12271" s="16"/>
    </row>
    <row r="12272" spans="22:22" ht="20.100000000000001" customHeight="1" x14ac:dyDescent="0.2">
      <c r="V12272" s="16"/>
    </row>
    <row r="12273" spans="22:22" ht="20.100000000000001" customHeight="1" x14ac:dyDescent="0.2">
      <c r="V12273" s="16"/>
    </row>
    <row r="12274" spans="22:22" ht="20.100000000000001" customHeight="1" x14ac:dyDescent="0.2">
      <c r="V12274" s="16"/>
    </row>
    <row r="12275" spans="22:22" ht="20.100000000000001" customHeight="1" x14ac:dyDescent="0.2">
      <c r="V12275" s="16"/>
    </row>
    <row r="12276" spans="22:22" ht="20.100000000000001" customHeight="1" x14ac:dyDescent="0.2">
      <c r="V12276" s="16"/>
    </row>
    <row r="12277" spans="22:22" ht="20.100000000000001" customHeight="1" x14ac:dyDescent="0.2">
      <c r="V12277" s="16"/>
    </row>
    <row r="12278" spans="22:22" ht="20.100000000000001" customHeight="1" x14ac:dyDescent="0.2">
      <c r="V12278" s="16"/>
    </row>
    <row r="12279" spans="22:22" ht="20.100000000000001" customHeight="1" x14ac:dyDescent="0.2">
      <c r="V12279" s="16"/>
    </row>
    <row r="12280" spans="22:22" ht="20.100000000000001" customHeight="1" x14ac:dyDescent="0.2">
      <c r="V12280" s="16"/>
    </row>
    <row r="12281" spans="22:22" ht="20.100000000000001" customHeight="1" x14ac:dyDescent="0.2">
      <c r="V12281" s="16"/>
    </row>
    <row r="12282" spans="22:22" ht="20.100000000000001" customHeight="1" x14ac:dyDescent="0.2">
      <c r="V12282" s="16"/>
    </row>
    <row r="12283" spans="22:22" ht="20.100000000000001" customHeight="1" x14ac:dyDescent="0.2">
      <c r="V12283" s="16"/>
    </row>
    <row r="12284" spans="22:22" ht="20.100000000000001" customHeight="1" x14ac:dyDescent="0.2">
      <c r="V12284" s="16"/>
    </row>
    <row r="12285" spans="22:22" ht="20.100000000000001" customHeight="1" x14ac:dyDescent="0.2">
      <c r="V12285" s="16"/>
    </row>
    <row r="12286" spans="22:22" ht="20.100000000000001" customHeight="1" x14ac:dyDescent="0.2">
      <c r="V12286" s="16"/>
    </row>
    <row r="12287" spans="22:22" ht="20.100000000000001" customHeight="1" x14ac:dyDescent="0.2">
      <c r="V12287" s="16"/>
    </row>
    <row r="12288" spans="22:22" ht="20.100000000000001" customHeight="1" x14ac:dyDescent="0.2">
      <c r="V12288" s="16"/>
    </row>
    <row r="12289" spans="22:22" ht="20.100000000000001" customHeight="1" x14ac:dyDescent="0.2">
      <c r="V12289" s="16"/>
    </row>
    <row r="12290" spans="22:22" ht="20.100000000000001" customHeight="1" x14ac:dyDescent="0.2">
      <c r="V12290" s="16"/>
    </row>
    <row r="12291" spans="22:22" ht="20.100000000000001" customHeight="1" x14ac:dyDescent="0.2">
      <c r="V12291" s="16"/>
    </row>
    <row r="12292" spans="22:22" ht="20.100000000000001" customHeight="1" x14ac:dyDescent="0.2">
      <c r="V12292" s="16"/>
    </row>
    <row r="12293" spans="22:22" ht="20.100000000000001" customHeight="1" x14ac:dyDescent="0.2">
      <c r="V12293" s="16"/>
    </row>
    <row r="12294" spans="22:22" ht="20.100000000000001" customHeight="1" x14ac:dyDescent="0.2">
      <c r="V12294" s="16"/>
    </row>
    <row r="12295" spans="22:22" ht="20.100000000000001" customHeight="1" x14ac:dyDescent="0.2">
      <c r="V12295" s="16"/>
    </row>
    <row r="12296" spans="22:22" ht="20.100000000000001" customHeight="1" x14ac:dyDescent="0.2">
      <c r="V12296" s="16"/>
    </row>
    <row r="12297" spans="22:22" ht="20.100000000000001" customHeight="1" x14ac:dyDescent="0.2">
      <c r="V12297" s="16"/>
    </row>
    <row r="12298" spans="22:22" ht="20.100000000000001" customHeight="1" x14ac:dyDescent="0.2">
      <c r="V12298" s="16"/>
    </row>
    <row r="12299" spans="22:22" ht="20.100000000000001" customHeight="1" x14ac:dyDescent="0.2">
      <c r="V12299" s="16"/>
    </row>
    <row r="12300" spans="22:22" ht="20.100000000000001" customHeight="1" x14ac:dyDescent="0.2">
      <c r="V12300" s="16"/>
    </row>
    <row r="12301" spans="22:22" ht="20.100000000000001" customHeight="1" x14ac:dyDescent="0.2">
      <c r="V12301" s="16"/>
    </row>
    <row r="12302" spans="22:22" ht="20.100000000000001" customHeight="1" x14ac:dyDescent="0.2">
      <c r="V12302" s="16"/>
    </row>
    <row r="12303" spans="22:22" ht="20.100000000000001" customHeight="1" x14ac:dyDescent="0.2">
      <c r="V12303" s="16"/>
    </row>
    <row r="12304" spans="22:22" ht="20.100000000000001" customHeight="1" x14ac:dyDescent="0.2">
      <c r="V12304" s="16"/>
    </row>
    <row r="12305" spans="22:22" ht="20.100000000000001" customHeight="1" x14ac:dyDescent="0.2">
      <c r="V12305" s="16"/>
    </row>
    <row r="12306" spans="22:22" ht="20.100000000000001" customHeight="1" x14ac:dyDescent="0.2">
      <c r="V12306" s="16"/>
    </row>
    <row r="12307" spans="22:22" ht="20.100000000000001" customHeight="1" x14ac:dyDescent="0.2">
      <c r="V12307" s="16"/>
    </row>
    <row r="12308" spans="22:22" ht="20.100000000000001" customHeight="1" x14ac:dyDescent="0.2">
      <c r="V12308" s="16"/>
    </row>
    <row r="12309" spans="22:22" ht="20.100000000000001" customHeight="1" x14ac:dyDescent="0.2">
      <c r="V12309" s="16"/>
    </row>
    <row r="12310" spans="22:22" ht="20.100000000000001" customHeight="1" x14ac:dyDescent="0.2">
      <c r="V12310" s="16"/>
    </row>
    <row r="12311" spans="22:22" ht="20.100000000000001" customHeight="1" x14ac:dyDescent="0.2">
      <c r="V12311" s="16"/>
    </row>
    <row r="12312" spans="22:22" ht="20.100000000000001" customHeight="1" x14ac:dyDescent="0.2">
      <c r="V12312" s="16"/>
    </row>
    <row r="12313" spans="22:22" ht="20.100000000000001" customHeight="1" x14ac:dyDescent="0.2">
      <c r="V12313" s="16"/>
    </row>
    <row r="12314" spans="22:22" ht="20.100000000000001" customHeight="1" x14ac:dyDescent="0.2">
      <c r="V12314" s="16"/>
    </row>
    <row r="12315" spans="22:22" ht="20.100000000000001" customHeight="1" x14ac:dyDescent="0.2">
      <c r="V12315" s="16"/>
    </row>
    <row r="12316" spans="22:22" ht="20.100000000000001" customHeight="1" x14ac:dyDescent="0.2">
      <c r="V12316" s="16"/>
    </row>
    <row r="12317" spans="22:22" ht="20.100000000000001" customHeight="1" x14ac:dyDescent="0.2">
      <c r="V12317" s="16"/>
    </row>
    <row r="12318" spans="22:22" ht="20.100000000000001" customHeight="1" x14ac:dyDescent="0.2">
      <c r="V12318" s="16"/>
    </row>
    <row r="12319" spans="22:22" ht="20.100000000000001" customHeight="1" x14ac:dyDescent="0.2">
      <c r="V12319" s="16"/>
    </row>
    <row r="12320" spans="22:22" ht="20.100000000000001" customHeight="1" x14ac:dyDescent="0.2">
      <c r="V12320" s="16"/>
    </row>
    <row r="12321" spans="22:22" ht="20.100000000000001" customHeight="1" x14ac:dyDescent="0.2">
      <c r="V12321" s="16"/>
    </row>
    <row r="12322" spans="22:22" ht="20.100000000000001" customHeight="1" x14ac:dyDescent="0.2">
      <c r="V12322" s="16"/>
    </row>
    <row r="12323" spans="22:22" ht="20.100000000000001" customHeight="1" x14ac:dyDescent="0.2">
      <c r="V12323" s="16"/>
    </row>
    <row r="12324" spans="22:22" ht="20.100000000000001" customHeight="1" x14ac:dyDescent="0.2">
      <c r="V12324" s="16"/>
    </row>
    <row r="12325" spans="22:22" ht="20.100000000000001" customHeight="1" x14ac:dyDescent="0.2">
      <c r="V12325" s="16"/>
    </row>
    <row r="12326" spans="22:22" ht="20.100000000000001" customHeight="1" x14ac:dyDescent="0.2">
      <c r="V12326" s="16"/>
    </row>
    <row r="12327" spans="22:22" ht="20.100000000000001" customHeight="1" x14ac:dyDescent="0.2">
      <c r="V12327" s="16"/>
    </row>
    <row r="12328" spans="22:22" ht="20.100000000000001" customHeight="1" x14ac:dyDescent="0.2">
      <c r="V12328" s="16"/>
    </row>
    <row r="12329" spans="22:22" ht="20.100000000000001" customHeight="1" x14ac:dyDescent="0.2">
      <c r="V12329" s="16"/>
    </row>
    <row r="12330" spans="22:22" ht="20.100000000000001" customHeight="1" x14ac:dyDescent="0.2">
      <c r="V12330" s="16"/>
    </row>
    <row r="12331" spans="22:22" ht="20.100000000000001" customHeight="1" x14ac:dyDescent="0.2">
      <c r="V12331" s="16"/>
    </row>
    <row r="12332" spans="22:22" ht="20.100000000000001" customHeight="1" x14ac:dyDescent="0.2">
      <c r="V12332" s="16"/>
    </row>
    <row r="12333" spans="22:22" ht="20.100000000000001" customHeight="1" x14ac:dyDescent="0.2">
      <c r="V12333" s="16"/>
    </row>
    <row r="12334" spans="22:22" ht="20.100000000000001" customHeight="1" x14ac:dyDescent="0.2">
      <c r="V12334" s="16"/>
    </row>
    <row r="12335" spans="22:22" ht="20.100000000000001" customHeight="1" x14ac:dyDescent="0.2">
      <c r="V12335" s="16"/>
    </row>
    <row r="12336" spans="22:22" ht="20.100000000000001" customHeight="1" x14ac:dyDescent="0.2">
      <c r="V12336" s="16"/>
    </row>
    <row r="12337" spans="22:22" ht="20.100000000000001" customHeight="1" x14ac:dyDescent="0.2">
      <c r="V12337" s="16"/>
    </row>
    <row r="12338" spans="22:22" ht="20.100000000000001" customHeight="1" x14ac:dyDescent="0.2">
      <c r="V12338" s="16"/>
    </row>
    <row r="12339" spans="22:22" ht="20.100000000000001" customHeight="1" x14ac:dyDescent="0.2">
      <c r="V12339" s="16"/>
    </row>
    <row r="12340" spans="22:22" ht="20.100000000000001" customHeight="1" x14ac:dyDescent="0.2">
      <c r="V12340" s="16"/>
    </row>
    <row r="12341" spans="22:22" ht="20.100000000000001" customHeight="1" x14ac:dyDescent="0.2">
      <c r="V12341" s="16"/>
    </row>
    <row r="12342" spans="22:22" ht="20.100000000000001" customHeight="1" x14ac:dyDescent="0.2">
      <c r="V12342" s="16"/>
    </row>
    <row r="12343" spans="22:22" ht="20.100000000000001" customHeight="1" x14ac:dyDescent="0.2">
      <c r="V12343" s="16"/>
    </row>
    <row r="12344" spans="22:22" ht="20.100000000000001" customHeight="1" x14ac:dyDescent="0.2">
      <c r="V12344" s="16"/>
    </row>
    <row r="12345" spans="22:22" ht="20.100000000000001" customHeight="1" x14ac:dyDescent="0.2">
      <c r="V12345" s="16"/>
    </row>
    <row r="12346" spans="22:22" ht="20.100000000000001" customHeight="1" x14ac:dyDescent="0.2">
      <c r="V12346" s="16"/>
    </row>
    <row r="12347" spans="22:22" ht="20.100000000000001" customHeight="1" x14ac:dyDescent="0.2">
      <c r="V12347" s="16"/>
    </row>
    <row r="12348" spans="22:22" ht="20.100000000000001" customHeight="1" x14ac:dyDescent="0.2">
      <c r="V12348" s="16"/>
    </row>
    <row r="12349" spans="22:22" ht="20.100000000000001" customHeight="1" x14ac:dyDescent="0.2">
      <c r="V12349" s="16"/>
    </row>
    <row r="12350" spans="22:22" ht="20.100000000000001" customHeight="1" x14ac:dyDescent="0.2">
      <c r="V12350" s="16"/>
    </row>
    <row r="12351" spans="22:22" ht="20.100000000000001" customHeight="1" x14ac:dyDescent="0.2">
      <c r="V12351" s="16"/>
    </row>
    <row r="12352" spans="22:22" ht="20.100000000000001" customHeight="1" x14ac:dyDescent="0.2">
      <c r="V12352" s="16"/>
    </row>
    <row r="12353" spans="22:22" ht="20.100000000000001" customHeight="1" x14ac:dyDescent="0.2">
      <c r="V12353" s="16"/>
    </row>
    <row r="12354" spans="22:22" ht="20.100000000000001" customHeight="1" x14ac:dyDescent="0.2">
      <c r="V12354" s="16"/>
    </row>
    <row r="12355" spans="22:22" ht="20.100000000000001" customHeight="1" x14ac:dyDescent="0.2">
      <c r="V12355" s="16"/>
    </row>
    <row r="12356" spans="22:22" ht="20.100000000000001" customHeight="1" x14ac:dyDescent="0.2">
      <c r="V12356" s="16"/>
    </row>
    <row r="12357" spans="22:22" ht="20.100000000000001" customHeight="1" x14ac:dyDescent="0.2">
      <c r="V12357" s="16"/>
    </row>
    <row r="12358" spans="22:22" ht="20.100000000000001" customHeight="1" x14ac:dyDescent="0.2">
      <c r="V12358" s="16"/>
    </row>
    <row r="12359" spans="22:22" ht="20.100000000000001" customHeight="1" x14ac:dyDescent="0.2">
      <c r="V12359" s="16"/>
    </row>
    <row r="12360" spans="22:22" ht="20.100000000000001" customHeight="1" x14ac:dyDescent="0.2">
      <c r="V12360" s="16"/>
    </row>
    <row r="12361" spans="22:22" ht="20.100000000000001" customHeight="1" x14ac:dyDescent="0.2">
      <c r="V12361" s="16"/>
    </row>
    <row r="12362" spans="22:22" ht="20.100000000000001" customHeight="1" x14ac:dyDescent="0.2">
      <c r="V12362" s="16"/>
    </row>
    <row r="12363" spans="22:22" ht="20.100000000000001" customHeight="1" x14ac:dyDescent="0.2">
      <c r="V12363" s="16"/>
    </row>
    <row r="12364" spans="22:22" ht="20.100000000000001" customHeight="1" x14ac:dyDescent="0.2">
      <c r="V12364" s="16"/>
    </row>
    <row r="12365" spans="22:22" ht="20.100000000000001" customHeight="1" x14ac:dyDescent="0.2">
      <c r="V12365" s="16"/>
    </row>
    <row r="12366" spans="22:22" ht="20.100000000000001" customHeight="1" x14ac:dyDescent="0.2">
      <c r="V12366" s="16"/>
    </row>
    <row r="12367" spans="22:22" ht="20.100000000000001" customHeight="1" x14ac:dyDescent="0.2">
      <c r="V12367" s="16"/>
    </row>
    <row r="12368" spans="22:22" ht="20.100000000000001" customHeight="1" x14ac:dyDescent="0.2">
      <c r="V12368" s="16"/>
    </row>
    <row r="12369" spans="22:22" ht="20.100000000000001" customHeight="1" x14ac:dyDescent="0.2">
      <c r="V12369" s="16"/>
    </row>
    <row r="12370" spans="22:22" ht="20.100000000000001" customHeight="1" x14ac:dyDescent="0.2">
      <c r="V12370" s="16"/>
    </row>
    <row r="12371" spans="22:22" ht="20.100000000000001" customHeight="1" x14ac:dyDescent="0.2">
      <c r="V12371" s="16"/>
    </row>
    <row r="12372" spans="22:22" ht="20.100000000000001" customHeight="1" x14ac:dyDescent="0.2">
      <c r="V12372" s="16"/>
    </row>
    <row r="12373" spans="22:22" ht="20.100000000000001" customHeight="1" x14ac:dyDescent="0.2">
      <c r="V12373" s="16"/>
    </row>
    <row r="12374" spans="22:22" ht="20.100000000000001" customHeight="1" x14ac:dyDescent="0.2">
      <c r="V12374" s="16"/>
    </row>
    <row r="12375" spans="22:22" ht="20.100000000000001" customHeight="1" x14ac:dyDescent="0.2">
      <c r="V12375" s="16"/>
    </row>
    <row r="12376" spans="22:22" ht="20.100000000000001" customHeight="1" x14ac:dyDescent="0.2">
      <c r="V12376" s="16"/>
    </row>
    <row r="12377" spans="22:22" ht="20.100000000000001" customHeight="1" x14ac:dyDescent="0.2">
      <c r="V12377" s="16"/>
    </row>
    <row r="12378" spans="22:22" ht="20.100000000000001" customHeight="1" x14ac:dyDescent="0.2">
      <c r="V12378" s="16"/>
    </row>
    <row r="12379" spans="22:22" ht="20.100000000000001" customHeight="1" x14ac:dyDescent="0.2">
      <c r="V12379" s="16"/>
    </row>
    <row r="12380" spans="22:22" ht="20.100000000000001" customHeight="1" x14ac:dyDescent="0.2">
      <c r="V12380" s="16"/>
    </row>
    <row r="12381" spans="22:22" ht="20.100000000000001" customHeight="1" x14ac:dyDescent="0.2">
      <c r="V12381" s="16"/>
    </row>
    <row r="12382" spans="22:22" ht="20.100000000000001" customHeight="1" x14ac:dyDescent="0.2">
      <c r="V12382" s="16"/>
    </row>
    <row r="12383" spans="22:22" ht="20.100000000000001" customHeight="1" x14ac:dyDescent="0.2">
      <c r="V12383" s="16"/>
    </row>
    <row r="12384" spans="22:22" ht="20.100000000000001" customHeight="1" x14ac:dyDescent="0.2">
      <c r="V12384" s="16"/>
    </row>
    <row r="12385" spans="22:22" ht="20.100000000000001" customHeight="1" x14ac:dyDescent="0.2">
      <c r="V12385" s="16"/>
    </row>
    <row r="12386" spans="22:22" ht="20.100000000000001" customHeight="1" x14ac:dyDescent="0.2">
      <c r="V12386" s="16"/>
    </row>
    <row r="12387" spans="22:22" ht="20.100000000000001" customHeight="1" x14ac:dyDescent="0.2">
      <c r="V12387" s="16"/>
    </row>
    <row r="12388" spans="22:22" ht="20.100000000000001" customHeight="1" x14ac:dyDescent="0.2">
      <c r="V12388" s="16"/>
    </row>
    <row r="12389" spans="22:22" ht="20.100000000000001" customHeight="1" x14ac:dyDescent="0.2">
      <c r="V12389" s="16"/>
    </row>
    <row r="12390" spans="22:22" ht="20.100000000000001" customHeight="1" x14ac:dyDescent="0.2">
      <c r="V12390" s="16"/>
    </row>
    <row r="12391" spans="22:22" ht="20.100000000000001" customHeight="1" x14ac:dyDescent="0.2">
      <c r="V12391" s="16"/>
    </row>
    <row r="12392" spans="22:22" ht="20.100000000000001" customHeight="1" x14ac:dyDescent="0.2">
      <c r="V12392" s="16"/>
    </row>
    <row r="12393" spans="22:22" ht="20.100000000000001" customHeight="1" x14ac:dyDescent="0.2">
      <c r="V12393" s="16"/>
    </row>
    <row r="12394" spans="22:22" ht="20.100000000000001" customHeight="1" x14ac:dyDescent="0.2">
      <c r="V12394" s="16"/>
    </row>
    <row r="12395" spans="22:22" ht="20.100000000000001" customHeight="1" x14ac:dyDescent="0.2">
      <c r="V12395" s="16"/>
    </row>
    <row r="12396" spans="22:22" ht="20.100000000000001" customHeight="1" x14ac:dyDescent="0.2">
      <c r="V12396" s="16"/>
    </row>
    <row r="12397" spans="22:22" ht="20.100000000000001" customHeight="1" x14ac:dyDescent="0.2">
      <c r="V12397" s="16"/>
    </row>
    <row r="12398" spans="22:22" ht="20.100000000000001" customHeight="1" x14ac:dyDescent="0.2">
      <c r="V12398" s="16"/>
    </row>
    <row r="12399" spans="22:22" ht="20.100000000000001" customHeight="1" x14ac:dyDescent="0.2">
      <c r="V12399" s="16"/>
    </row>
    <row r="12400" spans="22:22" ht="20.100000000000001" customHeight="1" x14ac:dyDescent="0.2">
      <c r="V12400" s="16"/>
    </row>
    <row r="12401" spans="22:22" ht="20.100000000000001" customHeight="1" x14ac:dyDescent="0.2">
      <c r="V12401" s="16"/>
    </row>
    <row r="12402" spans="22:22" ht="20.100000000000001" customHeight="1" x14ac:dyDescent="0.2">
      <c r="V12402" s="16"/>
    </row>
    <row r="12403" spans="22:22" ht="20.100000000000001" customHeight="1" x14ac:dyDescent="0.2">
      <c r="V12403" s="16"/>
    </row>
    <row r="12404" spans="22:22" ht="20.100000000000001" customHeight="1" x14ac:dyDescent="0.2">
      <c r="V12404" s="16"/>
    </row>
    <row r="12405" spans="22:22" ht="20.100000000000001" customHeight="1" x14ac:dyDescent="0.2">
      <c r="V12405" s="16"/>
    </row>
    <row r="12406" spans="22:22" ht="20.100000000000001" customHeight="1" x14ac:dyDescent="0.2">
      <c r="V12406" s="16"/>
    </row>
    <row r="12407" spans="22:22" ht="20.100000000000001" customHeight="1" x14ac:dyDescent="0.2">
      <c r="V12407" s="16"/>
    </row>
    <row r="12408" spans="22:22" ht="20.100000000000001" customHeight="1" x14ac:dyDescent="0.2">
      <c r="V12408" s="16"/>
    </row>
    <row r="12409" spans="22:22" ht="20.100000000000001" customHeight="1" x14ac:dyDescent="0.2">
      <c r="V12409" s="16"/>
    </row>
    <row r="12410" spans="22:22" ht="20.100000000000001" customHeight="1" x14ac:dyDescent="0.2">
      <c r="V12410" s="16"/>
    </row>
    <row r="12411" spans="22:22" ht="20.100000000000001" customHeight="1" x14ac:dyDescent="0.2">
      <c r="V12411" s="16"/>
    </row>
    <row r="12412" spans="22:22" ht="20.100000000000001" customHeight="1" x14ac:dyDescent="0.2">
      <c r="V12412" s="16"/>
    </row>
    <row r="12413" spans="22:22" ht="20.100000000000001" customHeight="1" x14ac:dyDescent="0.2">
      <c r="V12413" s="16"/>
    </row>
    <row r="12414" spans="22:22" ht="20.100000000000001" customHeight="1" x14ac:dyDescent="0.2">
      <c r="V12414" s="16"/>
    </row>
    <row r="12415" spans="22:22" ht="20.100000000000001" customHeight="1" x14ac:dyDescent="0.2">
      <c r="V12415" s="16"/>
    </row>
    <row r="12416" spans="22:22" ht="20.100000000000001" customHeight="1" x14ac:dyDescent="0.2">
      <c r="V12416" s="16"/>
    </row>
    <row r="12417" spans="22:22" ht="20.100000000000001" customHeight="1" x14ac:dyDescent="0.2">
      <c r="V12417" s="16"/>
    </row>
    <row r="12418" spans="22:22" ht="20.100000000000001" customHeight="1" x14ac:dyDescent="0.2">
      <c r="V12418" s="16"/>
    </row>
    <row r="12419" spans="22:22" ht="20.100000000000001" customHeight="1" x14ac:dyDescent="0.2">
      <c r="V12419" s="16"/>
    </row>
    <row r="12420" spans="22:22" ht="20.100000000000001" customHeight="1" x14ac:dyDescent="0.2">
      <c r="V12420" s="16"/>
    </row>
    <row r="12421" spans="22:22" ht="20.100000000000001" customHeight="1" x14ac:dyDescent="0.2">
      <c r="V12421" s="16"/>
    </row>
    <row r="12422" spans="22:22" ht="20.100000000000001" customHeight="1" x14ac:dyDescent="0.2">
      <c r="V12422" s="16"/>
    </row>
    <row r="12423" spans="22:22" ht="20.100000000000001" customHeight="1" x14ac:dyDescent="0.2">
      <c r="V12423" s="16"/>
    </row>
    <row r="12424" spans="22:22" ht="20.100000000000001" customHeight="1" x14ac:dyDescent="0.2">
      <c r="V12424" s="16"/>
    </row>
    <row r="12425" spans="22:22" ht="20.100000000000001" customHeight="1" x14ac:dyDescent="0.2">
      <c r="V12425" s="16"/>
    </row>
    <row r="12426" spans="22:22" ht="20.100000000000001" customHeight="1" x14ac:dyDescent="0.2">
      <c r="V12426" s="16"/>
    </row>
    <row r="12427" spans="22:22" ht="20.100000000000001" customHeight="1" x14ac:dyDescent="0.2">
      <c r="V12427" s="16"/>
    </row>
    <row r="12428" spans="22:22" ht="20.100000000000001" customHeight="1" x14ac:dyDescent="0.2">
      <c r="V12428" s="16"/>
    </row>
    <row r="12429" spans="22:22" ht="20.100000000000001" customHeight="1" x14ac:dyDescent="0.2">
      <c r="V12429" s="16"/>
    </row>
    <row r="12430" spans="22:22" ht="20.100000000000001" customHeight="1" x14ac:dyDescent="0.2">
      <c r="V12430" s="16"/>
    </row>
    <row r="12431" spans="22:22" ht="20.100000000000001" customHeight="1" x14ac:dyDescent="0.2">
      <c r="V12431" s="16"/>
    </row>
    <row r="12432" spans="22:22" ht="20.100000000000001" customHeight="1" x14ac:dyDescent="0.2">
      <c r="V12432" s="16"/>
    </row>
    <row r="12433" spans="22:22" ht="20.100000000000001" customHeight="1" x14ac:dyDescent="0.2">
      <c r="V12433" s="16"/>
    </row>
    <row r="12434" spans="22:22" ht="20.100000000000001" customHeight="1" x14ac:dyDescent="0.2">
      <c r="V12434" s="16"/>
    </row>
    <row r="12435" spans="22:22" ht="20.100000000000001" customHeight="1" x14ac:dyDescent="0.2">
      <c r="V12435" s="16"/>
    </row>
    <row r="12436" spans="22:22" ht="20.100000000000001" customHeight="1" x14ac:dyDescent="0.2">
      <c r="V12436" s="16"/>
    </row>
    <row r="12437" spans="22:22" ht="20.100000000000001" customHeight="1" x14ac:dyDescent="0.2">
      <c r="V12437" s="16"/>
    </row>
    <row r="12438" spans="22:22" ht="20.100000000000001" customHeight="1" x14ac:dyDescent="0.2">
      <c r="V12438" s="16"/>
    </row>
    <row r="12439" spans="22:22" ht="20.100000000000001" customHeight="1" x14ac:dyDescent="0.2">
      <c r="V12439" s="16"/>
    </row>
    <row r="12440" spans="22:22" ht="20.100000000000001" customHeight="1" x14ac:dyDescent="0.2">
      <c r="V12440" s="16"/>
    </row>
    <row r="12441" spans="22:22" ht="20.100000000000001" customHeight="1" x14ac:dyDescent="0.2">
      <c r="V12441" s="16"/>
    </row>
    <row r="12442" spans="22:22" ht="20.100000000000001" customHeight="1" x14ac:dyDescent="0.2">
      <c r="V12442" s="16"/>
    </row>
    <row r="12443" spans="22:22" ht="20.100000000000001" customHeight="1" x14ac:dyDescent="0.2">
      <c r="V12443" s="16"/>
    </row>
    <row r="12444" spans="22:22" ht="20.100000000000001" customHeight="1" x14ac:dyDescent="0.2">
      <c r="V12444" s="16"/>
    </row>
    <row r="12445" spans="22:22" ht="20.100000000000001" customHeight="1" x14ac:dyDescent="0.2">
      <c r="V12445" s="16"/>
    </row>
    <row r="12446" spans="22:22" ht="20.100000000000001" customHeight="1" x14ac:dyDescent="0.2">
      <c r="V12446" s="16"/>
    </row>
    <row r="12447" spans="22:22" ht="20.100000000000001" customHeight="1" x14ac:dyDescent="0.2">
      <c r="V12447" s="16"/>
    </row>
    <row r="12448" spans="22:22" ht="20.100000000000001" customHeight="1" x14ac:dyDescent="0.2">
      <c r="V12448" s="16"/>
    </row>
    <row r="12449" spans="22:22" ht="20.100000000000001" customHeight="1" x14ac:dyDescent="0.2">
      <c r="V12449" s="16"/>
    </row>
    <row r="12450" spans="22:22" ht="20.100000000000001" customHeight="1" x14ac:dyDescent="0.2">
      <c r="V12450" s="16"/>
    </row>
    <row r="12451" spans="22:22" ht="20.100000000000001" customHeight="1" x14ac:dyDescent="0.2">
      <c r="V12451" s="16"/>
    </row>
    <row r="12452" spans="22:22" ht="20.100000000000001" customHeight="1" x14ac:dyDescent="0.2">
      <c r="V12452" s="16"/>
    </row>
    <row r="12453" spans="22:22" ht="20.100000000000001" customHeight="1" x14ac:dyDescent="0.2">
      <c r="V12453" s="16"/>
    </row>
    <row r="12454" spans="22:22" ht="20.100000000000001" customHeight="1" x14ac:dyDescent="0.2">
      <c r="V12454" s="16"/>
    </row>
    <row r="12455" spans="22:22" ht="20.100000000000001" customHeight="1" x14ac:dyDescent="0.2">
      <c r="V12455" s="16"/>
    </row>
    <row r="12456" spans="22:22" ht="20.100000000000001" customHeight="1" x14ac:dyDescent="0.2">
      <c r="V12456" s="16"/>
    </row>
    <row r="12457" spans="22:22" ht="20.100000000000001" customHeight="1" x14ac:dyDescent="0.2">
      <c r="V12457" s="16"/>
    </row>
    <row r="12458" spans="22:22" ht="20.100000000000001" customHeight="1" x14ac:dyDescent="0.2">
      <c r="V12458" s="16"/>
    </row>
    <row r="12459" spans="22:22" ht="20.100000000000001" customHeight="1" x14ac:dyDescent="0.2">
      <c r="V12459" s="16"/>
    </row>
    <row r="12460" spans="22:22" ht="20.100000000000001" customHeight="1" x14ac:dyDescent="0.2">
      <c r="V12460" s="16"/>
    </row>
    <row r="12461" spans="22:22" ht="20.100000000000001" customHeight="1" x14ac:dyDescent="0.2">
      <c r="V12461" s="16"/>
    </row>
    <row r="12462" spans="22:22" ht="20.100000000000001" customHeight="1" x14ac:dyDescent="0.2">
      <c r="V12462" s="16"/>
    </row>
    <row r="12463" spans="22:22" ht="20.100000000000001" customHeight="1" x14ac:dyDescent="0.2">
      <c r="V12463" s="16"/>
    </row>
    <row r="12464" spans="22:22" ht="20.100000000000001" customHeight="1" x14ac:dyDescent="0.2">
      <c r="V12464" s="16"/>
    </row>
    <row r="12465" spans="22:22" ht="20.100000000000001" customHeight="1" x14ac:dyDescent="0.2">
      <c r="V12465" s="16"/>
    </row>
    <row r="12466" spans="22:22" ht="20.100000000000001" customHeight="1" x14ac:dyDescent="0.2">
      <c r="V12466" s="16"/>
    </row>
    <row r="12467" spans="22:22" ht="20.100000000000001" customHeight="1" x14ac:dyDescent="0.2">
      <c r="V12467" s="16"/>
    </row>
    <row r="12468" spans="22:22" ht="20.100000000000001" customHeight="1" x14ac:dyDescent="0.2">
      <c r="V12468" s="16"/>
    </row>
    <row r="12469" spans="22:22" ht="20.100000000000001" customHeight="1" x14ac:dyDescent="0.2">
      <c r="V12469" s="16"/>
    </row>
    <row r="12470" spans="22:22" ht="20.100000000000001" customHeight="1" x14ac:dyDescent="0.2">
      <c r="V12470" s="16"/>
    </row>
    <row r="12471" spans="22:22" ht="20.100000000000001" customHeight="1" x14ac:dyDescent="0.2">
      <c r="V12471" s="16"/>
    </row>
    <row r="12472" spans="22:22" ht="20.100000000000001" customHeight="1" x14ac:dyDescent="0.2">
      <c r="V12472" s="16"/>
    </row>
    <row r="12473" spans="22:22" ht="20.100000000000001" customHeight="1" x14ac:dyDescent="0.2">
      <c r="V12473" s="16"/>
    </row>
    <row r="12474" spans="22:22" ht="20.100000000000001" customHeight="1" x14ac:dyDescent="0.2">
      <c r="V12474" s="16"/>
    </row>
    <row r="12475" spans="22:22" ht="20.100000000000001" customHeight="1" x14ac:dyDescent="0.2">
      <c r="V12475" s="16"/>
    </row>
    <row r="12476" spans="22:22" ht="20.100000000000001" customHeight="1" x14ac:dyDescent="0.2">
      <c r="V12476" s="16"/>
    </row>
    <row r="12477" spans="22:22" ht="20.100000000000001" customHeight="1" x14ac:dyDescent="0.2">
      <c r="V12477" s="16"/>
    </row>
    <row r="12478" spans="22:22" ht="20.100000000000001" customHeight="1" x14ac:dyDescent="0.2">
      <c r="V12478" s="16"/>
    </row>
    <row r="12479" spans="22:22" ht="20.100000000000001" customHeight="1" x14ac:dyDescent="0.2">
      <c r="V12479" s="16"/>
    </row>
    <row r="12480" spans="22:22" ht="20.100000000000001" customHeight="1" x14ac:dyDescent="0.2">
      <c r="V12480" s="16"/>
    </row>
    <row r="12481" spans="22:22" ht="20.100000000000001" customHeight="1" x14ac:dyDescent="0.2">
      <c r="V12481" s="16"/>
    </row>
    <row r="12482" spans="22:22" ht="20.100000000000001" customHeight="1" x14ac:dyDescent="0.2">
      <c r="V12482" s="16"/>
    </row>
    <row r="12483" spans="22:22" ht="20.100000000000001" customHeight="1" x14ac:dyDescent="0.2">
      <c r="V12483" s="16"/>
    </row>
    <row r="12484" spans="22:22" ht="20.100000000000001" customHeight="1" x14ac:dyDescent="0.2">
      <c r="V12484" s="16"/>
    </row>
    <row r="12485" spans="22:22" ht="20.100000000000001" customHeight="1" x14ac:dyDescent="0.2">
      <c r="V12485" s="16"/>
    </row>
    <row r="12486" spans="22:22" ht="20.100000000000001" customHeight="1" x14ac:dyDescent="0.2">
      <c r="V12486" s="16"/>
    </row>
    <row r="12487" spans="22:22" ht="20.100000000000001" customHeight="1" x14ac:dyDescent="0.2">
      <c r="V12487" s="16"/>
    </row>
    <row r="12488" spans="22:22" ht="20.100000000000001" customHeight="1" x14ac:dyDescent="0.2">
      <c r="V12488" s="16"/>
    </row>
    <row r="12489" spans="22:22" ht="20.100000000000001" customHeight="1" x14ac:dyDescent="0.2">
      <c r="V12489" s="16"/>
    </row>
    <row r="12490" spans="22:22" ht="20.100000000000001" customHeight="1" x14ac:dyDescent="0.2">
      <c r="V12490" s="16"/>
    </row>
    <row r="12491" spans="22:22" ht="20.100000000000001" customHeight="1" x14ac:dyDescent="0.2">
      <c r="V12491" s="16"/>
    </row>
    <row r="12492" spans="22:22" ht="20.100000000000001" customHeight="1" x14ac:dyDescent="0.2">
      <c r="V12492" s="16"/>
    </row>
    <row r="12493" spans="22:22" ht="20.100000000000001" customHeight="1" x14ac:dyDescent="0.2">
      <c r="V12493" s="16"/>
    </row>
    <row r="12494" spans="22:22" ht="20.100000000000001" customHeight="1" x14ac:dyDescent="0.2">
      <c r="V12494" s="16"/>
    </row>
    <row r="12495" spans="22:22" ht="20.100000000000001" customHeight="1" x14ac:dyDescent="0.2">
      <c r="V12495" s="16"/>
    </row>
    <row r="12496" spans="22:22" ht="20.100000000000001" customHeight="1" x14ac:dyDescent="0.2">
      <c r="V12496" s="16"/>
    </row>
    <row r="12497" spans="22:22" ht="20.100000000000001" customHeight="1" x14ac:dyDescent="0.2">
      <c r="V12497" s="16"/>
    </row>
    <row r="12498" spans="22:22" ht="20.100000000000001" customHeight="1" x14ac:dyDescent="0.2">
      <c r="V12498" s="16"/>
    </row>
    <row r="12499" spans="22:22" ht="20.100000000000001" customHeight="1" x14ac:dyDescent="0.2">
      <c r="V12499" s="16"/>
    </row>
    <row r="12500" spans="22:22" ht="20.100000000000001" customHeight="1" x14ac:dyDescent="0.2">
      <c r="V12500" s="16"/>
    </row>
    <row r="12501" spans="22:22" ht="20.100000000000001" customHeight="1" x14ac:dyDescent="0.2">
      <c r="V12501" s="16"/>
    </row>
    <row r="12502" spans="22:22" ht="20.100000000000001" customHeight="1" x14ac:dyDescent="0.2">
      <c r="V12502" s="16"/>
    </row>
    <row r="12503" spans="22:22" ht="20.100000000000001" customHeight="1" x14ac:dyDescent="0.2">
      <c r="V12503" s="16"/>
    </row>
    <row r="12504" spans="22:22" ht="20.100000000000001" customHeight="1" x14ac:dyDescent="0.2">
      <c r="V12504" s="16"/>
    </row>
    <row r="12505" spans="22:22" ht="20.100000000000001" customHeight="1" x14ac:dyDescent="0.2">
      <c r="V12505" s="16"/>
    </row>
    <row r="12506" spans="22:22" ht="20.100000000000001" customHeight="1" x14ac:dyDescent="0.2">
      <c r="V12506" s="16"/>
    </row>
    <row r="12507" spans="22:22" ht="20.100000000000001" customHeight="1" x14ac:dyDescent="0.2">
      <c r="V12507" s="16"/>
    </row>
    <row r="12508" spans="22:22" ht="20.100000000000001" customHeight="1" x14ac:dyDescent="0.2">
      <c r="V12508" s="16"/>
    </row>
    <row r="12509" spans="22:22" ht="20.100000000000001" customHeight="1" x14ac:dyDescent="0.2">
      <c r="V12509" s="16"/>
    </row>
    <row r="12510" spans="22:22" ht="20.100000000000001" customHeight="1" x14ac:dyDescent="0.2">
      <c r="V12510" s="16"/>
    </row>
    <row r="12511" spans="22:22" ht="20.100000000000001" customHeight="1" x14ac:dyDescent="0.2">
      <c r="V12511" s="16"/>
    </row>
    <row r="12512" spans="22:22" ht="20.100000000000001" customHeight="1" x14ac:dyDescent="0.2">
      <c r="V12512" s="16"/>
    </row>
    <row r="12513" spans="22:22" ht="20.100000000000001" customHeight="1" x14ac:dyDescent="0.2">
      <c r="V12513" s="16"/>
    </row>
    <row r="12514" spans="22:22" ht="20.100000000000001" customHeight="1" x14ac:dyDescent="0.2">
      <c r="V12514" s="16"/>
    </row>
    <row r="12515" spans="22:22" ht="20.100000000000001" customHeight="1" x14ac:dyDescent="0.2">
      <c r="V12515" s="16"/>
    </row>
    <row r="12516" spans="22:22" ht="20.100000000000001" customHeight="1" x14ac:dyDescent="0.2">
      <c r="V12516" s="16"/>
    </row>
    <row r="12517" spans="22:22" ht="20.100000000000001" customHeight="1" x14ac:dyDescent="0.2">
      <c r="V12517" s="16"/>
    </row>
    <row r="12518" spans="22:22" ht="20.100000000000001" customHeight="1" x14ac:dyDescent="0.2">
      <c r="V12518" s="16"/>
    </row>
    <row r="12519" spans="22:22" ht="20.100000000000001" customHeight="1" x14ac:dyDescent="0.2">
      <c r="V12519" s="16"/>
    </row>
    <row r="12520" spans="22:22" ht="20.100000000000001" customHeight="1" x14ac:dyDescent="0.2">
      <c r="V12520" s="16"/>
    </row>
    <row r="12521" spans="22:22" ht="20.100000000000001" customHeight="1" x14ac:dyDescent="0.2">
      <c r="V12521" s="16"/>
    </row>
    <row r="12522" spans="22:22" ht="20.100000000000001" customHeight="1" x14ac:dyDescent="0.2">
      <c r="V12522" s="16"/>
    </row>
    <row r="12523" spans="22:22" ht="20.100000000000001" customHeight="1" x14ac:dyDescent="0.2">
      <c r="V12523" s="16"/>
    </row>
    <row r="12524" spans="22:22" ht="20.100000000000001" customHeight="1" x14ac:dyDescent="0.2">
      <c r="V12524" s="16"/>
    </row>
    <row r="12525" spans="22:22" ht="20.100000000000001" customHeight="1" x14ac:dyDescent="0.2">
      <c r="V12525" s="16"/>
    </row>
    <row r="12526" spans="22:22" ht="20.100000000000001" customHeight="1" x14ac:dyDescent="0.2">
      <c r="V12526" s="16"/>
    </row>
    <row r="12527" spans="22:22" ht="20.100000000000001" customHeight="1" x14ac:dyDescent="0.2">
      <c r="V12527" s="16"/>
    </row>
    <row r="12528" spans="22:22" ht="20.100000000000001" customHeight="1" x14ac:dyDescent="0.2">
      <c r="V12528" s="16"/>
    </row>
    <row r="12529" spans="22:22" ht="20.100000000000001" customHeight="1" x14ac:dyDescent="0.2">
      <c r="V12529" s="16"/>
    </row>
    <row r="12530" spans="22:22" ht="20.100000000000001" customHeight="1" x14ac:dyDescent="0.2">
      <c r="V12530" s="16"/>
    </row>
    <row r="12531" spans="22:22" ht="20.100000000000001" customHeight="1" x14ac:dyDescent="0.2">
      <c r="V12531" s="16"/>
    </row>
    <row r="12532" spans="22:22" ht="20.100000000000001" customHeight="1" x14ac:dyDescent="0.2">
      <c r="V12532" s="16"/>
    </row>
    <row r="12533" spans="22:22" ht="20.100000000000001" customHeight="1" x14ac:dyDescent="0.2">
      <c r="V12533" s="16"/>
    </row>
    <row r="12534" spans="22:22" ht="20.100000000000001" customHeight="1" x14ac:dyDescent="0.2">
      <c r="V12534" s="16"/>
    </row>
    <row r="12535" spans="22:22" ht="20.100000000000001" customHeight="1" x14ac:dyDescent="0.2">
      <c r="V12535" s="16"/>
    </row>
    <row r="12536" spans="22:22" ht="20.100000000000001" customHeight="1" x14ac:dyDescent="0.2">
      <c r="V12536" s="16"/>
    </row>
    <row r="12537" spans="22:22" ht="20.100000000000001" customHeight="1" x14ac:dyDescent="0.2">
      <c r="V12537" s="16"/>
    </row>
    <row r="12538" spans="22:22" ht="20.100000000000001" customHeight="1" x14ac:dyDescent="0.2">
      <c r="V12538" s="16"/>
    </row>
    <row r="12539" spans="22:22" ht="20.100000000000001" customHeight="1" x14ac:dyDescent="0.2">
      <c r="V12539" s="16"/>
    </row>
    <row r="12540" spans="22:22" ht="20.100000000000001" customHeight="1" x14ac:dyDescent="0.2">
      <c r="V12540" s="16"/>
    </row>
    <row r="12541" spans="22:22" ht="20.100000000000001" customHeight="1" x14ac:dyDescent="0.2">
      <c r="V12541" s="16"/>
    </row>
    <row r="12542" spans="22:22" ht="20.100000000000001" customHeight="1" x14ac:dyDescent="0.2">
      <c r="V12542" s="16"/>
    </row>
    <row r="12543" spans="22:22" ht="20.100000000000001" customHeight="1" x14ac:dyDescent="0.2">
      <c r="V12543" s="16"/>
    </row>
    <row r="12544" spans="22:22" ht="20.100000000000001" customHeight="1" x14ac:dyDescent="0.2">
      <c r="V12544" s="16"/>
    </row>
    <row r="12545" spans="22:22" ht="20.100000000000001" customHeight="1" x14ac:dyDescent="0.2">
      <c r="V12545" s="16"/>
    </row>
    <row r="12546" spans="22:22" ht="20.100000000000001" customHeight="1" x14ac:dyDescent="0.2">
      <c r="V12546" s="16"/>
    </row>
    <row r="12547" spans="22:22" ht="20.100000000000001" customHeight="1" x14ac:dyDescent="0.2">
      <c r="V12547" s="16"/>
    </row>
    <row r="12548" spans="22:22" ht="20.100000000000001" customHeight="1" x14ac:dyDescent="0.2">
      <c r="V12548" s="16"/>
    </row>
    <row r="12549" spans="22:22" ht="20.100000000000001" customHeight="1" x14ac:dyDescent="0.2">
      <c r="V12549" s="16"/>
    </row>
    <row r="12550" spans="22:22" ht="20.100000000000001" customHeight="1" x14ac:dyDescent="0.2">
      <c r="V12550" s="16"/>
    </row>
    <row r="12551" spans="22:22" ht="20.100000000000001" customHeight="1" x14ac:dyDescent="0.2">
      <c r="V12551" s="16"/>
    </row>
    <row r="12552" spans="22:22" ht="20.100000000000001" customHeight="1" x14ac:dyDescent="0.2">
      <c r="V12552" s="16"/>
    </row>
    <row r="12553" spans="22:22" ht="20.100000000000001" customHeight="1" x14ac:dyDescent="0.2">
      <c r="V12553" s="16"/>
    </row>
    <row r="12554" spans="22:22" ht="20.100000000000001" customHeight="1" x14ac:dyDescent="0.2">
      <c r="V12554" s="16"/>
    </row>
    <row r="12555" spans="22:22" ht="20.100000000000001" customHeight="1" x14ac:dyDescent="0.2">
      <c r="V12555" s="16"/>
    </row>
    <row r="12556" spans="22:22" ht="20.100000000000001" customHeight="1" x14ac:dyDescent="0.2">
      <c r="V12556" s="16"/>
    </row>
    <row r="12557" spans="22:22" ht="20.100000000000001" customHeight="1" x14ac:dyDescent="0.2">
      <c r="V12557" s="16"/>
    </row>
    <row r="12558" spans="22:22" ht="20.100000000000001" customHeight="1" x14ac:dyDescent="0.2">
      <c r="V12558" s="16"/>
    </row>
    <row r="12559" spans="22:22" ht="20.100000000000001" customHeight="1" x14ac:dyDescent="0.2">
      <c r="V12559" s="16"/>
    </row>
    <row r="12560" spans="22:22" ht="20.100000000000001" customHeight="1" x14ac:dyDescent="0.2">
      <c r="V12560" s="16"/>
    </row>
    <row r="12561" spans="22:22" ht="20.100000000000001" customHeight="1" x14ac:dyDescent="0.2">
      <c r="V12561" s="16"/>
    </row>
    <row r="12562" spans="22:22" ht="20.100000000000001" customHeight="1" x14ac:dyDescent="0.2">
      <c r="V12562" s="16"/>
    </row>
    <row r="12563" spans="22:22" ht="20.100000000000001" customHeight="1" x14ac:dyDescent="0.2">
      <c r="V12563" s="16"/>
    </row>
    <row r="12564" spans="22:22" ht="20.100000000000001" customHeight="1" x14ac:dyDescent="0.2">
      <c r="V12564" s="16"/>
    </row>
    <row r="12565" spans="22:22" ht="20.100000000000001" customHeight="1" x14ac:dyDescent="0.2">
      <c r="V12565" s="16"/>
    </row>
    <row r="12566" spans="22:22" ht="20.100000000000001" customHeight="1" x14ac:dyDescent="0.2">
      <c r="V12566" s="16"/>
    </row>
    <row r="12567" spans="22:22" ht="20.100000000000001" customHeight="1" x14ac:dyDescent="0.2">
      <c r="V12567" s="16"/>
    </row>
    <row r="12568" spans="22:22" ht="20.100000000000001" customHeight="1" x14ac:dyDescent="0.2">
      <c r="V12568" s="16"/>
    </row>
    <row r="12569" spans="22:22" ht="20.100000000000001" customHeight="1" x14ac:dyDescent="0.2">
      <c r="V12569" s="16"/>
    </row>
    <row r="12570" spans="22:22" ht="20.100000000000001" customHeight="1" x14ac:dyDescent="0.2">
      <c r="V12570" s="16"/>
    </row>
    <row r="12571" spans="22:22" ht="20.100000000000001" customHeight="1" x14ac:dyDescent="0.2">
      <c r="V12571" s="16"/>
    </row>
    <row r="12572" spans="22:22" ht="20.100000000000001" customHeight="1" x14ac:dyDescent="0.2">
      <c r="V12572" s="16"/>
    </row>
    <row r="12573" spans="22:22" ht="20.100000000000001" customHeight="1" x14ac:dyDescent="0.2">
      <c r="V12573" s="16"/>
    </row>
    <row r="12574" spans="22:22" ht="20.100000000000001" customHeight="1" x14ac:dyDescent="0.2">
      <c r="V12574" s="16"/>
    </row>
    <row r="12575" spans="22:22" ht="20.100000000000001" customHeight="1" x14ac:dyDescent="0.2">
      <c r="V12575" s="16"/>
    </row>
    <row r="12576" spans="22:22" ht="20.100000000000001" customHeight="1" x14ac:dyDescent="0.2">
      <c r="V12576" s="16"/>
    </row>
    <row r="12577" spans="22:22" ht="20.100000000000001" customHeight="1" x14ac:dyDescent="0.2">
      <c r="V12577" s="16"/>
    </row>
    <row r="12578" spans="22:22" ht="20.100000000000001" customHeight="1" x14ac:dyDescent="0.2">
      <c r="V12578" s="16"/>
    </row>
    <row r="12579" spans="22:22" ht="20.100000000000001" customHeight="1" x14ac:dyDescent="0.2">
      <c r="V12579" s="16"/>
    </row>
    <row r="12580" spans="22:22" ht="20.100000000000001" customHeight="1" x14ac:dyDescent="0.2">
      <c r="V12580" s="16"/>
    </row>
    <row r="12581" spans="22:22" ht="20.100000000000001" customHeight="1" x14ac:dyDescent="0.2">
      <c r="V12581" s="16"/>
    </row>
    <row r="12582" spans="22:22" ht="20.100000000000001" customHeight="1" x14ac:dyDescent="0.2">
      <c r="V12582" s="16"/>
    </row>
    <row r="12583" spans="22:22" ht="20.100000000000001" customHeight="1" x14ac:dyDescent="0.2">
      <c r="V12583" s="16"/>
    </row>
    <row r="12584" spans="22:22" ht="20.100000000000001" customHeight="1" x14ac:dyDescent="0.2">
      <c r="V12584" s="16"/>
    </row>
    <row r="12585" spans="22:22" ht="20.100000000000001" customHeight="1" x14ac:dyDescent="0.2">
      <c r="V12585" s="16"/>
    </row>
    <row r="12586" spans="22:22" ht="20.100000000000001" customHeight="1" x14ac:dyDescent="0.2">
      <c r="V12586" s="16"/>
    </row>
    <row r="12587" spans="22:22" ht="20.100000000000001" customHeight="1" x14ac:dyDescent="0.2">
      <c r="V12587" s="16"/>
    </row>
    <row r="12588" spans="22:22" ht="20.100000000000001" customHeight="1" x14ac:dyDescent="0.2">
      <c r="V12588" s="16"/>
    </row>
    <row r="12589" spans="22:22" ht="20.100000000000001" customHeight="1" x14ac:dyDescent="0.2">
      <c r="V12589" s="16"/>
    </row>
    <row r="12590" spans="22:22" ht="20.100000000000001" customHeight="1" x14ac:dyDescent="0.2">
      <c r="V12590" s="16"/>
    </row>
    <row r="12591" spans="22:22" ht="20.100000000000001" customHeight="1" x14ac:dyDescent="0.2">
      <c r="V12591" s="16"/>
    </row>
    <row r="12592" spans="22:22" ht="20.100000000000001" customHeight="1" x14ac:dyDescent="0.2">
      <c r="V12592" s="16"/>
    </row>
    <row r="12593" spans="22:22" ht="20.100000000000001" customHeight="1" x14ac:dyDescent="0.2">
      <c r="V12593" s="16"/>
    </row>
    <row r="12594" spans="22:22" ht="20.100000000000001" customHeight="1" x14ac:dyDescent="0.2">
      <c r="V12594" s="16"/>
    </row>
    <row r="12595" spans="22:22" ht="20.100000000000001" customHeight="1" x14ac:dyDescent="0.2">
      <c r="V12595" s="16"/>
    </row>
    <row r="12596" spans="22:22" ht="20.100000000000001" customHeight="1" x14ac:dyDescent="0.2">
      <c r="V12596" s="16"/>
    </row>
    <row r="12597" spans="22:22" ht="20.100000000000001" customHeight="1" x14ac:dyDescent="0.2">
      <c r="V12597" s="16"/>
    </row>
    <row r="12598" spans="22:22" ht="20.100000000000001" customHeight="1" x14ac:dyDescent="0.2">
      <c r="V12598" s="16"/>
    </row>
    <row r="12599" spans="22:22" ht="20.100000000000001" customHeight="1" x14ac:dyDescent="0.2">
      <c r="V12599" s="16"/>
    </row>
    <row r="12600" spans="22:22" ht="20.100000000000001" customHeight="1" x14ac:dyDescent="0.2">
      <c r="V12600" s="16"/>
    </row>
    <row r="12601" spans="22:22" ht="20.100000000000001" customHeight="1" x14ac:dyDescent="0.2">
      <c r="V12601" s="16"/>
    </row>
    <row r="12602" spans="22:22" ht="20.100000000000001" customHeight="1" x14ac:dyDescent="0.2">
      <c r="V12602" s="16"/>
    </row>
    <row r="12603" spans="22:22" ht="20.100000000000001" customHeight="1" x14ac:dyDescent="0.2">
      <c r="V12603" s="16"/>
    </row>
    <row r="12604" spans="22:22" ht="20.100000000000001" customHeight="1" x14ac:dyDescent="0.2">
      <c r="V12604" s="16"/>
    </row>
    <row r="12605" spans="22:22" ht="20.100000000000001" customHeight="1" x14ac:dyDescent="0.2">
      <c r="V12605" s="16"/>
    </row>
    <row r="12606" spans="22:22" ht="20.100000000000001" customHeight="1" x14ac:dyDescent="0.2">
      <c r="V12606" s="16"/>
    </row>
    <row r="12607" spans="22:22" ht="20.100000000000001" customHeight="1" x14ac:dyDescent="0.2">
      <c r="V12607" s="16"/>
    </row>
    <row r="12608" spans="22:22" ht="20.100000000000001" customHeight="1" x14ac:dyDescent="0.2">
      <c r="V12608" s="16"/>
    </row>
    <row r="12609" spans="22:22" ht="20.100000000000001" customHeight="1" x14ac:dyDescent="0.2">
      <c r="V12609" s="16"/>
    </row>
    <row r="12610" spans="22:22" ht="20.100000000000001" customHeight="1" x14ac:dyDescent="0.2">
      <c r="V12610" s="16"/>
    </row>
    <row r="12611" spans="22:22" ht="20.100000000000001" customHeight="1" x14ac:dyDescent="0.2">
      <c r="V12611" s="16"/>
    </row>
    <row r="12612" spans="22:22" ht="20.100000000000001" customHeight="1" x14ac:dyDescent="0.2">
      <c r="V12612" s="16"/>
    </row>
    <row r="12613" spans="22:22" ht="20.100000000000001" customHeight="1" x14ac:dyDescent="0.2">
      <c r="V12613" s="16"/>
    </row>
    <row r="12614" spans="22:22" ht="20.100000000000001" customHeight="1" x14ac:dyDescent="0.2">
      <c r="V12614" s="16"/>
    </row>
    <row r="12615" spans="22:22" ht="20.100000000000001" customHeight="1" x14ac:dyDescent="0.2">
      <c r="V12615" s="16"/>
    </row>
    <row r="12616" spans="22:22" ht="20.100000000000001" customHeight="1" x14ac:dyDescent="0.2">
      <c r="V12616" s="16"/>
    </row>
    <row r="12617" spans="22:22" ht="20.100000000000001" customHeight="1" x14ac:dyDescent="0.2">
      <c r="V12617" s="16"/>
    </row>
    <row r="12618" spans="22:22" ht="20.100000000000001" customHeight="1" x14ac:dyDescent="0.2">
      <c r="V12618" s="16"/>
    </row>
    <row r="12619" spans="22:22" ht="20.100000000000001" customHeight="1" x14ac:dyDescent="0.2">
      <c r="V12619" s="16"/>
    </row>
    <row r="12620" spans="22:22" ht="20.100000000000001" customHeight="1" x14ac:dyDescent="0.2">
      <c r="V12620" s="16"/>
    </row>
    <row r="12621" spans="22:22" ht="20.100000000000001" customHeight="1" x14ac:dyDescent="0.2">
      <c r="V12621" s="16"/>
    </row>
    <row r="12622" spans="22:22" ht="20.100000000000001" customHeight="1" x14ac:dyDescent="0.2">
      <c r="V12622" s="16"/>
    </row>
    <row r="12623" spans="22:22" ht="20.100000000000001" customHeight="1" x14ac:dyDescent="0.2">
      <c r="V12623" s="16"/>
    </row>
    <row r="12624" spans="22:22" ht="20.100000000000001" customHeight="1" x14ac:dyDescent="0.2">
      <c r="V12624" s="16"/>
    </row>
    <row r="12625" spans="22:22" ht="20.100000000000001" customHeight="1" x14ac:dyDescent="0.2">
      <c r="V12625" s="16"/>
    </row>
    <row r="12626" spans="22:22" ht="20.100000000000001" customHeight="1" x14ac:dyDescent="0.2">
      <c r="V12626" s="16"/>
    </row>
    <row r="12627" spans="22:22" ht="20.100000000000001" customHeight="1" x14ac:dyDescent="0.2">
      <c r="V12627" s="16"/>
    </row>
    <row r="12628" spans="22:22" ht="20.100000000000001" customHeight="1" x14ac:dyDescent="0.2">
      <c r="V12628" s="16"/>
    </row>
    <row r="12629" spans="22:22" ht="20.100000000000001" customHeight="1" x14ac:dyDescent="0.2">
      <c r="V12629" s="16"/>
    </row>
    <row r="12630" spans="22:22" ht="20.100000000000001" customHeight="1" x14ac:dyDescent="0.2">
      <c r="V12630" s="16"/>
    </row>
    <row r="12631" spans="22:22" ht="20.100000000000001" customHeight="1" x14ac:dyDescent="0.2">
      <c r="V12631" s="16"/>
    </row>
    <row r="12632" spans="22:22" ht="20.100000000000001" customHeight="1" x14ac:dyDescent="0.2">
      <c r="V12632" s="16"/>
    </row>
    <row r="12633" spans="22:22" ht="20.100000000000001" customHeight="1" x14ac:dyDescent="0.2">
      <c r="V12633" s="16"/>
    </row>
    <row r="12634" spans="22:22" ht="20.100000000000001" customHeight="1" x14ac:dyDescent="0.2">
      <c r="V12634" s="16"/>
    </row>
    <row r="12635" spans="22:22" ht="20.100000000000001" customHeight="1" x14ac:dyDescent="0.2">
      <c r="V12635" s="16"/>
    </row>
    <row r="12636" spans="22:22" ht="20.100000000000001" customHeight="1" x14ac:dyDescent="0.2">
      <c r="V12636" s="16"/>
    </row>
    <row r="12637" spans="22:22" ht="20.100000000000001" customHeight="1" x14ac:dyDescent="0.2">
      <c r="V12637" s="16"/>
    </row>
    <row r="12638" spans="22:22" ht="20.100000000000001" customHeight="1" x14ac:dyDescent="0.2">
      <c r="V12638" s="16"/>
    </row>
    <row r="12639" spans="22:22" ht="20.100000000000001" customHeight="1" x14ac:dyDescent="0.2">
      <c r="V12639" s="16"/>
    </row>
    <row r="12640" spans="22:22" ht="20.100000000000001" customHeight="1" x14ac:dyDescent="0.2">
      <c r="V12640" s="16"/>
    </row>
    <row r="12641" spans="22:22" ht="20.100000000000001" customHeight="1" x14ac:dyDescent="0.2">
      <c r="V12641" s="16"/>
    </row>
    <row r="12642" spans="22:22" ht="20.100000000000001" customHeight="1" x14ac:dyDescent="0.2">
      <c r="V12642" s="16"/>
    </row>
    <row r="12643" spans="22:22" ht="20.100000000000001" customHeight="1" x14ac:dyDescent="0.2">
      <c r="V12643" s="16"/>
    </row>
    <row r="12644" spans="22:22" ht="20.100000000000001" customHeight="1" x14ac:dyDescent="0.2">
      <c r="V12644" s="16"/>
    </row>
    <row r="12645" spans="22:22" ht="20.100000000000001" customHeight="1" x14ac:dyDescent="0.2">
      <c r="V12645" s="16"/>
    </row>
    <row r="12646" spans="22:22" ht="20.100000000000001" customHeight="1" x14ac:dyDescent="0.2">
      <c r="V12646" s="16"/>
    </row>
    <row r="12647" spans="22:22" ht="20.100000000000001" customHeight="1" x14ac:dyDescent="0.2">
      <c r="V12647" s="16"/>
    </row>
    <row r="12648" spans="22:22" ht="20.100000000000001" customHeight="1" x14ac:dyDescent="0.2">
      <c r="V12648" s="16"/>
    </row>
    <row r="12649" spans="22:22" ht="20.100000000000001" customHeight="1" x14ac:dyDescent="0.2">
      <c r="V12649" s="16"/>
    </row>
    <row r="12650" spans="22:22" ht="20.100000000000001" customHeight="1" x14ac:dyDescent="0.2">
      <c r="V12650" s="16"/>
    </row>
    <row r="12651" spans="22:22" ht="20.100000000000001" customHeight="1" x14ac:dyDescent="0.2">
      <c r="V12651" s="16"/>
    </row>
    <row r="12652" spans="22:22" ht="20.100000000000001" customHeight="1" x14ac:dyDescent="0.2">
      <c r="V12652" s="16"/>
    </row>
    <row r="12653" spans="22:22" ht="20.100000000000001" customHeight="1" x14ac:dyDescent="0.2">
      <c r="V12653" s="16"/>
    </row>
    <row r="12654" spans="22:22" ht="20.100000000000001" customHeight="1" x14ac:dyDescent="0.2">
      <c r="V12654" s="16"/>
    </row>
    <row r="12655" spans="22:22" ht="20.100000000000001" customHeight="1" x14ac:dyDescent="0.2">
      <c r="V12655" s="16"/>
    </row>
    <row r="12656" spans="22:22" ht="20.100000000000001" customHeight="1" x14ac:dyDescent="0.2">
      <c r="V12656" s="16"/>
    </row>
    <row r="12657" spans="22:22" ht="20.100000000000001" customHeight="1" x14ac:dyDescent="0.2">
      <c r="V12657" s="16"/>
    </row>
    <row r="12658" spans="22:22" ht="20.100000000000001" customHeight="1" x14ac:dyDescent="0.2">
      <c r="V12658" s="16"/>
    </row>
    <row r="12659" spans="22:22" ht="20.100000000000001" customHeight="1" x14ac:dyDescent="0.2">
      <c r="V12659" s="16"/>
    </row>
    <row r="12660" spans="22:22" ht="20.100000000000001" customHeight="1" x14ac:dyDescent="0.2">
      <c r="V12660" s="16"/>
    </row>
    <row r="12661" spans="22:22" ht="20.100000000000001" customHeight="1" x14ac:dyDescent="0.2">
      <c r="V12661" s="16"/>
    </row>
    <row r="12662" spans="22:22" ht="20.100000000000001" customHeight="1" x14ac:dyDescent="0.2">
      <c r="V12662" s="16"/>
    </row>
    <row r="12663" spans="22:22" ht="20.100000000000001" customHeight="1" x14ac:dyDescent="0.2">
      <c r="V12663" s="16"/>
    </row>
    <row r="12664" spans="22:22" ht="20.100000000000001" customHeight="1" x14ac:dyDescent="0.2">
      <c r="V12664" s="16"/>
    </row>
    <row r="12665" spans="22:22" ht="20.100000000000001" customHeight="1" x14ac:dyDescent="0.2">
      <c r="V12665" s="16"/>
    </row>
    <row r="12666" spans="22:22" ht="20.100000000000001" customHeight="1" x14ac:dyDescent="0.2">
      <c r="V12666" s="16"/>
    </row>
    <row r="12667" spans="22:22" ht="20.100000000000001" customHeight="1" x14ac:dyDescent="0.2">
      <c r="V12667" s="16"/>
    </row>
    <row r="12668" spans="22:22" ht="20.100000000000001" customHeight="1" x14ac:dyDescent="0.2">
      <c r="V12668" s="16"/>
    </row>
    <row r="12669" spans="22:22" ht="20.100000000000001" customHeight="1" x14ac:dyDescent="0.2">
      <c r="V12669" s="16"/>
    </row>
    <row r="12670" spans="22:22" ht="20.100000000000001" customHeight="1" x14ac:dyDescent="0.2">
      <c r="V12670" s="16"/>
    </row>
    <row r="12671" spans="22:22" ht="20.100000000000001" customHeight="1" x14ac:dyDescent="0.2">
      <c r="V12671" s="16"/>
    </row>
    <row r="12672" spans="22:22" ht="20.100000000000001" customHeight="1" x14ac:dyDescent="0.2">
      <c r="V12672" s="16"/>
    </row>
    <row r="12673" spans="22:22" ht="20.100000000000001" customHeight="1" x14ac:dyDescent="0.2">
      <c r="V12673" s="16"/>
    </row>
    <row r="12674" spans="22:22" ht="20.100000000000001" customHeight="1" x14ac:dyDescent="0.2">
      <c r="V12674" s="16"/>
    </row>
    <row r="12675" spans="22:22" ht="20.100000000000001" customHeight="1" x14ac:dyDescent="0.2">
      <c r="V12675" s="16"/>
    </row>
    <row r="12676" spans="22:22" ht="20.100000000000001" customHeight="1" x14ac:dyDescent="0.2">
      <c r="V12676" s="16"/>
    </row>
    <row r="12677" spans="22:22" ht="20.100000000000001" customHeight="1" x14ac:dyDescent="0.2">
      <c r="V12677" s="16"/>
    </row>
    <row r="12678" spans="22:22" ht="20.100000000000001" customHeight="1" x14ac:dyDescent="0.2">
      <c r="V12678" s="16"/>
    </row>
    <row r="12679" spans="22:22" ht="20.100000000000001" customHeight="1" x14ac:dyDescent="0.2">
      <c r="V12679" s="16"/>
    </row>
    <row r="12680" spans="22:22" ht="20.100000000000001" customHeight="1" x14ac:dyDescent="0.2">
      <c r="V12680" s="16"/>
    </row>
    <row r="12681" spans="22:22" ht="20.100000000000001" customHeight="1" x14ac:dyDescent="0.2">
      <c r="V12681" s="16"/>
    </row>
    <row r="12682" spans="22:22" ht="20.100000000000001" customHeight="1" x14ac:dyDescent="0.2">
      <c r="V12682" s="16"/>
    </row>
    <row r="12683" spans="22:22" ht="20.100000000000001" customHeight="1" x14ac:dyDescent="0.2">
      <c r="V12683" s="16"/>
    </row>
    <row r="12684" spans="22:22" ht="20.100000000000001" customHeight="1" x14ac:dyDescent="0.2">
      <c r="V12684" s="16"/>
    </row>
    <row r="12685" spans="22:22" ht="20.100000000000001" customHeight="1" x14ac:dyDescent="0.2">
      <c r="V12685" s="16"/>
    </row>
    <row r="12686" spans="22:22" ht="20.100000000000001" customHeight="1" x14ac:dyDescent="0.2">
      <c r="V12686" s="16"/>
    </row>
    <row r="12687" spans="22:22" ht="20.100000000000001" customHeight="1" x14ac:dyDescent="0.2">
      <c r="V12687" s="16"/>
    </row>
    <row r="12688" spans="22:22" ht="20.100000000000001" customHeight="1" x14ac:dyDescent="0.2">
      <c r="V12688" s="16"/>
    </row>
    <row r="12689" spans="22:22" ht="20.100000000000001" customHeight="1" x14ac:dyDescent="0.2">
      <c r="V12689" s="16"/>
    </row>
    <row r="12690" spans="22:22" ht="20.100000000000001" customHeight="1" x14ac:dyDescent="0.2">
      <c r="V12690" s="16"/>
    </row>
    <row r="12691" spans="22:22" ht="20.100000000000001" customHeight="1" x14ac:dyDescent="0.2">
      <c r="V12691" s="16"/>
    </row>
    <row r="12692" spans="22:22" ht="20.100000000000001" customHeight="1" x14ac:dyDescent="0.2">
      <c r="V12692" s="16"/>
    </row>
    <row r="12693" spans="22:22" ht="20.100000000000001" customHeight="1" x14ac:dyDescent="0.2">
      <c r="V12693" s="16"/>
    </row>
    <row r="12694" spans="22:22" ht="20.100000000000001" customHeight="1" x14ac:dyDescent="0.2">
      <c r="V12694" s="16"/>
    </row>
    <row r="12695" spans="22:22" ht="20.100000000000001" customHeight="1" x14ac:dyDescent="0.2">
      <c r="V12695" s="16"/>
    </row>
    <row r="12696" spans="22:22" ht="20.100000000000001" customHeight="1" x14ac:dyDescent="0.2">
      <c r="V12696" s="16"/>
    </row>
    <row r="12697" spans="22:22" ht="20.100000000000001" customHeight="1" x14ac:dyDescent="0.2">
      <c r="V12697" s="16"/>
    </row>
    <row r="12698" spans="22:22" ht="20.100000000000001" customHeight="1" x14ac:dyDescent="0.2">
      <c r="V12698" s="16"/>
    </row>
    <row r="12699" spans="22:22" ht="20.100000000000001" customHeight="1" x14ac:dyDescent="0.2">
      <c r="V12699" s="16"/>
    </row>
    <row r="12700" spans="22:22" ht="20.100000000000001" customHeight="1" x14ac:dyDescent="0.2">
      <c r="V12700" s="16"/>
    </row>
    <row r="12701" spans="22:22" ht="20.100000000000001" customHeight="1" x14ac:dyDescent="0.2">
      <c r="V12701" s="16"/>
    </row>
    <row r="12702" spans="22:22" ht="20.100000000000001" customHeight="1" x14ac:dyDescent="0.2">
      <c r="V12702" s="16"/>
    </row>
    <row r="12703" spans="22:22" ht="20.100000000000001" customHeight="1" x14ac:dyDescent="0.2">
      <c r="V12703" s="16"/>
    </row>
    <row r="12704" spans="22:22" ht="20.100000000000001" customHeight="1" x14ac:dyDescent="0.2">
      <c r="V12704" s="16"/>
    </row>
    <row r="12705" spans="22:22" ht="20.100000000000001" customHeight="1" x14ac:dyDescent="0.2">
      <c r="V12705" s="16"/>
    </row>
    <row r="12706" spans="22:22" ht="20.100000000000001" customHeight="1" x14ac:dyDescent="0.2">
      <c r="V12706" s="16"/>
    </row>
    <row r="12707" spans="22:22" ht="20.100000000000001" customHeight="1" x14ac:dyDescent="0.2">
      <c r="V12707" s="16"/>
    </row>
    <row r="12708" spans="22:22" ht="20.100000000000001" customHeight="1" x14ac:dyDescent="0.2">
      <c r="V12708" s="16"/>
    </row>
    <row r="12709" spans="22:22" ht="20.100000000000001" customHeight="1" x14ac:dyDescent="0.2">
      <c r="V12709" s="16"/>
    </row>
    <row r="12710" spans="22:22" ht="20.100000000000001" customHeight="1" x14ac:dyDescent="0.2">
      <c r="V12710" s="16"/>
    </row>
    <row r="12711" spans="22:22" ht="20.100000000000001" customHeight="1" x14ac:dyDescent="0.2">
      <c r="V12711" s="16"/>
    </row>
    <row r="12712" spans="22:22" ht="20.100000000000001" customHeight="1" x14ac:dyDescent="0.2">
      <c r="V12712" s="16"/>
    </row>
    <row r="12713" spans="22:22" ht="20.100000000000001" customHeight="1" x14ac:dyDescent="0.2">
      <c r="V12713" s="16"/>
    </row>
    <row r="12714" spans="22:22" ht="20.100000000000001" customHeight="1" x14ac:dyDescent="0.2">
      <c r="V12714" s="16"/>
    </row>
    <row r="12715" spans="22:22" ht="20.100000000000001" customHeight="1" x14ac:dyDescent="0.2">
      <c r="V12715" s="16"/>
    </row>
    <row r="12716" spans="22:22" ht="20.100000000000001" customHeight="1" x14ac:dyDescent="0.2">
      <c r="V12716" s="16"/>
    </row>
    <row r="12717" spans="22:22" ht="20.100000000000001" customHeight="1" x14ac:dyDescent="0.2">
      <c r="V12717" s="16"/>
    </row>
    <row r="12718" spans="22:22" ht="20.100000000000001" customHeight="1" x14ac:dyDescent="0.2">
      <c r="V12718" s="16"/>
    </row>
    <row r="12719" spans="22:22" ht="20.100000000000001" customHeight="1" x14ac:dyDescent="0.2">
      <c r="V12719" s="16"/>
    </row>
    <row r="12720" spans="22:22" ht="20.100000000000001" customHeight="1" x14ac:dyDescent="0.2">
      <c r="V12720" s="16"/>
    </row>
    <row r="12721" spans="22:22" ht="20.100000000000001" customHeight="1" x14ac:dyDescent="0.2">
      <c r="V12721" s="16"/>
    </row>
    <row r="12722" spans="22:22" ht="20.100000000000001" customHeight="1" x14ac:dyDescent="0.2">
      <c r="V12722" s="16"/>
    </row>
    <row r="12723" spans="22:22" ht="20.100000000000001" customHeight="1" x14ac:dyDescent="0.2">
      <c r="V12723" s="16"/>
    </row>
    <row r="12724" spans="22:22" ht="20.100000000000001" customHeight="1" x14ac:dyDescent="0.2">
      <c r="V12724" s="16"/>
    </row>
    <row r="12725" spans="22:22" ht="20.100000000000001" customHeight="1" x14ac:dyDescent="0.2">
      <c r="V12725" s="16"/>
    </row>
    <row r="12726" spans="22:22" ht="20.100000000000001" customHeight="1" x14ac:dyDescent="0.2">
      <c r="V12726" s="16"/>
    </row>
    <row r="12727" spans="22:22" ht="20.100000000000001" customHeight="1" x14ac:dyDescent="0.2">
      <c r="V12727" s="16"/>
    </row>
    <row r="12728" spans="22:22" ht="20.100000000000001" customHeight="1" x14ac:dyDescent="0.2">
      <c r="V12728" s="16"/>
    </row>
    <row r="12729" spans="22:22" ht="20.100000000000001" customHeight="1" x14ac:dyDescent="0.2">
      <c r="V12729" s="16"/>
    </row>
    <row r="12730" spans="22:22" ht="20.100000000000001" customHeight="1" x14ac:dyDescent="0.2">
      <c r="V12730" s="16"/>
    </row>
    <row r="12731" spans="22:22" ht="20.100000000000001" customHeight="1" x14ac:dyDescent="0.2">
      <c r="V12731" s="16"/>
    </row>
    <row r="12732" spans="22:22" ht="20.100000000000001" customHeight="1" x14ac:dyDescent="0.2">
      <c r="V12732" s="16"/>
    </row>
    <row r="12733" spans="22:22" ht="20.100000000000001" customHeight="1" x14ac:dyDescent="0.2">
      <c r="V12733" s="16"/>
    </row>
    <row r="12734" spans="22:22" ht="20.100000000000001" customHeight="1" x14ac:dyDescent="0.2">
      <c r="V12734" s="16"/>
    </row>
    <row r="12735" spans="22:22" ht="20.100000000000001" customHeight="1" x14ac:dyDescent="0.2">
      <c r="V12735" s="16"/>
    </row>
    <row r="12736" spans="22:22" ht="20.100000000000001" customHeight="1" x14ac:dyDescent="0.2">
      <c r="V12736" s="16"/>
    </row>
    <row r="12737" spans="22:22" ht="20.100000000000001" customHeight="1" x14ac:dyDescent="0.2">
      <c r="V12737" s="16"/>
    </row>
    <row r="12738" spans="22:22" ht="20.100000000000001" customHeight="1" x14ac:dyDescent="0.2">
      <c r="V12738" s="16"/>
    </row>
    <row r="12739" spans="22:22" ht="20.100000000000001" customHeight="1" x14ac:dyDescent="0.2">
      <c r="V12739" s="16"/>
    </row>
    <row r="12740" spans="22:22" ht="20.100000000000001" customHeight="1" x14ac:dyDescent="0.2">
      <c r="V12740" s="16"/>
    </row>
    <row r="12741" spans="22:22" ht="20.100000000000001" customHeight="1" x14ac:dyDescent="0.2">
      <c r="V12741" s="16"/>
    </row>
    <row r="12742" spans="22:22" ht="20.100000000000001" customHeight="1" x14ac:dyDescent="0.2">
      <c r="V12742" s="16"/>
    </row>
    <row r="12743" spans="22:22" ht="20.100000000000001" customHeight="1" x14ac:dyDescent="0.2">
      <c r="V12743" s="16"/>
    </row>
    <row r="12744" spans="22:22" ht="20.100000000000001" customHeight="1" x14ac:dyDescent="0.2">
      <c r="V12744" s="16"/>
    </row>
    <row r="12745" spans="22:22" ht="20.100000000000001" customHeight="1" x14ac:dyDescent="0.2">
      <c r="V12745" s="16"/>
    </row>
    <row r="12746" spans="22:22" ht="20.100000000000001" customHeight="1" x14ac:dyDescent="0.2">
      <c r="V12746" s="16"/>
    </row>
    <row r="12747" spans="22:22" ht="20.100000000000001" customHeight="1" x14ac:dyDescent="0.2">
      <c r="V12747" s="16"/>
    </row>
    <row r="12748" spans="22:22" ht="20.100000000000001" customHeight="1" x14ac:dyDescent="0.2">
      <c r="V12748" s="16"/>
    </row>
    <row r="12749" spans="22:22" ht="20.100000000000001" customHeight="1" x14ac:dyDescent="0.2">
      <c r="V12749" s="16"/>
    </row>
    <row r="12750" spans="22:22" ht="20.100000000000001" customHeight="1" x14ac:dyDescent="0.2">
      <c r="V12750" s="16"/>
    </row>
    <row r="12751" spans="22:22" ht="20.100000000000001" customHeight="1" x14ac:dyDescent="0.2">
      <c r="V12751" s="16"/>
    </row>
    <row r="12752" spans="22:22" ht="20.100000000000001" customHeight="1" x14ac:dyDescent="0.2">
      <c r="V12752" s="16"/>
    </row>
    <row r="12753" spans="22:22" ht="20.100000000000001" customHeight="1" x14ac:dyDescent="0.2">
      <c r="V12753" s="16"/>
    </row>
    <row r="12754" spans="22:22" ht="20.100000000000001" customHeight="1" x14ac:dyDescent="0.2">
      <c r="V12754" s="16"/>
    </row>
    <row r="12755" spans="22:22" ht="20.100000000000001" customHeight="1" x14ac:dyDescent="0.2">
      <c r="V12755" s="16"/>
    </row>
    <row r="12756" spans="22:22" ht="20.100000000000001" customHeight="1" x14ac:dyDescent="0.2">
      <c r="V12756" s="16"/>
    </row>
    <row r="12757" spans="22:22" ht="20.100000000000001" customHeight="1" x14ac:dyDescent="0.2">
      <c r="V12757" s="16"/>
    </row>
    <row r="12758" spans="22:22" ht="20.100000000000001" customHeight="1" x14ac:dyDescent="0.2">
      <c r="V12758" s="16"/>
    </row>
    <row r="12759" spans="22:22" ht="20.100000000000001" customHeight="1" x14ac:dyDescent="0.2">
      <c r="V12759" s="16"/>
    </row>
    <row r="12760" spans="22:22" ht="20.100000000000001" customHeight="1" x14ac:dyDescent="0.2">
      <c r="V12760" s="16"/>
    </row>
    <row r="12761" spans="22:22" ht="20.100000000000001" customHeight="1" x14ac:dyDescent="0.2">
      <c r="V12761" s="16"/>
    </row>
    <row r="12762" spans="22:22" ht="20.100000000000001" customHeight="1" x14ac:dyDescent="0.2">
      <c r="V12762" s="16"/>
    </row>
    <row r="12763" spans="22:22" ht="20.100000000000001" customHeight="1" x14ac:dyDescent="0.2">
      <c r="V12763" s="16"/>
    </row>
    <row r="12764" spans="22:22" ht="20.100000000000001" customHeight="1" x14ac:dyDescent="0.2">
      <c r="V12764" s="16"/>
    </row>
    <row r="12765" spans="22:22" ht="20.100000000000001" customHeight="1" x14ac:dyDescent="0.2">
      <c r="V12765" s="16"/>
    </row>
    <row r="12766" spans="22:22" ht="20.100000000000001" customHeight="1" x14ac:dyDescent="0.2">
      <c r="V12766" s="16"/>
    </row>
    <row r="12767" spans="22:22" ht="20.100000000000001" customHeight="1" x14ac:dyDescent="0.2">
      <c r="V12767" s="16"/>
    </row>
    <row r="12768" spans="22:22" ht="20.100000000000001" customHeight="1" x14ac:dyDescent="0.2">
      <c r="V12768" s="16"/>
    </row>
    <row r="12769" spans="22:22" ht="20.100000000000001" customHeight="1" x14ac:dyDescent="0.2">
      <c r="V12769" s="16"/>
    </row>
    <row r="12770" spans="22:22" ht="20.100000000000001" customHeight="1" x14ac:dyDescent="0.2">
      <c r="V12770" s="16"/>
    </row>
    <row r="12771" spans="22:22" ht="20.100000000000001" customHeight="1" x14ac:dyDescent="0.2">
      <c r="V12771" s="16"/>
    </row>
    <row r="12772" spans="22:22" ht="20.100000000000001" customHeight="1" x14ac:dyDescent="0.2">
      <c r="V12772" s="16"/>
    </row>
    <row r="12773" spans="22:22" ht="20.100000000000001" customHeight="1" x14ac:dyDescent="0.2">
      <c r="V12773" s="16"/>
    </row>
    <row r="12774" spans="22:22" ht="20.100000000000001" customHeight="1" x14ac:dyDescent="0.2">
      <c r="V12774" s="16"/>
    </row>
    <row r="12775" spans="22:22" ht="20.100000000000001" customHeight="1" x14ac:dyDescent="0.2">
      <c r="V12775" s="16"/>
    </row>
    <row r="12776" spans="22:22" ht="20.100000000000001" customHeight="1" x14ac:dyDescent="0.2">
      <c r="V12776" s="16"/>
    </row>
    <row r="12777" spans="22:22" ht="20.100000000000001" customHeight="1" x14ac:dyDescent="0.2">
      <c r="V12777" s="16"/>
    </row>
    <row r="12778" spans="22:22" ht="20.100000000000001" customHeight="1" x14ac:dyDescent="0.2">
      <c r="V12778" s="16"/>
    </row>
    <row r="12779" spans="22:22" ht="20.100000000000001" customHeight="1" x14ac:dyDescent="0.2">
      <c r="V12779" s="16"/>
    </row>
    <row r="12780" spans="22:22" ht="20.100000000000001" customHeight="1" x14ac:dyDescent="0.2">
      <c r="V12780" s="16"/>
    </row>
    <row r="12781" spans="22:22" ht="20.100000000000001" customHeight="1" x14ac:dyDescent="0.2">
      <c r="V12781" s="16"/>
    </row>
    <row r="12782" spans="22:22" ht="20.100000000000001" customHeight="1" x14ac:dyDescent="0.2">
      <c r="V12782" s="16"/>
    </row>
    <row r="12783" spans="22:22" ht="20.100000000000001" customHeight="1" x14ac:dyDescent="0.2">
      <c r="V12783" s="16"/>
    </row>
    <row r="12784" spans="22:22" ht="20.100000000000001" customHeight="1" x14ac:dyDescent="0.2">
      <c r="V12784" s="16"/>
    </row>
    <row r="12785" spans="22:22" ht="20.100000000000001" customHeight="1" x14ac:dyDescent="0.2">
      <c r="V12785" s="16"/>
    </row>
    <row r="12786" spans="22:22" ht="20.100000000000001" customHeight="1" x14ac:dyDescent="0.2">
      <c r="V12786" s="16"/>
    </row>
    <row r="12787" spans="22:22" ht="20.100000000000001" customHeight="1" x14ac:dyDescent="0.2">
      <c r="V12787" s="16"/>
    </row>
    <row r="12788" spans="22:22" ht="20.100000000000001" customHeight="1" x14ac:dyDescent="0.2">
      <c r="V12788" s="16"/>
    </row>
    <row r="12789" spans="22:22" ht="20.100000000000001" customHeight="1" x14ac:dyDescent="0.2">
      <c r="V12789" s="16"/>
    </row>
    <row r="12790" spans="22:22" ht="20.100000000000001" customHeight="1" x14ac:dyDescent="0.2">
      <c r="V12790" s="16"/>
    </row>
    <row r="12791" spans="22:22" ht="20.100000000000001" customHeight="1" x14ac:dyDescent="0.2">
      <c r="V12791" s="16"/>
    </row>
    <row r="12792" spans="22:22" ht="20.100000000000001" customHeight="1" x14ac:dyDescent="0.2">
      <c r="V12792" s="16"/>
    </row>
    <row r="12793" spans="22:22" ht="20.100000000000001" customHeight="1" x14ac:dyDescent="0.2">
      <c r="V12793" s="16"/>
    </row>
    <row r="12794" spans="22:22" ht="20.100000000000001" customHeight="1" x14ac:dyDescent="0.2">
      <c r="V12794" s="16"/>
    </row>
    <row r="12795" spans="22:22" ht="20.100000000000001" customHeight="1" x14ac:dyDescent="0.2">
      <c r="V12795" s="16"/>
    </row>
    <row r="12796" spans="22:22" ht="20.100000000000001" customHeight="1" x14ac:dyDescent="0.2">
      <c r="V12796" s="16"/>
    </row>
    <row r="12797" spans="22:22" ht="20.100000000000001" customHeight="1" x14ac:dyDescent="0.2">
      <c r="V12797" s="16"/>
    </row>
    <row r="12798" spans="22:22" ht="20.100000000000001" customHeight="1" x14ac:dyDescent="0.2">
      <c r="V12798" s="16"/>
    </row>
    <row r="12799" spans="22:22" ht="20.100000000000001" customHeight="1" x14ac:dyDescent="0.2">
      <c r="V12799" s="16"/>
    </row>
    <row r="12800" spans="22:22" ht="20.100000000000001" customHeight="1" x14ac:dyDescent="0.2">
      <c r="V12800" s="16"/>
    </row>
    <row r="12801" spans="22:22" ht="20.100000000000001" customHeight="1" x14ac:dyDescent="0.2">
      <c r="V12801" s="16"/>
    </row>
    <row r="12802" spans="22:22" ht="20.100000000000001" customHeight="1" x14ac:dyDescent="0.2">
      <c r="V12802" s="16"/>
    </row>
    <row r="12803" spans="22:22" ht="20.100000000000001" customHeight="1" x14ac:dyDescent="0.2">
      <c r="V12803" s="16"/>
    </row>
    <row r="12804" spans="22:22" ht="20.100000000000001" customHeight="1" x14ac:dyDescent="0.2">
      <c r="V12804" s="16"/>
    </row>
    <row r="12805" spans="22:22" ht="20.100000000000001" customHeight="1" x14ac:dyDescent="0.2">
      <c r="V12805" s="16"/>
    </row>
    <row r="12806" spans="22:22" ht="20.100000000000001" customHeight="1" x14ac:dyDescent="0.2">
      <c r="V12806" s="16"/>
    </row>
    <row r="12807" spans="22:22" ht="20.100000000000001" customHeight="1" x14ac:dyDescent="0.2">
      <c r="V12807" s="16"/>
    </row>
    <row r="12808" spans="22:22" ht="20.100000000000001" customHeight="1" x14ac:dyDescent="0.2">
      <c r="V12808" s="16"/>
    </row>
    <row r="12809" spans="22:22" ht="20.100000000000001" customHeight="1" x14ac:dyDescent="0.2">
      <c r="V12809" s="16"/>
    </row>
    <row r="12810" spans="22:22" ht="20.100000000000001" customHeight="1" x14ac:dyDescent="0.2">
      <c r="V12810" s="16"/>
    </row>
    <row r="12811" spans="22:22" ht="20.100000000000001" customHeight="1" x14ac:dyDescent="0.2">
      <c r="V12811" s="16"/>
    </row>
    <row r="12812" spans="22:22" ht="20.100000000000001" customHeight="1" x14ac:dyDescent="0.2">
      <c r="V12812" s="16"/>
    </row>
    <row r="12813" spans="22:22" ht="20.100000000000001" customHeight="1" x14ac:dyDescent="0.2">
      <c r="V12813" s="16"/>
    </row>
    <row r="12814" spans="22:22" ht="20.100000000000001" customHeight="1" x14ac:dyDescent="0.2">
      <c r="V12814" s="16"/>
    </row>
    <row r="12815" spans="22:22" ht="20.100000000000001" customHeight="1" x14ac:dyDescent="0.2">
      <c r="V12815" s="16"/>
    </row>
    <row r="12816" spans="22:22" ht="20.100000000000001" customHeight="1" x14ac:dyDescent="0.2">
      <c r="V12816" s="16"/>
    </row>
    <row r="12817" spans="22:22" ht="20.100000000000001" customHeight="1" x14ac:dyDescent="0.2">
      <c r="V12817" s="16"/>
    </row>
    <row r="12818" spans="22:22" ht="20.100000000000001" customHeight="1" x14ac:dyDescent="0.2">
      <c r="V12818" s="16"/>
    </row>
    <row r="12819" spans="22:22" ht="20.100000000000001" customHeight="1" x14ac:dyDescent="0.2">
      <c r="V12819" s="16"/>
    </row>
    <row r="12820" spans="22:22" ht="20.100000000000001" customHeight="1" x14ac:dyDescent="0.2">
      <c r="V12820" s="16"/>
    </row>
    <row r="12821" spans="22:22" ht="20.100000000000001" customHeight="1" x14ac:dyDescent="0.2">
      <c r="V12821" s="16"/>
    </row>
    <row r="12822" spans="22:22" ht="20.100000000000001" customHeight="1" x14ac:dyDescent="0.2">
      <c r="V12822" s="16"/>
    </row>
    <row r="12823" spans="22:22" ht="20.100000000000001" customHeight="1" x14ac:dyDescent="0.2">
      <c r="V12823" s="16"/>
    </row>
    <row r="12824" spans="22:22" ht="20.100000000000001" customHeight="1" x14ac:dyDescent="0.2">
      <c r="V12824" s="16"/>
    </row>
    <row r="12825" spans="22:22" ht="20.100000000000001" customHeight="1" x14ac:dyDescent="0.2">
      <c r="V12825" s="16"/>
    </row>
    <row r="12826" spans="22:22" ht="20.100000000000001" customHeight="1" x14ac:dyDescent="0.2">
      <c r="V12826" s="16"/>
    </row>
    <row r="12827" spans="22:22" ht="20.100000000000001" customHeight="1" x14ac:dyDescent="0.2">
      <c r="V12827" s="16"/>
    </row>
    <row r="12828" spans="22:22" ht="20.100000000000001" customHeight="1" x14ac:dyDescent="0.2">
      <c r="V12828" s="16"/>
    </row>
    <row r="12829" spans="22:22" ht="20.100000000000001" customHeight="1" x14ac:dyDescent="0.2">
      <c r="V12829" s="16"/>
    </row>
    <row r="12830" spans="22:22" ht="20.100000000000001" customHeight="1" x14ac:dyDescent="0.2">
      <c r="V12830" s="16"/>
    </row>
    <row r="12831" spans="22:22" ht="20.100000000000001" customHeight="1" x14ac:dyDescent="0.2">
      <c r="V12831" s="16"/>
    </row>
    <row r="12832" spans="22:22" ht="20.100000000000001" customHeight="1" x14ac:dyDescent="0.2">
      <c r="V12832" s="16"/>
    </row>
    <row r="12833" spans="22:22" ht="20.100000000000001" customHeight="1" x14ac:dyDescent="0.2">
      <c r="V12833" s="16"/>
    </row>
    <row r="12834" spans="22:22" ht="20.100000000000001" customHeight="1" x14ac:dyDescent="0.2">
      <c r="V12834" s="16"/>
    </row>
    <row r="12835" spans="22:22" ht="20.100000000000001" customHeight="1" x14ac:dyDescent="0.2">
      <c r="V12835" s="16"/>
    </row>
    <row r="12836" spans="22:22" ht="20.100000000000001" customHeight="1" x14ac:dyDescent="0.2">
      <c r="V12836" s="16"/>
    </row>
    <row r="12837" spans="22:22" ht="20.100000000000001" customHeight="1" x14ac:dyDescent="0.2">
      <c r="V12837" s="16"/>
    </row>
    <row r="12838" spans="22:22" ht="20.100000000000001" customHeight="1" x14ac:dyDescent="0.2">
      <c r="V12838" s="16"/>
    </row>
    <row r="12839" spans="22:22" ht="20.100000000000001" customHeight="1" x14ac:dyDescent="0.2">
      <c r="V12839" s="16"/>
    </row>
    <row r="12840" spans="22:22" ht="20.100000000000001" customHeight="1" x14ac:dyDescent="0.2">
      <c r="V12840" s="16"/>
    </row>
    <row r="12841" spans="22:22" ht="20.100000000000001" customHeight="1" x14ac:dyDescent="0.2">
      <c r="V12841" s="16"/>
    </row>
    <row r="12842" spans="22:22" ht="20.100000000000001" customHeight="1" x14ac:dyDescent="0.2">
      <c r="V12842" s="16"/>
    </row>
    <row r="12843" spans="22:22" ht="20.100000000000001" customHeight="1" x14ac:dyDescent="0.2">
      <c r="V12843" s="16"/>
    </row>
    <row r="12844" spans="22:22" ht="20.100000000000001" customHeight="1" x14ac:dyDescent="0.2">
      <c r="V12844" s="16"/>
    </row>
    <row r="12845" spans="22:22" ht="20.100000000000001" customHeight="1" x14ac:dyDescent="0.2">
      <c r="V12845" s="16"/>
    </row>
    <row r="12846" spans="22:22" ht="20.100000000000001" customHeight="1" x14ac:dyDescent="0.2">
      <c r="V12846" s="16"/>
    </row>
    <row r="12847" spans="22:22" ht="20.100000000000001" customHeight="1" x14ac:dyDescent="0.2">
      <c r="V12847" s="16"/>
    </row>
    <row r="12848" spans="22:22" ht="20.100000000000001" customHeight="1" x14ac:dyDescent="0.2">
      <c r="V12848" s="16"/>
    </row>
    <row r="12849" spans="22:22" ht="20.100000000000001" customHeight="1" x14ac:dyDescent="0.2">
      <c r="V12849" s="16"/>
    </row>
    <row r="12850" spans="22:22" ht="20.100000000000001" customHeight="1" x14ac:dyDescent="0.2">
      <c r="V12850" s="16"/>
    </row>
    <row r="12851" spans="22:22" ht="20.100000000000001" customHeight="1" x14ac:dyDescent="0.2">
      <c r="V12851" s="16"/>
    </row>
    <row r="12852" spans="22:22" ht="20.100000000000001" customHeight="1" x14ac:dyDescent="0.2">
      <c r="V12852" s="16"/>
    </row>
    <row r="12853" spans="22:22" ht="20.100000000000001" customHeight="1" x14ac:dyDescent="0.2">
      <c r="V12853" s="16"/>
    </row>
    <row r="12854" spans="22:22" ht="20.100000000000001" customHeight="1" x14ac:dyDescent="0.2">
      <c r="V12854" s="16"/>
    </row>
    <row r="12855" spans="22:22" ht="20.100000000000001" customHeight="1" x14ac:dyDescent="0.2">
      <c r="V12855" s="16"/>
    </row>
    <row r="12856" spans="22:22" ht="20.100000000000001" customHeight="1" x14ac:dyDescent="0.2">
      <c r="V12856" s="16"/>
    </row>
    <row r="12857" spans="22:22" ht="20.100000000000001" customHeight="1" x14ac:dyDescent="0.2">
      <c r="V12857" s="16"/>
    </row>
    <row r="12858" spans="22:22" ht="20.100000000000001" customHeight="1" x14ac:dyDescent="0.2">
      <c r="V12858" s="16"/>
    </row>
    <row r="12859" spans="22:22" ht="20.100000000000001" customHeight="1" x14ac:dyDescent="0.2">
      <c r="V12859" s="16"/>
    </row>
    <row r="12860" spans="22:22" ht="20.100000000000001" customHeight="1" x14ac:dyDescent="0.2">
      <c r="V12860" s="16"/>
    </row>
    <row r="12861" spans="22:22" ht="20.100000000000001" customHeight="1" x14ac:dyDescent="0.2">
      <c r="V12861" s="16"/>
    </row>
    <row r="12862" spans="22:22" ht="20.100000000000001" customHeight="1" x14ac:dyDescent="0.2">
      <c r="V12862" s="16"/>
    </row>
    <row r="12863" spans="22:22" ht="20.100000000000001" customHeight="1" x14ac:dyDescent="0.2">
      <c r="V12863" s="16"/>
    </row>
    <row r="12864" spans="22:22" ht="20.100000000000001" customHeight="1" x14ac:dyDescent="0.2">
      <c r="V12864" s="16"/>
    </row>
    <row r="12865" spans="22:22" ht="20.100000000000001" customHeight="1" x14ac:dyDescent="0.2">
      <c r="V12865" s="16"/>
    </row>
    <row r="12866" spans="22:22" ht="20.100000000000001" customHeight="1" x14ac:dyDescent="0.2">
      <c r="V12866" s="16"/>
    </row>
    <row r="12867" spans="22:22" ht="20.100000000000001" customHeight="1" x14ac:dyDescent="0.2">
      <c r="V12867" s="16"/>
    </row>
    <row r="12868" spans="22:22" ht="20.100000000000001" customHeight="1" x14ac:dyDescent="0.2">
      <c r="V12868" s="16"/>
    </row>
    <row r="12869" spans="22:22" ht="20.100000000000001" customHeight="1" x14ac:dyDescent="0.2">
      <c r="V12869" s="16"/>
    </row>
    <row r="12870" spans="22:22" ht="20.100000000000001" customHeight="1" x14ac:dyDescent="0.2">
      <c r="V12870" s="16"/>
    </row>
    <row r="12871" spans="22:22" ht="20.100000000000001" customHeight="1" x14ac:dyDescent="0.2">
      <c r="V12871" s="16"/>
    </row>
    <row r="12872" spans="22:22" ht="20.100000000000001" customHeight="1" x14ac:dyDescent="0.2">
      <c r="V12872" s="16"/>
    </row>
    <row r="12873" spans="22:22" ht="20.100000000000001" customHeight="1" x14ac:dyDescent="0.2">
      <c r="V12873" s="16"/>
    </row>
    <row r="12874" spans="22:22" ht="20.100000000000001" customHeight="1" x14ac:dyDescent="0.2">
      <c r="V12874" s="16"/>
    </row>
    <row r="12875" spans="22:22" ht="20.100000000000001" customHeight="1" x14ac:dyDescent="0.2">
      <c r="V12875" s="16"/>
    </row>
    <row r="12876" spans="22:22" ht="20.100000000000001" customHeight="1" x14ac:dyDescent="0.2">
      <c r="V12876" s="16"/>
    </row>
    <row r="12877" spans="22:22" ht="20.100000000000001" customHeight="1" x14ac:dyDescent="0.2">
      <c r="V12877" s="16"/>
    </row>
    <row r="12878" spans="22:22" ht="20.100000000000001" customHeight="1" x14ac:dyDescent="0.2">
      <c r="V12878" s="16"/>
    </row>
    <row r="12879" spans="22:22" ht="20.100000000000001" customHeight="1" x14ac:dyDescent="0.2">
      <c r="V12879" s="16"/>
    </row>
    <row r="12880" spans="22:22" ht="20.100000000000001" customHeight="1" x14ac:dyDescent="0.2">
      <c r="V12880" s="16"/>
    </row>
    <row r="12881" spans="22:22" ht="20.100000000000001" customHeight="1" x14ac:dyDescent="0.2">
      <c r="V12881" s="16"/>
    </row>
    <row r="12882" spans="22:22" ht="20.100000000000001" customHeight="1" x14ac:dyDescent="0.2">
      <c r="V12882" s="16"/>
    </row>
    <row r="12883" spans="22:22" ht="20.100000000000001" customHeight="1" x14ac:dyDescent="0.2">
      <c r="V12883" s="16"/>
    </row>
    <row r="12884" spans="22:22" ht="20.100000000000001" customHeight="1" x14ac:dyDescent="0.2">
      <c r="V12884" s="16"/>
    </row>
    <row r="12885" spans="22:22" ht="20.100000000000001" customHeight="1" x14ac:dyDescent="0.2">
      <c r="V12885" s="16"/>
    </row>
    <row r="12886" spans="22:22" ht="20.100000000000001" customHeight="1" x14ac:dyDescent="0.2">
      <c r="V12886" s="16"/>
    </row>
    <row r="12887" spans="22:22" ht="20.100000000000001" customHeight="1" x14ac:dyDescent="0.2">
      <c r="V12887" s="16"/>
    </row>
    <row r="12888" spans="22:22" ht="20.100000000000001" customHeight="1" x14ac:dyDescent="0.2">
      <c r="V12888" s="16"/>
    </row>
    <row r="12889" spans="22:22" ht="20.100000000000001" customHeight="1" x14ac:dyDescent="0.2">
      <c r="V12889" s="16"/>
    </row>
    <row r="12890" spans="22:22" ht="20.100000000000001" customHeight="1" x14ac:dyDescent="0.2">
      <c r="V12890" s="16"/>
    </row>
    <row r="12891" spans="22:22" ht="20.100000000000001" customHeight="1" x14ac:dyDescent="0.2">
      <c r="V12891" s="16"/>
    </row>
    <row r="12892" spans="22:22" ht="20.100000000000001" customHeight="1" x14ac:dyDescent="0.2">
      <c r="V12892" s="16"/>
    </row>
    <row r="12893" spans="22:22" ht="20.100000000000001" customHeight="1" x14ac:dyDescent="0.2">
      <c r="V12893" s="16"/>
    </row>
    <row r="12894" spans="22:22" ht="20.100000000000001" customHeight="1" x14ac:dyDescent="0.2">
      <c r="V12894" s="16"/>
    </row>
    <row r="12895" spans="22:22" ht="20.100000000000001" customHeight="1" x14ac:dyDescent="0.2">
      <c r="V12895" s="16"/>
    </row>
    <row r="12896" spans="22:22" ht="20.100000000000001" customHeight="1" x14ac:dyDescent="0.2">
      <c r="V12896" s="16"/>
    </row>
    <row r="12897" spans="22:22" ht="20.100000000000001" customHeight="1" x14ac:dyDescent="0.2">
      <c r="V12897" s="16"/>
    </row>
    <row r="12898" spans="22:22" ht="20.100000000000001" customHeight="1" x14ac:dyDescent="0.2">
      <c r="V12898" s="16"/>
    </row>
    <row r="12899" spans="22:22" ht="20.100000000000001" customHeight="1" x14ac:dyDescent="0.2">
      <c r="V12899" s="16"/>
    </row>
    <row r="12900" spans="22:22" ht="20.100000000000001" customHeight="1" x14ac:dyDescent="0.2">
      <c r="V12900" s="16"/>
    </row>
    <row r="12901" spans="22:22" ht="20.100000000000001" customHeight="1" x14ac:dyDescent="0.2">
      <c r="V12901" s="16"/>
    </row>
    <row r="12902" spans="22:22" ht="20.100000000000001" customHeight="1" x14ac:dyDescent="0.2">
      <c r="V12902" s="16"/>
    </row>
    <row r="12903" spans="22:22" ht="20.100000000000001" customHeight="1" x14ac:dyDescent="0.2">
      <c r="V12903" s="16"/>
    </row>
    <row r="12904" spans="22:22" ht="20.100000000000001" customHeight="1" x14ac:dyDescent="0.2">
      <c r="V12904" s="16"/>
    </row>
    <row r="12905" spans="22:22" ht="20.100000000000001" customHeight="1" x14ac:dyDescent="0.2">
      <c r="V12905" s="16"/>
    </row>
    <row r="12906" spans="22:22" ht="20.100000000000001" customHeight="1" x14ac:dyDescent="0.2">
      <c r="V12906" s="16"/>
    </row>
    <row r="12907" spans="22:22" ht="20.100000000000001" customHeight="1" x14ac:dyDescent="0.2">
      <c r="V12907" s="16"/>
    </row>
    <row r="12908" spans="22:22" ht="20.100000000000001" customHeight="1" x14ac:dyDescent="0.2">
      <c r="V12908" s="16"/>
    </row>
    <row r="12909" spans="22:22" ht="20.100000000000001" customHeight="1" x14ac:dyDescent="0.2">
      <c r="V12909" s="16"/>
    </row>
    <row r="12910" spans="22:22" ht="20.100000000000001" customHeight="1" x14ac:dyDescent="0.2">
      <c r="V12910" s="16"/>
    </row>
    <row r="12911" spans="22:22" ht="20.100000000000001" customHeight="1" x14ac:dyDescent="0.2">
      <c r="V12911" s="16"/>
    </row>
    <row r="12912" spans="22:22" ht="20.100000000000001" customHeight="1" x14ac:dyDescent="0.2">
      <c r="V12912" s="16"/>
    </row>
    <row r="12913" spans="22:22" ht="20.100000000000001" customHeight="1" x14ac:dyDescent="0.2">
      <c r="V12913" s="16"/>
    </row>
    <row r="12914" spans="22:22" ht="20.100000000000001" customHeight="1" x14ac:dyDescent="0.2">
      <c r="V12914" s="16"/>
    </row>
    <row r="12915" spans="22:22" ht="20.100000000000001" customHeight="1" x14ac:dyDescent="0.2">
      <c r="V12915" s="16"/>
    </row>
    <row r="12916" spans="22:22" ht="20.100000000000001" customHeight="1" x14ac:dyDescent="0.2">
      <c r="V12916" s="16"/>
    </row>
    <row r="12917" spans="22:22" ht="20.100000000000001" customHeight="1" x14ac:dyDescent="0.2">
      <c r="V12917" s="16"/>
    </row>
    <row r="12918" spans="22:22" ht="20.100000000000001" customHeight="1" x14ac:dyDescent="0.2">
      <c r="V12918" s="16"/>
    </row>
    <row r="12919" spans="22:22" ht="20.100000000000001" customHeight="1" x14ac:dyDescent="0.2">
      <c r="V12919" s="16"/>
    </row>
    <row r="12920" spans="22:22" ht="20.100000000000001" customHeight="1" x14ac:dyDescent="0.2">
      <c r="V12920" s="16"/>
    </row>
    <row r="12921" spans="22:22" ht="20.100000000000001" customHeight="1" x14ac:dyDescent="0.2">
      <c r="V12921" s="16"/>
    </row>
    <row r="12922" spans="22:22" ht="20.100000000000001" customHeight="1" x14ac:dyDescent="0.2">
      <c r="V12922" s="16"/>
    </row>
    <row r="12923" spans="22:22" ht="20.100000000000001" customHeight="1" x14ac:dyDescent="0.2">
      <c r="V12923" s="16"/>
    </row>
    <row r="12924" spans="22:22" ht="20.100000000000001" customHeight="1" x14ac:dyDescent="0.2">
      <c r="V12924" s="16"/>
    </row>
    <row r="12925" spans="22:22" ht="20.100000000000001" customHeight="1" x14ac:dyDescent="0.2">
      <c r="V12925" s="16"/>
    </row>
    <row r="12926" spans="22:22" ht="20.100000000000001" customHeight="1" x14ac:dyDescent="0.2">
      <c r="V12926" s="16"/>
    </row>
    <row r="12927" spans="22:22" ht="20.100000000000001" customHeight="1" x14ac:dyDescent="0.2">
      <c r="V12927" s="16"/>
    </row>
    <row r="12928" spans="22:22" ht="20.100000000000001" customHeight="1" x14ac:dyDescent="0.2">
      <c r="V12928" s="16"/>
    </row>
    <row r="12929" spans="22:22" ht="20.100000000000001" customHeight="1" x14ac:dyDescent="0.2">
      <c r="V12929" s="16"/>
    </row>
    <row r="12930" spans="22:22" ht="20.100000000000001" customHeight="1" x14ac:dyDescent="0.2">
      <c r="V12930" s="16"/>
    </row>
    <row r="12931" spans="22:22" ht="20.100000000000001" customHeight="1" x14ac:dyDescent="0.2">
      <c r="V12931" s="16"/>
    </row>
    <row r="12932" spans="22:22" ht="20.100000000000001" customHeight="1" x14ac:dyDescent="0.2">
      <c r="V12932" s="16"/>
    </row>
    <row r="12933" spans="22:22" ht="20.100000000000001" customHeight="1" x14ac:dyDescent="0.2">
      <c r="V12933" s="16"/>
    </row>
    <row r="12934" spans="22:22" ht="20.100000000000001" customHeight="1" x14ac:dyDescent="0.2">
      <c r="V12934" s="16"/>
    </row>
    <row r="12935" spans="22:22" ht="20.100000000000001" customHeight="1" x14ac:dyDescent="0.2">
      <c r="V12935" s="16"/>
    </row>
    <row r="12936" spans="22:22" ht="20.100000000000001" customHeight="1" x14ac:dyDescent="0.2">
      <c r="V12936" s="16"/>
    </row>
    <row r="12937" spans="22:22" ht="20.100000000000001" customHeight="1" x14ac:dyDescent="0.2">
      <c r="V12937" s="16"/>
    </row>
    <row r="12938" spans="22:22" ht="20.100000000000001" customHeight="1" x14ac:dyDescent="0.2">
      <c r="V12938" s="16"/>
    </row>
    <row r="12939" spans="22:22" ht="20.100000000000001" customHeight="1" x14ac:dyDescent="0.2">
      <c r="V12939" s="16"/>
    </row>
    <row r="12940" spans="22:22" ht="20.100000000000001" customHeight="1" x14ac:dyDescent="0.2">
      <c r="V12940" s="16"/>
    </row>
    <row r="12941" spans="22:22" ht="20.100000000000001" customHeight="1" x14ac:dyDescent="0.2">
      <c r="V12941" s="16"/>
    </row>
    <row r="12942" spans="22:22" ht="20.100000000000001" customHeight="1" x14ac:dyDescent="0.2">
      <c r="V12942" s="16"/>
    </row>
    <row r="12943" spans="22:22" ht="20.100000000000001" customHeight="1" x14ac:dyDescent="0.2">
      <c r="V12943" s="16"/>
    </row>
    <row r="12944" spans="22:22" ht="20.100000000000001" customHeight="1" x14ac:dyDescent="0.2">
      <c r="V12944" s="16"/>
    </row>
    <row r="12945" spans="22:22" ht="20.100000000000001" customHeight="1" x14ac:dyDescent="0.2">
      <c r="V12945" s="16"/>
    </row>
    <row r="12946" spans="22:22" ht="20.100000000000001" customHeight="1" x14ac:dyDescent="0.2">
      <c r="V12946" s="16"/>
    </row>
    <row r="12947" spans="22:22" ht="20.100000000000001" customHeight="1" x14ac:dyDescent="0.2">
      <c r="V12947" s="16"/>
    </row>
    <row r="12948" spans="22:22" ht="20.100000000000001" customHeight="1" x14ac:dyDescent="0.2">
      <c r="V12948" s="16"/>
    </row>
    <row r="12949" spans="22:22" ht="20.100000000000001" customHeight="1" x14ac:dyDescent="0.2">
      <c r="V12949" s="16"/>
    </row>
    <row r="12950" spans="22:22" ht="20.100000000000001" customHeight="1" x14ac:dyDescent="0.2">
      <c r="V12950" s="16"/>
    </row>
    <row r="12951" spans="22:22" ht="20.100000000000001" customHeight="1" x14ac:dyDescent="0.2">
      <c r="V12951" s="16"/>
    </row>
    <row r="12952" spans="22:22" ht="20.100000000000001" customHeight="1" x14ac:dyDescent="0.2">
      <c r="V12952" s="16"/>
    </row>
    <row r="12953" spans="22:22" ht="20.100000000000001" customHeight="1" x14ac:dyDescent="0.2">
      <c r="V12953" s="16"/>
    </row>
    <row r="12954" spans="22:22" ht="20.100000000000001" customHeight="1" x14ac:dyDescent="0.2">
      <c r="V12954" s="16"/>
    </row>
    <row r="12955" spans="22:22" ht="20.100000000000001" customHeight="1" x14ac:dyDescent="0.2">
      <c r="V12955" s="16"/>
    </row>
    <row r="12956" spans="22:22" ht="20.100000000000001" customHeight="1" x14ac:dyDescent="0.2">
      <c r="V12956" s="16"/>
    </row>
    <row r="12957" spans="22:22" ht="20.100000000000001" customHeight="1" x14ac:dyDescent="0.2">
      <c r="V12957" s="16"/>
    </row>
    <row r="12958" spans="22:22" ht="20.100000000000001" customHeight="1" x14ac:dyDescent="0.2">
      <c r="V12958" s="16"/>
    </row>
    <row r="12959" spans="22:22" ht="20.100000000000001" customHeight="1" x14ac:dyDescent="0.2">
      <c r="V12959" s="16"/>
    </row>
    <row r="12960" spans="22:22" ht="20.100000000000001" customHeight="1" x14ac:dyDescent="0.2">
      <c r="V12960" s="16"/>
    </row>
    <row r="12961" spans="22:22" ht="20.100000000000001" customHeight="1" x14ac:dyDescent="0.2">
      <c r="V12961" s="16"/>
    </row>
    <row r="12962" spans="22:22" ht="20.100000000000001" customHeight="1" x14ac:dyDescent="0.2">
      <c r="V12962" s="16"/>
    </row>
    <row r="12963" spans="22:22" ht="20.100000000000001" customHeight="1" x14ac:dyDescent="0.2">
      <c r="V12963" s="16"/>
    </row>
    <row r="12964" spans="22:22" ht="20.100000000000001" customHeight="1" x14ac:dyDescent="0.2">
      <c r="V12964" s="16"/>
    </row>
    <row r="12965" spans="22:22" ht="20.100000000000001" customHeight="1" x14ac:dyDescent="0.2">
      <c r="V12965" s="16"/>
    </row>
    <row r="12966" spans="22:22" ht="20.100000000000001" customHeight="1" x14ac:dyDescent="0.2">
      <c r="V12966" s="16"/>
    </row>
    <row r="12967" spans="22:22" ht="20.100000000000001" customHeight="1" x14ac:dyDescent="0.2">
      <c r="V12967" s="16"/>
    </row>
    <row r="12968" spans="22:22" ht="20.100000000000001" customHeight="1" x14ac:dyDescent="0.2">
      <c r="V12968" s="16"/>
    </row>
    <row r="12969" spans="22:22" ht="20.100000000000001" customHeight="1" x14ac:dyDescent="0.2">
      <c r="V12969" s="16"/>
    </row>
    <row r="12970" spans="22:22" ht="20.100000000000001" customHeight="1" x14ac:dyDescent="0.2">
      <c r="V12970" s="16"/>
    </row>
    <row r="12971" spans="22:22" ht="20.100000000000001" customHeight="1" x14ac:dyDescent="0.2">
      <c r="V12971" s="16"/>
    </row>
    <row r="12972" spans="22:22" ht="20.100000000000001" customHeight="1" x14ac:dyDescent="0.2">
      <c r="V12972" s="16"/>
    </row>
    <row r="12973" spans="22:22" ht="20.100000000000001" customHeight="1" x14ac:dyDescent="0.2">
      <c r="V12973" s="16"/>
    </row>
    <row r="12974" spans="22:22" ht="20.100000000000001" customHeight="1" x14ac:dyDescent="0.2">
      <c r="V12974" s="16"/>
    </row>
    <row r="12975" spans="22:22" ht="20.100000000000001" customHeight="1" x14ac:dyDescent="0.2">
      <c r="V12975" s="16"/>
    </row>
    <row r="12976" spans="22:22" ht="20.100000000000001" customHeight="1" x14ac:dyDescent="0.2">
      <c r="V12976" s="16"/>
    </row>
    <row r="12977" spans="22:22" ht="20.100000000000001" customHeight="1" x14ac:dyDescent="0.2">
      <c r="V12977" s="16"/>
    </row>
    <row r="12978" spans="22:22" ht="20.100000000000001" customHeight="1" x14ac:dyDescent="0.2">
      <c r="V12978" s="16"/>
    </row>
    <row r="12979" spans="22:22" ht="20.100000000000001" customHeight="1" x14ac:dyDescent="0.2">
      <c r="V12979" s="16"/>
    </row>
    <row r="12980" spans="22:22" ht="20.100000000000001" customHeight="1" x14ac:dyDescent="0.2">
      <c r="V12980" s="16"/>
    </row>
    <row r="12981" spans="22:22" ht="20.100000000000001" customHeight="1" x14ac:dyDescent="0.2">
      <c r="V12981" s="16"/>
    </row>
    <row r="12982" spans="22:22" ht="20.100000000000001" customHeight="1" x14ac:dyDescent="0.2">
      <c r="V12982" s="16"/>
    </row>
    <row r="12983" spans="22:22" ht="20.100000000000001" customHeight="1" x14ac:dyDescent="0.2">
      <c r="V12983" s="16"/>
    </row>
    <row r="12984" spans="22:22" ht="20.100000000000001" customHeight="1" x14ac:dyDescent="0.2">
      <c r="V12984" s="16"/>
    </row>
    <row r="12985" spans="22:22" ht="20.100000000000001" customHeight="1" x14ac:dyDescent="0.2">
      <c r="V12985" s="16"/>
    </row>
    <row r="12986" spans="22:22" ht="20.100000000000001" customHeight="1" x14ac:dyDescent="0.2">
      <c r="V12986" s="16"/>
    </row>
    <row r="12987" spans="22:22" ht="20.100000000000001" customHeight="1" x14ac:dyDescent="0.2">
      <c r="V12987" s="16"/>
    </row>
    <row r="12988" spans="22:22" ht="20.100000000000001" customHeight="1" x14ac:dyDescent="0.2">
      <c r="V12988" s="16"/>
    </row>
    <row r="12989" spans="22:22" ht="20.100000000000001" customHeight="1" x14ac:dyDescent="0.2">
      <c r="V12989" s="16"/>
    </row>
    <row r="12990" spans="22:22" ht="20.100000000000001" customHeight="1" x14ac:dyDescent="0.2">
      <c r="V12990" s="16"/>
    </row>
    <row r="12991" spans="22:22" ht="20.100000000000001" customHeight="1" x14ac:dyDescent="0.2">
      <c r="V12991" s="16"/>
    </row>
    <row r="12992" spans="22:22" ht="20.100000000000001" customHeight="1" x14ac:dyDescent="0.2">
      <c r="V12992" s="16"/>
    </row>
    <row r="12993" spans="22:22" ht="20.100000000000001" customHeight="1" x14ac:dyDescent="0.2">
      <c r="V12993" s="16"/>
    </row>
    <row r="12994" spans="22:22" ht="20.100000000000001" customHeight="1" x14ac:dyDescent="0.2">
      <c r="V12994" s="16"/>
    </row>
    <row r="12995" spans="22:22" ht="20.100000000000001" customHeight="1" x14ac:dyDescent="0.2">
      <c r="V12995" s="16"/>
    </row>
    <row r="12996" spans="22:22" ht="20.100000000000001" customHeight="1" x14ac:dyDescent="0.2">
      <c r="V12996" s="16"/>
    </row>
    <row r="12997" spans="22:22" ht="20.100000000000001" customHeight="1" x14ac:dyDescent="0.2">
      <c r="V12997" s="16"/>
    </row>
    <row r="12998" spans="22:22" ht="20.100000000000001" customHeight="1" x14ac:dyDescent="0.2">
      <c r="V12998" s="16"/>
    </row>
    <row r="12999" spans="22:22" ht="20.100000000000001" customHeight="1" x14ac:dyDescent="0.2">
      <c r="V12999" s="16"/>
    </row>
    <row r="13000" spans="22:22" ht="20.100000000000001" customHeight="1" x14ac:dyDescent="0.2">
      <c r="V13000" s="16"/>
    </row>
    <row r="13001" spans="22:22" ht="20.100000000000001" customHeight="1" x14ac:dyDescent="0.2">
      <c r="V13001" s="16"/>
    </row>
    <row r="13002" spans="22:22" ht="20.100000000000001" customHeight="1" x14ac:dyDescent="0.2">
      <c r="V13002" s="16"/>
    </row>
    <row r="13003" spans="22:22" ht="20.100000000000001" customHeight="1" x14ac:dyDescent="0.2">
      <c r="V13003" s="16"/>
    </row>
    <row r="13004" spans="22:22" ht="20.100000000000001" customHeight="1" x14ac:dyDescent="0.2">
      <c r="V13004" s="16"/>
    </row>
    <row r="13005" spans="22:22" ht="20.100000000000001" customHeight="1" x14ac:dyDescent="0.2">
      <c r="V13005" s="16"/>
    </row>
    <row r="13006" spans="22:22" ht="20.100000000000001" customHeight="1" x14ac:dyDescent="0.2">
      <c r="V13006" s="16"/>
    </row>
    <row r="13007" spans="22:22" ht="20.100000000000001" customHeight="1" x14ac:dyDescent="0.2">
      <c r="V13007" s="16"/>
    </row>
    <row r="13008" spans="22:22" ht="20.100000000000001" customHeight="1" x14ac:dyDescent="0.2">
      <c r="V13008" s="16"/>
    </row>
    <row r="13009" spans="22:22" ht="20.100000000000001" customHeight="1" x14ac:dyDescent="0.2">
      <c r="V13009" s="16"/>
    </row>
    <row r="13010" spans="22:22" ht="20.100000000000001" customHeight="1" x14ac:dyDescent="0.2">
      <c r="V13010" s="16"/>
    </row>
    <row r="13011" spans="22:22" ht="20.100000000000001" customHeight="1" x14ac:dyDescent="0.2">
      <c r="V13011" s="16"/>
    </row>
    <row r="13012" spans="22:22" ht="20.100000000000001" customHeight="1" x14ac:dyDescent="0.2">
      <c r="V13012" s="16"/>
    </row>
    <row r="13013" spans="22:22" ht="20.100000000000001" customHeight="1" x14ac:dyDescent="0.2">
      <c r="V13013" s="16"/>
    </row>
    <row r="13014" spans="22:22" ht="20.100000000000001" customHeight="1" x14ac:dyDescent="0.2">
      <c r="V13014" s="16"/>
    </row>
    <row r="13015" spans="22:22" ht="20.100000000000001" customHeight="1" x14ac:dyDescent="0.2">
      <c r="V13015" s="16"/>
    </row>
    <row r="13016" spans="22:22" ht="20.100000000000001" customHeight="1" x14ac:dyDescent="0.2">
      <c r="V13016" s="16"/>
    </row>
    <row r="13017" spans="22:22" ht="20.100000000000001" customHeight="1" x14ac:dyDescent="0.2">
      <c r="V13017" s="16"/>
    </row>
    <row r="13018" spans="22:22" ht="20.100000000000001" customHeight="1" x14ac:dyDescent="0.2">
      <c r="V13018" s="16"/>
    </row>
    <row r="13019" spans="22:22" ht="20.100000000000001" customHeight="1" x14ac:dyDescent="0.2">
      <c r="V13019" s="16"/>
    </row>
    <row r="13020" spans="22:22" ht="20.100000000000001" customHeight="1" x14ac:dyDescent="0.2">
      <c r="V13020" s="16"/>
    </row>
    <row r="13021" spans="22:22" ht="20.100000000000001" customHeight="1" x14ac:dyDescent="0.2">
      <c r="V13021" s="16"/>
    </row>
    <row r="13022" spans="22:22" ht="20.100000000000001" customHeight="1" x14ac:dyDescent="0.2">
      <c r="V13022" s="16"/>
    </row>
    <row r="13023" spans="22:22" ht="20.100000000000001" customHeight="1" x14ac:dyDescent="0.2">
      <c r="V13023" s="16"/>
    </row>
    <row r="13024" spans="22:22" ht="20.100000000000001" customHeight="1" x14ac:dyDescent="0.2">
      <c r="V13024" s="16"/>
    </row>
    <row r="13025" spans="22:22" ht="20.100000000000001" customHeight="1" x14ac:dyDescent="0.2">
      <c r="V13025" s="16"/>
    </row>
    <row r="13026" spans="22:22" ht="20.100000000000001" customHeight="1" x14ac:dyDescent="0.2">
      <c r="V13026" s="16"/>
    </row>
    <row r="13027" spans="22:22" ht="20.100000000000001" customHeight="1" x14ac:dyDescent="0.2">
      <c r="V13027" s="16"/>
    </row>
    <row r="13028" spans="22:22" ht="20.100000000000001" customHeight="1" x14ac:dyDescent="0.2">
      <c r="V13028" s="16"/>
    </row>
    <row r="13029" spans="22:22" ht="20.100000000000001" customHeight="1" x14ac:dyDescent="0.2">
      <c r="V13029" s="16"/>
    </row>
    <row r="13030" spans="22:22" ht="20.100000000000001" customHeight="1" x14ac:dyDescent="0.2">
      <c r="V13030" s="16"/>
    </row>
    <row r="13031" spans="22:22" ht="20.100000000000001" customHeight="1" x14ac:dyDescent="0.2">
      <c r="V13031" s="16"/>
    </row>
    <row r="13032" spans="22:22" ht="20.100000000000001" customHeight="1" x14ac:dyDescent="0.2">
      <c r="V13032" s="16"/>
    </row>
    <row r="13033" spans="22:22" ht="20.100000000000001" customHeight="1" x14ac:dyDescent="0.2">
      <c r="V13033" s="16"/>
    </row>
    <row r="13034" spans="22:22" ht="20.100000000000001" customHeight="1" x14ac:dyDescent="0.2">
      <c r="V13034" s="16"/>
    </row>
    <row r="13035" spans="22:22" ht="20.100000000000001" customHeight="1" x14ac:dyDescent="0.2">
      <c r="V13035" s="16"/>
    </row>
    <row r="13036" spans="22:22" ht="20.100000000000001" customHeight="1" x14ac:dyDescent="0.2">
      <c r="V13036" s="16"/>
    </row>
    <row r="13037" spans="22:22" ht="20.100000000000001" customHeight="1" x14ac:dyDescent="0.2">
      <c r="V13037" s="16"/>
    </row>
    <row r="13038" spans="22:22" ht="20.100000000000001" customHeight="1" x14ac:dyDescent="0.2">
      <c r="V13038" s="16"/>
    </row>
    <row r="13039" spans="22:22" ht="20.100000000000001" customHeight="1" x14ac:dyDescent="0.2">
      <c r="V13039" s="16"/>
    </row>
    <row r="13040" spans="22:22" ht="20.100000000000001" customHeight="1" x14ac:dyDescent="0.2">
      <c r="V13040" s="16"/>
    </row>
    <row r="13041" spans="22:22" ht="20.100000000000001" customHeight="1" x14ac:dyDescent="0.2">
      <c r="V13041" s="16"/>
    </row>
    <row r="13042" spans="22:22" ht="20.100000000000001" customHeight="1" x14ac:dyDescent="0.2">
      <c r="V13042" s="16"/>
    </row>
    <row r="13043" spans="22:22" ht="20.100000000000001" customHeight="1" x14ac:dyDescent="0.2">
      <c r="V13043" s="16"/>
    </row>
    <row r="13044" spans="22:22" ht="20.100000000000001" customHeight="1" x14ac:dyDescent="0.2">
      <c r="V13044" s="16"/>
    </row>
    <row r="13045" spans="22:22" ht="20.100000000000001" customHeight="1" x14ac:dyDescent="0.2">
      <c r="V13045" s="16"/>
    </row>
    <row r="13046" spans="22:22" ht="20.100000000000001" customHeight="1" x14ac:dyDescent="0.2">
      <c r="V13046" s="16"/>
    </row>
    <row r="13047" spans="22:22" ht="20.100000000000001" customHeight="1" x14ac:dyDescent="0.2">
      <c r="V13047" s="16"/>
    </row>
    <row r="13048" spans="22:22" ht="20.100000000000001" customHeight="1" x14ac:dyDescent="0.2">
      <c r="V13048" s="16"/>
    </row>
    <row r="13049" spans="22:22" ht="20.100000000000001" customHeight="1" x14ac:dyDescent="0.2">
      <c r="V13049" s="16"/>
    </row>
    <row r="13050" spans="22:22" ht="20.100000000000001" customHeight="1" x14ac:dyDescent="0.2">
      <c r="V13050" s="16"/>
    </row>
    <row r="13051" spans="22:22" ht="20.100000000000001" customHeight="1" x14ac:dyDescent="0.2">
      <c r="V13051" s="16"/>
    </row>
    <row r="13052" spans="22:22" ht="20.100000000000001" customHeight="1" x14ac:dyDescent="0.2">
      <c r="V13052" s="16"/>
    </row>
    <row r="13053" spans="22:22" ht="20.100000000000001" customHeight="1" x14ac:dyDescent="0.2">
      <c r="V13053" s="16"/>
    </row>
    <row r="13054" spans="22:22" ht="20.100000000000001" customHeight="1" x14ac:dyDescent="0.2">
      <c r="V13054" s="16"/>
    </row>
    <row r="13055" spans="22:22" ht="20.100000000000001" customHeight="1" x14ac:dyDescent="0.2">
      <c r="V13055" s="16"/>
    </row>
    <row r="13056" spans="22:22" ht="20.100000000000001" customHeight="1" x14ac:dyDescent="0.2">
      <c r="V13056" s="16"/>
    </row>
    <row r="13057" spans="22:22" ht="20.100000000000001" customHeight="1" x14ac:dyDescent="0.2">
      <c r="V13057" s="16"/>
    </row>
    <row r="13058" spans="22:22" ht="20.100000000000001" customHeight="1" x14ac:dyDescent="0.2">
      <c r="V13058" s="16"/>
    </row>
    <row r="13059" spans="22:22" ht="20.100000000000001" customHeight="1" x14ac:dyDescent="0.2">
      <c r="V13059" s="16"/>
    </row>
    <row r="13060" spans="22:22" ht="20.100000000000001" customHeight="1" x14ac:dyDescent="0.2">
      <c r="V13060" s="16"/>
    </row>
    <row r="13061" spans="22:22" ht="20.100000000000001" customHeight="1" x14ac:dyDescent="0.2">
      <c r="V13061" s="16"/>
    </row>
    <row r="13062" spans="22:22" ht="20.100000000000001" customHeight="1" x14ac:dyDescent="0.2">
      <c r="V13062" s="16"/>
    </row>
    <row r="13063" spans="22:22" ht="20.100000000000001" customHeight="1" x14ac:dyDescent="0.2">
      <c r="V13063" s="16"/>
    </row>
    <row r="13064" spans="22:22" ht="20.100000000000001" customHeight="1" x14ac:dyDescent="0.2">
      <c r="V13064" s="16"/>
    </row>
    <row r="13065" spans="22:22" ht="20.100000000000001" customHeight="1" x14ac:dyDescent="0.2">
      <c r="V13065" s="16"/>
    </row>
    <row r="13066" spans="22:22" ht="20.100000000000001" customHeight="1" x14ac:dyDescent="0.2">
      <c r="V13066" s="16"/>
    </row>
    <row r="13067" spans="22:22" ht="20.100000000000001" customHeight="1" x14ac:dyDescent="0.2">
      <c r="V13067" s="16"/>
    </row>
    <row r="13068" spans="22:22" ht="20.100000000000001" customHeight="1" x14ac:dyDescent="0.2">
      <c r="V13068" s="16"/>
    </row>
    <row r="13069" spans="22:22" ht="20.100000000000001" customHeight="1" x14ac:dyDescent="0.2">
      <c r="V13069" s="16"/>
    </row>
    <row r="13070" spans="22:22" ht="20.100000000000001" customHeight="1" x14ac:dyDescent="0.2">
      <c r="V13070" s="16"/>
    </row>
    <row r="13071" spans="22:22" ht="20.100000000000001" customHeight="1" x14ac:dyDescent="0.2">
      <c r="V13071" s="16"/>
    </row>
    <row r="13072" spans="22:22" ht="20.100000000000001" customHeight="1" x14ac:dyDescent="0.2">
      <c r="V13072" s="16"/>
    </row>
    <row r="13073" spans="22:22" ht="20.100000000000001" customHeight="1" x14ac:dyDescent="0.2">
      <c r="V13073" s="16"/>
    </row>
    <row r="13074" spans="22:22" ht="20.100000000000001" customHeight="1" x14ac:dyDescent="0.2">
      <c r="V13074" s="16"/>
    </row>
    <row r="13075" spans="22:22" ht="20.100000000000001" customHeight="1" x14ac:dyDescent="0.2">
      <c r="V13075" s="16"/>
    </row>
    <row r="13076" spans="22:22" ht="20.100000000000001" customHeight="1" x14ac:dyDescent="0.2">
      <c r="V13076" s="16"/>
    </row>
    <row r="13077" spans="22:22" ht="20.100000000000001" customHeight="1" x14ac:dyDescent="0.2">
      <c r="V13077" s="16"/>
    </row>
    <row r="13078" spans="22:22" ht="20.100000000000001" customHeight="1" x14ac:dyDescent="0.2">
      <c r="V13078" s="16"/>
    </row>
    <row r="13079" spans="22:22" ht="20.100000000000001" customHeight="1" x14ac:dyDescent="0.2">
      <c r="V13079" s="16"/>
    </row>
    <row r="13080" spans="22:22" ht="20.100000000000001" customHeight="1" x14ac:dyDescent="0.2">
      <c r="V13080" s="16"/>
    </row>
    <row r="13081" spans="22:22" ht="20.100000000000001" customHeight="1" x14ac:dyDescent="0.2">
      <c r="V13081" s="16"/>
    </row>
    <row r="13082" spans="22:22" ht="20.100000000000001" customHeight="1" x14ac:dyDescent="0.2">
      <c r="V13082" s="16"/>
    </row>
    <row r="13083" spans="22:22" ht="20.100000000000001" customHeight="1" x14ac:dyDescent="0.2">
      <c r="V13083" s="16"/>
    </row>
    <row r="13084" spans="22:22" ht="20.100000000000001" customHeight="1" x14ac:dyDescent="0.2">
      <c r="V13084" s="16"/>
    </row>
    <row r="13085" spans="22:22" ht="20.100000000000001" customHeight="1" x14ac:dyDescent="0.2">
      <c r="V13085" s="16"/>
    </row>
    <row r="13086" spans="22:22" ht="20.100000000000001" customHeight="1" x14ac:dyDescent="0.2">
      <c r="V13086" s="16"/>
    </row>
    <row r="13087" spans="22:22" ht="20.100000000000001" customHeight="1" x14ac:dyDescent="0.2">
      <c r="V13087" s="16"/>
    </row>
    <row r="13088" spans="22:22" ht="20.100000000000001" customHeight="1" x14ac:dyDescent="0.2">
      <c r="V13088" s="16"/>
    </row>
    <row r="13089" spans="22:22" ht="20.100000000000001" customHeight="1" x14ac:dyDescent="0.2">
      <c r="V13089" s="16"/>
    </row>
    <row r="13090" spans="22:22" ht="20.100000000000001" customHeight="1" x14ac:dyDescent="0.2">
      <c r="V13090" s="16"/>
    </row>
    <row r="13091" spans="22:22" ht="20.100000000000001" customHeight="1" x14ac:dyDescent="0.2">
      <c r="V13091" s="16"/>
    </row>
    <row r="13092" spans="22:22" ht="20.100000000000001" customHeight="1" x14ac:dyDescent="0.2">
      <c r="V13092" s="16"/>
    </row>
    <row r="13093" spans="22:22" ht="20.100000000000001" customHeight="1" x14ac:dyDescent="0.2">
      <c r="V13093" s="16"/>
    </row>
    <row r="13094" spans="22:22" ht="20.100000000000001" customHeight="1" x14ac:dyDescent="0.2">
      <c r="V13094" s="16"/>
    </row>
    <row r="13095" spans="22:22" ht="20.100000000000001" customHeight="1" x14ac:dyDescent="0.2">
      <c r="V13095" s="16"/>
    </row>
    <row r="13096" spans="22:22" ht="20.100000000000001" customHeight="1" x14ac:dyDescent="0.2">
      <c r="V13096" s="16"/>
    </row>
    <row r="13097" spans="22:22" ht="20.100000000000001" customHeight="1" x14ac:dyDescent="0.2">
      <c r="V13097" s="16"/>
    </row>
    <row r="13098" spans="22:22" ht="20.100000000000001" customHeight="1" x14ac:dyDescent="0.2">
      <c r="V13098" s="16"/>
    </row>
    <row r="13099" spans="22:22" ht="20.100000000000001" customHeight="1" x14ac:dyDescent="0.2">
      <c r="V13099" s="16"/>
    </row>
    <row r="13100" spans="22:22" ht="20.100000000000001" customHeight="1" x14ac:dyDescent="0.2">
      <c r="V13100" s="16"/>
    </row>
    <row r="13101" spans="22:22" ht="20.100000000000001" customHeight="1" x14ac:dyDescent="0.2">
      <c r="V13101" s="16"/>
    </row>
    <row r="13102" spans="22:22" ht="20.100000000000001" customHeight="1" x14ac:dyDescent="0.2">
      <c r="V13102" s="16"/>
    </row>
    <row r="13103" spans="22:22" ht="20.100000000000001" customHeight="1" x14ac:dyDescent="0.2">
      <c r="V13103" s="16"/>
    </row>
    <row r="13104" spans="22:22" ht="20.100000000000001" customHeight="1" x14ac:dyDescent="0.2">
      <c r="V13104" s="16"/>
    </row>
    <row r="13105" spans="22:22" ht="20.100000000000001" customHeight="1" x14ac:dyDescent="0.2">
      <c r="V13105" s="16"/>
    </row>
    <row r="13106" spans="22:22" ht="20.100000000000001" customHeight="1" x14ac:dyDescent="0.2">
      <c r="V13106" s="16"/>
    </row>
    <row r="13107" spans="22:22" ht="20.100000000000001" customHeight="1" x14ac:dyDescent="0.2">
      <c r="V13107" s="16"/>
    </row>
    <row r="13108" spans="22:22" ht="20.100000000000001" customHeight="1" x14ac:dyDescent="0.2">
      <c r="V13108" s="16"/>
    </row>
    <row r="13109" spans="22:22" ht="20.100000000000001" customHeight="1" x14ac:dyDescent="0.2">
      <c r="V13109" s="16"/>
    </row>
    <row r="13110" spans="22:22" ht="20.100000000000001" customHeight="1" x14ac:dyDescent="0.2">
      <c r="V13110" s="16"/>
    </row>
    <row r="13111" spans="22:22" ht="20.100000000000001" customHeight="1" x14ac:dyDescent="0.2">
      <c r="V13111" s="16"/>
    </row>
    <row r="13112" spans="22:22" ht="20.100000000000001" customHeight="1" x14ac:dyDescent="0.2">
      <c r="V13112" s="16"/>
    </row>
    <row r="13113" spans="22:22" ht="20.100000000000001" customHeight="1" x14ac:dyDescent="0.2">
      <c r="V13113" s="16"/>
    </row>
    <row r="13114" spans="22:22" ht="20.100000000000001" customHeight="1" x14ac:dyDescent="0.2">
      <c r="V13114" s="16"/>
    </row>
    <row r="13115" spans="22:22" ht="20.100000000000001" customHeight="1" x14ac:dyDescent="0.2">
      <c r="V13115" s="16"/>
    </row>
    <row r="13116" spans="22:22" ht="20.100000000000001" customHeight="1" x14ac:dyDescent="0.2">
      <c r="V13116" s="16"/>
    </row>
    <row r="13117" spans="22:22" ht="20.100000000000001" customHeight="1" x14ac:dyDescent="0.2">
      <c r="V13117" s="16"/>
    </row>
    <row r="13118" spans="22:22" ht="20.100000000000001" customHeight="1" x14ac:dyDescent="0.2">
      <c r="V13118" s="16"/>
    </row>
    <row r="13119" spans="22:22" ht="20.100000000000001" customHeight="1" x14ac:dyDescent="0.2">
      <c r="V13119" s="16"/>
    </row>
    <row r="13120" spans="22:22" ht="20.100000000000001" customHeight="1" x14ac:dyDescent="0.2">
      <c r="V13120" s="16"/>
    </row>
    <row r="13121" spans="22:22" ht="20.100000000000001" customHeight="1" x14ac:dyDescent="0.2">
      <c r="V13121" s="16"/>
    </row>
    <row r="13122" spans="22:22" ht="20.100000000000001" customHeight="1" x14ac:dyDescent="0.2">
      <c r="V13122" s="16"/>
    </row>
    <row r="13123" spans="22:22" ht="20.100000000000001" customHeight="1" x14ac:dyDescent="0.2">
      <c r="V13123" s="16"/>
    </row>
    <row r="13124" spans="22:22" ht="20.100000000000001" customHeight="1" x14ac:dyDescent="0.2">
      <c r="V13124" s="16"/>
    </row>
    <row r="13125" spans="22:22" ht="20.100000000000001" customHeight="1" x14ac:dyDescent="0.2">
      <c r="V13125" s="16"/>
    </row>
    <row r="13126" spans="22:22" ht="20.100000000000001" customHeight="1" x14ac:dyDescent="0.2">
      <c r="V13126" s="16"/>
    </row>
    <row r="13127" spans="22:22" ht="20.100000000000001" customHeight="1" x14ac:dyDescent="0.2">
      <c r="V13127" s="16"/>
    </row>
    <row r="13128" spans="22:22" ht="20.100000000000001" customHeight="1" x14ac:dyDescent="0.2">
      <c r="V13128" s="16"/>
    </row>
    <row r="13129" spans="22:22" ht="20.100000000000001" customHeight="1" x14ac:dyDescent="0.2">
      <c r="V13129" s="16"/>
    </row>
    <row r="13130" spans="22:22" ht="20.100000000000001" customHeight="1" x14ac:dyDescent="0.2">
      <c r="V13130" s="16"/>
    </row>
    <row r="13131" spans="22:22" ht="20.100000000000001" customHeight="1" x14ac:dyDescent="0.2">
      <c r="V13131" s="16"/>
    </row>
    <row r="13132" spans="22:22" ht="20.100000000000001" customHeight="1" x14ac:dyDescent="0.2">
      <c r="V13132" s="16"/>
    </row>
    <row r="13133" spans="22:22" ht="20.100000000000001" customHeight="1" x14ac:dyDescent="0.2">
      <c r="V13133" s="16"/>
    </row>
    <row r="13134" spans="22:22" ht="20.100000000000001" customHeight="1" x14ac:dyDescent="0.2">
      <c r="V13134" s="16"/>
    </row>
    <row r="13135" spans="22:22" ht="20.100000000000001" customHeight="1" x14ac:dyDescent="0.2">
      <c r="V13135" s="16"/>
    </row>
    <row r="13136" spans="22:22" ht="20.100000000000001" customHeight="1" x14ac:dyDescent="0.2">
      <c r="V13136" s="16"/>
    </row>
    <row r="13137" spans="22:22" ht="20.100000000000001" customHeight="1" x14ac:dyDescent="0.2">
      <c r="V13137" s="16"/>
    </row>
    <row r="13138" spans="22:22" ht="20.100000000000001" customHeight="1" x14ac:dyDescent="0.2">
      <c r="V13138" s="16"/>
    </row>
    <row r="13139" spans="22:22" ht="20.100000000000001" customHeight="1" x14ac:dyDescent="0.2">
      <c r="V13139" s="16"/>
    </row>
    <row r="13140" spans="22:22" ht="20.100000000000001" customHeight="1" x14ac:dyDescent="0.2">
      <c r="V13140" s="16"/>
    </row>
    <row r="13141" spans="22:22" ht="20.100000000000001" customHeight="1" x14ac:dyDescent="0.2">
      <c r="V13141" s="16"/>
    </row>
    <row r="13142" spans="22:22" ht="20.100000000000001" customHeight="1" x14ac:dyDescent="0.2">
      <c r="V13142" s="16"/>
    </row>
    <row r="13143" spans="22:22" ht="20.100000000000001" customHeight="1" x14ac:dyDescent="0.2">
      <c r="V13143" s="16"/>
    </row>
    <row r="13144" spans="22:22" ht="20.100000000000001" customHeight="1" x14ac:dyDescent="0.2">
      <c r="V13144" s="16"/>
    </row>
    <row r="13145" spans="22:22" ht="20.100000000000001" customHeight="1" x14ac:dyDescent="0.2">
      <c r="V13145" s="16"/>
    </row>
    <row r="13146" spans="22:22" ht="20.100000000000001" customHeight="1" x14ac:dyDescent="0.2">
      <c r="V13146" s="16"/>
    </row>
    <row r="13147" spans="22:22" ht="20.100000000000001" customHeight="1" x14ac:dyDescent="0.2">
      <c r="V13147" s="16"/>
    </row>
    <row r="13148" spans="22:22" ht="20.100000000000001" customHeight="1" x14ac:dyDescent="0.2">
      <c r="V13148" s="16"/>
    </row>
    <row r="13149" spans="22:22" ht="20.100000000000001" customHeight="1" x14ac:dyDescent="0.2">
      <c r="V13149" s="16"/>
    </row>
    <row r="13150" spans="22:22" ht="20.100000000000001" customHeight="1" x14ac:dyDescent="0.2">
      <c r="V13150" s="16"/>
    </row>
    <row r="13151" spans="22:22" ht="20.100000000000001" customHeight="1" x14ac:dyDescent="0.2">
      <c r="V13151" s="16"/>
    </row>
    <row r="13152" spans="22:22" ht="20.100000000000001" customHeight="1" x14ac:dyDescent="0.2">
      <c r="V13152" s="16"/>
    </row>
    <row r="13153" spans="22:22" ht="20.100000000000001" customHeight="1" x14ac:dyDescent="0.2">
      <c r="V13153" s="16"/>
    </row>
    <row r="13154" spans="22:22" ht="20.100000000000001" customHeight="1" x14ac:dyDescent="0.2">
      <c r="V13154" s="16"/>
    </row>
    <row r="13155" spans="22:22" ht="20.100000000000001" customHeight="1" x14ac:dyDescent="0.2">
      <c r="V13155" s="16"/>
    </row>
    <row r="13156" spans="22:22" ht="20.100000000000001" customHeight="1" x14ac:dyDescent="0.2">
      <c r="V13156" s="16"/>
    </row>
    <row r="13157" spans="22:22" ht="20.100000000000001" customHeight="1" x14ac:dyDescent="0.2">
      <c r="V13157" s="16"/>
    </row>
    <row r="13158" spans="22:22" ht="20.100000000000001" customHeight="1" x14ac:dyDescent="0.2">
      <c r="V13158" s="16"/>
    </row>
    <row r="13159" spans="22:22" ht="20.100000000000001" customHeight="1" x14ac:dyDescent="0.2">
      <c r="V13159" s="16"/>
    </row>
    <row r="13160" spans="22:22" ht="20.100000000000001" customHeight="1" x14ac:dyDescent="0.2">
      <c r="V13160" s="16"/>
    </row>
    <row r="13161" spans="22:22" ht="20.100000000000001" customHeight="1" x14ac:dyDescent="0.2">
      <c r="V13161" s="16"/>
    </row>
    <row r="13162" spans="22:22" ht="20.100000000000001" customHeight="1" x14ac:dyDescent="0.2">
      <c r="V13162" s="16"/>
    </row>
    <row r="13163" spans="22:22" ht="20.100000000000001" customHeight="1" x14ac:dyDescent="0.2">
      <c r="V13163" s="16"/>
    </row>
    <row r="13164" spans="22:22" ht="20.100000000000001" customHeight="1" x14ac:dyDescent="0.2">
      <c r="V13164" s="16"/>
    </row>
    <row r="13165" spans="22:22" ht="20.100000000000001" customHeight="1" x14ac:dyDescent="0.2">
      <c r="V13165" s="16"/>
    </row>
    <row r="13166" spans="22:22" ht="20.100000000000001" customHeight="1" x14ac:dyDescent="0.2">
      <c r="V13166" s="16"/>
    </row>
    <row r="13167" spans="22:22" ht="20.100000000000001" customHeight="1" x14ac:dyDescent="0.2">
      <c r="V13167" s="16"/>
    </row>
    <row r="13168" spans="22:22" ht="20.100000000000001" customHeight="1" x14ac:dyDescent="0.2">
      <c r="V13168" s="16"/>
    </row>
    <row r="13169" spans="22:22" ht="20.100000000000001" customHeight="1" x14ac:dyDescent="0.2">
      <c r="V13169" s="16"/>
    </row>
    <row r="13170" spans="22:22" ht="20.100000000000001" customHeight="1" x14ac:dyDescent="0.2">
      <c r="V13170" s="16"/>
    </row>
    <row r="13171" spans="22:22" ht="20.100000000000001" customHeight="1" x14ac:dyDescent="0.2">
      <c r="V13171" s="16"/>
    </row>
    <row r="13172" spans="22:22" ht="20.100000000000001" customHeight="1" x14ac:dyDescent="0.2">
      <c r="V13172" s="16"/>
    </row>
    <row r="13173" spans="22:22" ht="20.100000000000001" customHeight="1" x14ac:dyDescent="0.2">
      <c r="V13173" s="16"/>
    </row>
    <row r="13174" spans="22:22" ht="20.100000000000001" customHeight="1" x14ac:dyDescent="0.2">
      <c r="V13174" s="16"/>
    </row>
    <row r="13175" spans="22:22" ht="20.100000000000001" customHeight="1" x14ac:dyDescent="0.2">
      <c r="V13175" s="16"/>
    </row>
    <row r="13176" spans="22:22" ht="20.100000000000001" customHeight="1" x14ac:dyDescent="0.2">
      <c r="V13176" s="16"/>
    </row>
    <row r="13177" spans="22:22" ht="20.100000000000001" customHeight="1" x14ac:dyDescent="0.2">
      <c r="V13177" s="16"/>
    </row>
    <row r="13178" spans="22:22" ht="20.100000000000001" customHeight="1" x14ac:dyDescent="0.2">
      <c r="V13178" s="16"/>
    </row>
    <row r="13179" spans="22:22" ht="20.100000000000001" customHeight="1" x14ac:dyDescent="0.2">
      <c r="V13179" s="16"/>
    </row>
    <row r="13180" spans="22:22" ht="20.100000000000001" customHeight="1" x14ac:dyDescent="0.2">
      <c r="V13180" s="16"/>
    </row>
    <row r="13181" spans="22:22" ht="20.100000000000001" customHeight="1" x14ac:dyDescent="0.2">
      <c r="V13181" s="16"/>
    </row>
    <row r="13182" spans="22:22" ht="20.100000000000001" customHeight="1" x14ac:dyDescent="0.2">
      <c r="V13182" s="16"/>
    </row>
    <row r="13183" spans="22:22" ht="20.100000000000001" customHeight="1" x14ac:dyDescent="0.2">
      <c r="V13183" s="16"/>
    </row>
    <row r="13184" spans="22:22" ht="20.100000000000001" customHeight="1" x14ac:dyDescent="0.2">
      <c r="V13184" s="16"/>
    </row>
    <row r="13185" spans="22:22" ht="20.100000000000001" customHeight="1" x14ac:dyDescent="0.2">
      <c r="V13185" s="16"/>
    </row>
    <row r="13186" spans="22:22" ht="20.100000000000001" customHeight="1" x14ac:dyDescent="0.2">
      <c r="V13186" s="16"/>
    </row>
    <row r="13187" spans="22:22" ht="20.100000000000001" customHeight="1" x14ac:dyDescent="0.2">
      <c r="V13187" s="16"/>
    </row>
    <row r="13188" spans="22:22" ht="20.100000000000001" customHeight="1" x14ac:dyDescent="0.2">
      <c r="V13188" s="16"/>
    </row>
    <row r="13189" spans="22:22" ht="20.100000000000001" customHeight="1" x14ac:dyDescent="0.2">
      <c r="V13189" s="16"/>
    </row>
    <row r="13190" spans="22:22" ht="20.100000000000001" customHeight="1" x14ac:dyDescent="0.2">
      <c r="V13190" s="16"/>
    </row>
    <row r="13191" spans="22:22" ht="20.100000000000001" customHeight="1" x14ac:dyDescent="0.2">
      <c r="V13191" s="16"/>
    </row>
    <row r="13192" spans="22:22" ht="20.100000000000001" customHeight="1" x14ac:dyDescent="0.2">
      <c r="V13192" s="16"/>
    </row>
    <row r="13193" spans="22:22" ht="20.100000000000001" customHeight="1" x14ac:dyDescent="0.2">
      <c r="V13193" s="16"/>
    </row>
    <row r="13194" spans="22:22" ht="20.100000000000001" customHeight="1" x14ac:dyDescent="0.2">
      <c r="V13194" s="16"/>
    </row>
    <row r="13195" spans="22:22" ht="20.100000000000001" customHeight="1" x14ac:dyDescent="0.2">
      <c r="V13195" s="16"/>
    </row>
    <row r="13196" spans="22:22" ht="20.100000000000001" customHeight="1" x14ac:dyDescent="0.2">
      <c r="V13196" s="16"/>
    </row>
    <row r="13197" spans="22:22" ht="20.100000000000001" customHeight="1" x14ac:dyDescent="0.2">
      <c r="V13197" s="16"/>
    </row>
    <row r="13198" spans="22:22" ht="20.100000000000001" customHeight="1" x14ac:dyDescent="0.2">
      <c r="V13198" s="16"/>
    </row>
    <row r="13199" spans="22:22" ht="20.100000000000001" customHeight="1" x14ac:dyDescent="0.2">
      <c r="V13199" s="16"/>
    </row>
    <row r="13200" spans="22:22" ht="20.100000000000001" customHeight="1" x14ac:dyDescent="0.2">
      <c r="V13200" s="16"/>
    </row>
    <row r="13201" spans="22:22" ht="20.100000000000001" customHeight="1" x14ac:dyDescent="0.2">
      <c r="V13201" s="16"/>
    </row>
    <row r="13202" spans="22:22" ht="20.100000000000001" customHeight="1" x14ac:dyDescent="0.2">
      <c r="V13202" s="16"/>
    </row>
    <row r="13203" spans="22:22" ht="20.100000000000001" customHeight="1" x14ac:dyDescent="0.2">
      <c r="V13203" s="16"/>
    </row>
    <row r="13204" spans="22:22" ht="20.100000000000001" customHeight="1" x14ac:dyDescent="0.2">
      <c r="V13204" s="16"/>
    </row>
    <row r="13205" spans="22:22" ht="20.100000000000001" customHeight="1" x14ac:dyDescent="0.2">
      <c r="V13205" s="16"/>
    </row>
    <row r="13206" spans="22:22" ht="20.100000000000001" customHeight="1" x14ac:dyDescent="0.2">
      <c r="V13206" s="16"/>
    </row>
    <row r="13207" spans="22:22" ht="20.100000000000001" customHeight="1" x14ac:dyDescent="0.2">
      <c r="V13207" s="16"/>
    </row>
    <row r="13208" spans="22:22" ht="20.100000000000001" customHeight="1" x14ac:dyDescent="0.2">
      <c r="V13208" s="16"/>
    </row>
    <row r="13209" spans="22:22" ht="20.100000000000001" customHeight="1" x14ac:dyDescent="0.2">
      <c r="V13209" s="16"/>
    </row>
    <row r="13210" spans="22:22" ht="20.100000000000001" customHeight="1" x14ac:dyDescent="0.2">
      <c r="V13210" s="16"/>
    </row>
    <row r="13211" spans="22:22" ht="20.100000000000001" customHeight="1" x14ac:dyDescent="0.2">
      <c r="V13211" s="16"/>
    </row>
    <row r="13212" spans="22:22" ht="20.100000000000001" customHeight="1" x14ac:dyDescent="0.2">
      <c r="V13212" s="16"/>
    </row>
    <row r="13213" spans="22:22" ht="20.100000000000001" customHeight="1" x14ac:dyDescent="0.2">
      <c r="V13213" s="16"/>
    </row>
    <row r="13214" spans="22:22" ht="20.100000000000001" customHeight="1" x14ac:dyDescent="0.2">
      <c r="V13214" s="16"/>
    </row>
    <row r="13215" spans="22:22" ht="20.100000000000001" customHeight="1" x14ac:dyDescent="0.2">
      <c r="V13215" s="16"/>
    </row>
    <row r="13216" spans="22:22" ht="20.100000000000001" customHeight="1" x14ac:dyDescent="0.2">
      <c r="V13216" s="16"/>
    </row>
    <row r="13217" spans="22:22" ht="20.100000000000001" customHeight="1" x14ac:dyDescent="0.2">
      <c r="V13217" s="16"/>
    </row>
    <row r="13218" spans="22:22" ht="20.100000000000001" customHeight="1" x14ac:dyDescent="0.2">
      <c r="V13218" s="16"/>
    </row>
    <row r="13219" spans="22:22" ht="20.100000000000001" customHeight="1" x14ac:dyDescent="0.2">
      <c r="V13219" s="16"/>
    </row>
    <row r="13220" spans="22:22" ht="20.100000000000001" customHeight="1" x14ac:dyDescent="0.2">
      <c r="V13220" s="16"/>
    </row>
    <row r="13221" spans="22:22" ht="20.100000000000001" customHeight="1" x14ac:dyDescent="0.2">
      <c r="V13221" s="16"/>
    </row>
    <row r="13222" spans="22:22" ht="20.100000000000001" customHeight="1" x14ac:dyDescent="0.2">
      <c r="V13222" s="16"/>
    </row>
    <row r="13223" spans="22:22" ht="20.100000000000001" customHeight="1" x14ac:dyDescent="0.2">
      <c r="V13223" s="16"/>
    </row>
    <row r="13224" spans="22:22" ht="20.100000000000001" customHeight="1" x14ac:dyDescent="0.2">
      <c r="V13224" s="16"/>
    </row>
    <row r="13225" spans="22:22" ht="20.100000000000001" customHeight="1" x14ac:dyDescent="0.2">
      <c r="V13225" s="16"/>
    </row>
    <row r="13226" spans="22:22" ht="20.100000000000001" customHeight="1" x14ac:dyDescent="0.2">
      <c r="V13226" s="16"/>
    </row>
    <row r="13227" spans="22:22" ht="20.100000000000001" customHeight="1" x14ac:dyDescent="0.2">
      <c r="V13227" s="16"/>
    </row>
    <row r="13228" spans="22:22" ht="20.100000000000001" customHeight="1" x14ac:dyDescent="0.2">
      <c r="V13228" s="16"/>
    </row>
    <row r="13229" spans="22:22" ht="20.100000000000001" customHeight="1" x14ac:dyDescent="0.2">
      <c r="V13229" s="16"/>
    </row>
    <row r="13230" spans="22:22" ht="20.100000000000001" customHeight="1" x14ac:dyDescent="0.2">
      <c r="V13230" s="16"/>
    </row>
    <row r="13231" spans="22:22" ht="20.100000000000001" customHeight="1" x14ac:dyDescent="0.2">
      <c r="V13231" s="16"/>
    </row>
    <row r="13232" spans="22:22" ht="20.100000000000001" customHeight="1" x14ac:dyDescent="0.2">
      <c r="V13232" s="16"/>
    </row>
    <row r="13233" spans="22:22" ht="20.100000000000001" customHeight="1" x14ac:dyDescent="0.2">
      <c r="V13233" s="16"/>
    </row>
    <row r="13234" spans="22:22" ht="20.100000000000001" customHeight="1" x14ac:dyDescent="0.2">
      <c r="V13234" s="16"/>
    </row>
    <row r="13235" spans="22:22" ht="20.100000000000001" customHeight="1" x14ac:dyDescent="0.2">
      <c r="V13235" s="16"/>
    </row>
    <row r="13236" spans="22:22" ht="20.100000000000001" customHeight="1" x14ac:dyDescent="0.2">
      <c r="V13236" s="16"/>
    </row>
    <row r="13237" spans="22:22" ht="20.100000000000001" customHeight="1" x14ac:dyDescent="0.2">
      <c r="V13237" s="16"/>
    </row>
    <row r="13238" spans="22:22" ht="20.100000000000001" customHeight="1" x14ac:dyDescent="0.2">
      <c r="V13238" s="16"/>
    </row>
    <row r="13239" spans="22:22" ht="20.100000000000001" customHeight="1" x14ac:dyDescent="0.2">
      <c r="V13239" s="16"/>
    </row>
    <row r="13240" spans="22:22" ht="20.100000000000001" customHeight="1" x14ac:dyDescent="0.2">
      <c r="V13240" s="16"/>
    </row>
    <row r="13241" spans="22:22" ht="20.100000000000001" customHeight="1" x14ac:dyDescent="0.2">
      <c r="V13241" s="16"/>
    </row>
    <row r="13242" spans="22:22" ht="20.100000000000001" customHeight="1" x14ac:dyDescent="0.2">
      <c r="V13242" s="16"/>
    </row>
    <row r="13243" spans="22:22" ht="20.100000000000001" customHeight="1" x14ac:dyDescent="0.2">
      <c r="V13243" s="16"/>
    </row>
    <row r="13244" spans="22:22" ht="20.100000000000001" customHeight="1" x14ac:dyDescent="0.2">
      <c r="V13244" s="16"/>
    </row>
    <row r="13245" spans="22:22" ht="20.100000000000001" customHeight="1" x14ac:dyDescent="0.2">
      <c r="V13245" s="16"/>
    </row>
    <row r="13246" spans="22:22" ht="20.100000000000001" customHeight="1" x14ac:dyDescent="0.2">
      <c r="V13246" s="16"/>
    </row>
    <row r="13247" spans="22:22" ht="20.100000000000001" customHeight="1" x14ac:dyDescent="0.2">
      <c r="V13247" s="16"/>
    </row>
    <row r="13248" spans="22:22" ht="20.100000000000001" customHeight="1" x14ac:dyDescent="0.2">
      <c r="V13248" s="16"/>
    </row>
    <row r="13249" spans="22:22" ht="20.100000000000001" customHeight="1" x14ac:dyDescent="0.2">
      <c r="V13249" s="16"/>
    </row>
    <row r="13250" spans="22:22" ht="20.100000000000001" customHeight="1" x14ac:dyDescent="0.2">
      <c r="V13250" s="16"/>
    </row>
    <row r="13251" spans="22:22" ht="20.100000000000001" customHeight="1" x14ac:dyDescent="0.2">
      <c r="V13251" s="16"/>
    </row>
    <row r="13252" spans="22:22" ht="20.100000000000001" customHeight="1" x14ac:dyDescent="0.2">
      <c r="V13252" s="16"/>
    </row>
    <row r="13253" spans="22:22" ht="20.100000000000001" customHeight="1" x14ac:dyDescent="0.2">
      <c r="V13253" s="16"/>
    </row>
    <row r="13254" spans="22:22" ht="20.100000000000001" customHeight="1" x14ac:dyDescent="0.2">
      <c r="V13254" s="16"/>
    </row>
    <row r="13255" spans="22:22" ht="20.100000000000001" customHeight="1" x14ac:dyDescent="0.2">
      <c r="V13255" s="16"/>
    </row>
    <row r="13256" spans="22:22" ht="20.100000000000001" customHeight="1" x14ac:dyDescent="0.2">
      <c r="V13256" s="16"/>
    </row>
    <row r="13257" spans="22:22" ht="20.100000000000001" customHeight="1" x14ac:dyDescent="0.2">
      <c r="V13257" s="16"/>
    </row>
    <row r="13258" spans="22:22" ht="20.100000000000001" customHeight="1" x14ac:dyDescent="0.2">
      <c r="V13258" s="16"/>
    </row>
    <row r="13259" spans="22:22" ht="20.100000000000001" customHeight="1" x14ac:dyDescent="0.2">
      <c r="V13259" s="16"/>
    </row>
    <row r="13260" spans="22:22" ht="20.100000000000001" customHeight="1" x14ac:dyDescent="0.2">
      <c r="V13260" s="16"/>
    </row>
    <row r="13261" spans="22:22" ht="20.100000000000001" customHeight="1" x14ac:dyDescent="0.2">
      <c r="V13261" s="16"/>
    </row>
    <row r="13262" spans="22:22" ht="20.100000000000001" customHeight="1" x14ac:dyDescent="0.2">
      <c r="V13262" s="16"/>
    </row>
    <row r="13263" spans="22:22" ht="20.100000000000001" customHeight="1" x14ac:dyDescent="0.2">
      <c r="V13263" s="16"/>
    </row>
    <row r="13264" spans="22:22" ht="20.100000000000001" customHeight="1" x14ac:dyDescent="0.2">
      <c r="V13264" s="16"/>
    </row>
    <row r="13265" spans="22:22" ht="20.100000000000001" customHeight="1" x14ac:dyDescent="0.2">
      <c r="V13265" s="16"/>
    </row>
    <row r="13266" spans="22:22" ht="20.100000000000001" customHeight="1" x14ac:dyDescent="0.2">
      <c r="V13266" s="16"/>
    </row>
    <row r="13267" spans="22:22" ht="20.100000000000001" customHeight="1" x14ac:dyDescent="0.2">
      <c r="V13267" s="16"/>
    </row>
    <row r="13268" spans="22:22" ht="20.100000000000001" customHeight="1" x14ac:dyDescent="0.2">
      <c r="V13268" s="16"/>
    </row>
    <row r="13269" spans="22:22" ht="20.100000000000001" customHeight="1" x14ac:dyDescent="0.2">
      <c r="V13269" s="16"/>
    </row>
    <row r="13270" spans="22:22" ht="20.100000000000001" customHeight="1" x14ac:dyDescent="0.2">
      <c r="V13270" s="16"/>
    </row>
    <row r="13271" spans="22:22" ht="20.100000000000001" customHeight="1" x14ac:dyDescent="0.2">
      <c r="V13271" s="16"/>
    </row>
    <row r="13272" spans="22:22" ht="20.100000000000001" customHeight="1" x14ac:dyDescent="0.2">
      <c r="V13272" s="16"/>
    </row>
    <row r="13273" spans="22:22" ht="20.100000000000001" customHeight="1" x14ac:dyDescent="0.2">
      <c r="V13273" s="16"/>
    </row>
    <row r="13274" spans="22:22" ht="20.100000000000001" customHeight="1" x14ac:dyDescent="0.2">
      <c r="V13274" s="16"/>
    </row>
    <row r="13275" spans="22:22" ht="20.100000000000001" customHeight="1" x14ac:dyDescent="0.2">
      <c r="V13275" s="16"/>
    </row>
    <row r="13276" spans="22:22" ht="20.100000000000001" customHeight="1" x14ac:dyDescent="0.2">
      <c r="V13276" s="16"/>
    </row>
    <row r="13277" spans="22:22" ht="20.100000000000001" customHeight="1" x14ac:dyDescent="0.2">
      <c r="V13277" s="16"/>
    </row>
    <row r="13278" spans="22:22" ht="20.100000000000001" customHeight="1" x14ac:dyDescent="0.2">
      <c r="V13278" s="16"/>
    </row>
    <row r="13279" spans="22:22" ht="20.100000000000001" customHeight="1" x14ac:dyDescent="0.2">
      <c r="V13279" s="16"/>
    </row>
    <row r="13280" spans="22:22" ht="20.100000000000001" customHeight="1" x14ac:dyDescent="0.2">
      <c r="V13280" s="16"/>
    </row>
    <row r="13281" spans="22:22" ht="20.100000000000001" customHeight="1" x14ac:dyDescent="0.2">
      <c r="V13281" s="16"/>
    </row>
    <row r="13282" spans="22:22" ht="20.100000000000001" customHeight="1" x14ac:dyDescent="0.2">
      <c r="V13282" s="16"/>
    </row>
    <row r="13283" spans="22:22" ht="20.100000000000001" customHeight="1" x14ac:dyDescent="0.2">
      <c r="V13283" s="16"/>
    </row>
    <row r="13284" spans="22:22" ht="20.100000000000001" customHeight="1" x14ac:dyDescent="0.2">
      <c r="V13284" s="16"/>
    </row>
    <row r="13285" spans="22:22" ht="20.100000000000001" customHeight="1" x14ac:dyDescent="0.2">
      <c r="V13285" s="16"/>
    </row>
    <row r="13286" spans="22:22" ht="20.100000000000001" customHeight="1" x14ac:dyDescent="0.2">
      <c r="V13286" s="16"/>
    </row>
    <row r="13287" spans="22:22" ht="20.100000000000001" customHeight="1" x14ac:dyDescent="0.2">
      <c r="V13287" s="16"/>
    </row>
    <row r="13288" spans="22:22" ht="20.100000000000001" customHeight="1" x14ac:dyDescent="0.2">
      <c r="V13288" s="16"/>
    </row>
    <row r="13289" spans="22:22" ht="20.100000000000001" customHeight="1" x14ac:dyDescent="0.2">
      <c r="V13289" s="16"/>
    </row>
    <row r="13290" spans="22:22" ht="20.100000000000001" customHeight="1" x14ac:dyDescent="0.2">
      <c r="V13290" s="16"/>
    </row>
    <row r="13291" spans="22:22" ht="20.100000000000001" customHeight="1" x14ac:dyDescent="0.2">
      <c r="V13291" s="16"/>
    </row>
    <row r="13292" spans="22:22" ht="20.100000000000001" customHeight="1" x14ac:dyDescent="0.2">
      <c r="V13292" s="16"/>
    </row>
    <row r="13293" spans="22:22" ht="20.100000000000001" customHeight="1" x14ac:dyDescent="0.2">
      <c r="V13293" s="16"/>
    </row>
    <row r="13294" spans="22:22" ht="20.100000000000001" customHeight="1" x14ac:dyDescent="0.2">
      <c r="V13294" s="16"/>
    </row>
    <row r="13295" spans="22:22" ht="20.100000000000001" customHeight="1" x14ac:dyDescent="0.2">
      <c r="V13295" s="16"/>
    </row>
    <row r="13296" spans="22:22" ht="20.100000000000001" customHeight="1" x14ac:dyDescent="0.2">
      <c r="V13296" s="16"/>
    </row>
    <row r="13297" spans="22:22" ht="20.100000000000001" customHeight="1" x14ac:dyDescent="0.2">
      <c r="V13297" s="16"/>
    </row>
    <row r="13298" spans="22:22" ht="20.100000000000001" customHeight="1" x14ac:dyDescent="0.2">
      <c r="V13298" s="16"/>
    </row>
    <row r="13299" spans="22:22" ht="20.100000000000001" customHeight="1" x14ac:dyDescent="0.2">
      <c r="V13299" s="16"/>
    </row>
    <row r="13300" spans="22:22" ht="20.100000000000001" customHeight="1" x14ac:dyDescent="0.2">
      <c r="V13300" s="16"/>
    </row>
    <row r="13301" spans="22:22" ht="20.100000000000001" customHeight="1" x14ac:dyDescent="0.2">
      <c r="V13301" s="16"/>
    </row>
    <row r="13302" spans="22:22" ht="20.100000000000001" customHeight="1" x14ac:dyDescent="0.2">
      <c r="V13302" s="16"/>
    </row>
    <row r="13303" spans="22:22" ht="20.100000000000001" customHeight="1" x14ac:dyDescent="0.2">
      <c r="V13303" s="16"/>
    </row>
    <row r="13304" spans="22:22" ht="20.100000000000001" customHeight="1" x14ac:dyDescent="0.2">
      <c r="V13304" s="16"/>
    </row>
    <row r="13305" spans="22:22" ht="20.100000000000001" customHeight="1" x14ac:dyDescent="0.2">
      <c r="V13305" s="16"/>
    </row>
    <row r="13306" spans="22:22" ht="20.100000000000001" customHeight="1" x14ac:dyDescent="0.2">
      <c r="V13306" s="16"/>
    </row>
    <row r="13307" spans="22:22" ht="20.100000000000001" customHeight="1" x14ac:dyDescent="0.2">
      <c r="V13307" s="16"/>
    </row>
    <row r="13308" spans="22:22" ht="20.100000000000001" customHeight="1" x14ac:dyDescent="0.2">
      <c r="V13308" s="16"/>
    </row>
    <row r="13309" spans="22:22" ht="20.100000000000001" customHeight="1" x14ac:dyDescent="0.2">
      <c r="V13309" s="16"/>
    </row>
    <row r="13310" spans="22:22" ht="20.100000000000001" customHeight="1" x14ac:dyDescent="0.2">
      <c r="V13310" s="16"/>
    </row>
    <row r="13311" spans="22:22" ht="20.100000000000001" customHeight="1" x14ac:dyDescent="0.2">
      <c r="V13311" s="16"/>
    </row>
    <row r="13312" spans="22:22" ht="20.100000000000001" customHeight="1" x14ac:dyDescent="0.2">
      <c r="V13312" s="16"/>
    </row>
    <row r="13313" spans="22:22" ht="20.100000000000001" customHeight="1" x14ac:dyDescent="0.2">
      <c r="V13313" s="16"/>
    </row>
    <row r="13314" spans="22:22" ht="20.100000000000001" customHeight="1" x14ac:dyDescent="0.2">
      <c r="V13314" s="16"/>
    </row>
    <row r="13315" spans="22:22" ht="20.100000000000001" customHeight="1" x14ac:dyDescent="0.2">
      <c r="V13315" s="16"/>
    </row>
    <row r="13316" spans="22:22" ht="20.100000000000001" customHeight="1" x14ac:dyDescent="0.2">
      <c r="V13316" s="16"/>
    </row>
    <row r="13317" spans="22:22" ht="20.100000000000001" customHeight="1" x14ac:dyDescent="0.2">
      <c r="V13317" s="16"/>
    </row>
    <row r="13318" spans="22:22" ht="20.100000000000001" customHeight="1" x14ac:dyDescent="0.2">
      <c r="V13318" s="16"/>
    </row>
    <row r="13319" spans="22:22" ht="20.100000000000001" customHeight="1" x14ac:dyDescent="0.2">
      <c r="V13319" s="16"/>
    </row>
    <row r="13320" spans="22:22" ht="20.100000000000001" customHeight="1" x14ac:dyDescent="0.2">
      <c r="V13320" s="16"/>
    </row>
    <row r="13321" spans="22:22" ht="20.100000000000001" customHeight="1" x14ac:dyDescent="0.2">
      <c r="V13321" s="16"/>
    </row>
    <row r="13322" spans="22:22" ht="20.100000000000001" customHeight="1" x14ac:dyDescent="0.2">
      <c r="V13322" s="16"/>
    </row>
    <row r="13323" spans="22:22" ht="20.100000000000001" customHeight="1" x14ac:dyDescent="0.2">
      <c r="V13323" s="16"/>
    </row>
    <row r="13324" spans="22:22" ht="20.100000000000001" customHeight="1" x14ac:dyDescent="0.2">
      <c r="V13324" s="16"/>
    </row>
    <row r="13325" spans="22:22" ht="20.100000000000001" customHeight="1" x14ac:dyDescent="0.2">
      <c r="V13325" s="16"/>
    </row>
    <row r="13326" spans="22:22" ht="20.100000000000001" customHeight="1" x14ac:dyDescent="0.2">
      <c r="V13326" s="16"/>
    </row>
    <row r="13327" spans="22:22" ht="20.100000000000001" customHeight="1" x14ac:dyDescent="0.2">
      <c r="V13327" s="16"/>
    </row>
    <row r="13328" spans="22:22" ht="20.100000000000001" customHeight="1" x14ac:dyDescent="0.2">
      <c r="V13328" s="16"/>
    </row>
    <row r="13329" spans="22:22" ht="20.100000000000001" customHeight="1" x14ac:dyDescent="0.2">
      <c r="V13329" s="16"/>
    </row>
    <row r="13330" spans="22:22" ht="20.100000000000001" customHeight="1" x14ac:dyDescent="0.2">
      <c r="V13330" s="16"/>
    </row>
    <row r="13331" spans="22:22" ht="20.100000000000001" customHeight="1" x14ac:dyDescent="0.2">
      <c r="V13331" s="16"/>
    </row>
    <row r="13332" spans="22:22" ht="20.100000000000001" customHeight="1" x14ac:dyDescent="0.2">
      <c r="V13332" s="16"/>
    </row>
    <row r="13333" spans="22:22" ht="20.100000000000001" customHeight="1" x14ac:dyDescent="0.2">
      <c r="V13333" s="16"/>
    </row>
    <row r="13334" spans="22:22" ht="20.100000000000001" customHeight="1" x14ac:dyDescent="0.2">
      <c r="V13334" s="16"/>
    </row>
    <row r="13335" spans="22:22" ht="20.100000000000001" customHeight="1" x14ac:dyDescent="0.2">
      <c r="V13335" s="16"/>
    </row>
    <row r="13336" spans="22:22" ht="20.100000000000001" customHeight="1" x14ac:dyDescent="0.2">
      <c r="V13336" s="16"/>
    </row>
    <row r="13337" spans="22:22" ht="20.100000000000001" customHeight="1" x14ac:dyDescent="0.2">
      <c r="V13337" s="16"/>
    </row>
    <row r="13338" spans="22:22" ht="20.100000000000001" customHeight="1" x14ac:dyDescent="0.2">
      <c r="V13338" s="16"/>
    </row>
    <row r="13339" spans="22:22" ht="20.100000000000001" customHeight="1" x14ac:dyDescent="0.2">
      <c r="V13339" s="16"/>
    </row>
    <row r="13340" spans="22:22" ht="20.100000000000001" customHeight="1" x14ac:dyDescent="0.2">
      <c r="V13340" s="16"/>
    </row>
    <row r="13341" spans="22:22" ht="20.100000000000001" customHeight="1" x14ac:dyDescent="0.2">
      <c r="V13341" s="16"/>
    </row>
    <row r="13342" spans="22:22" ht="20.100000000000001" customHeight="1" x14ac:dyDescent="0.2">
      <c r="V13342" s="16"/>
    </row>
    <row r="13343" spans="22:22" ht="20.100000000000001" customHeight="1" x14ac:dyDescent="0.2">
      <c r="V13343" s="16"/>
    </row>
    <row r="13344" spans="22:22" ht="20.100000000000001" customHeight="1" x14ac:dyDescent="0.2">
      <c r="V13344" s="16"/>
    </row>
    <row r="13345" spans="22:22" ht="20.100000000000001" customHeight="1" x14ac:dyDescent="0.2">
      <c r="V13345" s="16"/>
    </row>
    <row r="13346" spans="22:22" ht="20.100000000000001" customHeight="1" x14ac:dyDescent="0.2">
      <c r="V13346" s="16"/>
    </row>
    <row r="13347" spans="22:22" ht="20.100000000000001" customHeight="1" x14ac:dyDescent="0.2">
      <c r="V13347" s="16"/>
    </row>
    <row r="13348" spans="22:22" ht="20.100000000000001" customHeight="1" x14ac:dyDescent="0.2">
      <c r="V13348" s="16"/>
    </row>
    <row r="13349" spans="22:22" ht="20.100000000000001" customHeight="1" x14ac:dyDescent="0.2">
      <c r="V13349" s="16"/>
    </row>
    <row r="13350" spans="22:22" ht="20.100000000000001" customHeight="1" x14ac:dyDescent="0.2">
      <c r="V13350" s="16"/>
    </row>
    <row r="13351" spans="22:22" ht="20.100000000000001" customHeight="1" x14ac:dyDescent="0.2">
      <c r="V13351" s="16"/>
    </row>
    <row r="13352" spans="22:22" ht="20.100000000000001" customHeight="1" x14ac:dyDescent="0.2">
      <c r="V13352" s="16"/>
    </row>
    <row r="13353" spans="22:22" ht="20.100000000000001" customHeight="1" x14ac:dyDescent="0.2">
      <c r="V13353" s="16"/>
    </row>
    <row r="13354" spans="22:22" ht="20.100000000000001" customHeight="1" x14ac:dyDescent="0.2">
      <c r="V13354" s="16"/>
    </row>
    <row r="13355" spans="22:22" ht="20.100000000000001" customHeight="1" x14ac:dyDescent="0.2">
      <c r="V13355" s="16"/>
    </row>
    <row r="13356" spans="22:22" ht="20.100000000000001" customHeight="1" x14ac:dyDescent="0.2">
      <c r="V13356" s="16"/>
    </row>
    <row r="13357" spans="22:22" ht="20.100000000000001" customHeight="1" x14ac:dyDescent="0.2">
      <c r="V13357" s="16"/>
    </row>
    <row r="13358" spans="22:22" ht="20.100000000000001" customHeight="1" x14ac:dyDescent="0.2">
      <c r="V13358" s="16"/>
    </row>
    <row r="13359" spans="22:22" ht="20.100000000000001" customHeight="1" x14ac:dyDescent="0.2">
      <c r="V13359" s="16"/>
    </row>
    <row r="13360" spans="22:22" ht="20.100000000000001" customHeight="1" x14ac:dyDescent="0.2">
      <c r="V13360" s="16"/>
    </row>
    <row r="13361" spans="22:22" ht="20.100000000000001" customHeight="1" x14ac:dyDescent="0.2">
      <c r="V13361" s="16"/>
    </row>
    <row r="13362" spans="22:22" ht="20.100000000000001" customHeight="1" x14ac:dyDescent="0.2">
      <c r="V13362" s="16"/>
    </row>
    <row r="13363" spans="22:22" ht="20.100000000000001" customHeight="1" x14ac:dyDescent="0.2">
      <c r="V13363" s="16"/>
    </row>
    <row r="13364" spans="22:22" ht="20.100000000000001" customHeight="1" x14ac:dyDescent="0.2">
      <c r="V13364" s="16"/>
    </row>
    <row r="13365" spans="22:22" ht="20.100000000000001" customHeight="1" x14ac:dyDescent="0.2">
      <c r="V13365" s="16"/>
    </row>
    <row r="13366" spans="22:22" ht="20.100000000000001" customHeight="1" x14ac:dyDescent="0.2">
      <c r="V13366" s="16"/>
    </row>
    <row r="13367" spans="22:22" ht="20.100000000000001" customHeight="1" x14ac:dyDescent="0.2">
      <c r="V13367" s="16"/>
    </row>
    <row r="13368" spans="22:22" ht="20.100000000000001" customHeight="1" x14ac:dyDescent="0.2">
      <c r="V13368" s="16"/>
    </row>
    <row r="13369" spans="22:22" ht="20.100000000000001" customHeight="1" x14ac:dyDescent="0.2">
      <c r="V13369" s="16"/>
    </row>
    <row r="13370" spans="22:22" ht="20.100000000000001" customHeight="1" x14ac:dyDescent="0.2">
      <c r="V13370" s="16"/>
    </row>
    <row r="13371" spans="22:22" ht="20.100000000000001" customHeight="1" x14ac:dyDescent="0.2">
      <c r="V13371" s="16"/>
    </row>
    <row r="13372" spans="22:22" ht="20.100000000000001" customHeight="1" x14ac:dyDescent="0.2">
      <c r="V13372" s="16"/>
    </row>
    <row r="13373" spans="22:22" ht="20.100000000000001" customHeight="1" x14ac:dyDescent="0.2">
      <c r="V13373" s="16"/>
    </row>
    <row r="13374" spans="22:22" ht="20.100000000000001" customHeight="1" x14ac:dyDescent="0.2">
      <c r="V13374" s="16"/>
    </row>
    <row r="13375" spans="22:22" ht="20.100000000000001" customHeight="1" x14ac:dyDescent="0.2">
      <c r="V13375" s="16"/>
    </row>
    <row r="13376" spans="22:22" ht="20.100000000000001" customHeight="1" x14ac:dyDescent="0.2">
      <c r="V13376" s="16"/>
    </row>
    <row r="13377" spans="22:22" ht="20.100000000000001" customHeight="1" x14ac:dyDescent="0.2">
      <c r="V13377" s="16"/>
    </row>
    <row r="13378" spans="22:22" ht="20.100000000000001" customHeight="1" x14ac:dyDescent="0.2">
      <c r="V13378" s="16"/>
    </row>
    <row r="13379" spans="22:22" ht="20.100000000000001" customHeight="1" x14ac:dyDescent="0.2">
      <c r="V13379" s="16"/>
    </row>
    <row r="13380" spans="22:22" ht="20.100000000000001" customHeight="1" x14ac:dyDescent="0.2">
      <c r="V13380" s="16"/>
    </row>
    <row r="13381" spans="22:22" ht="20.100000000000001" customHeight="1" x14ac:dyDescent="0.2">
      <c r="V13381" s="16"/>
    </row>
    <row r="13382" spans="22:22" ht="20.100000000000001" customHeight="1" x14ac:dyDescent="0.2">
      <c r="V13382" s="16"/>
    </row>
    <row r="13383" spans="22:22" ht="20.100000000000001" customHeight="1" x14ac:dyDescent="0.2">
      <c r="V13383" s="16"/>
    </row>
    <row r="13384" spans="22:22" ht="20.100000000000001" customHeight="1" x14ac:dyDescent="0.2">
      <c r="V13384" s="16"/>
    </row>
    <row r="13385" spans="22:22" ht="20.100000000000001" customHeight="1" x14ac:dyDescent="0.2">
      <c r="V13385" s="16"/>
    </row>
    <row r="13386" spans="22:22" ht="20.100000000000001" customHeight="1" x14ac:dyDescent="0.2">
      <c r="V13386" s="16"/>
    </row>
    <row r="13387" spans="22:22" ht="20.100000000000001" customHeight="1" x14ac:dyDescent="0.2">
      <c r="V13387" s="16"/>
    </row>
    <row r="13388" spans="22:22" ht="20.100000000000001" customHeight="1" x14ac:dyDescent="0.2">
      <c r="V13388" s="16"/>
    </row>
    <row r="13389" spans="22:22" ht="20.100000000000001" customHeight="1" x14ac:dyDescent="0.2">
      <c r="V13389" s="16"/>
    </row>
    <row r="13390" spans="22:22" ht="20.100000000000001" customHeight="1" x14ac:dyDescent="0.2">
      <c r="V13390" s="16"/>
    </row>
    <row r="13391" spans="22:22" ht="20.100000000000001" customHeight="1" x14ac:dyDescent="0.2">
      <c r="V13391" s="16"/>
    </row>
    <row r="13392" spans="22:22" ht="20.100000000000001" customHeight="1" x14ac:dyDescent="0.2">
      <c r="V13392" s="16"/>
    </row>
    <row r="13393" spans="22:22" ht="20.100000000000001" customHeight="1" x14ac:dyDescent="0.2">
      <c r="V13393" s="16"/>
    </row>
    <row r="13394" spans="22:22" ht="20.100000000000001" customHeight="1" x14ac:dyDescent="0.2">
      <c r="V13394" s="16"/>
    </row>
    <row r="13395" spans="22:22" ht="20.100000000000001" customHeight="1" x14ac:dyDescent="0.2">
      <c r="V13395" s="16"/>
    </row>
    <row r="13396" spans="22:22" ht="20.100000000000001" customHeight="1" x14ac:dyDescent="0.2">
      <c r="V13396" s="16"/>
    </row>
    <row r="13397" spans="22:22" ht="20.100000000000001" customHeight="1" x14ac:dyDescent="0.2">
      <c r="V13397" s="16"/>
    </row>
    <row r="13398" spans="22:22" ht="20.100000000000001" customHeight="1" x14ac:dyDescent="0.2">
      <c r="V13398" s="16"/>
    </row>
    <row r="13399" spans="22:22" ht="20.100000000000001" customHeight="1" x14ac:dyDescent="0.2">
      <c r="V13399" s="16"/>
    </row>
    <row r="13400" spans="22:22" ht="20.100000000000001" customHeight="1" x14ac:dyDescent="0.2">
      <c r="V13400" s="16"/>
    </row>
    <row r="13401" spans="22:22" ht="20.100000000000001" customHeight="1" x14ac:dyDescent="0.2">
      <c r="V13401" s="16"/>
    </row>
    <row r="13402" spans="22:22" ht="20.100000000000001" customHeight="1" x14ac:dyDescent="0.2">
      <c r="V13402" s="16"/>
    </row>
    <row r="13403" spans="22:22" ht="20.100000000000001" customHeight="1" x14ac:dyDescent="0.2">
      <c r="V13403" s="16"/>
    </row>
    <row r="13404" spans="22:22" ht="20.100000000000001" customHeight="1" x14ac:dyDescent="0.2">
      <c r="V13404" s="16"/>
    </row>
    <row r="13405" spans="22:22" ht="20.100000000000001" customHeight="1" x14ac:dyDescent="0.2">
      <c r="V13405" s="16"/>
    </row>
    <row r="13406" spans="22:22" ht="20.100000000000001" customHeight="1" x14ac:dyDescent="0.2">
      <c r="V13406" s="16"/>
    </row>
    <row r="13407" spans="22:22" ht="20.100000000000001" customHeight="1" x14ac:dyDescent="0.2">
      <c r="V13407" s="16"/>
    </row>
    <row r="13408" spans="22:22" ht="20.100000000000001" customHeight="1" x14ac:dyDescent="0.2">
      <c r="V13408" s="16"/>
    </row>
    <row r="13409" spans="22:22" ht="20.100000000000001" customHeight="1" x14ac:dyDescent="0.2">
      <c r="V13409" s="16"/>
    </row>
    <row r="13410" spans="22:22" ht="20.100000000000001" customHeight="1" x14ac:dyDescent="0.2">
      <c r="V13410" s="16"/>
    </row>
    <row r="13411" spans="22:22" ht="20.100000000000001" customHeight="1" x14ac:dyDescent="0.2">
      <c r="V13411" s="16"/>
    </row>
    <row r="13412" spans="22:22" ht="20.100000000000001" customHeight="1" x14ac:dyDescent="0.2">
      <c r="V13412" s="16"/>
    </row>
    <row r="13413" spans="22:22" ht="20.100000000000001" customHeight="1" x14ac:dyDescent="0.2">
      <c r="V13413" s="16"/>
    </row>
    <row r="13414" spans="22:22" ht="20.100000000000001" customHeight="1" x14ac:dyDescent="0.2">
      <c r="V13414" s="16"/>
    </row>
    <row r="13415" spans="22:22" ht="20.100000000000001" customHeight="1" x14ac:dyDescent="0.2">
      <c r="V13415" s="16"/>
    </row>
    <row r="13416" spans="22:22" ht="20.100000000000001" customHeight="1" x14ac:dyDescent="0.2">
      <c r="V13416" s="16"/>
    </row>
    <row r="13417" spans="22:22" ht="20.100000000000001" customHeight="1" x14ac:dyDescent="0.2">
      <c r="V13417" s="16"/>
    </row>
    <row r="13418" spans="22:22" ht="20.100000000000001" customHeight="1" x14ac:dyDescent="0.2">
      <c r="V13418" s="16"/>
    </row>
    <row r="13419" spans="22:22" ht="20.100000000000001" customHeight="1" x14ac:dyDescent="0.2">
      <c r="V13419" s="16"/>
    </row>
    <row r="13420" spans="22:22" ht="20.100000000000001" customHeight="1" x14ac:dyDescent="0.2">
      <c r="V13420" s="16"/>
    </row>
    <row r="13421" spans="22:22" ht="20.100000000000001" customHeight="1" x14ac:dyDescent="0.2">
      <c r="V13421" s="16"/>
    </row>
    <row r="13422" spans="22:22" ht="20.100000000000001" customHeight="1" x14ac:dyDescent="0.2">
      <c r="V13422" s="16"/>
    </row>
    <row r="13423" spans="22:22" ht="20.100000000000001" customHeight="1" x14ac:dyDescent="0.2">
      <c r="V13423" s="16"/>
    </row>
    <row r="13424" spans="22:22" ht="20.100000000000001" customHeight="1" x14ac:dyDescent="0.2">
      <c r="V13424" s="16"/>
    </row>
    <row r="13425" spans="22:22" ht="20.100000000000001" customHeight="1" x14ac:dyDescent="0.2">
      <c r="V13425" s="16"/>
    </row>
    <row r="13426" spans="22:22" ht="20.100000000000001" customHeight="1" x14ac:dyDescent="0.2">
      <c r="V13426" s="16"/>
    </row>
    <row r="13427" spans="22:22" ht="20.100000000000001" customHeight="1" x14ac:dyDescent="0.2">
      <c r="V13427" s="16"/>
    </row>
    <row r="13428" spans="22:22" ht="20.100000000000001" customHeight="1" x14ac:dyDescent="0.2">
      <c r="V13428" s="16"/>
    </row>
    <row r="13429" spans="22:22" ht="20.100000000000001" customHeight="1" x14ac:dyDescent="0.2">
      <c r="V13429" s="16"/>
    </row>
    <row r="13430" spans="22:22" ht="20.100000000000001" customHeight="1" x14ac:dyDescent="0.2">
      <c r="V13430" s="16"/>
    </row>
    <row r="13431" spans="22:22" ht="20.100000000000001" customHeight="1" x14ac:dyDescent="0.2">
      <c r="V13431" s="16"/>
    </row>
    <row r="13432" spans="22:22" ht="20.100000000000001" customHeight="1" x14ac:dyDescent="0.2">
      <c r="V13432" s="16"/>
    </row>
    <row r="13433" spans="22:22" ht="20.100000000000001" customHeight="1" x14ac:dyDescent="0.2">
      <c r="V13433" s="16"/>
    </row>
    <row r="13434" spans="22:22" ht="20.100000000000001" customHeight="1" x14ac:dyDescent="0.2">
      <c r="V13434" s="16"/>
    </row>
    <row r="13435" spans="22:22" ht="20.100000000000001" customHeight="1" x14ac:dyDescent="0.2">
      <c r="V13435" s="16"/>
    </row>
    <row r="13436" spans="22:22" ht="20.100000000000001" customHeight="1" x14ac:dyDescent="0.2">
      <c r="V13436" s="16"/>
    </row>
    <row r="13437" spans="22:22" ht="20.100000000000001" customHeight="1" x14ac:dyDescent="0.2">
      <c r="V13437" s="16"/>
    </row>
    <row r="13438" spans="22:22" ht="20.100000000000001" customHeight="1" x14ac:dyDescent="0.2">
      <c r="V13438" s="16"/>
    </row>
    <row r="13439" spans="22:22" ht="20.100000000000001" customHeight="1" x14ac:dyDescent="0.2">
      <c r="V13439" s="16"/>
    </row>
    <row r="13440" spans="22:22" ht="20.100000000000001" customHeight="1" x14ac:dyDescent="0.2">
      <c r="V13440" s="16"/>
    </row>
    <row r="13441" spans="22:22" ht="20.100000000000001" customHeight="1" x14ac:dyDescent="0.2">
      <c r="V13441" s="16"/>
    </row>
    <row r="13442" spans="22:22" ht="20.100000000000001" customHeight="1" x14ac:dyDescent="0.2">
      <c r="V13442" s="16"/>
    </row>
    <row r="13443" spans="22:22" ht="20.100000000000001" customHeight="1" x14ac:dyDescent="0.2">
      <c r="V13443" s="16"/>
    </row>
    <row r="13444" spans="22:22" ht="20.100000000000001" customHeight="1" x14ac:dyDescent="0.2">
      <c r="V13444" s="16"/>
    </row>
    <row r="13445" spans="22:22" ht="20.100000000000001" customHeight="1" x14ac:dyDescent="0.2">
      <c r="V13445" s="16"/>
    </row>
    <row r="13446" spans="22:22" ht="20.100000000000001" customHeight="1" x14ac:dyDescent="0.2">
      <c r="V13446" s="16"/>
    </row>
    <row r="13447" spans="22:22" ht="20.100000000000001" customHeight="1" x14ac:dyDescent="0.2">
      <c r="V13447" s="16"/>
    </row>
    <row r="13448" spans="22:22" ht="20.100000000000001" customHeight="1" x14ac:dyDescent="0.2">
      <c r="V13448" s="16"/>
    </row>
    <row r="13449" spans="22:22" ht="20.100000000000001" customHeight="1" x14ac:dyDescent="0.2">
      <c r="V13449" s="16"/>
    </row>
    <row r="13450" spans="22:22" ht="20.100000000000001" customHeight="1" x14ac:dyDescent="0.2">
      <c r="V13450" s="16"/>
    </row>
    <row r="13451" spans="22:22" ht="20.100000000000001" customHeight="1" x14ac:dyDescent="0.2">
      <c r="V13451" s="16"/>
    </row>
    <row r="13452" spans="22:22" ht="20.100000000000001" customHeight="1" x14ac:dyDescent="0.2">
      <c r="V13452" s="16"/>
    </row>
    <row r="13453" spans="22:22" ht="20.100000000000001" customHeight="1" x14ac:dyDescent="0.2">
      <c r="V13453" s="16"/>
    </row>
    <row r="13454" spans="22:22" ht="20.100000000000001" customHeight="1" x14ac:dyDescent="0.2">
      <c r="V13454" s="16"/>
    </row>
    <row r="13455" spans="22:22" ht="20.100000000000001" customHeight="1" x14ac:dyDescent="0.2">
      <c r="V13455" s="16"/>
    </row>
    <row r="13456" spans="22:22" ht="20.100000000000001" customHeight="1" x14ac:dyDescent="0.2">
      <c r="V13456" s="16"/>
    </row>
    <row r="13457" spans="22:22" ht="20.100000000000001" customHeight="1" x14ac:dyDescent="0.2">
      <c r="V13457" s="16"/>
    </row>
    <row r="13458" spans="22:22" ht="20.100000000000001" customHeight="1" x14ac:dyDescent="0.2">
      <c r="V13458" s="16"/>
    </row>
    <row r="13459" spans="22:22" ht="20.100000000000001" customHeight="1" x14ac:dyDescent="0.2">
      <c r="V13459" s="16"/>
    </row>
    <row r="13460" spans="22:22" ht="20.100000000000001" customHeight="1" x14ac:dyDescent="0.2">
      <c r="V13460" s="16"/>
    </row>
    <row r="13461" spans="22:22" ht="20.100000000000001" customHeight="1" x14ac:dyDescent="0.2">
      <c r="V13461" s="16"/>
    </row>
    <row r="13462" spans="22:22" ht="20.100000000000001" customHeight="1" x14ac:dyDescent="0.2">
      <c r="V13462" s="16"/>
    </row>
    <row r="13463" spans="22:22" ht="20.100000000000001" customHeight="1" x14ac:dyDescent="0.2">
      <c r="V13463" s="16"/>
    </row>
    <row r="13464" spans="22:22" ht="20.100000000000001" customHeight="1" x14ac:dyDescent="0.2">
      <c r="V13464" s="16"/>
    </row>
    <row r="13465" spans="22:22" ht="20.100000000000001" customHeight="1" x14ac:dyDescent="0.2">
      <c r="V13465" s="16"/>
    </row>
    <row r="13466" spans="22:22" ht="20.100000000000001" customHeight="1" x14ac:dyDescent="0.2">
      <c r="V13466" s="16"/>
    </row>
    <row r="13467" spans="22:22" ht="20.100000000000001" customHeight="1" x14ac:dyDescent="0.2">
      <c r="V13467" s="16"/>
    </row>
    <row r="13468" spans="22:22" ht="20.100000000000001" customHeight="1" x14ac:dyDescent="0.2">
      <c r="V13468" s="16"/>
    </row>
    <row r="13469" spans="22:22" ht="20.100000000000001" customHeight="1" x14ac:dyDescent="0.2">
      <c r="V13469" s="16"/>
    </row>
    <row r="13470" spans="22:22" ht="20.100000000000001" customHeight="1" x14ac:dyDescent="0.2">
      <c r="V13470" s="16"/>
    </row>
    <row r="13471" spans="22:22" ht="20.100000000000001" customHeight="1" x14ac:dyDescent="0.2">
      <c r="V13471" s="16"/>
    </row>
    <row r="13472" spans="22:22" ht="20.100000000000001" customHeight="1" x14ac:dyDescent="0.2">
      <c r="V13472" s="16"/>
    </row>
    <row r="13473" spans="22:22" ht="20.100000000000001" customHeight="1" x14ac:dyDescent="0.2">
      <c r="V13473" s="16"/>
    </row>
    <row r="13474" spans="22:22" ht="20.100000000000001" customHeight="1" x14ac:dyDescent="0.2">
      <c r="V13474" s="16"/>
    </row>
    <row r="13475" spans="22:22" ht="20.100000000000001" customHeight="1" x14ac:dyDescent="0.2">
      <c r="V13475" s="16"/>
    </row>
    <row r="13476" spans="22:22" ht="20.100000000000001" customHeight="1" x14ac:dyDescent="0.2">
      <c r="V13476" s="16"/>
    </row>
    <row r="13477" spans="22:22" ht="20.100000000000001" customHeight="1" x14ac:dyDescent="0.2">
      <c r="V13477" s="16"/>
    </row>
    <row r="13478" spans="22:22" ht="20.100000000000001" customHeight="1" x14ac:dyDescent="0.2">
      <c r="V13478" s="16"/>
    </row>
    <row r="13479" spans="22:22" ht="20.100000000000001" customHeight="1" x14ac:dyDescent="0.2">
      <c r="V13479" s="16"/>
    </row>
    <row r="13480" spans="22:22" ht="20.100000000000001" customHeight="1" x14ac:dyDescent="0.2">
      <c r="V13480" s="16"/>
    </row>
    <row r="13481" spans="22:22" ht="20.100000000000001" customHeight="1" x14ac:dyDescent="0.2">
      <c r="V13481" s="16"/>
    </row>
    <row r="13482" spans="22:22" ht="20.100000000000001" customHeight="1" x14ac:dyDescent="0.2">
      <c r="V13482" s="16"/>
    </row>
    <row r="13483" spans="22:22" ht="20.100000000000001" customHeight="1" x14ac:dyDescent="0.2">
      <c r="V13483" s="16"/>
    </row>
    <row r="13484" spans="22:22" ht="20.100000000000001" customHeight="1" x14ac:dyDescent="0.2">
      <c r="V13484" s="16"/>
    </row>
    <row r="13485" spans="22:22" ht="20.100000000000001" customHeight="1" x14ac:dyDescent="0.2">
      <c r="V13485" s="16"/>
    </row>
    <row r="13486" spans="22:22" ht="20.100000000000001" customHeight="1" x14ac:dyDescent="0.2">
      <c r="V13486" s="16"/>
    </row>
    <row r="13487" spans="22:22" ht="20.100000000000001" customHeight="1" x14ac:dyDescent="0.2">
      <c r="V13487" s="16"/>
    </row>
    <row r="13488" spans="22:22" ht="20.100000000000001" customHeight="1" x14ac:dyDescent="0.2">
      <c r="V13488" s="16"/>
    </row>
    <row r="13489" spans="22:22" ht="20.100000000000001" customHeight="1" x14ac:dyDescent="0.2">
      <c r="V13489" s="16"/>
    </row>
    <row r="13490" spans="22:22" ht="20.100000000000001" customHeight="1" x14ac:dyDescent="0.2">
      <c r="V13490" s="16"/>
    </row>
    <row r="13491" spans="22:22" ht="20.100000000000001" customHeight="1" x14ac:dyDescent="0.2">
      <c r="V13491" s="16"/>
    </row>
    <row r="13492" spans="22:22" ht="20.100000000000001" customHeight="1" x14ac:dyDescent="0.2">
      <c r="V13492" s="16"/>
    </row>
    <row r="13493" spans="22:22" ht="20.100000000000001" customHeight="1" x14ac:dyDescent="0.2">
      <c r="V13493" s="16"/>
    </row>
    <row r="13494" spans="22:22" ht="20.100000000000001" customHeight="1" x14ac:dyDescent="0.2">
      <c r="V13494" s="16"/>
    </row>
    <row r="13495" spans="22:22" ht="20.100000000000001" customHeight="1" x14ac:dyDescent="0.2">
      <c r="V13495" s="16"/>
    </row>
    <row r="13496" spans="22:22" ht="20.100000000000001" customHeight="1" x14ac:dyDescent="0.2">
      <c r="V13496" s="16"/>
    </row>
    <row r="13497" spans="22:22" ht="20.100000000000001" customHeight="1" x14ac:dyDescent="0.2">
      <c r="V13497" s="16"/>
    </row>
    <row r="13498" spans="22:22" ht="20.100000000000001" customHeight="1" x14ac:dyDescent="0.2">
      <c r="V13498" s="16"/>
    </row>
    <row r="13499" spans="22:22" ht="20.100000000000001" customHeight="1" x14ac:dyDescent="0.2">
      <c r="V13499" s="16"/>
    </row>
    <row r="13500" spans="22:22" ht="20.100000000000001" customHeight="1" x14ac:dyDescent="0.2">
      <c r="V13500" s="16"/>
    </row>
    <row r="13501" spans="22:22" ht="20.100000000000001" customHeight="1" x14ac:dyDescent="0.2">
      <c r="V13501" s="16"/>
    </row>
    <row r="13502" spans="22:22" ht="20.100000000000001" customHeight="1" x14ac:dyDescent="0.2">
      <c r="V13502" s="16"/>
    </row>
    <row r="13503" spans="22:22" ht="20.100000000000001" customHeight="1" x14ac:dyDescent="0.2">
      <c r="V13503" s="16"/>
    </row>
    <row r="13504" spans="22:22" ht="20.100000000000001" customHeight="1" x14ac:dyDescent="0.2">
      <c r="V13504" s="16"/>
    </row>
    <row r="13505" spans="22:22" ht="20.100000000000001" customHeight="1" x14ac:dyDescent="0.2">
      <c r="V13505" s="16"/>
    </row>
    <row r="13506" spans="22:22" ht="20.100000000000001" customHeight="1" x14ac:dyDescent="0.2">
      <c r="V13506" s="16"/>
    </row>
    <row r="13507" spans="22:22" ht="20.100000000000001" customHeight="1" x14ac:dyDescent="0.2">
      <c r="V13507" s="16"/>
    </row>
    <row r="13508" spans="22:22" ht="20.100000000000001" customHeight="1" x14ac:dyDescent="0.2">
      <c r="V13508" s="16"/>
    </row>
    <row r="13509" spans="22:22" ht="20.100000000000001" customHeight="1" x14ac:dyDescent="0.2">
      <c r="V13509" s="16"/>
    </row>
    <row r="13510" spans="22:22" ht="20.100000000000001" customHeight="1" x14ac:dyDescent="0.2">
      <c r="V13510" s="16"/>
    </row>
    <row r="13511" spans="22:22" ht="20.100000000000001" customHeight="1" x14ac:dyDescent="0.2">
      <c r="V13511" s="16"/>
    </row>
    <row r="13512" spans="22:22" ht="20.100000000000001" customHeight="1" x14ac:dyDescent="0.2">
      <c r="V13512" s="16"/>
    </row>
    <row r="13513" spans="22:22" ht="20.100000000000001" customHeight="1" x14ac:dyDescent="0.2">
      <c r="V13513" s="16"/>
    </row>
    <row r="13514" spans="22:22" ht="20.100000000000001" customHeight="1" x14ac:dyDescent="0.2">
      <c r="V13514" s="16"/>
    </row>
    <row r="13515" spans="22:22" ht="20.100000000000001" customHeight="1" x14ac:dyDescent="0.2">
      <c r="V13515" s="16"/>
    </row>
    <row r="13516" spans="22:22" ht="20.100000000000001" customHeight="1" x14ac:dyDescent="0.2">
      <c r="V13516" s="16"/>
    </row>
    <row r="13517" spans="22:22" ht="20.100000000000001" customHeight="1" x14ac:dyDescent="0.2">
      <c r="V13517" s="16"/>
    </row>
    <row r="13518" spans="22:22" ht="20.100000000000001" customHeight="1" x14ac:dyDescent="0.2">
      <c r="V13518" s="16"/>
    </row>
    <row r="13519" spans="22:22" ht="20.100000000000001" customHeight="1" x14ac:dyDescent="0.2">
      <c r="V13519" s="16"/>
    </row>
    <row r="13520" spans="22:22" ht="20.100000000000001" customHeight="1" x14ac:dyDescent="0.2">
      <c r="V13520" s="16"/>
    </row>
    <row r="13521" spans="22:22" ht="20.100000000000001" customHeight="1" x14ac:dyDescent="0.2">
      <c r="V13521" s="16"/>
    </row>
    <row r="13522" spans="22:22" ht="20.100000000000001" customHeight="1" x14ac:dyDescent="0.2">
      <c r="V13522" s="16"/>
    </row>
    <row r="13523" spans="22:22" ht="20.100000000000001" customHeight="1" x14ac:dyDescent="0.2">
      <c r="V13523" s="16"/>
    </row>
    <row r="13524" spans="22:22" ht="20.100000000000001" customHeight="1" x14ac:dyDescent="0.2">
      <c r="V13524" s="16"/>
    </row>
    <row r="13525" spans="22:22" ht="20.100000000000001" customHeight="1" x14ac:dyDescent="0.2">
      <c r="V13525" s="16"/>
    </row>
    <row r="13526" spans="22:22" ht="20.100000000000001" customHeight="1" x14ac:dyDescent="0.2">
      <c r="V13526" s="16"/>
    </row>
    <row r="13527" spans="22:22" ht="20.100000000000001" customHeight="1" x14ac:dyDescent="0.2">
      <c r="V13527" s="16"/>
    </row>
    <row r="13528" spans="22:22" ht="20.100000000000001" customHeight="1" x14ac:dyDescent="0.2">
      <c r="V13528" s="16"/>
    </row>
    <row r="13529" spans="22:22" ht="20.100000000000001" customHeight="1" x14ac:dyDescent="0.2">
      <c r="V13529" s="16"/>
    </row>
    <row r="13530" spans="22:22" ht="20.100000000000001" customHeight="1" x14ac:dyDescent="0.2">
      <c r="V13530" s="16"/>
    </row>
    <row r="13531" spans="22:22" ht="20.100000000000001" customHeight="1" x14ac:dyDescent="0.2">
      <c r="V13531" s="16"/>
    </row>
    <row r="13532" spans="22:22" ht="20.100000000000001" customHeight="1" x14ac:dyDescent="0.2">
      <c r="V13532" s="16"/>
    </row>
    <row r="13533" spans="22:22" ht="20.100000000000001" customHeight="1" x14ac:dyDescent="0.2">
      <c r="V13533" s="16"/>
    </row>
    <row r="13534" spans="22:22" ht="20.100000000000001" customHeight="1" x14ac:dyDescent="0.2">
      <c r="V13534" s="16"/>
    </row>
    <row r="13535" spans="22:22" ht="20.100000000000001" customHeight="1" x14ac:dyDescent="0.2">
      <c r="V13535" s="16"/>
    </row>
    <row r="13536" spans="22:22" ht="20.100000000000001" customHeight="1" x14ac:dyDescent="0.2">
      <c r="V13536" s="16"/>
    </row>
    <row r="13537" spans="22:22" ht="20.100000000000001" customHeight="1" x14ac:dyDescent="0.2">
      <c r="V13537" s="16"/>
    </row>
    <row r="13538" spans="22:22" ht="20.100000000000001" customHeight="1" x14ac:dyDescent="0.2">
      <c r="V13538" s="16"/>
    </row>
    <row r="13539" spans="22:22" ht="20.100000000000001" customHeight="1" x14ac:dyDescent="0.2">
      <c r="V13539" s="16"/>
    </row>
    <row r="13540" spans="22:22" ht="20.100000000000001" customHeight="1" x14ac:dyDescent="0.2">
      <c r="V13540" s="16"/>
    </row>
    <row r="13541" spans="22:22" ht="20.100000000000001" customHeight="1" x14ac:dyDescent="0.2">
      <c r="V13541" s="16"/>
    </row>
    <row r="13542" spans="22:22" ht="20.100000000000001" customHeight="1" x14ac:dyDescent="0.2">
      <c r="V13542" s="16"/>
    </row>
    <row r="13543" spans="22:22" ht="20.100000000000001" customHeight="1" x14ac:dyDescent="0.2">
      <c r="V13543" s="16"/>
    </row>
    <row r="13544" spans="22:22" ht="20.100000000000001" customHeight="1" x14ac:dyDescent="0.2">
      <c r="V13544" s="16"/>
    </row>
    <row r="13545" spans="22:22" ht="20.100000000000001" customHeight="1" x14ac:dyDescent="0.2">
      <c r="V13545" s="16"/>
    </row>
    <row r="13546" spans="22:22" ht="20.100000000000001" customHeight="1" x14ac:dyDescent="0.2">
      <c r="V13546" s="16"/>
    </row>
    <row r="13547" spans="22:22" ht="20.100000000000001" customHeight="1" x14ac:dyDescent="0.2">
      <c r="V13547" s="16"/>
    </row>
    <row r="13548" spans="22:22" ht="20.100000000000001" customHeight="1" x14ac:dyDescent="0.2">
      <c r="V13548" s="16"/>
    </row>
    <row r="13549" spans="22:22" ht="20.100000000000001" customHeight="1" x14ac:dyDescent="0.2">
      <c r="V13549" s="16"/>
    </row>
    <row r="13550" spans="22:22" ht="20.100000000000001" customHeight="1" x14ac:dyDescent="0.2">
      <c r="V13550" s="16"/>
    </row>
    <row r="13551" spans="22:22" ht="20.100000000000001" customHeight="1" x14ac:dyDescent="0.2">
      <c r="V13551" s="16"/>
    </row>
    <row r="13552" spans="22:22" ht="20.100000000000001" customHeight="1" x14ac:dyDescent="0.2">
      <c r="V13552" s="16"/>
    </row>
    <row r="13553" spans="22:22" ht="20.100000000000001" customHeight="1" x14ac:dyDescent="0.2">
      <c r="V13553" s="16"/>
    </row>
    <row r="13554" spans="22:22" ht="20.100000000000001" customHeight="1" x14ac:dyDescent="0.2">
      <c r="V13554" s="16"/>
    </row>
    <row r="13555" spans="22:22" ht="20.100000000000001" customHeight="1" x14ac:dyDescent="0.2">
      <c r="V13555" s="16"/>
    </row>
    <row r="13556" spans="22:22" ht="20.100000000000001" customHeight="1" x14ac:dyDescent="0.2">
      <c r="V13556" s="16"/>
    </row>
    <row r="13557" spans="22:22" ht="20.100000000000001" customHeight="1" x14ac:dyDescent="0.2">
      <c r="V13557" s="16"/>
    </row>
    <row r="13558" spans="22:22" ht="20.100000000000001" customHeight="1" x14ac:dyDescent="0.2">
      <c r="V13558" s="16"/>
    </row>
    <row r="13559" spans="22:22" ht="20.100000000000001" customHeight="1" x14ac:dyDescent="0.2">
      <c r="V13559" s="16"/>
    </row>
    <row r="13560" spans="22:22" ht="20.100000000000001" customHeight="1" x14ac:dyDescent="0.2">
      <c r="V13560" s="16"/>
    </row>
    <row r="13561" spans="22:22" ht="20.100000000000001" customHeight="1" x14ac:dyDescent="0.2">
      <c r="V13561" s="16"/>
    </row>
    <row r="13562" spans="22:22" ht="20.100000000000001" customHeight="1" x14ac:dyDescent="0.2">
      <c r="V13562" s="16"/>
    </row>
    <row r="13563" spans="22:22" ht="20.100000000000001" customHeight="1" x14ac:dyDescent="0.2">
      <c r="V13563" s="16"/>
    </row>
    <row r="13564" spans="22:22" ht="20.100000000000001" customHeight="1" x14ac:dyDescent="0.2">
      <c r="V13564" s="16"/>
    </row>
    <row r="13565" spans="22:22" ht="20.100000000000001" customHeight="1" x14ac:dyDescent="0.2">
      <c r="V13565" s="16"/>
    </row>
    <row r="13566" spans="22:22" ht="20.100000000000001" customHeight="1" x14ac:dyDescent="0.2">
      <c r="V13566" s="16"/>
    </row>
    <row r="13567" spans="22:22" ht="20.100000000000001" customHeight="1" x14ac:dyDescent="0.2">
      <c r="V13567" s="16"/>
    </row>
    <row r="13568" spans="22:22" ht="20.100000000000001" customHeight="1" x14ac:dyDescent="0.2">
      <c r="V13568" s="16"/>
    </row>
    <row r="13569" spans="22:22" ht="20.100000000000001" customHeight="1" x14ac:dyDescent="0.2">
      <c r="V13569" s="16"/>
    </row>
    <row r="13570" spans="22:22" ht="20.100000000000001" customHeight="1" x14ac:dyDescent="0.2">
      <c r="V13570" s="16"/>
    </row>
    <row r="13571" spans="22:22" ht="20.100000000000001" customHeight="1" x14ac:dyDescent="0.2">
      <c r="V13571" s="16"/>
    </row>
    <row r="13572" spans="22:22" ht="20.100000000000001" customHeight="1" x14ac:dyDescent="0.2">
      <c r="V13572" s="16"/>
    </row>
    <row r="13573" spans="22:22" ht="20.100000000000001" customHeight="1" x14ac:dyDescent="0.2">
      <c r="V13573" s="16"/>
    </row>
    <row r="13574" spans="22:22" ht="20.100000000000001" customHeight="1" x14ac:dyDescent="0.2">
      <c r="V13574" s="16"/>
    </row>
    <row r="13575" spans="22:22" ht="20.100000000000001" customHeight="1" x14ac:dyDescent="0.2">
      <c r="V13575" s="16"/>
    </row>
    <row r="13576" spans="22:22" ht="20.100000000000001" customHeight="1" x14ac:dyDescent="0.2">
      <c r="V13576" s="16"/>
    </row>
    <row r="13577" spans="22:22" ht="20.100000000000001" customHeight="1" x14ac:dyDescent="0.2">
      <c r="V13577" s="16"/>
    </row>
    <row r="13578" spans="22:22" ht="20.100000000000001" customHeight="1" x14ac:dyDescent="0.2">
      <c r="V13578" s="16"/>
    </row>
    <row r="13579" spans="22:22" ht="20.100000000000001" customHeight="1" x14ac:dyDescent="0.2">
      <c r="V13579" s="16"/>
    </row>
    <row r="13580" spans="22:22" ht="20.100000000000001" customHeight="1" x14ac:dyDescent="0.2">
      <c r="V13580" s="16"/>
    </row>
    <row r="13581" spans="22:22" ht="20.100000000000001" customHeight="1" x14ac:dyDescent="0.2">
      <c r="V13581" s="16"/>
    </row>
    <row r="13582" spans="22:22" ht="20.100000000000001" customHeight="1" x14ac:dyDescent="0.2">
      <c r="V13582" s="16"/>
    </row>
    <row r="13583" spans="22:22" ht="20.100000000000001" customHeight="1" x14ac:dyDescent="0.2">
      <c r="V13583" s="16"/>
    </row>
    <row r="13584" spans="22:22" ht="20.100000000000001" customHeight="1" x14ac:dyDescent="0.2">
      <c r="V13584" s="16"/>
    </row>
    <row r="13585" spans="22:22" ht="20.100000000000001" customHeight="1" x14ac:dyDescent="0.2">
      <c r="V13585" s="16"/>
    </row>
    <row r="13586" spans="22:22" ht="20.100000000000001" customHeight="1" x14ac:dyDescent="0.2">
      <c r="V13586" s="16"/>
    </row>
    <row r="13587" spans="22:22" ht="20.100000000000001" customHeight="1" x14ac:dyDescent="0.2">
      <c r="V13587" s="16"/>
    </row>
    <row r="13588" spans="22:22" ht="20.100000000000001" customHeight="1" x14ac:dyDescent="0.2">
      <c r="V13588" s="16"/>
    </row>
    <row r="13589" spans="22:22" ht="20.100000000000001" customHeight="1" x14ac:dyDescent="0.2">
      <c r="V13589" s="16"/>
    </row>
    <row r="13590" spans="22:22" ht="20.100000000000001" customHeight="1" x14ac:dyDescent="0.2">
      <c r="V13590" s="16"/>
    </row>
    <row r="13591" spans="22:22" ht="20.100000000000001" customHeight="1" x14ac:dyDescent="0.2">
      <c r="V13591" s="16"/>
    </row>
    <row r="13592" spans="22:22" ht="20.100000000000001" customHeight="1" x14ac:dyDescent="0.2">
      <c r="V13592" s="16"/>
    </row>
    <row r="13593" spans="22:22" ht="20.100000000000001" customHeight="1" x14ac:dyDescent="0.2">
      <c r="V13593" s="16"/>
    </row>
    <row r="13594" spans="22:22" ht="20.100000000000001" customHeight="1" x14ac:dyDescent="0.2">
      <c r="V13594" s="16"/>
    </row>
    <row r="13595" spans="22:22" ht="20.100000000000001" customHeight="1" x14ac:dyDescent="0.2">
      <c r="V13595" s="16"/>
    </row>
    <row r="13596" spans="22:22" ht="20.100000000000001" customHeight="1" x14ac:dyDescent="0.2">
      <c r="V13596" s="16"/>
    </row>
    <row r="13597" spans="22:22" ht="20.100000000000001" customHeight="1" x14ac:dyDescent="0.2">
      <c r="V13597" s="16"/>
    </row>
    <row r="13598" spans="22:22" ht="20.100000000000001" customHeight="1" x14ac:dyDescent="0.2">
      <c r="V13598" s="16"/>
    </row>
    <row r="13599" spans="22:22" ht="20.100000000000001" customHeight="1" x14ac:dyDescent="0.2">
      <c r="V13599" s="16"/>
    </row>
    <row r="13600" spans="22:22" ht="20.100000000000001" customHeight="1" x14ac:dyDescent="0.2">
      <c r="V13600" s="16"/>
    </row>
    <row r="13601" spans="22:22" ht="20.100000000000001" customHeight="1" x14ac:dyDescent="0.2">
      <c r="V13601" s="16"/>
    </row>
    <row r="13602" spans="22:22" ht="20.100000000000001" customHeight="1" x14ac:dyDescent="0.2">
      <c r="V13602" s="16"/>
    </row>
    <row r="13603" spans="22:22" ht="20.100000000000001" customHeight="1" x14ac:dyDescent="0.2">
      <c r="V13603" s="16"/>
    </row>
    <row r="13604" spans="22:22" ht="20.100000000000001" customHeight="1" x14ac:dyDescent="0.2">
      <c r="V13604" s="16"/>
    </row>
    <row r="13605" spans="22:22" ht="20.100000000000001" customHeight="1" x14ac:dyDescent="0.2">
      <c r="V13605" s="16"/>
    </row>
    <row r="13606" spans="22:22" ht="20.100000000000001" customHeight="1" x14ac:dyDescent="0.2">
      <c r="V13606" s="16"/>
    </row>
    <row r="13607" spans="22:22" ht="20.100000000000001" customHeight="1" x14ac:dyDescent="0.2">
      <c r="V13607" s="16"/>
    </row>
    <row r="13608" spans="22:22" ht="20.100000000000001" customHeight="1" x14ac:dyDescent="0.2">
      <c r="V13608" s="16"/>
    </row>
    <row r="13609" spans="22:22" ht="20.100000000000001" customHeight="1" x14ac:dyDescent="0.2">
      <c r="V13609" s="16"/>
    </row>
    <row r="13610" spans="22:22" ht="20.100000000000001" customHeight="1" x14ac:dyDescent="0.2">
      <c r="V13610" s="16"/>
    </row>
    <row r="13611" spans="22:22" ht="20.100000000000001" customHeight="1" x14ac:dyDescent="0.2">
      <c r="V13611" s="16"/>
    </row>
    <row r="13612" spans="22:22" ht="20.100000000000001" customHeight="1" x14ac:dyDescent="0.2">
      <c r="V13612" s="16"/>
    </row>
    <row r="13613" spans="22:22" ht="20.100000000000001" customHeight="1" x14ac:dyDescent="0.2">
      <c r="V13613" s="16"/>
    </row>
    <row r="13614" spans="22:22" ht="20.100000000000001" customHeight="1" x14ac:dyDescent="0.2">
      <c r="V13614" s="16"/>
    </row>
    <row r="13615" spans="22:22" ht="20.100000000000001" customHeight="1" x14ac:dyDescent="0.2">
      <c r="V13615" s="16"/>
    </row>
    <row r="13616" spans="22:22" ht="20.100000000000001" customHeight="1" x14ac:dyDescent="0.2">
      <c r="V13616" s="16"/>
    </row>
    <row r="13617" spans="22:22" ht="20.100000000000001" customHeight="1" x14ac:dyDescent="0.2">
      <c r="V13617" s="16"/>
    </row>
    <row r="13618" spans="22:22" ht="20.100000000000001" customHeight="1" x14ac:dyDescent="0.2">
      <c r="V13618" s="16"/>
    </row>
    <row r="13619" spans="22:22" ht="20.100000000000001" customHeight="1" x14ac:dyDescent="0.2">
      <c r="V13619" s="16"/>
    </row>
    <row r="13620" spans="22:22" ht="20.100000000000001" customHeight="1" x14ac:dyDescent="0.2">
      <c r="V13620" s="16"/>
    </row>
    <row r="13621" spans="22:22" ht="20.100000000000001" customHeight="1" x14ac:dyDescent="0.2">
      <c r="V13621" s="16"/>
    </row>
    <row r="13622" spans="22:22" ht="20.100000000000001" customHeight="1" x14ac:dyDescent="0.2">
      <c r="V13622" s="16"/>
    </row>
    <row r="13623" spans="22:22" ht="20.100000000000001" customHeight="1" x14ac:dyDescent="0.2">
      <c r="V13623" s="16"/>
    </row>
    <row r="13624" spans="22:22" ht="20.100000000000001" customHeight="1" x14ac:dyDescent="0.2">
      <c r="V13624" s="16"/>
    </row>
    <row r="13625" spans="22:22" ht="20.100000000000001" customHeight="1" x14ac:dyDescent="0.2">
      <c r="V13625" s="16"/>
    </row>
    <row r="13626" spans="22:22" ht="20.100000000000001" customHeight="1" x14ac:dyDescent="0.2">
      <c r="V13626" s="16"/>
    </row>
    <row r="13627" spans="22:22" ht="20.100000000000001" customHeight="1" x14ac:dyDescent="0.2">
      <c r="V13627" s="16"/>
    </row>
    <row r="13628" spans="22:22" ht="20.100000000000001" customHeight="1" x14ac:dyDescent="0.2">
      <c r="V13628" s="16"/>
    </row>
    <row r="13629" spans="22:22" ht="20.100000000000001" customHeight="1" x14ac:dyDescent="0.2">
      <c r="V13629" s="16"/>
    </row>
    <row r="13630" spans="22:22" ht="20.100000000000001" customHeight="1" x14ac:dyDescent="0.2">
      <c r="V13630" s="16"/>
    </row>
    <row r="13631" spans="22:22" ht="20.100000000000001" customHeight="1" x14ac:dyDescent="0.2">
      <c r="V13631" s="16"/>
    </row>
    <row r="13632" spans="22:22" ht="20.100000000000001" customHeight="1" x14ac:dyDescent="0.2">
      <c r="V13632" s="16"/>
    </row>
    <row r="13633" spans="22:22" ht="20.100000000000001" customHeight="1" x14ac:dyDescent="0.2">
      <c r="V13633" s="16"/>
    </row>
    <row r="13634" spans="22:22" ht="20.100000000000001" customHeight="1" x14ac:dyDescent="0.2">
      <c r="V13634" s="16"/>
    </row>
    <row r="13635" spans="22:22" ht="20.100000000000001" customHeight="1" x14ac:dyDescent="0.2">
      <c r="V13635" s="16"/>
    </row>
    <row r="13636" spans="22:22" ht="20.100000000000001" customHeight="1" x14ac:dyDescent="0.2">
      <c r="V13636" s="16"/>
    </row>
    <row r="13637" spans="22:22" ht="20.100000000000001" customHeight="1" x14ac:dyDescent="0.2">
      <c r="V13637" s="16"/>
    </row>
    <row r="13638" spans="22:22" ht="20.100000000000001" customHeight="1" x14ac:dyDescent="0.2">
      <c r="V13638" s="16"/>
    </row>
    <row r="13639" spans="22:22" ht="20.100000000000001" customHeight="1" x14ac:dyDescent="0.2">
      <c r="V13639" s="16"/>
    </row>
    <row r="13640" spans="22:22" ht="20.100000000000001" customHeight="1" x14ac:dyDescent="0.2">
      <c r="V13640" s="16"/>
    </row>
    <row r="13641" spans="22:22" ht="20.100000000000001" customHeight="1" x14ac:dyDescent="0.2">
      <c r="V13641" s="16"/>
    </row>
    <row r="13642" spans="22:22" ht="20.100000000000001" customHeight="1" x14ac:dyDescent="0.2">
      <c r="V13642" s="16"/>
    </row>
    <row r="13643" spans="22:22" ht="20.100000000000001" customHeight="1" x14ac:dyDescent="0.2">
      <c r="V13643" s="16"/>
    </row>
    <row r="13644" spans="22:22" ht="20.100000000000001" customHeight="1" x14ac:dyDescent="0.2">
      <c r="V13644" s="16"/>
    </row>
    <row r="13645" spans="22:22" ht="20.100000000000001" customHeight="1" x14ac:dyDescent="0.2">
      <c r="V13645" s="16"/>
    </row>
    <row r="13646" spans="22:22" ht="20.100000000000001" customHeight="1" x14ac:dyDescent="0.2">
      <c r="V13646" s="16"/>
    </row>
    <row r="13647" spans="22:22" ht="20.100000000000001" customHeight="1" x14ac:dyDescent="0.2">
      <c r="V13647" s="16"/>
    </row>
    <row r="13648" spans="22:22" ht="20.100000000000001" customHeight="1" x14ac:dyDescent="0.2">
      <c r="V13648" s="16"/>
    </row>
    <row r="13649" spans="22:22" ht="20.100000000000001" customHeight="1" x14ac:dyDescent="0.2">
      <c r="V13649" s="16"/>
    </row>
    <row r="13650" spans="22:22" ht="20.100000000000001" customHeight="1" x14ac:dyDescent="0.2">
      <c r="V13650" s="16"/>
    </row>
    <row r="13651" spans="22:22" ht="20.100000000000001" customHeight="1" x14ac:dyDescent="0.2">
      <c r="V13651" s="16"/>
    </row>
    <row r="13652" spans="22:22" ht="20.100000000000001" customHeight="1" x14ac:dyDescent="0.2">
      <c r="V13652" s="16"/>
    </row>
    <row r="13653" spans="22:22" ht="20.100000000000001" customHeight="1" x14ac:dyDescent="0.2">
      <c r="V13653" s="16"/>
    </row>
    <row r="13654" spans="22:22" ht="20.100000000000001" customHeight="1" x14ac:dyDescent="0.2">
      <c r="V13654" s="16"/>
    </row>
    <row r="13655" spans="22:22" ht="20.100000000000001" customHeight="1" x14ac:dyDescent="0.2">
      <c r="V13655" s="16"/>
    </row>
    <row r="13656" spans="22:22" ht="20.100000000000001" customHeight="1" x14ac:dyDescent="0.2">
      <c r="V13656" s="16"/>
    </row>
    <row r="13657" spans="22:22" ht="20.100000000000001" customHeight="1" x14ac:dyDescent="0.2">
      <c r="V13657" s="16"/>
    </row>
    <row r="13658" spans="22:22" ht="20.100000000000001" customHeight="1" x14ac:dyDescent="0.2">
      <c r="V13658" s="16"/>
    </row>
    <row r="13659" spans="22:22" ht="20.100000000000001" customHeight="1" x14ac:dyDescent="0.2">
      <c r="V13659" s="16"/>
    </row>
    <row r="13660" spans="22:22" ht="20.100000000000001" customHeight="1" x14ac:dyDescent="0.2">
      <c r="V13660" s="16"/>
    </row>
    <row r="13661" spans="22:22" ht="20.100000000000001" customHeight="1" x14ac:dyDescent="0.2">
      <c r="V13661" s="16"/>
    </row>
    <row r="13662" spans="22:22" ht="20.100000000000001" customHeight="1" x14ac:dyDescent="0.2">
      <c r="V13662" s="16"/>
    </row>
    <row r="13663" spans="22:22" ht="20.100000000000001" customHeight="1" x14ac:dyDescent="0.2">
      <c r="V13663" s="16"/>
    </row>
    <row r="13664" spans="22:22" ht="20.100000000000001" customHeight="1" x14ac:dyDescent="0.2">
      <c r="V13664" s="16"/>
    </row>
    <row r="13665" spans="22:22" ht="20.100000000000001" customHeight="1" x14ac:dyDescent="0.2">
      <c r="V13665" s="16"/>
    </row>
    <row r="13666" spans="22:22" ht="20.100000000000001" customHeight="1" x14ac:dyDescent="0.2">
      <c r="V13666" s="16"/>
    </row>
    <row r="13667" spans="22:22" ht="20.100000000000001" customHeight="1" x14ac:dyDescent="0.2">
      <c r="V13667" s="16"/>
    </row>
    <row r="13668" spans="22:22" ht="20.100000000000001" customHeight="1" x14ac:dyDescent="0.2">
      <c r="V13668" s="16"/>
    </row>
    <row r="13669" spans="22:22" ht="20.100000000000001" customHeight="1" x14ac:dyDescent="0.2">
      <c r="V13669" s="16"/>
    </row>
    <row r="13670" spans="22:22" ht="20.100000000000001" customHeight="1" x14ac:dyDescent="0.2">
      <c r="V13670" s="16"/>
    </row>
    <row r="13671" spans="22:22" ht="20.100000000000001" customHeight="1" x14ac:dyDescent="0.2">
      <c r="V13671" s="16"/>
    </row>
    <row r="13672" spans="22:22" ht="20.100000000000001" customHeight="1" x14ac:dyDescent="0.2">
      <c r="V13672" s="16"/>
    </row>
    <row r="13673" spans="22:22" ht="20.100000000000001" customHeight="1" x14ac:dyDescent="0.2">
      <c r="V13673" s="16"/>
    </row>
    <row r="13674" spans="22:22" ht="20.100000000000001" customHeight="1" x14ac:dyDescent="0.2">
      <c r="V13674" s="16"/>
    </row>
    <row r="13675" spans="22:22" ht="20.100000000000001" customHeight="1" x14ac:dyDescent="0.2">
      <c r="V13675" s="16"/>
    </row>
    <row r="13676" spans="22:22" ht="20.100000000000001" customHeight="1" x14ac:dyDescent="0.2">
      <c r="V13676" s="16"/>
    </row>
    <row r="13677" spans="22:22" ht="20.100000000000001" customHeight="1" x14ac:dyDescent="0.2">
      <c r="V13677" s="16"/>
    </row>
    <row r="13678" spans="22:22" ht="20.100000000000001" customHeight="1" x14ac:dyDescent="0.2">
      <c r="V13678" s="16"/>
    </row>
    <row r="13679" spans="22:22" ht="20.100000000000001" customHeight="1" x14ac:dyDescent="0.2">
      <c r="V13679" s="16"/>
    </row>
    <row r="13680" spans="22:22" ht="20.100000000000001" customHeight="1" x14ac:dyDescent="0.2">
      <c r="V13680" s="16"/>
    </row>
    <row r="13681" spans="22:22" ht="20.100000000000001" customHeight="1" x14ac:dyDescent="0.2">
      <c r="V13681" s="16"/>
    </row>
    <row r="13682" spans="22:22" ht="20.100000000000001" customHeight="1" x14ac:dyDescent="0.2">
      <c r="V13682" s="16"/>
    </row>
    <row r="13683" spans="22:22" ht="20.100000000000001" customHeight="1" x14ac:dyDescent="0.2">
      <c r="V13683" s="16"/>
    </row>
    <row r="13684" spans="22:22" ht="20.100000000000001" customHeight="1" x14ac:dyDescent="0.2">
      <c r="V13684" s="16"/>
    </row>
    <row r="13685" spans="22:22" ht="20.100000000000001" customHeight="1" x14ac:dyDescent="0.2">
      <c r="V13685" s="16"/>
    </row>
    <row r="13686" spans="22:22" ht="20.100000000000001" customHeight="1" x14ac:dyDescent="0.2">
      <c r="V13686" s="16"/>
    </row>
    <row r="13687" spans="22:22" ht="20.100000000000001" customHeight="1" x14ac:dyDescent="0.2">
      <c r="V13687" s="16"/>
    </row>
    <row r="13688" spans="22:22" ht="20.100000000000001" customHeight="1" x14ac:dyDescent="0.2">
      <c r="V13688" s="16"/>
    </row>
    <row r="13689" spans="22:22" ht="20.100000000000001" customHeight="1" x14ac:dyDescent="0.2">
      <c r="V13689" s="16"/>
    </row>
    <row r="13690" spans="22:22" ht="20.100000000000001" customHeight="1" x14ac:dyDescent="0.2">
      <c r="V13690" s="16"/>
    </row>
    <row r="13691" spans="22:22" ht="20.100000000000001" customHeight="1" x14ac:dyDescent="0.2">
      <c r="V13691" s="16"/>
    </row>
    <row r="13692" spans="22:22" ht="20.100000000000001" customHeight="1" x14ac:dyDescent="0.2">
      <c r="V13692" s="16"/>
    </row>
    <row r="13693" spans="22:22" ht="20.100000000000001" customHeight="1" x14ac:dyDescent="0.2">
      <c r="V13693" s="16"/>
    </row>
    <row r="13694" spans="22:22" ht="20.100000000000001" customHeight="1" x14ac:dyDescent="0.2">
      <c r="V13694" s="16"/>
    </row>
    <row r="13695" spans="22:22" ht="20.100000000000001" customHeight="1" x14ac:dyDescent="0.2">
      <c r="V13695" s="16"/>
    </row>
    <row r="13696" spans="22:22" ht="20.100000000000001" customHeight="1" x14ac:dyDescent="0.2">
      <c r="V13696" s="16"/>
    </row>
    <row r="13697" spans="22:22" ht="20.100000000000001" customHeight="1" x14ac:dyDescent="0.2">
      <c r="V13697" s="16"/>
    </row>
    <row r="13698" spans="22:22" ht="20.100000000000001" customHeight="1" x14ac:dyDescent="0.2">
      <c r="V13698" s="16"/>
    </row>
    <row r="13699" spans="22:22" ht="20.100000000000001" customHeight="1" x14ac:dyDescent="0.2">
      <c r="V13699" s="16"/>
    </row>
    <row r="13700" spans="22:22" ht="20.100000000000001" customHeight="1" x14ac:dyDescent="0.2">
      <c r="V13700" s="16"/>
    </row>
    <row r="13701" spans="22:22" ht="20.100000000000001" customHeight="1" x14ac:dyDescent="0.2">
      <c r="V13701" s="16"/>
    </row>
    <row r="13702" spans="22:22" ht="20.100000000000001" customHeight="1" x14ac:dyDescent="0.2">
      <c r="V13702" s="16"/>
    </row>
    <row r="13703" spans="22:22" ht="20.100000000000001" customHeight="1" x14ac:dyDescent="0.2">
      <c r="V13703" s="16"/>
    </row>
    <row r="13704" spans="22:22" ht="20.100000000000001" customHeight="1" x14ac:dyDescent="0.2">
      <c r="V13704" s="16"/>
    </row>
    <row r="13705" spans="22:22" ht="20.100000000000001" customHeight="1" x14ac:dyDescent="0.2">
      <c r="V13705" s="16"/>
    </row>
    <row r="13706" spans="22:22" ht="20.100000000000001" customHeight="1" x14ac:dyDescent="0.2">
      <c r="V13706" s="16"/>
    </row>
    <row r="13707" spans="22:22" ht="20.100000000000001" customHeight="1" x14ac:dyDescent="0.2">
      <c r="V13707" s="16"/>
    </row>
    <row r="13708" spans="22:22" ht="20.100000000000001" customHeight="1" x14ac:dyDescent="0.2">
      <c r="V13708" s="16"/>
    </row>
    <row r="13709" spans="22:22" ht="20.100000000000001" customHeight="1" x14ac:dyDescent="0.2">
      <c r="V13709" s="16"/>
    </row>
    <row r="13710" spans="22:22" ht="20.100000000000001" customHeight="1" x14ac:dyDescent="0.2">
      <c r="V13710" s="16"/>
    </row>
    <row r="13711" spans="22:22" ht="20.100000000000001" customHeight="1" x14ac:dyDescent="0.2">
      <c r="V13711" s="16"/>
    </row>
    <row r="13712" spans="22:22" ht="20.100000000000001" customHeight="1" x14ac:dyDescent="0.2">
      <c r="V13712" s="16"/>
    </row>
    <row r="13713" spans="22:22" ht="20.100000000000001" customHeight="1" x14ac:dyDescent="0.2">
      <c r="V13713" s="16"/>
    </row>
    <row r="13714" spans="22:22" ht="20.100000000000001" customHeight="1" x14ac:dyDescent="0.2">
      <c r="V13714" s="16"/>
    </row>
    <row r="13715" spans="22:22" ht="20.100000000000001" customHeight="1" x14ac:dyDescent="0.2">
      <c r="V13715" s="16"/>
    </row>
    <row r="13716" spans="22:22" ht="20.100000000000001" customHeight="1" x14ac:dyDescent="0.2">
      <c r="V13716" s="16"/>
    </row>
    <row r="13717" spans="22:22" ht="20.100000000000001" customHeight="1" x14ac:dyDescent="0.2">
      <c r="V13717" s="16"/>
    </row>
    <row r="13718" spans="22:22" ht="20.100000000000001" customHeight="1" x14ac:dyDescent="0.2">
      <c r="V13718" s="16"/>
    </row>
    <row r="13719" spans="22:22" ht="20.100000000000001" customHeight="1" x14ac:dyDescent="0.2">
      <c r="V13719" s="16"/>
    </row>
    <row r="13720" spans="22:22" ht="20.100000000000001" customHeight="1" x14ac:dyDescent="0.2">
      <c r="V13720" s="16"/>
    </row>
    <row r="13721" spans="22:22" ht="20.100000000000001" customHeight="1" x14ac:dyDescent="0.2">
      <c r="V13721" s="16"/>
    </row>
    <row r="13722" spans="22:22" ht="20.100000000000001" customHeight="1" x14ac:dyDescent="0.2">
      <c r="V13722" s="16"/>
    </row>
    <row r="13723" spans="22:22" ht="20.100000000000001" customHeight="1" x14ac:dyDescent="0.2">
      <c r="V13723" s="16"/>
    </row>
    <row r="13724" spans="22:22" ht="20.100000000000001" customHeight="1" x14ac:dyDescent="0.2">
      <c r="V13724" s="16"/>
    </row>
    <row r="13725" spans="22:22" ht="20.100000000000001" customHeight="1" x14ac:dyDescent="0.2">
      <c r="V13725" s="16"/>
    </row>
    <row r="13726" spans="22:22" ht="20.100000000000001" customHeight="1" x14ac:dyDescent="0.2">
      <c r="V13726" s="16"/>
    </row>
    <row r="13727" spans="22:22" ht="20.100000000000001" customHeight="1" x14ac:dyDescent="0.2">
      <c r="V13727" s="16"/>
    </row>
    <row r="13728" spans="22:22" ht="20.100000000000001" customHeight="1" x14ac:dyDescent="0.2">
      <c r="V13728" s="16"/>
    </row>
    <row r="13729" spans="22:22" ht="20.100000000000001" customHeight="1" x14ac:dyDescent="0.2">
      <c r="V13729" s="16"/>
    </row>
    <row r="13730" spans="22:22" ht="20.100000000000001" customHeight="1" x14ac:dyDescent="0.2">
      <c r="V13730" s="16"/>
    </row>
    <row r="13731" spans="22:22" ht="20.100000000000001" customHeight="1" x14ac:dyDescent="0.2">
      <c r="V13731" s="16"/>
    </row>
    <row r="13732" spans="22:22" ht="20.100000000000001" customHeight="1" x14ac:dyDescent="0.2">
      <c r="V13732" s="16"/>
    </row>
    <row r="13733" spans="22:22" ht="20.100000000000001" customHeight="1" x14ac:dyDescent="0.2">
      <c r="V13733" s="16"/>
    </row>
    <row r="13734" spans="22:22" ht="20.100000000000001" customHeight="1" x14ac:dyDescent="0.2">
      <c r="V13734" s="16"/>
    </row>
    <row r="13735" spans="22:22" ht="20.100000000000001" customHeight="1" x14ac:dyDescent="0.2">
      <c r="V13735" s="16"/>
    </row>
    <row r="13736" spans="22:22" ht="20.100000000000001" customHeight="1" x14ac:dyDescent="0.2">
      <c r="V13736" s="16"/>
    </row>
    <row r="13737" spans="22:22" ht="20.100000000000001" customHeight="1" x14ac:dyDescent="0.2">
      <c r="V13737" s="16"/>
    </row>
    <row r="13738" spans="22:22" ht="20.100000000000001" customHeight="1" x14ac:dyDescent="0.2">
      <c r="V13738" s="16"/>
    </row>
    <row r="13739" spans="22:22" ht="20.100000000000001" customHeight="1" x14ac:dyDescent="0.2">
      <c r="V13739" s="16"/>
    </row>
    <row r="13740" spans="22:22" ht="20.100000000000001" customHeight="1" x14ac:dyDescent="0.2">
      <c r="V13740" s="16"/>
    </row>
    <row r="13741" spans="22:22" ht="20.100000000000001" customHeight="1" x14ac:dyDescent="0.2">
      <c r="V13741" s="16"/>
    </row>
    <row r="13742" spans="22:22" ht="20.100000000000001" customHeight="1" x14ac:dyDescent="0.2">
      <c r="V13742" s="16"/>
    </row>
    <row r="13743" spans="22:22" ht="20.100000000000001" customHeight="1" x14ac:dyDescent="0.2">
      <c r="V13743" s="16"/>
    </row>
    <row r="13744" spans="22:22" ht="20.100000000000001" customHeight="1" x14ac:dyDescent="0.2">
      <c r="V13744" s="16"/>
    </row>
    <row r="13745" spans="22:22" ht="20.100000000000001" customHeight="1" x14ac:dyDescent="0.2">
      <c r="V13745" s="16"/>
    </row>
    <row r="13746" spans="22:22" ht="20.100000000000001" customHeight="1" x14ac:dyDescent="0.2">
      <c r="V13746" s="16"/>
    </row>
    <row r="13747" spans="22:22" ht="20.100000000000001" customHeight="1" x14ac:dyDescent="0.2">
      <c r="V13747" s="16"/>
    </row>
    <row r="13748" spans="22:22" ht="20.100000000000001" customHeight="1" x14ac:dyDescent="0.2">
      <c r="V13748" s="16"/>
    </row>
    <row r="13749" spans="22:22" ht="20.100000000000001" customHeight="1" x14ac:dyDescent="0.2">
      <c r="V13749" s="16"/>
    </row>
    <row r="13750" spans="22:22" ht="20.100000000000001" customHeight="1" x14ac:dyDescent="0.2">
      <c r="V13750" s="16"/>
    </row>
    <row r="13751" spans="22:22" ht="20.100000000000001" customHeight="1" x14ac:dyDescent="0.2">
      <c r="V13751" s="16"/>
    </row>
    <row r="13752" spans="22:22" ht="20.100000000000001" customHeight="1" x14ac:dyDescent="0.2">
      <c r="V13752" s="16"/>
    </row>
    <row r="13753" spans="22:22" ht="20.100000000000001" customHeight="1" x14ac:dyDescent="0.2">
      <c r="V13753" s="16"/>
    </row>
    <row r="13754" spans="22:22" ht="20.100000000000001" customHeight="1" x14ac:dyDescent="0.2">
      <c r="V13754" s="16"/>
    </row>
    <row r="13755" spans="22:22" ht="20.100000000000001" customHeight="1" x14ac:dyDescent="0.2">
      <c r="V13755" s="16"/>
    </row>
    <row r="13756" spans="22:22" ht="20.100000000000001" customHeight="1" x14ac:dyDescent="0.2">
      <c r="V13756" s="16"/>
    </row>
    <row r="13757" spans="22:22" ht="20.100000000000001" customHeight="1" x14ac:dyDescent="0.2">
      <c r="V13757" s="16"/>
    </row>
    <row r="13758" spans="22:22" ht="20.100000000000001" customHeight="1" x14ac:dyDescent="0.2">
      <c r="V13758" s="16"/>
    </row>
    <row r="13759" spans="22:22" ht="20.100000000000001" customHeight="1" x14ac:dyDescent="0.2">
      <c r="V13759" s="16"/>
    </row>
    <row r="13760" spans="22:22" ht="20.100000000000001" customHeight="1" x14ac:dyDescent="0.2">
      <c r="V13760" s="16"/>
    </row>
    <row r="13761" spans="22:22" ht="20.100000000000001" customHeight="1" x14ac:dyDescent="0.2">
      <c r="V13761" s="16"/>
    </row>
    <row r="13762" spans="22:22" ht="20.100000000000001" customHeight="1" x14ac:dyDescent="0.2">
      <c r="V13762" s="16"/>
    </row>
    <row r="13763" spans="22:22" ht="20.100000000000001" customHeight="1" x14ac:dyDescent="0.2">
      <c r="V13763" s="16"/>
    </row>
    <row r="13764" spans="22:22" ht="20.100000000000001" customHeight="1" x14ac:dyDescent="0.2">
      <c r="V13764" s="16"/>
    </row>
    <row r="13765" spans="22:22" ht="20.100000000000001" customHeight="1" x14ac:dyDescent="0.2">
      <c r="V13765" s="16"/>
    </row>
    <row r="13766" spans="22:22" ht="20.100000000000001" customHeight="1" x14ac:dyDescent="0.2">
      <c r="V13766" s="16"/>
    </row>
    <row r="13767" spans="22:22" ht="20.100000000000001" customHeight="1" x14ac:dyDescent="0.2">
      <c r="V13767" s="16"/>
    </row>
    <row r="13768" spans="22:22" ht="20.100000000000001" customHeight="1" x14ac:dyDescent="0.2">
      <c r="V13768" s="16"/>
    </row>
    <row r="13769" spans="22:22" ht="20.100000000000001" customHeight="1" x14ac:dyDescent="0.2">
      <c r="V13769" s="16"/>
    </row>
    <row r="13770" spans="22:22" ht="20.100000000000001" customHeight="1" x14ac:dyDescent="0.2">
      <c r="V13770" s="16"/>
    </row>
    <row r="13771" spans="22:22" ht="20.100000000000001" customHeight="1" x14ac:dyDescent="0.2">
      <c r="V13771" s="16"/>
    </row>
    <row r="13772" spans="22:22" ht="20.100000000000001" customHeight="1" x14ac:dyDescent="0.2">
      <c r="V13772" s="16"/>
    </row>
    <row r="13773" spans="22:22" ht="20.100000000000001" customHeight="1" x14ac:dyDescent="0.2">
      <c r="V13773" s="16"/>
    </row>
    <row r="13774" spans="22:22" ht="20.100000000000001" customHeight="1" x14ac:dyDescent="0.2">
      <c r="V13774" s="16"/>
    </row>
    <row r="13775" spans="22:22" ht="20.100000000000001" customHeight="1" x14ac:dyDescent="0.2">
      <c r="V13775" s="16"/>
    </row>
    <row r="13776" spans="22:22" ht="20.100000000000001" customHeight="1" x14ac:dyDescent="0.2">
      <c r="V13776" s="16"/>
    </row>
    <row r="13777" spans="22:22" ht="20.100000000000001" customHeight="1" x14ac:dyDescent="0.2">
      <c r="V13777" s="16"/>
    </row>
    <row r="13778" spans="22:22" ht="20.100000000000001" customHeight="1" x14ac:dyDescent="0.2">
      <c r="V13778" s="16"/>
    </row>
    <row r="13779" spans="22:22" ht="20.100000000000001" customHeight="1" x14ac:dyDescent="0.2">
      <c r="V13779" s="16"/>
    </row>
    <row r="13780" spans="22:22" ht="20.100000000000001" customHeight="1" x14ac:dyDescent="0.2">
      <c r="V13780" s="16"/>
    </row>
    <row r="13781" spans="22:22" ht="20.100000000000001" customHeight="1" x14ac:dyDescent="0.2">
      <c r="V13781" s="16"/>
    </row>
    <row r="13782" spans="22:22" ht="20.100000000000001" customHeight="1" x14ac:dyDescent="0.2">
      <c r="V13782" s="16"/>
    </row>
    <row r="13783" spans="22:22" ht="20.100000000000001" customHeight="1" x14ac:dyDescent="0.2">
      <c r="V13783" s="16"/>
    </row>
    <row r="13784" spans="22:22" ht="20.100000000000001" customHeight="1" x14ac:dyDescent="0.2">
      <c r="V13784" s="16"/>
    </row>
    <row r="13785" spans="22:22" ht="20.100000000000001" customHeight="1" x14ac:dyDescent="0.2">
      <c r="V13785" s="16"/>
    </row>
    <row r="13786" spans="22:22" ht="20.100000000000001" customHeight="1" x14ac:dyDescent="0.2">
      <c r="V13786" s="16"/>
    </row>
    <row r="13787" spans="22:22" ht="20.100000000000001" customHeight="1" x14ac:dyDescent="0.2">
      <c r="V13787" s="16"/>
    </row>
    <row r="13788" spans="22:22" ht="20.100000000000001" customHeight="1" x14ac:dyDescent="0.2">
      <c r="V13788" s="16"/>
    </row>
    <row r="13789" spans="22:22" ht="20.100000000000001" customHeight="1" x14ac:dyDescent="0.2">
      <c r="V13789" s="16"/>
    </row>
    <row r="13790" spans="22:22" ht="20.100000000000001" customHeight="1" x14ac:dyDescent="0.2">
      <c r="V13790" s="16"/>
    </row>
    <row r="13791" spans="22:22" ht="20.100000000000001" customHeight="1" x14ac:dyDescent="0.2">
      <c r="V13791" s="16"/>
    </row>
    <row r="13792" spans="22:22" ht="20.100000000000001" customHeight="1" x14ac:dyDescent="0.2">
      <c r="V13792" s="16"/>
    </row>
    <row r="13793" spans="22:22" ht="20.100000000000001" customHeight="1" x14ac:dyDescent="0.2">
      <c r="V13793" s="16"/>
    </row>
    <row r="13794" spans="22:22" ht="20.100000000000001" customHeight="1" x14ac:dyDescent="0.2">
      <c r="V13794" s="16"/>
    </row>
    <row r="13795" spans="22:22" ht="20.100000000000001" customHeight="1" x14ac:dyDescent="0.2">
      <c r="V13795" s="16"/>
    </row>
    <row r="13796" spans="22:22" ht="20.100000000000001" customHeight="1" x14ac:dyDescent="0.2">
      <c r="V13796" s="16"/>
    </row>
    <row r="13797" spans="22:22" ht="20.100000000000001" customHeight="1" x14ac:dyDescent="0.2">
      <c r="V13797" s="16"/>
    </row>
    <row r="13798" spans="22:22" ht="20.100000000000001" customHeight="1" x14ac:dyDescent="0.2">
      <c r="V13798" s="16"/>
    </row>
    <row r="13799" spans="22:22" ht="20.100000000000001" customHeight="1" x14ac:dyDescent="0.2">
      <c r="V13799" s="16"/>
    </row>
    <row r="13800" spans="22:22" ht="20.100000000000001" customHeight="1" x14ac:dyDescent="0.2">
      <c r="V13800" s="16"/>
    </row>
    <row r="13801" spans="22:22" ht="20.100000000000001" customHeight="1" x14ac:dyDescent="0.2">
      <c r="V13801" s="16"/>
    </row>
    <row r="13802" spans="22:22" ht="20.100000000000001" customHeight="1" x14ac:dyDescent="0.2">
      <c r="V13802" s="16"/>
    </row>
    <row r="13803" spans="22:22" ht="20.100000000000001" customHeight="1" x14ac:dyDescent="0.2">
      <c r="V13803" s="16"/>
    </row>
    <row r="13804" spans="22:22" ht="20.100000000000001" customHeight="1" x14ac:dyDescent="0.2">
      <c r="V13804" s="16"/>
    </row>
    <row r="13805" spans="22:22" ht="20.100000000000001" customHeight="1" x14ac:dyDescent="0.2">
      <c r="V13805" s="16"/>
    </row>
    <row r="13806" spans="22:22" ht="20.100000000000001" customHeight="1" x14ac:dyDescent="0.2">
      <c r="V13806" s="16"/>
    </row>
    <row r="13807" spans="22:22" ht="20.100000000000001" customHeight="1" x14ac:dyDescent="0.2">
      <c r="V13807" s="16"/>
    </row>
    <row r="13808" spans="22:22" ht="20.100000000000001" customHeight="1" x14ac:dyDescent="0.2">
      <c r="V13808" s="16"/>
    </row>
    <row r="13809" spans="22:22" ht="20.100000000000001" customHeight="1" x14ac:dyDescent="0.2">
      <c r="V13809" s="16"/>
    </row>
    <row r="13810" spans="22:22" ht="20.100000000000001" customHeight="1" x14ac:dyDescent="0.2">
      <c r="V13810" s="16"/>
    </row>
    <row r="13811" spans="22:22" ht="20.100000000000001" customHeight="1" x14ac:dyDescent="0.2">
      <c r="V13811" s="16"/>
    </row>
    <row r="13812" spans="22:22" ht="20.100000000000001" customHeight="1" x14ac:dyDescent="0.2">
      <c r="V13812" s="16"/>
    </row>
    <row r="13813" spans="22:22" ht="20.100000000000001" customHeight="1" x14ac:dyDescent="0.2">
      <c r="V13813" s="16"/>
    </row>
    <row r="13814" spans="22:22" ht="20.100000000000001" customHeight="1" x14ac:dyDescent="0.2">
      <c r="V13814" s="16"/>
    </row>
    <row r="13815" spans="22:22" ht="20.100000000000001" customHeight="1" x14ac:dyDescent="0.2">
      <c r="V13815" s="16"/>
    </row>
    <row r="13816" spans="22:22" ht="20.100000000000001" customHeight="1" x14ac:dyDescent="0.2">
      <c r="V13816" s="16"/>
    </row>
    <row r="13817" spans="22:22" ht="20.100000000000001" customHeight="1" x14ac:dyDescent="0.2">
      <c r="V13817" s="16"/>
    </row>
    <row r="13818" spans="22:22" ht="20.100000000000001" customHeight="1" x14ac:dyDescent="0.2">
      <c r="V13818" s="16"/>
    </row>
    <row r="13819" spans="22:22" ht="20.100000000000001" customHeight="1" x14ac:dyDescent="0.2">
      <c r="V13819" s="16"/>
    </row>
    <row r="13820" spans="22:22" ht="20.100000000000001" customHeight="1" x14ac:dyDescent="0.2">
      <c r="V13820" s="16"/>
    </row>
    <row r="13821" spans="22:22" ht="20.100000000000001" customHeight="1" x14ac:dyDescent="0.2">
      <c r="V13821" s="16"/>
    </row>
    <row r="13822" spans="22:22" ht="20.100000000000001" customHeight="1" x14ac:dyDescent="0.2">
      <c r="V13822" s="16"/>
    </row>
    <row r="13823" spans="22:22" ht="20.100000000000001" customHeight="1" x14ac:dyDescent="0.2">
      <c r="V13823" s="16"/>
    </row>
    <row r="13824" spans="22:22" ht="20.100000000000001" customHeight="1" x14ac:dyDescent="0.2">
      <c r="V13824" s="16"/>
    </row>
    <row r="13825" spans="22:22" ht="20.100000000000001" customHeight="1" x14ac:dyDescent="0.2">
      <c r="V13825" s="16"/>
    </row>
    <row r="13826" spans="22:22" ht="20.100000000000001" customHeight="1" x14ac:dyDescent="0.2">
      <c r="V13826" s="16"/>
    </row>
    <row r="13827" spans="22:22" ht="20.100000000000001" customHeight="1" x14ac:dyDescent="0.2">
      <c r="V13827" s="16"/>
    </row>
    <row r="13828" spans="22:22" ht="20.100000000000001" customHeight="1" x14ac:dyDescent="0.2">
      <c r="V13828" s="16"/>
    </row>
    <row r="13829" spans="22:22" ht="20.100000000000001" customHeight="1" x14ac:dyDescent="0.2">
      <c r="V13829" s="16"/>
    </row>
    <row r="13830" spans="22:22" ht="20.100000000000001" customHeight="1" x14ac:dyDescent="0.2">
      <c r="V13830" s="16"/>
    </row>
    <row r="13831" spans="22:22" ht="20.100000000000001" customHeight="1" x14ac:dyDescent="0.2">
      <c r="V13831" s="16"/>
    </row>
    <row r="13832" spans="22:22" ht="20.100000000000001" customHeight="1" x14ac:dyDescent="0.2">
      <c r="V13832" s="16"/>
    </row>
    <row r="13833" spans="22:22" ht="20.100000000000001" customHeight="1" x14ac:dyDescent="0.2">
      <c r="V13833" s="16"/>
    </row>
    <row r="13834" spans="22:22" ht="20.100000000000001" customHeight="1" x14ac:dyDescent="0.2">
      <c r="V13834" s="16"/>
    </row>
    <row r="13835" spans="22:22" ht="20.100000000000001" customHeight="1" x14ac:dyDescent="0.2">
      <c r="V13835" s="16"/>
    </row>
    <row r="13836" spans="22:22" ht="20.100000000000001" customHeight="1" x14ac:dyDescent="0.2">
      <c r="V13836" s="16"/>
    </row>
    <row r="13837" spans="22:22" ht="20.100000000000001" customHeight="1" x14ac:dyDescent="0.2">
      <c r="V13837" s="16"/>
    </row>
    <row r="13838" spans="22:22" ht="20.100000000000001" customHeight="1" x14ac:dyDescent="0.2">
      <c r="V13838" s="16"/>
    </row>
    <row r="13839" spans="22:22" ht="20.100000000000001" customHeight="1" x14ac:dyDescent="0.2">
      <c r="V13839" s="16"/>
    </row>
    <row r="13840" spans="22:22" ht="20.100000000000001" customHeight="1" x14ac:dyDescent="0.2">
      <c r="V13840" s="16"/>
    </row>
    <row r="13841" spans="22:22" ht="20.100000000000001" customHeight="1" x14ac:dyDescent="0.2">
      <c r="V13841" s="16"/>
    </row>
    <row r="13842" spans="22:22" ht="20.100000000000001" customHeight="1" x14ac:dyDescent="0.2">
      <c r="V13842" s="16"/>
    </row>
    <row r="13843" spans="22:22" ht="20.100000000000001" customHeight="1" x14ac:dyDescent="0.2">
      <c r="V13843" s="16"/>
    </row>
    <row r="13844" spans="22:22" ht="20.100000000000001" customHeight="1" x14ac:dyDescent="0.2">
      <c r="V13844" s="16"/>
    </row>
    <row r="13845" spans="22:22" ht="20.100000000000001" customHeight="1" x14ac:dyDescent="0.2">
      <c r="V13845" s="16"/>
    </row>
    <row r="13846" spans="22:22" ht="20.100000000000001" customHeight="1" x14ac:dyDescent="0.2">
      <c r="V13846" s="16"/>
    </row>
    <row r="13847" spans="22:22" ht="20.100000000000001" customHeight="1" x14ac:dyDescent="0.2">
      <c r="V13847" s="16"/>
    </row>
    <row r="13848" spans="22:22" ht="20.100000000000001" customHeight="1" x14ac:dyDescent="0.2">
      <c r="V13848" s="16"/>
    </row>
    <row r="13849" spans="22:22" ht="20.100000000000001" customHeight="1" x14ac:dyDescent="0.2">
      <c r="V13849" s="16"/>
    </row>
    <row r="13850" spans="22:22" ht="20.100000000000001" customHeight="1" x14ac:dyDescent="0.2">
      <c r="V13850" s="16"/>
    </row>
    <row r="13851" spans="22:22" ht="20.100000000000001" customHeight="1" x14ac:dyDescent="0.2">
      <c r="V13851" s="16"/>
    </row>
    <row r="13852" spans="22:22" ht="20.100000000000001" customHeight="1" x14ac:dyDescent="0.2">
      <c r="V13852" s="16"/>
    </row>
    <row r="13853" spans="22:22" ht="20.100000000000001" customHeight="1" x14ac:dyDescent="0.2">
      <c r="V13853" s="16"/>
    </row>
    <row r="13854" spans="22:22" ht="20.100000000000001" customHeight="1" x14ac:dyDescent="0.2">
      <c r="V13854" s="16"/>
    </row>
    <row r="13855" spans="22:22" ht="20.100000000000001" customHeight="1" x14ac:dyDescent="0.2">
      <c r="V13855" s="16"/>
    </row>
    <row r="13856" spans="22:22" ht="20.100000000000001" customHeight="1" x14ac:dyDescent="0.2">
      <c r="V13856" s="16"/>
    </row>
    <row r="13857" spans="22:22" ht="20.100000000000001" customHeight="1" x14ac:dyDescent="0.2">
      <c r="V13857" s="16"/>
    </row>
    <row r="13858" spans="22:22" ht="20.100000000000001" customHeight="1" x14ac:dyDescent="0.2">
      <c r="V13858" s="16"/>
    </row>
    <row r="13859" spans="22:22" ht="20.100000000000001" customHeight="1" x14ac:dyDescent="0.2">
      <c r="V13859" s="16"/>
    </row>
    <row r="13860" spans="22:22" ht="20.100000000000001" customHeight="1" x14ac:dyDescent="0.2">
      <c r="V13860" s="16"/>
    </row>
    <row r="13861" spans="22:22" ht="20.100000000000001" customHeight="1" x14ac:dyDescent="0.2">
      <c r="V13861" s="16"/>
    </row>
    <row r="13862" spans="22:22" ht="20.100000000000001" customHeight="1" x14ac:dyDescent="0.2">
      <c r="V13862" s="16"/>
    </row>
    <row r="13863" spans="22:22" ht="20.100000000000001" customHeight="1" x14ac:dyDescent="0.2">
      <c r="V13863" s="16"/>
    </row>
    <row r="13864" spans="22:22" ht="20.100000000000001" customHeight="1" x14ac:dyDescent="0.2">
      <c r="V13864" s="16"/>
    </row>
    <row r="13865" spans="22:22" ht="20.100000000000001" customHeight="1" x14ac:dyDescent="0.2">
      <c r="V13865" s="16"/>
    </row>
    <row r="13866" spans="22:22" ht="20.100000000000001" customHeight="1" x14ac:dyDescent="0.2">
      <c r="V13866" s="16"/>
    </row>
    <row r="13867" spans="22:22" ht="20.100000000000001" customHeight="1" x14ac:dyDescent="0.2">
      <c r="V13867" s="16"/>
    </row>
    <row r="13868" spans="22:22" ht="20.100000000000001" customHeight="1" x14ac:dyDescent="0.2">
      <c r="V13868" s="16"/>
    </row>
    <row r="13869" spans="22:22" ht="20.100000000000001" customHeight="1" x14ac:dyDescent="0.2">
      <c r="V13869" s="16"/>
    </row>
    <row r="13870" spans="22:22" ht="20.100000000000001" customHeight="1" x14ac:dyDescent="0.2">
      <c r="V13870" s="16"/>
    </row>
    <row r="13871" spans="22:22" ht="20.100000000000001" customHeight="1" x14ac:dyDescent="0.2">
      <c r="V13871" s="16"/>
    </row>
    <row r="13872" spans="22:22" ht="20.100000000000001" customHeight="1" x14ac:dyDescent="0.2">
      <c r="V13872" s="16"/>
    </row>
    <row r="13873" spans="22:22" ht="20.100000000000001" customHeight="1" x14ac:dyDescent="0.2">
      <c r="V13873" s="16"/>
    </row>
    <row r="13874" spans="22:22" ht="20.100000000000001" customHeight="1" x14ac:dyDescent="0.2">
      <c r="V13874" s="16"/>
    </row>
    <row r="13875" spans="22:22" ht="20.100000000000001" customHeight="1" x14ac:dyDescent="0.2">
      <c r="V13875" s="16"/>
    </row>
    <row r="13876" spans="22:22" ht="20.100000000000001" customHeight="1" x14ac:dyDescent="0.2">
      <c r="V13876" s="16"/>
    </row>
    <row r="13877" spans="22:22" ht="20.100000000000001" customHeight="1" x14ac:dyDescent="0.2">
      <c r="V13877" s="16"/>
    </row>
    <row r="13878" spans="22:22" ht="20.100000000000001" customHeight="1" x14ac:dyDescent="0.2">
      <c r="V13878" s="16"/>
    </row>
    <row r="13879" spans="22:22" ht="20.100000000000001" customHeight="1" x14ac:dyDescent="0.2">
      <c r="V13879" s="16"/>
    </row>
    <row r="13880" spans="22:22" ht="20.100000000000001" customHeight="1" x14ac:dyDescent="0.2">
      <c r="V13880" s="16"/>
    </row>
    <row r="13881" spans="22:22" ht="20.100000000000001" customHeight="1" x14ac:dyDescent="0.2">
      <c r="V13881" s="16"/>
    </row>
    <row r="13882" spans="22:22" ht="20.100000000000001" customHeight="1" x14ac:dyDescent="0.2">
      <c r="V13882" s="16"/>
    </row>
    <row r="13883" spans="22:22" ht="20.100000000000001" customHeight="1" x14ac:dyDescent="0.2">
      <c r="V13883" s="16"/>
    </row>
    <row r="13884" spans="22:22" ht="20.100000000000001" customHeight="1" x14ac:dyDescent="0.2">
      <c r="V13884" s="16"/>
    </row>
    <row r="13885" spans="22:22" ht="20.100000000000001" customHeight="1" x14ac:dyDescent="0.2">
      <c r="V13885" s="16"/>
    </row>
    <row r="13886" spans="22:22" ht="20.100000000000001" customHeight="1" x14ac:dyDescent="0.2">
      <c r="V13886" s="16"/>
    </row>
    <row r="13887" spans="22:22" ht="20.100000000000001" customHeight="1" x14ac:dyDescent="0.2">
      <c r="V13887" s="16"/>
    </row>
    <row r="13888" spans="22:22" ht="20.100000000000001" customHeight="1" x14ac:dyDescent="0.2">
      <c r="V13888" s="16"/>
    </row>
    <row r="13889" spans="22:22" ht="20.100000000000001" customHeight="1" x14ac:dyDescent="0.2">
      <c r="V13889" s="16"/>
    </row>
    <row r="13890" spans="22:22" ht="20.100000000000001" customHeight="1" x14ac:dyDescent="0.2">
      <c r="V13890" s="16"/>
    </row>
    <row r="13891" spans="22:22" ht="20.100000000000001" customHeight="1" x14ac:dyDescent="0.2">
      <c r="V13891" s="16"/>
    </row>
    <row r="13892" spans="22:22" ht="20.100000000000001" customHeight="1" x14ac:dyDescent="0.2">
      <c r="V13892" s="16"/>
    </row>
    <row r="13893" spans="22:22" ht="20.100000000000001" customHeight="1" x14ac:dyDescent="0.2">
      <c r="V13893" s="16"/>
    </row>
    <row r="13894" spans="22:22" ht="20.100000000000001" customHeight="1" x14ac:dyDescent="0.2">
      <c r="V13894" s="16"/>
    </row>
    <row r="13895" spans="22:22" ht="20.100000000000001" customHeight="1" x14ac:dyDescent="0.2">
      <c r="V13895" s="16"/>
    </row>
    <row r="13896" spans="22:22" ht="20.100000000000001" customHeight="1" x14ac:dyDescent="0.2">
      <c r="V13896" s="16"/>
    </row>
    <row r="13897" spans="22:22" ht="20.100000000000001" customHeight="1" x14ac:dyDescent="0.2">
      <c r="V13897" s="16"/>
    </row>
    <row r="13898" spans="22:22" ht="20.100000000000001" customHeight="1" x14ac:dyDescent="0.2">
      <c r="V13898" s="16"/>
    </row>
    <row r="13899" spans="22:22" ht="20.100000000000001" customHeight="1" x14ac:dyDescent="0.2">
      <c r="V13899" s="16"/>
    </row>
    <row r="13900" spans="22:22" ht="20.100000000000001" customHeight="1" x14ac:dyDescent="0.2">
      <c r="V13900" s="16"/>
    </row>
    <row r="13901" spans="22:22" ht="20.100000000000001" customHeight="1" x14ac:dyDescent="0.2">
      <c r="V13901" s="16"/>
    </row>
    <row r="13902" spans="22:22" ht="20.100000000000001" customHeight="1" x14ac:dyDescent="0.2">
      <c r="V13902" s="16"/>
    </row>
    <row r="13903" spans="22:22" ht="20.100000000000001" customHeight="1" x14ac:dyDescent="0.2">
      <c r="V13903" s="16"/>
    </row>
    <row r="13904" spans="22:22" ht="20.100000000000001" customHeight="1" x14ac:dyDescent="0.2">
      <c r="V13904" s="16"/>
    </row>
    <row r="13905" spans="22:22" ht="20.100000000000001" customHeight="1" x14ac:dyDescent="0.2">
      <c r="V13905" s="16"/>
    </row>
    <row r="13906" spans="22:22" ht="20.100000000000001" customHeight="1" x14ac:dyDescent="0.2">
      <c r="V13906" s="16"/>
    </row>
    <row r="13907" spans="22:22" ht="20.100000000000001" customHeight="1" x14ac:dyDescent="0.2">
      <c r="V13907" s="16"/>
    </row>
    <row r="13908" spans="22:22" ht="20.100000000000001" customHeight="1" x14ac:dyDescent="0.2">
      <c r="V13908" s="16"/>
    </row>
    <row r="13909" spans="22:22" ht="20.100000000000001" customHeight="1" x14ac:dyDescent="0.2">
      <c r="V13909" s="16"/>
    </row>
    <row r="13910" spans="22:22" ht="20.100000000000001" customHeight="1" x14ac:dyDescent="0.2">
      <c r="V13910" s="16"/>
    </row>
    <row r="13911" spans="22:22" ht="20.100000000000001" customHeight="1" x14ac:dyDescent="0.2">
      <c r="V13911" s="16"/>
    </row>
    <row r="13912" spans="22:22" ht="20.100000000000001" customHeight="1" x14ac:dyDescent="0.2">
      <c r="V13912" s="16"/>
    </row>
    <row r="13913" spans="22:22" ht="20.100000000000001" customHeight="1" x14ac:dyDescent="0.2">
      <c r="V13913" s="16"/>
    </row>
    <row r="13914" spans="22:22" ht="20.100000000000001" customHeight="1" x14ac:dyDescent="0.2">
      <c r="V13914" s="16"/>
    </row>
    <row r="13915" spans="22:22" ht="20.100000000000001" customHeight="1" x14ac:dyDescent="0.2">
      <c r="V13915" s="16"/>
    </row>
    <row r="13916" spans="22:22" ht="20.100000000000001" customHeight="1" x14ac:dyDescent="0.2">
      <c r="V13916" s="16"/>
    </row>
    <row r="13917" spans="22:22" ht="20.100000000000001" customHeight="1" x14ac:dyDescent="0.2">
      <c r="V13917" s="16"/>
    </row>
    <row r="13918" spans="22:22" ht="20.100000000000001" customHeight="1" x14ac:dyDescent="0.2">
      <c r="V13918" s="16"/>
    </row>
    <row r="13919" spans="22:22" ht="20.100000000000001" customHeight="1" x14ac:dyDescent="0.2">
      <c r="V13919" s="16"/>
    </row>
    <row r="13920" spans="22:22" ht="20.100000000000001" customHeight="1" x14ac:dyDescent="0.2">
      <c r="V13920" s="16"/>
    </row>
    <row r="13921" spans="22:22" ht="20.100000000000001" customHeight="1" x14ac:dyDescent="0.2">
      <c r="V13921" s="16"/>
    </row>
    <row r="13922" spans="22:22" ht="20.100000000000001" customHeight="1" x14ac:dyDescent="0.2">
      <c r="V13922" s="16"/>
    </row>
    <row r="13923" spans="22:22" ht="20.100000000000001" customHeight="1" x14ac:dyDescent="0.2">
      <c r="V13923" s="16"/>
    </row>
    <row r="13924" spans="22:22" ht="20.100000000000001" customHeight="1" x14ac:dyDescent="0.2">
      <c r="V13924" s="16"/>
    </row>
    <row r="13925" spans="22:22" ht="20.100000000000001" customHeight="1" x14ac:dyDescent="0.2">
      <c r="V13925" s="16"/>
    </row>
    <row r="13926" spans="22:22" ht="20.100000000000001" customHeight="1" x14ac:dyDescent="0.2">
      <c r="V13926" s="16"/>
    </row>
    <row r="13927" spans="22:22" ht="20.100000000000001" customHeight="1" x14ac:dyDescent="0.2">
      <c r="V13927" s="16"/>
    </row>
    <row r="13928" spans="22:22" ht="20.100000000000001" customHeight="1" x14ac:dyDescent="0.2">
      <c r="V13928" s="16"/>
    </row>
    <row r="13929" spans="22:22" ht="20.100000000000001" customHeight="1" x14ac:dyDescent="0.2">
      <c r="V13929" s="16"/>
    </row>
    <row r="13930" spans="22:22" ht="20.100000000000001" customHeight="1" x14ac:dyDescent="0.2">
      <c r="V13930" s="16"/>
    </row>
    <row r="13931" spans="22:22" ht="20.100000000000001" customHeight="1" x14ac:dyDescent="0.2">
      <c r="V13931" s="16"/>
    </row>
    <row r="13932" spans="22:22" ht="20.100000000000001" customHeight="1" x14ac:dyDescent="0.2">
      <c r="V13932" s="16"/>
    </row>
    <row r="13933" spans="22:22" ht="20.100000000000001" customHeight="1" x14ac:dyDescent="0.2">
      <c r="V13933" s="16"/>
    </row>
    <row r="13934" spans="22:22" ht="20.100000000000001" customHeight="1" x14ac:dyDescent="0.2">
      <c r="V13934" s="16"/>
    </row>
    <row r="13935" spans="22:22" ht="20.100000000000001" customHeight="1" x14ac:dyDescent="0.2">
      <c r="V13935" s="16"/>
    </row>
    <row r="13936" spans="22:22" ht="20.100000000000001" customHeight="1" x14ac:dyDescent="0.2">
      <c r="V13936" s="16"/>
    </row>
    <row r="13937" spans="22:22" ht="20.100000000000001" customHeight="1" x14ac:dyDescent="0.2">
      <c r="V13937" s="16"/>
    </row>
    <row r="13938" spans="22:22" ht="20.100000000000001" customHeight="1" x14ac:dyDescent="0.2">
      <c r="V13938" s="16"/>
    </row>
    <row r="13939" spans="22:22" ht="20.100000000000001" customHeight="1" x14ac:dyDescent="0.2">
      <c r="V13939" s="16"/>
    </row>
    <row r="13940" spans="22:22" ht="20.100000000000001" customHeight="1" x14ac:dyDescent="0.2">
      <c r="V13940" s="16"/>
    </row>
    <row r="13941" spans="22:22" ht="20.100000000000001" customHeight="1" x14ac:dyDescent="0.2">
      <c r="V13941" s="16"/>
    </row>
    <row r="13942" spans="22:22" ht="20.100000000000001" customHeight="1" x14ac:dyDescent="0.2">
      <c r="V13942" s="16"/>
    </row>
    <row r="13943" spans="22:22" ht="20.100000000000001" customHeight="1" x14ac:dyDescent="0.2">
      <c r="V13943" s="16"/>
    </row>
    <row r="13944" spans="22:22" ht="20.100000000000001" customHeight="1" x14ac:dyDescent="0.2">
      <c r="V13944" s="16"/>
    </row>
    <row r="13945" spans="22:22" ht="20.100000000000001" customHeight="1" x14ac:dyDescent="0.2">
      <c r="V13945" s="16"/>
    </row>
    <row r="13946" spans="22:22" ht="20.100000000000001" customHeight="1" x14ac:dyDescent="0.2">
      <c r="V13946" s="16"/>
    </row>
    <row r="13947" spans="22:22" ht="20.100000000000001" customHeight="1" x14ac:dyDescent="0.2">
      <c r="V13947" s="16"/>
    </row>
    <row r="13948" spans="22:22" ht="20.100000000000001" customHeight="1" x14ac:dyDescent="0.2">
      <c r="V13948" s="16"/>
    </row>
    <row r="13949" spans="22:22" ht="20.100000000000001" customHeight="1" x14ac:dyDescent="0.2">
      <c r="V13949" s="16"/>
    </row>
    <row r="13950" spans="22:22" ht="20.100000000000001" customHeight="1" x14ac:dyDescent="0.2">
      <c r="V13950" s="16"/>
    </row>
    <row r="13951" spans="22:22" ht="20.100000000000001" customHeight="1" x14ac:dyDescent="0.2">
      <c r="V13951" s="16"/>
    </row>
    <row r="13952" spans="22:22" ht="20.100000000000001" customHeight="1" x14ac:dyDescent="0.2">
      <c r="V13952" s="16"/>
    </row>
    <row r="13953" spans="22:22" ht="20.100000000000001" customHeight="1" x14ac:dyDescent="0.2">
      <c r="V13953" s="16"/>
    </row>
    <row r="13954" spans="22:22" ht="20.100000000000001" customHeight="1" x14ac:dyDescent="0.2">
      <c r="V13954" s="16"/>
    </row>
    <row r="13955" spans="22:22" ht="20.100000000000001" customHeight="1" x14ac:dyDescent="0.2">
      <c r="V13955" s="16"/>
    </row>
    <row r="13956" spans="22:22" ht="20.100000000000001" customHeight="1" x14ac:dyDescent="0.2">
      <c r="V13956" s="16"/>
    </row>
    <row r="13957" spans="22:22" ht="20.100000000000001" customHeight="1" x14ac:dyDescent="0.2">
      <c r="V13957" s="16"/>
    </row>
    <row r="13958" spans="22:22" ht="20.100000000000001" customHeight="1" x14ac:dyDescent="0.2">
      <c r="V13958" s="16"/>
    </row>
    <row r="13959" spans="22:22" ht="20.100000000000001" customHeight="1" x14ac:dyDescent="0.2">
      <c r="V13959" s="16"/>
    </row>
    <row r="13960" spans="22:22" ht="20.100000000000001" customHeight="1" x14ac:dyDescent="0.2">
      <c r="V13960" s="16"/>
    </row>
    <row r="13961" spans="22:22" ht="20.100000000000001" customHeight="1" x14ac:dyDescent="0.2">
      <c r="V13961" s="16"/>
    </row>
    <row r="13962" spans="22:22" ht="20.100000000000001" customHeight="1" x14ac:dyDescent="0.2">
      <c r="V13962" s="16"/>
    </row>
    <row r="13963" spans="22:22" ht="20.100000000000001" customHeight="1" x14ac:dyDescent="0.2">
      <c r="V13963" s="16"/>
    </row>
    <row r="13964" spans="22:22" ht="20.100000000000001" customHeight="1" x14ac:dyDescent="0.2">
      <c r="V13964" s="16"/>
    </row>
    <row r="13965" spans="22:22" ht="20.100000000000001" customHeight="1" x14ac:dyDescent="0.2">
      <c r="V13965" s="16"/>
    </row>
    <row r="13966" spans="22:22" ht="20.100000000000001" customHeight="1" x14ac:dyDescent="0.2">
      <c r="V13966" s="16"/>
    </row>
    <row r="13967" spans="22:22" ht="20.100000000000001" customHeight="1" x14ac:dyDescent="0.2">
      <c r="V13967" s="16"/>
    </row>
    <row r="13968" spans="22:22" ht="20.100000000000001" customHeight="1" x14ac:dyDescent="0.2">
      <c r="V13968" s="16"/>
    </row>
    <row r="13969" spans="22:22" ht="20.100000000000001" customHeight="1" x14ac:dyDescent="0.2">
      <c r="V13969" s="16"/>
    </row>
    <row r="13970" spans="22:22" ht="20.100000000000001" customHeight="1" x14ac:dyDescent="0.2">
      <c r="V13970" s="16"/>
    </row>
    <row r="13971" spans="22:22" ht="20.100000000000001" customHeight="1" x14ac:dyDescent="0.2">
      <c r="V13971" s="16"/>
    </row>
    <row r="13972" spans="22:22" ht="20.100000000000001" customHeight="1" x14ac:dyDescent="0.2">
      <c r="V13972" s="16"/>
    </row>
    <row r="13973" spans="22:22" ht="20.100000000000001" customHeight="1" x14ac:dyDescent="0.2">
      <c r="V13973" s="16"/>
    </row>
    <row r="13974" spans="22:22" ht="20.100000000000001" customHeight="1" x14ac:dyDescent="0.2">
      <c r="V13974" s="16"/>
    </row>
    <row r="13975" spans="22:22" ht="20.100000000000001" customHeight="1" x14ac:dyDescent="0.2">
      <c r="V13975" s="16"/>
    </row>
    <row r="13976" spans="22:22" ht="20.100000000000001" customHeight="1" x14ac:dyDescent="0.2">
      <c r="V13976" s="16"/>
    </row>
    <row r="13977" spans="22:22" ht="20.100000000000001" customHeight="1" x14ac:dyDescent="0.2">
      <c r="V13977" s="16"/>
    </row>
    <row r="13978" spans="22:22" ht="20.100000000000001" customHeight="1" x14ac:dyDescent="0.2">
      <c r="V13978" s="16"/>
    </row>
    <row r="13979" spans="22:22" ht="20.100000000000001" customHeight="1" x14ac:dyDescent="0.2">
      <c r="V13979" s="16"/>
    </row>
    <row r="13980" spans="22:22" ht="20.100000000000001" customHeight="1" x14ac:dyDescent="0.2">
      <c r="V13980" s="16"/>
    </row>
    <row r="13981" spans="22:22" ht="20.100000000000001" customHeight="1" x14ac:dyDescent="0.2">
      <c r="V13981" s="16"/>
    </row>
    <row r="13982" spans="22:22" ht="20.100000000000001" customHeight="1" x14ac:dyDescent="0.2">
      <c r="V13982" s="16"/>
    </row>
    <row r="13983" spans="22:22" ht="20.100000000000001" customHeight="1" x14ac:dyDescent="0.2">
      <c r="V13983" s="16"/>
    </row>
    <row r="13984" spans="22:22" ht="20.100000000000001" customHeight="1" x14ac:dyDescent="0.2">
      <c r="V13984" s="16"/>
    </row>
    <row r="13985" spans="22:22" ht="20.100000000000001" customHeight="1" x14ac:dyDescent="0.2">
      <c r="V13985" s="16"/>
    </row>
    <row r="13986" spans="22:22" ht="20.100000000000001" customHeight="1" x14ac:dyDescent="0.2">
      <c r="V13986" s="16"/>
    </row>
    <row r="13987" spans="22:22" ht="20.100000000000001" customHeight="1" x14ac:dyDescent="0.2">
      <c r="V13987" s="16"/>
    </row>
    <row r="13988" spans="22:22" ht="20.100000000000001" customHeight="1" x14ac:dyDescent="0.2">
      <c r="V13988" s="16"/>
    </row>
    <row r="13989" spans="22:22" ht="20.100000000000001" customHeight="1" x14ac:dyDescent="0.2">
      <c r="V13989" s="16"/>
    </row>
    <row r="13990" spans="22:22" ht="20.100000000000001" customHeight="1" x14ac:dyDescent="0.2">
      <c r="V13990" s="16"/>
    </row>
    <row r="13991" spans="22:22" ht="20.100000000000001" customHeight="1" x14ac:dyDescent="0.2">
      <c r="V13991" s="16"/>
    </row>
    <row r="13992" spans="22:22" ht="20.100000000000001" customHeight="1" x14ac:dyDescent="0.2">
      <c r="V13992" s="16"/>
    </row>
    <row r="13993" spans="22:22" ht="20.100000000000001" customHeight="1" x14ac:dyDescent="0.2">
      <c r="V13993" s="16"/>
    </row>
    <row r="13994" spans="22:22" ht="20.100000000000001" customHeight="1" x14ac:dyDescent="0.2">
      <c r="V13994" s="16"/>
    </row>
    <row r="13995" spans="22:22" ht="20.100000000000001" customHeight="1" x14ac:dyDescent="0.2">
      <c r="V13995" s="16"/>
    </row>
    <row r="13996" spans="22:22" ht="20.100000000000001" customHeight="1" x14ac:dyDescent="0.2">
      <c r="V13996" s="16"/>
    </row>
    <row r="13997" spans="22:22" ht="20.100000000000001" customHeight="1" x14ac:dyDescent="0.2">
      <c r="V13997" s="16"/>
    </row>
    <row r="13998" spans="22:22" ht="20.100000000000001" customHeight="1" x14ac:dyDescent="0.2">
      <c r="V13998" s="16"/>
    </row>
    <row r="13999" spans="22:22" ht="20.100000000000001" customHeight="1" x14ac:dyDescent="0.2">
      <c r="V13999" s="16"/>
    </row>
    <row r="14000" spans="22:22" ht="20.100000000000001" customHeight="1" x14ac:dyDescent="0.2">
      <c r="V14000" s="16"/>
    </row>
    <row r="14001" spans="22:22" ht="20.100000000000001" customHeight="1" x14ac:dyDescent="0.2">
      <c r="V14001" s="16"/>
    </row>
    <row r="14002" spans="22:22" ht="20.100000000000001" customHeight="1" x14ac:dyDescent="0.2">
      <c r="V14002" s="16"/>
    </row>
    <row r="14003" spans="22:22" ht="20.100000000000001" customHeight="1" x14ac:dyDescent="0.2">
      <c r="V14003" s="16"/>
    </row>
    <row r="14004" spans="22:22" ht="20.100000000000001" customHeight="1" x14ac:dyDescent="0.2">
      <c r="V14004" s="16"/>
    </row>
    <row r="14005" spans="22:22" ht="20.100000000000001" customHeight="1" x14ac:dyDescent="0.2">
      <c r="V14005" s="16"/>
    </row>
    <row r="14006" spans="22:22" ht="20.100000000000001" customHeight="1" x14ac:dyDescent="0.2">
      <c r="V14006" s="16"/>
    </row>
    <row r="14007" spans="22:22" ht="20.100000000000001" customHeight="1" x14ac:dyDescent="0.2">
      <c r="V14007" s="16"/>
    </row>
    <row r="14008" spans="22:22" ht="20.100000000000001" customHeight="1" x14ac:dyDescent="0.2">
      <c r="V14008" s="16"/>
    </row>
    <row r="14009" spans="22:22" ht="20.100000000000001" customHeight="1" x14ac:dyDescent="0.2">
      <c r="V14009" s="16"/>
    </row>
    <row r="14010" spans="22:22" ht="20.100000000000001" customHeight="1" x14ac:dyDescent="0.2">
      <c r="V14010" s="16"/>
    </row>
    <row r="14011" spans="22:22" ht="20.100000000000001" customHeight="1" x14ac:dyDescent="0.2">
      <c r="V14011" s="16"/>
    </row>
    <row r="14012" spans="22:22" ht="20.100000000000001" customHeight="1" x14ac:dyDescent="0.2">
      <c r="V14012" s="16"/>
    </row>
    <row r="14013" spans="22:22" ht="20.100000000000001" customHeight="1" x14ac:dyDescent="0.2">
      <c r="V14013" s="16"/>
    </row>
    <row r="14014" spans="22:22" ht="20.100000000000001" customHeight="1" x14ac:dyDescent="0.2">
      <c r="V14014" s="16"/>
    </row>
    <row r="14015" spans="22:22" ht="20.100000000000001" customHeight="1" x14ac:dyDescent="0.2">
      <c r="V14015" s="16"/>
    </row>
    <row r="14016" spans="22:22" ht="20.100000000000001" customHeight="1" x14ac:dyDescent="0.2">
      <c r="V14016" s="16"/>
    </row>
    <row r="14017" spans="22:22" ht="20.100000000000001" customHeight="1" x14ac:dyDescent="0.2">
      <c r="V14017" s="16"/>
    </row>
    <row r="14018" spans="22:22" ht="20.100000000000001" customHeight="1" x14ac:dyDescent="0.2">
      <c r="V14018" s="16"/>
    </row>
    <row r="14019" spans="22:22" ht="20.100000000000001" customHeight="1" x14ac:dyDescent="0.2">
      <c r="V14019" s="16"/>
    </row>
    <row r="14020" spans="22:22" ht="20.100000000000001" customHeight="1" x14ac:dyDescent="0.2">
      <c r="V14020" s="16"/>
    </row>
    <row r="14021" spans="22:22" ht="20.100000000000001" customHeight="1" x14ac:dyDescent="0.2">
      <c r="V14021" s="16"/>
    </row>
    <row r="14022" spans="22:22" ht="20.100000000000001" customHeight="1" x14ac:dyDescent="0.2">
      <c r="V14022" s="16"/>
    </row>
    <row r="14023" spans="22:22" ht="20.100000000000001" customHeight="1" x14ac:dyDescent="0.2">
      <c r="V14023" s="16"/>
    </row>
    <row r="14024" spans="22:22" ht="20.100000000000001" customHeight="1" x14ac:dyDescent="0.2">
      <c r="V14024" s="16"/>
    </row>
    <row r="14025" spans="22:22" ht="20.100000000000001" customHeight="1" x14ac:dyDescent="0.2">
      <c r="V14025" s="16"/>
    </row>
    <row r="14026" spans="22:22" ht="20.100000000000001" customHeight="1" x14ac:dyDescent="0.2">
      <c r="V14026" s="16"/>
    </row>
    <row r="14027" spans="22:22" ht="20.100000000000001" customHeight="1" x14ac:dyDescent="0.2">
      <c r="V14027" s="16"/>
    </row>
    <row r="14028" spans="22:22" ht="20.100000000000001" customHeight="1" x14ac:dyDescent="0.2">
      <c r="V14028" s="16"/>
    </row>
    <row r="14029" spans="22:22" ht="20.100000000000001" customHeight="1" x14ac:dyDescent="0.2">
      <c r="V14029" s="16"/>
    </row>
    <row r="14030" spans="22:22" ht="20.100000000000001" customHeight="1" x14ac:dyDescent="0.2">
      <c r="V14030" s="16"/>
    </row>
    <row r="14031" spans="22:22" ht="20.100000000000001" customHeight="1" x14ac:dyDescent="0.2">
      <c r="V14031" s="16"/>
    </row>
    <row r="14032" spans="22:22" ht="20.100000000000001" customHeight="1" x14ac:dyDescent="0.2">
      <c r="V14032" s="16"/>
    </row>
    <row r="14033" spans="22:22" ht="20.100000000000001" customHeight="1" x14ac:dyDescent="0.2">
      <c r="V14033" s="16"/>
    </row>
    <row r="14034" spans="22:22" ht="20.100000000000001" customHeight="1" x14ac:dyDescent="0.2">
      <c r="V14034" s="16"/>
    </row>
    <row r="14035" spans="22:22" ht="20.100000000000001" customHeight="1" x14ac:dyDescent="0.2">
      <c r="V14035" s="16"/>
    </row>
    <row r="14036" spans="22:22" ht="20.100000000000001" customHeight="1" x14ac:dyDescent="0.2">
      <c r="V14036" s="16"/>
    </row>
    <row r="14037" spans="22:22" ht="20.100000000000001" customHeight="1" x14ac:dyDescent="0.2">
      <c r="V14037" s="16"/>
    </row>
    <row r="14038" spans="22:22" ht="20.100000000000001" customHeight="1" x14ac:dyDescent="0.2">
      <c r="V14038" s="16"/>
    </row>
    <row r="14039" spans="22:22" ht="20.100000000000001" customHeight="1" x14ac:dyDescent="0.2">
      <c r="V14039" s="16"/>
    </row>
    <row r="14040" spans="22:22" ht="20.100000000000001" customHeight="1" x14ac:dyDescent="0.2">
      <c r="V14040" s="16"/>
    </row>
    <row r="14041" spans="22:22" ht="20.100000000000001" customHeight="1" x14ac:dyDescent="0.2">
      <c r="V14041" s="16"/>
    </row>
    <row r="14042" spans="22:22" ht="20.100000000000001" customHeight="1" x14ac:dyDescent="0.2">
      <c r="V14042" s="16"/>
    </row>
    <row r="14043" spans="22:22" ht="20.100000000000001" customHeight="1" x14ac:dyDescent="0.2">
      <c r="V14043" s="16"/>
    </row>
    <row r="14044" spans="22:22" ht="20.100000000000001" customHeight="1" x14ac:dyDescent="0.2">
      <c r="V14044" s="16"/>
    </row>
    <row r="14045" spans="22:22" ht="20.100000000000001" customHeight="1" x14ac:dyDescent="0.2">
      <c r="V14045" s="16"/>
    </row>
    <row r="14046" spans="22:22" ht="20.100000000000001" customHeight="1" x14ac:dyDescent="0.2">
      <c r="V14046" s="16"/>
    </row>
    <row r="14047" spans="22:22" ht="20.100000000000001" customHeight="1" x14ac:dyDescent="0.2">
      <c r="V14047" s="16"/>
    </row>
    <row r="14048" spans="22:22" ht="20.100000000000001" customHeight="1" x14ac:dyDescent="0.2">
      <c r="V14048" s="16"/>
    </row>
    <row r="14049" spans="22:22" ht="20.100000000000001" customHeight="1" x14ac:dyDescent="0.2">
      <c r="V14049" s="16"/>
    </row>
    <row r="14050" spans="22:22" ht="20.100000000000001" customHeight="1" x14ac:dyDescent="0.2">
      <c r="V14050" s="16"/>
    </row>
    <row r="14051" spans="22:22" ht="20.100000000000001" customHeight="1" x14ac:dyDescent="0.2">
      <c r="V14051" s="16"/>
    </row>
    <row r="14052" spans="22:22" ht="20.100000000000001" customHeight="1" x14ac:dyDescent="0.2">
      <c r="V14052" s="16"/>
    </row>
    <row r="14053" spans="22:22" ht="20.100000000000001" customHeight="1" x14ac:dyDescent="0.2">
      <c r="V14053" s="16"/>
    </row>
    <row r="14054" spans="22:22" ht="20.100000000000001" customHeight="1" x14ac:dyDescent="0.2">
      <c r="V14054" s="16"/>
    </row>
    <row r="14055" spans="22:22" ht="20.100000000000001" customHeight="1" x14ac:dyDescent="0.2">
      <c r="V14055" s="16"/>
    </row>
    <row r="14056" spans="22:22" ht="20.100000000000001" customHeight="1" x14ac:dyDescent="0.2">
      <c r="V14056" s="16"/>
    </row>
    <row r="14057" spans="22:22" ht="20.100000000000001" customHeight="1" x14ac:dyDescent="0.2">
      <c r="V14057" s="16"/>
    </row>
    <row r="14058" spans="22:22" ht="20.100000000000001" customHeight="1" x14ac:dyDescent="0.2">
      <c r="V14058" s="16"/>
    </row>
    <row r="14059" spans="22:22" ht="20.100000000000001" customHeight="1" x14ac:dyDescent="0.2">
      <c r="V14059" s="16"/>
    </row>
    <row r="14060" spans="22:22" ht="20.100000000000001" customHeight="1" x14ac:dyDescent="0.2">
      <c r="V14060" s="16"/>
    </row>
    <row r="14061" spans="22:22" ht="20.100000000000001" customHeight="1" x14ac:dyDescent="0.2">
      <c r="V14061" s="16"/>
    </row>
    <row r="14062" spans="22:22" ht="20.100000000000001" customHeight="1" x14ac:dyDescent="0.2">
      <c r="V14062" s="16"/>
    </row>
    <row r="14063" spans="22:22" ht="20.100000000000001" customHeight="1" x14ac:dyDescent="0.2">
      <c r="V14063" s="16"/>
    </row>
    <row r="14064" spans="22:22" ht="20.100000000000001" customHeight="1" x14ac:dyDescent="0.2">
      <c r="V14064" s="16"/>
    </row>
    <row r="14065" spans="22:22" ht="20.100000000000001" customHeight="1" x14ac:dyDescent="0.2">
      <c r="V14065" s="16"/>
    </row>
    <row r="14066" spans="22:22" ht="20.100000000000001" customHeight="1" x14ac:dyDescent="0.2">
      <c r="V14066" s="16"/>
    </row>
    <row r="14067" spans="22:22" ht="20.100000000000001" customHeight="1" x14ac:dyDescent="0.2">
      <c r="V14067" s="16"/>
    </row>
    <row r="14068" spans="22:22" ht="20.100000000000001" customHeight="1" x14ac:dyDescent="0.2">
      <c r="V14068" s="16"/>
    </row>
    <row r="14069" spans="22:22" ht="20.100000000000001" customHeight="1" x14ac:dyDescent="0.2">
      <c r="V14069" s="16"/>
    </row>
    <row r="14070" spans="22:22" ht="20.100000000000001" customHeight="1" x14ac:dyDescent="0.2">
      <c r="V14070" s="16"/>
    </row>
    <row r="14071" spans="22:22" ht="20.100000000000001" customHeight="1" x14ac:dyDescent="0.2">
      <c r="V14071" s="16"/>
    </row>
    <row r="14072" spans="22:22" ht="20.100000000000001" customHeight="1" x14ac:dyDescent="0.2">
      <c r="V14072" s="16"/>
    </row>
    <row r="14073" spans="22:22" ht="20.100000000000001" customHeight="1" x14ac:dyDescent="0.2">
      <c r="V14073" s="16"/>
    </row>
    <row r="14074" spans="22:22" ht="20.100000000000001" customHeight="1" x14ac:dyDescent="0.2">
      <c r="V14074" s="16"/>
    </row>
    <row r="14075" spans="22:22" ht="20.100000000000001" customHeight="1" x14ac:dyDescent="0.2">
      <c r="V14075" s="16"/>
    </row>
    <row r="14076" spans="22:22" ht="20.100000000000001" customHeight="1" x14ac:dyDescent="0.2">
      <c r="V14076" s="16"/>
    </row>
    <row r="14077" spans="22:22" ht="20.100000000000001" customHeight="1" x14ac:dyDescent="0.2">
      <c r="V14077" s="16"/>
    </row>
    <row r="14078" spans="22:22" ht="20.100000000000001" customHeight="1" x14ac:dyDescent="0.2">
      <c r="V14078" s="16"/>
    </row>
    <row r="14079" spans="22:22" ht="20.100000000000001" customHeight="1" x14ac:dyDescent="0.2">
      <c r="V14079" s="16"/>
    </row>
    <row r="14080" spans="22:22" ht="20.100000000000001" customHeight="1" x14ac:dyDescent="0.2">
      <c r="V14080" s="16"/>
    </row>
    <row r="14081" spans="22:22" ht="20.100000000000001" customHeight="1" x14ac:dyDescent="0.2">
      <c r="V14081" s="16"/>
    </row>
    <row r="14082" spans="22:22" ht="20.100000000000001" customHeight="1" x14ac:dyDescent="0.2">
      <c r="V14082" s="16"/>
    </row>
    <row r="14083" spans="22:22" ht="20.100000000000001" customHeight="1" x14ac:dyDescent="0.2">
      <c r="V14083" s="16"/>
    </row>
    <row r="14084" spans="22:22" ht="20.100000000000001" customHeight="1" x14ac:dyDescent="0.2">
      <c r="V14084" s="16"/>
    </row>
    <row r="14085" spans="22:22" ht="20.100000000000001" customHeight="1" x14ac:dyDescent="0.2">
      <c r="V14085" s="16"/>
    </row>
    <row r="14086" spans="22:22" ht="20.100000000000001" customHeight="1" x14ac:dyDescent="0.2">
      <c r="V14086" s="16"/>
    </row>
    <row r="14087" spans="22:22" ht="20.100000000000001" customHeight="1" x14ac:dyDescent="0.2">
      <c r="V14087" s="16"/>
    </row>
    <row r="14088" spans="22:22" ht="20.100000000000001" customHeight="1" x14ac:dyDescent="0.2">
      <c r="V14088" s="16"/>
    </row>
    <row r="14089" spans="22:22" ht="20.100000000000001" customHeight="1" x14ac:dyDescent="0.2">
      <c r="V14089" s="16"/>
    </row>
    <row r="14090" spans="22:22" ht="20.100000000000001" customHeight="1" x14ac:dyDescent="0.2">
      <c r="V14090" s="16"/>
    </row>
    <row r="14091" spans="22:22" ht="20.100000000000001" customHeight="1" x14ac:dyDescent="0.2">
      <c r="V14091" s="16"/>
    </row>
    <row r="14092" spans="22:22" ht="20.100000000000001" customHeight="1" x14ac:dyDescent="0.2">
      <c r="V14092" s="16"/>
    </row>
    <row r="14093" spans="22:22" ht="20.100000000000001" customHeight="1" x14ac:dyDescent="0.2">
      <c r="V14093" s="16"/>
    </row>
    <row r="14094" spans="22:22" ht="20.100000000000001" customHeight="1" x14ac:dyDescent="0.2">
      <c r="V14094" s="16"/>
    </row>
    <row r="14095" spans="22:22" ht="20.100000000000001" customHeight="1" x14ac:dyDescent="0.2">
      <c r="V14095" s="16"/>
    </row>
    <row r="14096" spans="22:22" ht="20.100000000000001" customHeight="1" x14ac:dyDescent="0.2">
      <c r="V14096" s="16"/>
    </row>
    <row r="14097" spans="22:22" ht="20.100000000000001" customHeight="1" x14ac:dyDescent="0.2">
      <c r="V14097" s="16"/>
    </row>
    <row r="14098" spans="22:22" ht="20.100000000000001" customHeight="1" x14ac:dyDescent="0.2">
      <c r="V14098" s="16"/>
    </row>
    <row r="14099" spans="22:22" ht="20.100000000000001" customHeight="1" x14ac:dyDescent="0.2">
      <c r="V14099" s="16"/>
    </row>
    <row r="14100" spans="22:22" ht="20.100000000000001" customHeight="1" x14ac:dyDescent="0.2">
      <c r="V14100" s="16"/>
    </row>
    <row r="14101" spans="22:22" ht="20.100000000000001" customHeight="1" x14ac:dyDescent="0.2">
      <c r="V14101" s="16"/>
    </row>
    <row r="14102" spans="22:22" ht="20.100000000000001" customHeight="1" x14ac:dyDescent="0.2">
      <c r="V14102" s="16"/>
    </row>
    <row r="14103" spans="22:22" ht="20.100000000000001" customHeight="1" x14ac:dyDescent="0.2">
      <c r="V14103" s="16"/>
    </row>
    <row r="14104" spans="22:22" ht="20.100000000000001" customHeight="1" x14ac:dyDescent="0.2">
      <c r="V14104" s="16"/>
    </row>
    <row r="14105" spans="22:22" ht="20.100000000000001" customHeight="1" x14ac:dyDescent="0.2">
      <c r="V14105" s="16"/>
    </row>
    <row r="14106" spans="22:22" ht="20.100000000000001" customHeight="1" x14ac:dyDescent="0.2">
      <c r="V14106" s="16"/>
    </row>
    <row r="14107" spans="22:22" ht="20.100000000000001" customHeight="1" x14ac:dyDescent="0.2">
      <c r="V14107" s="16"/>
    </row>
    <row r="14108" spans="22:22" ht="20.100000000000001" customHeight="1" x14ac:dyDescent="0.2">
      <c r="V14108" s="16"/>
    </row>
    <row r="14109" spans="22:22" ht="20.100000000000001" customHeight="1" x14ac:dyDescent="0.2">
      <c r="V14109" s="16"/>
    </row>
    <row r="14110" spans="22:22" ht="20.100000000000001" customHeight="1" x14ac:dyDescent="0.2">
      <c r="V14110" s="16"/>
    </row>
    <row r="14111" spans="22:22" ht="20.100000000000001" customHeight="1" x14ac:dyDescent="0.2">
      <c r="V14111" s="16"/>
    </row>
    <row r="14112" spans="22:22" ht="20.100000000000001" customHeight="1" x14ac:dyDescent="0.2">
      <c r="V14112" s="16"/>
    </row>
    <row r="14113" spans="22:22" ht="20.100000000000001" customHeight="1" x14ac:dyDescent="0.2">
      <c r="V14113" s="16"/>
    </row>
    <row r="14114" spans="22:22" ht="20.100000000000001" customHeight="1" x14ac:dyDescent="0.2">
      <c r="V14114" s="16"/>
    </row>
    <row r="14115" spans="22:22" ht="20.100000000000001" customHeight="1" x14ac:dyDescent="0.2">
      <c r="V14115" s="16"/>
    </row>
    <row r="14116" spans="22:22" ht="20.100000000000001" customHeight="1" x14ac:dyDescent="0.2">
      <c r="V14116" s="16"/>
    </row>
    <row r="14117" spans="22:22" ht="20.100000000000001" customHeight="1" x14ac:dyDescent="0.2">
      <c r="V14117" s="16"/>
    </row>
    <row r="14118" spans="22:22" ht="20.100000000000001" customHeight="1" x14ac:dyDescent="0.2">
      <c r="V14118" s="16"/>
    </row>
    <row r="14119" spans="22:22" ht="20.100000000000001" customHeight="1" x14ac:dyDescent="0.2">
      <c r="V14119" s="16"/>
    </row>
    <row r="14120" spans="22:22" ht="20.100000000000001" customHeight="1" x14ac:dyDescent="0.2">
      <c r="V14120" s="16"/>
    </row>
    <row r="14121" spans="22:22" ht="20.100000000000001" customHeight="1" x14ac:dyDescent="0.2">
      <c r="V14121" s="16"/>
    </row>
    <row r="14122" spans="22:22" ht="20.100000000000001" customHeight="1" x14ac:dyDescent="0.2">
      <c r="V14122" s="16"/>
    </row>
    <row r="14123" spans="22:22" ht="20.100000000000001" customHeight="1" x14ac:dyDescent="0.2">
      <c r="V14123" s="16"/>
    </row>
    <row r="14124" spans="22:22" ht="20.100000000000001" customHeight="1" x14ac:dyDescent="0.2">
      <c r="V14124" s="16"/>
    </row>
    <row r="14125" spans="22:22" ht="20.100000000000001" customHeight="1" x14ac:dyDescent="0.2">
      <c r="V14125" s="16"/>
    </row>
    <row r="14126" spans="22:22" ht="20.100000000000001" customHeight="1" x14ac:dyDescent="0.2">
      <c r="V14126" s="16"/>
    </row>
    <row r="14127" spans="22:22" ht="20.100000000000001" customHeight="1" x14ac:dyDescent="0.2">
      <c r="V14127" s="16"/>
    </row>
    <row r="14128" spans="22:22" ht="20.100000000000001" customHeight="1" x14ac:dyDescent="0.2">
      <c r="V14128" s="16"/>
    </row>
    <row r="14129" spans="22:22" ht="20.100000000000001" customHeight="1" x14ac:dyDescent="0.2">
      <c r="V14129" s="16"/>
    </row>
    <row r="14130" spans="22:22" ht="20.100000000000001" customHeight="1" x14ac:dyDescent="0.2">
      <c r="V14130" s="16"/>
    </row>
    <row r="14131" spans="22:22" ht="20.100000000000001" customHeight="1" x14ac:dyDescent="0.2">
      <c r="V14131" s="16"/>
    </row>
    <row r="14132" spans="22:22" ht="20.100000000000001" customHeight="1" x14ac:dyDescent="0.2">
      <c r="V14132" s="16"/>
    </row>
    <row r="14133" spans="22:22" ht="20.100000000000001" customHeight="1" x14ac:dyDescent="0.2">
      <c r="V14133" s="16"/>
    </row>
    <row r="14134" spans="22:22" ht="20.100000000000001" customHeight="1" x14ac:dyDescent="0.2">
      <c r="V14134" s="16"/>
    </row>
    <row r="14135" spans="22:22" ht="20.100000000000001" customHeight="1" x14ac:dyDescent="0.2">
      <c r="V14135" s="16"/>
    </row>
    <row r="14136" spans="22:22" ht="20.100000000000001" customHeight="1" x14ac:dyDescent="0.2">
      <c r="V14136" s="16"/>
    </row>
    <row r="14137" spans="22:22" ht="20.100000000000001" customHeight="1" x14ac:dyDescent="0.2">
      <c r="V14137" s="16"/>
    </row>
    <row r="14138" spans="22:22" ht="20.100000000000001" customHeight="1" x14ac:dyDescent="0.2">
      <c r="V14138" s="16"/>
    </row>
    <row r="14139" spans="22:22" ht="20.100000000000001" customHeight="1" x14ac:dyDescent="0.2">
      <c r="V14139" s="16"/>
    </row>
    <row r="14140" spans="22:22" ht="20.100000000000001" customHeight="1" x14ac:dyDescent="0.2">
      <c r="V14140" s="16"/>
    </row>
    <row r="14141" spans="22:22" ht="20.100000000000001" customHeight="1" x14ac:dyDescent="0.2">
      <c r="V14141" s="16"/>
    </row>
    <row r="14142" spans="22:22" ht="20.100000000000001" customHeight="1" x14ac:dyDescent="0.2">
      <c r="V14142" s="16"/>
    </row>
    <row r="14143" spans="22:22" ht="20.100000000000001" customHeight="1" x14ac:dyDescent="0.2">
      <c r="V14143" s="16"/>
    </row>
    <row r="14144" spans="22:22" ht="20.100000000000001" customHeight="1" x14ac:dyDescent="0.2">
      <c r="V14144" s="16"/>
    </row>
    <row r="14145" spans="22:22" ht="20.100000000000001" customHeight="1" x14ac:dyDescent="0.2">
      <c r="V14145" s="16"/>
    </row>
    <row r="14146" spans="22:22" ht="20.100000000000001" customHeight="1" x14ac:dyDescent="0.2">
      <c r="V14146" s="16"/>
    </row>
    <row r="14147" spans="22:22" ht="20.100000000000001" customHeight="1" x14ac:dyDescent="0.2">
      <c r="V14147" s="16"/>
    </row>
    <row r="14148" spans="22:22" ht="20.100000000000001" customHeight="1" x14ac:dyDescent="0.2">
      <c r="V14148" s="16"/>
    </row>
    <row r="14149" spans="22:22" ht="20.100000000000001" customHeight="1" x14ac:dyDescent="0.2">
      <c r="V14149" s="16"/>
    </row>
    <row r="14150" spans="22:22" ht="20.100000000000001" customHeight="1" x14ac:dyDescent="0.2">
      <c r="V14150" s="16"/>
    </row>
    <row r="14151" spans="22:22" ht="20.100000000000001" customHeight="1" x14ac:dyDescent="0.2">
      <c r="V14151" s="16"/>
    </row>
    <row r="14152" spans="22:22" ht="20.100000000000001" customHeight="1" x14ac:dyDescent="0.2">
      <c r="V14152" s="16"/>
    </row>
    <row r="14153" spans="22:22" ht="20.100000000000001" customHeight="1" x14ac:dyDescent="0.2">
      <c r="V14153" s="16"/>
    </row>
    <row r="14154" spans="22:22" ht="20.100000000000001" customHeight="1" x14ac:dyDescent="0.2">
      <c r="V14154" s="16"/>
    </row>
    <row r="14155" spans="22:22" ht="20.100000000000001" customHeight="1" x14ac:dyDescent="0.2">
      <c r="V14155" s="16"/>
    </row>
    <row r="14156" spans="22:22" ht="20.100000000000001" customHeight="1" x14ac:dyDescent="0.2">
      <c r="V14156" s="16"/>
    </row>
    <row r="14157" spans="22:22" ht="20.100000000000001" customHeight="1" x14ac:dyDescent="0.2">
      <c r="V14157" s="16"/>
    </row>
    <row r="14158" spans="22:22" ht="20.100000000000001" customHeight="1" x14ac:dyDescent="0.2">
      <c r="V14158" s="16"/>
    </row>
    <row r="14159" spans="22:22" ht="20.100000000000001" customHeight="1" x14ac:dyDescent="0.2">
      <c r="V14159" s="16"/>
    </row>
    <row r="14160" spans="22:22" ht="20.100000000000001" customHeight="1" x14ac:dyDescent="0.2">
      <c r="V14160" s="16"/>
    </row>
    <row r="14161" spans="22:22" ht="20.100000000000001" customHeight="1" x14ac:dyDescent="0.2">
      <c r="V14161" s="16"/>
    </row>
    <row r="14162" spans="22:22" ht="20.100000000000001" customHeight="1" x14ac:dyDescent="0.2">
      <c r="V14162" s="16"/>
    </row>
    <row r="14163" spans="22:22" ht="20.100000000000001" customHeight="1" x14ac:dyDescent="0.2">
      <c r="V14163" s="16"/>
    </row>
    <row r="14164" spans="22:22" ht="20.100000000000001" customHeight="1" x14ac:dyDescent="0.2">
      <c r="V14164" s="16"/>
    </row>
    <row r="14165" spans="22:22" ht="20.100000000000001" customHeight="1" x14ac:dyDescent="0.2">
      <c r="V14165" s="16"/>
    </row>
    <row r="14166" spans="22:22" ht="20.100000000000001" customHeight="1" x14ac:dyDescent="0.2">
      <c r="V14166" s="16"/>
    </row>
    <row r="14167" spans="22:22" ht="20.100000000000001" customHeight="1" x14ac:dyDescent="0.2">
      <c r="V14167" s="16"/>
    </row>
    <row r="14168" spans="22:22" ht="20.100000000000001" customHeight="1" x14ac:dyDescent="0.2">
      <c r="V14168" s="16"/>
    </row>
    <row r="14169" spans="22:22" ht="20.100000000000001" customHeight="1" x14ac:dyDescent="0.2">
      <c r="V14169" s="16"/>
    </row>
    <row r="14170" spans="22:22" ht="20.100000000000001" customHeight="1" x14ac:dyDescent="0.2">
      <c r="V14170" s="16"/>
    </row>
    <row r="14171" spans="22:22" ht="20.100000000000001" customHeight="1" x14ac:dyDescent="0.2">
      <c r="V14171" s="16"/>
    </row>
    <row r="14172" spans="22:22" ht="20.100000000000001" customHeight="1" x14ac:dyDescent="0.2">
      <c r="V14172" s="16"/>
    </row>
    <row r="14173" spans="22:22" ht="20.100000000000001" customHeight="1" x14ac:dyDescent="0.2">
      <c r="V14173" s="16"/>
    </row>
    <row r="14174" spans="22:22" ht="20.100000000000001" customHeight="1" x14ac:dyDescent="0.2">
      <c r="V14174" s="16"/>
    </row>
    <row r="14175" spans="22:22" ht="20.100000000000001" customHeight="1" x14ac:dyDescent="0.2">
      <c r="V14175" s="16"/>
    </row>
    <row r="14176" spans="22:22" ht="20.100000000000001" customHeight="1" x14ac:dyDescent="0.2">
      <c r="V14176" s="16"/>
    </row>
    <row r="14177" spans="22:22" ht="20.100000000000001" customHeight="1" x14ac:dyDescent="0.2">
      <c r="V14177" s="16"/>
    </row>
    <row r="14178" spans="22:22" ht="20.100000000000001" customHeight="1" x14ac:dyDescent="0.2">
      <c r="V14178" s="16"/>
    </row>
    <row r="14179" spans="22:22" ht="20.100000000000001" customHeight="1" x14ac:dyDescent="0.2">
      <c r="V14179" s="16"/>
    </row>
    <row r="14180" spans="22:22" ht="20.100000000000001" customHeight="1" x14ac:dyDescent="0.2">
      <c r="V14180" s="16"/>
    </row>
    <row r="14181" spans="22:22" ht="20.100000000000001" customHeight="1" x14ac:dyDescent="0.2">
      <c r="V14181" s="16"/>
    </row>
    <row r="14182" spans="22:22" ht="20.100000000000001" customHeight="1" x14ac:dyDescent="0.2">
      <c r="V14182" s="16"/>
    </row>
    <row r="14183" spans="22:22" ht="20.100000000000001" customHeight="1" x14ac:dyDescent="0.2">
      <c r="V14183" s="16"/>
    </row>
    <row r="14184" spans="22:22" ht="20.100000000000001" customHeight="1" x14ac:dyDescent="0.2">
      <c r="V14184" s="16"/>
    </row>
    <row r="14185" spans="22:22" ht="20.100000000000001" customHeight="1" x14ac:dyDescent="0.2">
      <c r="V14185" s="16"/>
    </row>
    <row r="14186" spans="22:22" ht="20.100000000000001" customHeight="1" x14ac:dyDescent="0.2">
      <c r="V14186" s="16"/>
    </row>
    <row r="14187" spans="22:22" ht="20.100000000000001" customHeight="1" x14ac:dyDescent="0.2">
      <c r="V14187" s="16"/>
    </row>
    <row r="14188" spans="22:22" ht="20.100000000000001" customHeight="1" x14ac:dyDescent="0.2">
      <c r="V14188" s="16"/>
    </row>
    <row r="14189" spans="22:22" ht="20.100000000000001" customHeight="1" x14ac:dyDescent="0.2">
      <c r="V14189" s="16"/>
    </row>
    <row r="14190" spans="22:22" ht="20.100000000000001" customHeight="1" x14ac:dyDescent="0.2">
      <c r="V14190" s="16"/>
    </row>
    <row r="14191" spans="22:22" ht="20.100000000000001" customHeight="1" x14ac:dyDescent="0.2">
      <c r="V14191" s="16"/>
    </row>
    <row r="14192" spans="22:22" ht="20.100000000000001" customHeight="1" x14ac:dyDescent="0.2">
      <c r="V14192" s="16"/>
    </row>
    <row r="14193" spans="22:22" ht="20.100000000000001" customHeight="1" x14ac:dyDescent="0.2">
      <c r="V14193" s="16"/>
    </row>
    <row r="14194" spans="22:22" ht="20.100000000000001" customHeight="1" x14ac:dyDescent="0.2">
      <c r="V14194" s="16"/>
    </row>
    <row r="14195" spans="22:22" ht="20.100000000000001" customHeight="1" x14ac:dyDescent="0.2">
      <c r="V14195" s="16"/>
    </row>
    <row r="14196" spans="22:22" ht="20.100000000000001" customHeight="1" x14ac:dyDescent="0.2">
      <c r="V14196" s="16"/>
    </row>
    <row r="14197" spans="22:22" ht="20.100000000000001" customHeight="1" x14ac:dyDescent="0.2">
      <c r="V14197" s="16"/>
    </row>
    <row r="14198" spans="22:22" ht="20.100000000000001" customHeight="1" x14ac:dyDescent="0.2">
      <c r="V14198" s="16"/>
    </row>
    <row r="14199" spans="22:22" ht="20.100000000000001" customHeight="1" x14ac:dyDescent="0.2">
      <c r="V14199" s="16"/>
    </row>
    <row r="14200" spans="22:22" ht="20.100000000000001" customHeight="1" x14ac:dyDescent="0.2">
      <c r="V14200" s="16"/>
    </row>
    <row r="14201" spans="22:22" ht="20.100000000000001" customHeight="1" x14ac:dyDescent="0.2">
      <c r="V14201" s="16"/>
    </row>
    <row r="14202" spans="22:22" ht="20.100000000000001" customHeight="1" x14ac:dyDescent="0.2">
      <c r="V14202" s="16"/>
    </row>
    <row r="14203" spans="22:22" ht="20.100000000000001" customHeight="1" x14ac:dyDescent="0.2">
      <c r="V14203" s="16"/>
    </row>
    <row r="14204" spans="22:22" ht="20.100000000000001" customHeight="1" x14ac:dyDescent="0.2">
      <c r="V14204" s="16"/>
    </row>
    <row r="14205" spans="22:22" ht="20.100000000000001" customHeight="1" x14ac:dyDescent="0.2">
      <c r="V14205" s="16"/>
    </row>
    <row r="14206" spans="22:22" ht="20.100000000000001" customHeight="1" x14ac:dyDescent="0.2">
      <c r="V14206" s="16"/>
    </row>
    <row r="14207" spans="22:22" ht="20.100000000000001" customHeight="1" x14ac:dyDescent="0.2">
      <c r="V14207" s="16"/>
    </row>
    <row r="14208" spans="22:22" ht="20.100000000000001" customHeight="1" x14ac:dyDescent="0.2">
      <c r="V14208" s="16"/>
    </row>
    <row r="14209" spans="22:22" ht="20.100000000000001" customHeight="1" x14ac:dyDescent="0.2">
      <c r="V14209" s="16"/>
    </row>
    <row r="14210" spans="22:22" ht="20.100000000000001" customHeight="1" x14ac:dyDescent="0.2">
      <c r="V14210" s="16"/>
    </row>
    <row r="14211" spans="22:22" ht="20.100000000000001" customHeight="1" x14ac:dyDescent="0.2">
      <c r="V14211" s="16"/>
    </row>
    <row r="14212" spans="22:22" ht="20.100000000000001" customHeight="1" x14ac:dyDescent="0.2">
      <c r="V14212" s="16"/>
    </row>
    <row r="14213" spans="22:22" ht="20.100000000000001" customHeight="1" x14ac:dyDescent="0.2">
      <c r="V14213" s="16"/>
    </row>
    <row r="14214" spans="22:22" ht="20.100000000000001" customHeight="1" x14ac:dyDescent="0.2">
      <c r="V14214" s="16"/>
    </row>
    <row r="14215" spans="22:22" ht="20.100000000000001" customHeight="1" x14ac:dyDescent="0.2">
      <c r="V14215" s="16"/>
    </row>
    <row r="14216" spans="22:22" ht="20.100000000000001" customHeight="1" x14ac:dyDescent="0.2">
      <c r="V14216" s="16"/>
    </row>
    <row r="14217" spans="22:22" ht="20.100000000000001" customHeight="1" x14ac:dyDescent="0.2">
      <c r="V14217" s="16"/>
    </row>
    <row r="14218" spans="22:22" ht="20.100000000000001" customHeight="1" x14ac:dyDescent="0.2">
      <c r="V14218" s="16"/>
    </row>
    <row r="14219" spans="22:22" ht="20.100000000000001" customHeight="1" x14ac:dyDescent="0.2">
      <c r="V14219" s="16"/>
    </row>
    <row r="14220" spans="22:22" ht="20.100000000000001" customHeight="1" x14ac:dyDescent="0.2">
      <c r="V14220" s="16"/>
    </row>
    <row r="14221" spans="22:22" ht="20.100000000000001" customHeight="1" x14ac:dyDescent="0.2">
      <c r="V14221" s="16"/>
    </row>
    <row r="14222" spans="22:22" ht="20.100000000000001" customHeight="1" x14ac:dyDescent="0.2">
      <c r="V14222" s="16"/>
    </row>
    <row r="14223" spans="22:22" ht="20.100000000000001" customHeight="1" x14ac:dyDescent="0.2">
      <c r="V14223" s="16"/>
    </row>
    <row r="14224" spans="22:22" ht="20.100000000000001" customHeight="1" x14ac:dyDescent="0.2">
      <c r="V14224" s="16"/>
    </row>
    <row r="14225" spans="22:22" ht="20.100000000000001" customHeight="1" x14ac:dyDescent="0.2">
      <c r="V14225" s="16"/>
    </row>
    <row r="14226" spans="22:22" ht="20.100000000000001" customHeight="1" x14ac:dyDescent="0.2">
      <c r="V14226" s="16"/>
    </row>
    <row r="14227" spans="22:22" ht="20.100000000000001" customHeight="1" x14ac:dyDescent="0.2">
      <c r="V14227" s="16"/>
    </row>
    <row r="14228" spans="22:22" ht="20.100000000000001" customHeight="1" x14ac:dyDescent="0.2">
      <c r="V14228" s="16"/>
    </row>
    <row r="14229" spans="22:22" ht="20.100000000000001" customHeight="1" x14ac:dyDescent="0.2">
      <c r="V14229" s="16"/>
    </row>
    <row r="14230" spans="22:22" ht="20.100000000000001" customHeight="1" x14ac:dyDescent="0.2">
      <c r="V14230" s="16"/>
    </row>
    <row r="14231" spans="22:22" ht="20.100000000000001" customHeight="1" x14ac:dyDescent="0.2">
      <c r="V14231" s="16"/>
    </row>
    <row r="14232" spans="22:22" ht="20.100000000000001" customHeight="1" x14ac:dyDescent="0.2">
      <c r="V14232" s="16"/>
    </row>
    <row r="14233" spans="22:22" ht="20.100000000000001" customHeight="1" x14ac:dyDescent="0.2">
      <c r="V14233" s="16"/>
    </row>
    <row r="14234" spans="22:22" ht="20.100000000000001" customHeight="1" x14ac:dyDescent="0.2">
      <c r="V14234" s="16"/>
    </row>
    <row r="14235" spans="22:22" ht="20.100000000000001" customHeight="1" x14ac:dyDescent="0.2">
      <c r="V14235" s="16"/>
    </row>
    <row r="14236" spans="22:22" ht="20.100000000000001" customHeight="1" x14ac:dyDescent="0.2">
      <c r="V14236" s="16"/>
    </row>
    <row r="14237" spans="22:22" ht="20.100000000000001" customHeight="1" x14ac:dyDescent="0.2">
      <c r="V14237" s="16"/>
    </row>
    <row r="14238" spans="22:22" ht="20.100000000000001" customHeight="1" x14ac:dyDescent="0.2">
      <c r="V14238" s="16"/>
    </row>
    <row r="14239" spans="22:22" ht="20.100000000000001" customHeight="1" x14ac:dyDescent="0.2">
      <c r="V14239" s="16"/>
    </row>
    <row r="14240" spans="22:22" ht="20.100000000000001" customHeight="1" x14ac:dyDescent="0.2">
      <c r="V14240" s="16"/>
    </row>
    <row r="14241" spans="22:22" ht="20.100000000000001" customHeight="1" x14ac:dyDescent="0.2">
      <c r="V14241" s="16"/>
    </row>
    <row r="14242" spans="22:22" ht="20.100000000000001" customHeight="1" x14ac:dyDescent="0.2">
      <c r="V14242" s="16"/>
    </row>
    <row r="14243" spans="22:22" ht="20.100000000000001" customHeight="1" x14ac:dyDescent="0.2">
      <c r="V14243" s="16"/>
    </row>
    <row r="14244" spans="22:22" ht="20.100000000000001" customHeight="1" x14ac:dyDescent="0.2">
      <c r="V14244" s="16"/>
    </row>
    <row r="14245" spans="22:22" ht="20.100000000000001" customHeight="1" x14ac:dyDescent="0.2">
      <c r="V14245" s="16"/>
    </row>
    <row r="14246" spans="22:22" ht="20.100000000000001" customHeight="1" x14ac:dyDescent="0.2">
      <c r="V14246" s="16"/>
    </row>
    <row r="14247" spans="22:22" ht="20.100000000000001" customHeight="1" x14ac:dyDescent="0.2">
      <c r="V14247" s="16"/>
    </row>
    <row r="14248" spans="22:22" ht="20.100000000000001" customHeight="1" x14ac:dyDescent="0.2">
      <c r="V14248" s="16"/>
    </row>
    <row r="14249" spans="22:22" ht="20.100000000000001" customHeight="1" x14ac:dyDescent="0.2">
      <c r="V14249" s="16"/>
    </row>
    <row r="14250" spans="22:22" ht="20.100000000000001" customHeight="1" x14ac:dyDescent="0.2">
      <c r="V14250" s="16"/>
    </row>
    <row r="14251" spans="22:22" ht="20.100000000000001" customHeight="1" x14ac:dyDescent="0.2">
      <c r="V14251" s="16"/>
    </row>
    <row r="14252" spans="22:22" ht="20.100000000000001" customHeight="1" x14ac:dyDescent="0.2">
      <c r="V14252" s="16"/>
    </row>
    <row r="14253" spans="22:22" ht="20.100000000000001" customHeight="1" x14ac:dyDescent="0.2">
      <c r="V14253" s="16"/>
    </row>
    <row r="14254" spans="22:22" ht="20.100000000000001" customHeight="1" x14ac:dyDescent="0.2">
      <c r="V14254" s="16"/>
    </row>
    <row r="14255" spans="22:22" ht="20.100000000000001" customHeight="1" x14ac:dyDescent="0.2">
      <c r="V14255" s="16"/>
    </row>
    <row r="14256" spans="22:22" ht="20.100000000000001" customHeight="1" x14ac:dyDescent="0.2">
      <c r="V14256" s="16"/>
    </row>
    <row r="14257" spans="22:22" ht="20.100000000000001" customHeight="1" x14ac:dyDescent="0.2">
      <c r="V14257" s="16"/>
    </row>
    <row r="14258" spans="22:22" ht="20.100000000000001" customHeight="1" x14ac:dyDescent="0.2">
      <c r="V14258" s="16"/>
    </row>
    <row r="14259" spans="22:22" ht="20.100000000000001" customHeight="1" x14ac:dyDescent="0.2">
      <c r="V14259" s="16"/>
    </row>
    <row r="14260" spans="22:22" ht="20.100000000000001" customHeight="1" x14ac:dyDescent="0.2">
      <c r="V14260" s="16"/>
    </row>
    <row r="14261" spans="22:22" ht="20.100000000000001" customHeight="1" x14ac:dyDescent="0.2">
      <c r="V14261" s="16"/>
    </row>
    <row r="14262" spans="22:22" ht="20.100000000000001" customHeight="1" x14ac:dyDescent="0.2">
      <c r="V14262" s="16"/>
    </row>
    <row r="14263" spans="22:22" ht="20.100000000000001" customHeight="1" x14ac:dyDescent="0.2">
      <c r="V14263" s="16"/>
    </row>
    <row r="14264" spans="22:22" ht="20.100000000000001" customHeight="1" x14ac:dyDescent="0.2">
      <c r="V14264" s="16"/>
    </row>
    <row r="14265" spans="22:22" ht="20.100000000000001" customHeight="1" x14ac:dyDescent="0.2">
      <c r="V14265" s="16"/>
    </row>
    <row r="14266" spans="22:22" ht="20.100000000000001" customHeight="1" x14ac:dyDescent="0.2">
      <c r="V14266" s="16"/>
    </row>
    <row r="14267" spans="22:22" ht="20.100000000000001" customHeight="1" x14ac:dyDescent="0.2">
      <c r="V14267" s="16"/>
    </row>
    <row r="14268" spans="22:22" ht="20.100000000000001" customHeight="1" x14ac:dyDescent="0.2">
      <c r="V14268" s="16"/>
    </row>
    <row r="14269" spans="22:22" ht="20.100000000000001" customHeight="1" x14ac:dyDescent="0.2">
      <c r="V14269" s="16"/>
    </row>
    <row r="14270" spans="22:22" ht="20.100000000000001" customHeight="1" x14ac:dyDescent="0.2">
      <c r="V14270" s="16"/>
    </row>
    <row r="14271" spans="22:22" ht="20.100000000000001" customHeight="1" x14ac:dyDescent="0.2">
      <c r="V14271" s="16"/>
    </row>
    <row r="14272" spans="22:22" ht="20.100000000000001" customHeight="1" x14ac:dyDescent="0.2">
      <c r="V14272" s="16"/>
    </row>
    <row r="14273" spans="22:22" ht="20.100000000000001" customHeight="1" x14ac:dyDescent="0.2">
      <c r="V14273" s="16"/>
    </row>
    <row r="14274" spans="22:22" ht="20.100000000000001" customHeight="1" x14ac:dyDescent="0.2">
      <c r="V14274" s="16"/>
    </row>
    <row r="14275" spans="22:22" ht="20.100000000000001" customHeight="1" x14ac:dyDescent="0.2">
      <c r="V14275" s="16"/>
    </row>
    <row r="14276" spans="22:22" ht="20.100000000000001" customHeight="1" x14ac:dyDescent="0.2">
      <c r="V14276" s="16"/>
    </row>
    <row r="14277" spans="22:22" ht="20.100000000000001" customHeight="1" x14ac:dyDescent="0.2">
      <c r="V14277" s="16"/>
    </row>
    <row r="14278" spans="22:22" ht="20.100000000000001" customHeight="1" x14ac:dyDescent="0.2">
      <c r="V14278" s="16"/>
    </row>
    <row r="14279" spans="22:22" ht="20.100000000000001" customHeight="1" x14ac:dyDescent="0.2">
      <c r="V14279" s="16"/>
    </row>
    <row r="14280" spans="22:22" ht="20.100000000000001" customHeight="1" x14ac:dyDescent="0.2">
      <c r="V14280" s="16"/>
    </row>
    <row r="14281" spans="22:22" ht="20.100000000000001" customHeight="1" x14ac:dyDescent="0.2">
      <c r="V14281" s="16"/>
    </row>
    <row r="14282" spans="22:22" ht="20.100000000000001" customHeight="1" x14ac:dyDescent="0.2">
      <c r="V14282" s="16"/>
    </row>
    <row r="14283" spans="22:22" ht="20.100000000000001" customHeight="1" x14ac:dyDescent="0.2">
      <c r="V14283" s="16"/>
    </row>
    <row r="14284" spans="22:22" ht="20.100000000000001" customHeight="1" x14ac:dyDescent="0.2">
      <c r="V14284" s="16"/>
    </row>
    <row r="14285" spans="22:22" ht="20.100000000000001" customHeight="1" x14ac:dyDescent="0.2">
      <c r="V14285" s="16"/>
    </row>
    <row r="14286" spans="22:22" ht="20.100000000000001" customHeight="1" x14ac:dyDescent="0.2">
      <c r="V14286" s="16"/>
    </row>
    <row r="14287" spans="22:22" ht="20.100000000000001" customHeight="1" x14ac:dyDescent="0.2">
      <c r="V14287" s="16"/>
    </row>
    <row r="14288" spans="22:22" ht="20.100000000000001" customHeight="1" x14ac:dyDescent="0.2">
      <c r="V14288" s="16"/>
    </row>
    <row r="14289" spans="22:22" ht="20.100000000000001" customHeight="1" x14ac:dyDescent="0.2">
      <c r="V14289" s="16"/>
    </row>
    <row r="14290" spans="22:22" ht="20.100000000000001" customHeight="1" x14ac:dyDescent="0.2">
      <c r="V14290" s="16"/>
    </row>
    <row r="14291" spans="22:22" ht="20.100000000000001" customHeight="1" x14ac:dyDescent="0.2">
      <c r="V14291" s="16"/>
    </row>
    <row r="14292" spans="22:22" ht="20.100000000000001" customHeight="1" x14ac:dyDescent="0.2">
      <c r="V14292" s="16"/>
    </row>
    <row r="14293" spans="22:22" ht="20.100000000000001" customHeight="1" x14ac:dyDescent="0.2">
      <c r="V14293" s="16"/>
    </row>
    <row r="14294" spans="22:22" ht="20.100000000000001" customHeight="1" x14ac:dyDescent="0.2">
      <c r="V14294" s="16"/>
    </row>
    <row r="14295" spans="22:22" ht="20.100000000000001" customHeight="1" x14ac:dyDescent="0.2">
      <c r="V14295" s="16"/>
    </row>
    <row r="14296" spans="22:22" ht="20.100000000000001" customHeight="1" x14ac:dyDescent="0.2">
      <c r="V14296" s="16"/>
    </row>
    <row r="14297" spans="22:22" ht="20.100000000000001" customHeight="1" x14ac:dyDescent="0.2">
      <c r="V14297" s="16"/>
    </row>
    <row r="14298" spans="22:22" ht="20.100000000000001" customHeight="1" x14ac:dyDescent="0.2">
      <c r="V14298" s="16"/>
    </row>
    <row r="14299" spans="22:22" ht="20.100000000000001" customHeight="1" x14ac:dyDescent="0.2">
      <c r="V14299" s="16"/>
    </row>
    <row r="14300" spans="22:22" ht="20.100000000000001" customHeight="1" x14ac:dyDescent="0.2">
      <c r="V14300" s="16"/>
    </row>
    <row r="14301" spans="22:22" ht="20.100000000000001" customHeight="1" x14ac:dyDescent="0.2">
      <c r="V14301" s="16"/>
    </row>
    <row r="14302" spans="22:22" ht="20.100000000000001" customHeight="1" x14ac:dyDescent="0.2">
      <c r="V14302" s="16"/>
    </row>
    <row r="14303" spans="22:22" ht="20.100000000000001" customHeight="1" x14ac:dyDescent="0.2">
      <c r="V14303" s="16"/>
    </row>
    <row r="14304" spans="22:22" ht="20.100000000000001" customHeight="1" x14ac:dyDescent="0.2">
      <c r="V14304" s="16"/>
    </row>
    <row r="14305" spans="22:22" ht="20.100000000000001" customHeight="1" x14ac:dyDescent="0.2">
      <c r="V14305" s="16"/>
    </row>
    <row r="14306" spans="22:22" ht="20.100000000000001" customHeight="1" x14ac:dyDescent="0.2">
      <c r="V14306" s="16"/>
    </row>
    <row r="14307" spans="22:22" ht="20.100000000000001" customHeight="1" x14ac:dyDescent="0.2">
      <c r="V14307" s="16"/>
    </row>
    <row r="14308" spans="22:22" ht="20.100000000000001" customHeight="1" x14ac:dyDescent="0.2">
      <c r="V14308" s="16"/>
    </row>
    <row r="14309" spans="22:22" ht="20.100000000000001" customHeight="1" x14ac:dyDescent="0.2">
      <c r="V14309" s="16"/>
    </row>
    <row r="14310" spans="22:22" ht="20.100000000000001" customHeight="1" x14ac:dyDescent="0.2">
      <c r="V14310" s="16"/>
    </row>
    <row r="14311" spans="22:22" ht="20.100000000000001" customHeight="1" x14ac:dyDescent="0.2">
      <c r="V14311" s="16"/>
    </row>
    <row r="14312" spans="22:22" ht="20.100000000000001" customHeight="1" x14ac:dyDescent="0.2">
      <c r="V14312" s="16"/>
    </row>
    <row r="14313" spans="22:22" ht="20.100000000000001" customHeight="1" x14ac:dyDescent="0.2">
      <c r="V14313" s="16"/>
    </row>
    <row r="14314" spans="22:22" ht="20.100000000000001" customHeight="1" x14ac:dyDescent="0.2">
      <c r="V14314" s="16"/>
    </row>
    <row r="14315" spans="22:22" ht="20.100000000000001" customHeight="1" x14ac:dyDescent="0.2">
      <c r="V14315" s="16"/>
    </row>
    <row r="14316" spans="22:22" ht="20.100000000000001" customHeight="1" x14ac:dyDescent="0.2">
      <c r="V14316" s="16"/>
    </row>
    <row r="14317" spans="22:22" ht="20.100000000000001" customHeight="1" x14ac:dyDescent="0.2">
      <c r="V14317" s="16"/>
    </row>
    <row r="14318" spans="22:22" ht="20.100000000000001" customHeight="1" x14ac:dyDescent="0.2">
      <c r="V14318" s="16"/>
    </row>
    <row r="14319" spans="22:22" ht="20.100000000000001" customHeight="1" x14ac:dyDescent="0.2">
      <c r="V14319" s="16"/>
    </row>
    <row r="14320" spans="22:22" ht="20.100000000000001" customHeight="1" x14ac:dyDescent="0.2">
      <c r="V14320" s="16"/>
    </row>
    <row r="14321" spans="22:22" ht="20.100000000000001" customHeight="1" x14ac:dyDescent="0.2">
      <c r="V14321" s="16"/>
    </row>
    <row r="14322" spans="22:22" ht="20.100000000000001" customHeight="1" x14ac:dyDescent="0.2">
      <c r="V14322" s="16"/>
    </row>
    <row r="14323" spans="22:22" ht="20.100000000000001" customHeight="1" x14ac:dyDescent="0.2">
      <c r="V14323" s="16"/>
    </row>
    <row r="14324" spans="22:22" ht="20.100000000000001" customHeight="1" x14ac:dyDescent="0.2">
      <c r="V14324" s="16"/>
    </row>
    <row r="14325" spans="22:22" ht="20.100000000000001" customHeight="1" x14ac:dyDescent="0.2">
      <c r="V14325" s="16"/>
    </row>
    <row r="14326" spans="22:22" ht="20.100000000000001" customHeight="1" x14ac:dyDescent="0.2">
      <c r="V14326" s="16"/>
    </row>
    <row r="14327" spans="22:22" ht="20.100000000000001" customHeight="1" x14ac:dyDescent="0.2">
      <c r="V14327" s="16"/>
    </row>
    <row r="14328" spans="22:22" ht="20.100000000000001" customHeight="1" x14ac:dyDescent="0.2">
      <c r="V14328" s="16"/>
    </row>
    <row r="14329" spans="22:22" ht="20.100000000000001" customHeight="1" x14ac:dyDescent="0.2">
      <c r="V14329" s="16"/>
    </row>
    <row r="14330" spans="22:22" ht="20.100000000000001" customHeight="1" x14ac:dyDescent="0.2">
      <c r="V14330" s="16"/>
    </row>
    <row r="14331" spans="22:22" ht="20.100000000000001" customHeight="1" x14ac:dyDescent="0.2">
      <c r="V14331" s="16"/>
    </row>
    <row r="14332" spans="22:22" ht="20.100000000000001" customHeight="1" x14ac:dyDescent="0.2">
      <c r="V14332" s="16"/>
    </row>
    <row r="14333" spans="22:22" ht="20.100000000000001" customHeight="1" x14ac:dyDescent="0.2">
      <c r="V14333" s="16"/>
    </row>
    <row r="14334" spans="22:22" ht="20.100000000000001" customHeight="1" x14ac:dyDescent="0.2">
      <c r="V14334" s="16"/>
    </row>
    <row r="14335" spans="22:22" ht="20.100000000000001" customHeight="1" x14ac:dyDescent="0.2">
      <c r="V14335" s="16"/>
    </row>
    <row r="14336" spans="22:22" ht="20.100000000000001" customHeight="1" x14ac:dyDescent="0.2">
      <c r="V14336" s="16"/>
    </row>
    <row r="14337" spans="22:22" ht="20.100000000000001" customHeight="1" x14ac:dyDescent="0.2">
      <c r="V14337" s="16"/>
    </row>
    <row r="14338" spans="22:22" ht="20.100000000000001" customHeight="1" x14ac:dyDescent="0.2">
      <c r="V14338" s="16"/>
    </row>
    <row r="14339" spans="22:22" ht="20.100000000000001" customHeight="1" x14ac:dyDescent="0.2">
      <c r="V14339" s="16"/>
    </row>
    <row r="14340" spans="22:22" ht="20.100000000000001" customHeight="1" x14ac:dyDescent="0.2">
      <c r="V14340" s="16"/>
    </row>
    <row r="14341" spans="22:22" ht="20.100000000000001" customHeight="1" x14ac:dyDescent="0.2">
      <c r="V14341" s="16"/>
    </row>
    <row r="14342" spans="22:22" ht="20.100000000000001" customHeight="1" x14ac:dyDescent="0.2">
      <c r="V14342" s="16"/>
    </row>
    <row r="14343" spans="22:22" ht="20.100000000000001" customHeight="1" x14ac:dyDescent="0.2">
      <c r="V14343" s="16"/>
    </row>
    <row r="14344" spans="22:22" ht="20.100000000000001" customHeight="1" x14ac:dyDescent="0.2">
      <c r="V14344" s="16"/>
    </row>
    <row r="14345" spans="22:22" ht="20.100000000000001" customHeight="1" x14ac:dyDescent="0.2">
      <c r="V14345" s="16"/>
    </row>
    <row r="14346" spans="22:22" ht="20.100000000000001" customHeight="1" x14ac:dyDescent="0.2">
      <c r="V14346" s="16"/>
    </row>
    <row r="14347" spans="22:22" ht="20.100000000000001" customHeight="1" x14ac:dyDescent="0.2">
      <c r="V14347" s="16"/>
    </row>
    <row r="14348" spans="22:22" ht="20.100000000000001" customHeight="1" x14ac:dyDescent="0.2">
      <c r="V14348" s="16"/>
    </row>
    <row r="14349" spans="22:22" ht="20.100000000000001" customHeight="1" x14ac:dyDescent="0.2">
      <c r="V14349" s="16"/>
    </row>
    <row r="14350" spans="22:22" ht="20.100000000000001" customHeight="1" x14ac:dyDescent="0.2">
      <c r="V14350" s="16"/>
    </row>
    <row r="14351" spans="22:22" ht="20.100000000000001" customHeight="1" x14ac:dyDescent="0.2">
      <c r="V14351" s="16"/>
    </row>
    <row r="14352" spans="22:22" ht="20.100000000000001" customHeight="1" x14ac:dyDescent="0.2">
      <c r="V14352" s="16"/>
    </row>
    <row r="14353" spans="22:22" ht="20.100000000000001" customHeight="1" x14ac:dyDescent="0.2">
      <c r="V14353" s="16"/>
    </row>
    <row r="14354" spans="22:22" ht="20.100000000000001" customHeight="1" x14ac:dyDescent="0.2">
      <c r="V14354" s="16"/>
    </row>
    <row r="14355" spans="22:22" ht="20.100000000000001" customHeight="1" x14ac:dyDescent="0.2">
      <c r="V14355" s="16"/>
    </row>
    <row r="14356" spans="22:22" ht="20.100000000000001" customHeight="1" x14ac:dyDescent="0.2">
      <c r="V14356" s="16"/>
    </row>
    <row r="14357" spans="22:22" ht="20.100000000000001" customHeight="1" x14ac:dyDescent="0.2">
      <c r="V14357" s="16"/>
    </row>
    <row r="14358" spans="22:22" ht="20.100000000000001" customHeight="1" x14ac:dyDescent="0.2">
      <c r="V14358" s="16"/>
    </row>
    <row r="14359" spans="22:22" ht="20.100000000000001" customHeight="1" x14ac:dyDescent="0.2">
      <c r="V14359" s="16"/>
    </row>
    <row r="14360" spans="22:22" ht="20.100000000000001" customHeight="1" x14ac:dyDescent="0.2">
      <c r="V14360" s="16"/>
    </row>
    <row r="14361" spans="22:22" ht="20.100000000000001" customHeight="1" x14ac:dyDescent="0.2">
      <c r="V14361" s="16"/>
    </row>
    <row r="14362" spans="22:22" ht="20.100000000000001" customHeight="1" x14ac:dyDescent="0.2">
      <c r="V14362" s="16"/>
    </row>
    <row r="14363" spans="22:22" ht="20.100000000000001" customHeight="1" x14ac:dyDescent="0.2">
      <c r="V14363" s="16"/>
    </row>
    <row r="14364" spans="22:22" ht="20.100000000000001" customHeight="1" x14ac:dyDescent="0.2">
      <c r="V14364" s="16"/>
    </row>
    <row r="14365" spans="22:22" ht="20.100000000000001" customHeight="1" x14ac:dyDescent="0.2">
      <c r="V14365" s="16"/>
    </row>
    <row r="14366" spans="22:22" ht="20.100000000000001" customHeight="1" x14ac:dyDescent="0.2">
      <c r="V14366" s="16"/>
    </row>
    <row r="14367" spans="22:22" ht="20.100000000000001" customHeight="1" x14ac:dyDescent="0.2">
      <c r="V14367" s="16"/>
    </row>
    <row r="14368" spans="22:22" ht="20.100000000000001" customHeight="1" x14ac:dyDescent="0.2">
      <c r="V14368" s="16"/>
    </row>
    <row r="14369" spans="22:22" ht="20.100000000000001" customHeight="1" x14ac:dyDescent="0.2">
      <c r="V14369" s="16"/>
    </row>
    <row r="14370" spans="22:22" ht="20.100000000000001" customHeight="1" x14ac:dyDescent="0.2">
      <c r="V14370" s="16"/>
    </row>
    <row r="14371" spans="22:22" ht="20.100000000000001" customHeight="1" x14ac:dyDescent="0.2">
      <c r="V14371" s="16"/>
    </row>
    <row r="14372" spans="22:22" ht="20.100000000000001" customHeight="1" x14ac:dyDescent="0.2">
      <c r="V14372" s="16"/>
    </row>
    <row r="14373" spans="22:22" ht="20.100000000000001" customHeight="1" x14ac:dyDescent="0.2">
      <c r="V14373" s="16"/>
    </row>
    <row r="14374" spans="22:22" ht="20.100000000000001" customHeight="1" x14ac:dyDescent="0.2">
      <c r="V14374" s="16"/>
    </row>
    <row r="14375" spans="22:22" ht="20.100000000000001" customHeight="1" x14ac:dyDescent="0.2">
      <c r="V14375" s="16"/>
    </row>
    <row r="14376" spans="22:22" ht="20.100000000000001" customHeight="1" x14ac:dyDescent="0.2">
      <c r="V14376" s="16"/>
    </row>
    <row r="14377" spans="22:22" ht="20.100000000000001" customHeight="1" x14ac:dyDescent="0.2">
      <c r="V14377" s="16"/>
    </row>
    <row r="14378" spans="22:22" ht="20.100000000000001" customHeight="1" x14ac:dyDescent="0.2">
      <c r="V14378" s="16"/>
    </row>
    <row r="14379" spans="22:22" ht="20.100000000000001" customHeight="1" x14ac:dyDescent="0.2">
      <c r="V14379" s="16"/>
    </row>
    <row r="14380" spans="22:22" ht="20.100000000000001" customHeight="1" x14ac:dyDescent="0.2">
      <c r="V14380" s="16"/>
    </row>
    <row r="14381" spans="22:22" ht="20.100000000000001" customHeight="1" x14ac:dyDescent="0.2">
      <c r="V14381" s="16"/>
    </row>
    <row r="14382" spans="22:22" ht="20.100000000000001" customHeight="1" x14ac:dyDescent="0.2">
      <c r="V14382" s="16"/>
    </row>
    <row r="14383" spans="22:22" ht="20.100000000000001" customHeight="1" x14ac:dyDescent="0.2">
      <c r="V14383" s="16"/>
    </row>
    <row r="14384" spans="22:22" ht="20.100000000000001" customHeight="1" x14ac:dyDescent="0.2">
      <c r="V14384" s="16"/>
    </row>
    <row r="14385" spans="22:22" ht="20.100000000000001" customHeight="1" x14ac:dyDescent="0.2">
      <c r="V14385" s="16"/>
    </row>
    <row r="14386" spans="22:22" ht="20.100000000000001" customHeight="1" x14ac:dyDescent="0.2">
      <c r="V14386" s="16"/>
    </row>
    <row r="14387" spans="22:22" ht="20.100000000000001" customHeight="1" x14ac:dyDescent="0.2">
      <c r="V14387" s="16"/>
    </row>
    <row r="14388" spans="22:22" ht="20.100000000000001" customHeight="1" x14ac:dyDescent="0.2">
      <c r="V14388" s="16"/>
    </row>
    <row r="14389" spans="22:22" ht="20.100000000000001" customHeight="1" x14ac:dyDescent="0.2">
      <c r="V14389" s="16"/>
    </row>
    <row r="14390" spans="22:22" ht="20.100000000000001" customHeight="1" x14ac:dyDescent="0.2">
      <c r="V14390" s="16"/>
    </row>
    <row r="14391" spans="22:22" ht="20.100000000000001" customHeight="1" x14ac:dyDescent="0.2">
      <c r="V14391" s="16"/>
    </row>
    <row r="14392" spans="22:22" ht="20.100000000000001" customHeight="1" x14ac:dyDescent="0.2">
      <c r="V14392" s="16"/>
    </row>
    <row r="14393" spans="22:22" ht="20.100000000000001" customHeight="1" x14ac:dyDescent="0.2">
      <c r="V14393" s="16"/>
    </row>
    <row r="14394" spans="22:22" ht="20.100000000000001" customHeight="1" x14ac:dyDescent="0.2">
      <c r="V14394" s="16"/>
    </row>
    <row r="14395" spans="22:22" ht="20.100000000000001" customHeight="1" x14ac:dyDescent="0.2">
      <c r="V14395" s="16"/>
    </row>
    <row r="14396" spans="22:22" ht="20.100000000000001" customHeight="1" x14ac:dyDescent="0.2">
      <c r="V14396" s="16"/>
    </row>
    <row r="14397" spans="22:22" ht="20.100000000000001" customHeight="1" x14ac:dyDescent="0.2">
      <c r="V14397" s="16"/>
    </row>
    <row r="14398" spans="22:22" ht="20.100000000000001" customHeight="1" x14ac:dyDescent="0.2">
      <c r="V14398" s="16"/>
    </row>
    <row r="14399" spans="22:22" ht="20.100000000000001" customHeight="1" x14ac:dyDescent="0.2">
      <c r="V14399" s="16"/>
    </row>
    <row r="14400" spans="22:22" ht="20.100000000000001" customHeight="1" x14ac:dyDescent="0.2">
      <c r="V14400" s="16"/>
    </row>
    <row r="14401" spans="22:22" ht="20.100000000000001" customHeight="1" x14ac:dyDescent="0.2">
      <c r="V14401" s="16"/>
    </row>
    <row r="14402" spans="22:22" ht="20.100000000000001" customHeight="1" x14ac:dyDescent="0.2">
      <c r="V14402" s="16"/>
    </row>
    <row r="14403" spans="22:22" ht="20.100000000000001" customHeight="1" x14ac:dyDescent="0.2">
      <c r="V14403" s="16"/>
    </row>
    <row r="14404" spans="22:22" ht="20.100000000000001" customHeight="1" x14ac:dyDescent="0.2">
      <c r="V14404" s="16"/>
    </row>
    <row r="14405" spans="22:22" ht="20.100000000000001" customHeight="1" x14ac:dyDescent="0.2">
      <c r="V14405" s="16"/>
    </row>
    <row r="14406" spans="22:22" ht="20.100000000000001" customHeight="1" x14ac:dyDescent="0.2">
      <c r="V14406" s="16"/>
    </row>
    <row r="14407" spans="22:22" ht="20.100000000000001" customHeight="1" x14ac:dyDescent="0.2">
      <c r="V14407" s="16"/>
    </row>
    <row r="14408" spans="22:22" ht="20.100000000000001" customHeight="1" x14ac:dyDescent="0.2">
      <c r="V14408" s="16"/>
    </row>
    <row r="14409" spans="22:22" ht="20.100000000000001" customHeight="1" x14ac:dyDescent="0.2">
      <c r="V14409" s="16"/>
    </row>
    <row r="14410" spans="22:22" ht="20.100000000000001" customHeight="1" x14ac:dyDescent="0.2">
      <c r="V14410" s="16"/>
    </row>
    <row r="14411" spans="22:22" ht="20.100000000000001" customHeight="1" x14ac:dyDescent="0.2">
      <c r="V14411" s="16"/>
    </row>
    <row r="14412" spans="22:22" ht="20.100000000000001" customHeight="1" x14ac:dyDescent="0.2">
      <c r="V14412" s="16"/>
    </row>
    <row r="14413" spans="22:22" ht="20.100000000000001" customHeight="1" x14ac:dyDescent="0.2">
      <c r="V14413" s="16"/>
    </row>
    <row r="14414" spans="22:22" ht="20.100000000000001" customHeight="1" x14ac:dyDescent="0.2">
      <c r="V14414" s="16"/>
    </row>
    <row r="14415" spans="22:22" ht="20.100000000000001" customHeight="1" x14ac:dyDescent="0.2">
      <c r="V14415" s="16"/>
    </row>
    <row r="14416" spans="22:22" ht="20.100000000000001" customHeight="1" x14ac:dyDescent="0.2">
      <c r="V14416" s="16"/>
    </row>
    <row r="14417" spans="22:22" ht="20.100000000000001" customHeight="1" x14ac:dyDescent="0.2">
      <c r="V14417" s="16"/>
    </row>
    <row r="14418" spans="22:22" ht="20.100000000000001" customHeight="1" x14ac:dyDescent="0.2">
      <c r="V14418" s="16"/>
    </row>
    <row r="14419" spans="22:22" ht="20.100000000000001" customHeight="1" x14ac:dyDescent="0.2">
      <c r="V14419" s="16"/>
    </row>
    <row r="14420" spans="22:22" ht="20.100000000000001" customHeight="1" x14ac:dyDescent="0.2">
      <c r="V14420" s="16"/>
    </row>
    <row r="14421" spans="22:22" ht="20.100000000000001" customHeight="1" x14ac:dyDescent="0.2">
      <c r="V14421" s="16"/>
    </row>
    <row r="14422" spans="22:22" ht="20.100000000000001" customHeight="1" x14ac:dyDescent="0.2">
      <c r="V14422" s="16"/>
    </row>
    <row r="14423" spans="22:22" ht="20.100000000000001" customHeight="1" x14ac:dyDescent="0.2">
      <c r="V14423" s="16"/>
    </row>
    <row r="14424" spans="22:22" ht="20.100000000000001" customHeight="1" x14ac:dyDescent="0.2">
      <c r="V14424" s="16"/>
    </row>
    <row r="14425" spans="22:22" ht="20.100000000000001" customHeight="1" x14ac:dyDescent="0.2">
      <c r="V14425" s="16"/>
    </row>
    <row r="14426" spans="22:22" ht="20.100000000000001" customHeight="1" x14ac:dyDescent="0.2">
      <c r="V14426" s="16"/>
    </row>
    <row r="14427" spans="22:22" ht="20.100000000000001" customHeight="1" x14ac:dyDescent="0.2">
      <c r="V14427" s="16"/>
    </row>
    <row r="14428" spans="22:22" ht="20.100000000000001" customHeight="1" x14ac:dyDescent="0.2">
      <c r="V14428" s="16"/>
    </row>
    <row r="14429" spans="22:22" ht="20.100000000000001" customHeight="1" x14ac:dyDescent="0.2">
      <c r="V14429" s="16"/>
    </row>
    <row r="14430" spans="22:22" ht="20.100000000000001" customHeight="1" x14ac:dyDescent="0.2">
      <c r="V14430" s="16"/>
    </row>
    <row r="14431" spans="22:22" ht="20.100000000000001" customHeight="1" x14ac:dyDescent="0.2">
      <c r="V14431" s="16"/>
    </row>
    <row r="14432" spans="22:22" ht="20.100000000000001" customHeight="1" x14ac:dyDescent="0.2">
      <c r="V14432" s="16"/>
    </row>
    <row r="14433" spans="22:22" ht="20.100000000000001" customHeight="1" x14ac:dyDescent="0.2">
      <c r="V14433" s="16"/>
    </row>
    <row r="14434" spans="22:22" ht="20.100000000000001" customHeight="1" x14ac:dyDescent="0.2">
      <c r="V14434" s="16"/>
    </row>
    <row r="14435" spans="22:22" ht="20.100000000000001" customHeight="1" x14ac:dyDescent="0.2">
      <c r="V14435" s="16"/>
    </row>
    <row r="14436" spans="22:22" ht="20.100000000000001" customHeight="1" x14ac:dyDescent="0.2">
      <c r="V14436" s="16"/>
    </row>
    <row r="14437" spans="22:22" ht="20.100000000000001" customHeight="1" x14ac:dyDescent="0.2">
      <c r="V14437" s="16"/>
    </row>
    <row r="14438" spans="22:22" ht="20.100000000000001" customHeight="1" x14ac:dyDescent="0.2">
      <c r="V14438" s="16"/>
    </row>
    <row r="14439" spans="22:22" ht="20.100000000000001" customHeight="1" x14ac:dyDescent="0.2">
      <c r="V14439" s="16"/>
    </row>
    <row r="14440" spans="22:22" ht="20.100000000000001" customHeight="1" x14ac:dyDescent="0.2">
      <c r="V14440" s="16"/>
    </row>
    <row r="14441" spans="22:22" ht="20.100000000000001" customHeight="1" x14ac:dyDescent="0.2">
      <c r="V14441" s="16"/>
    </row>
    <row r="14442" spans="22:22" ht="20.100000000000001" customHeight="1" x14ac:dyDescent="0.2">
      <c r="V14442" s="16"/>
    </row>
    <row r="14443" spans="22:22" ht="20.100000000000001" customHeight="1" x14ac:dyDescent="0.2">
      <c r="V14443" s="16"/>
    </row>
    <row r="14444" spans="22:22" ht="20.100000000000001" customHeight="1" x14ac:dyDescent="0.2">
      <c r="V14444" s="16"/>
    </row>
    <row r="14445" spans="22:22" ht="20.100000000000001" customHeight="1" x14ac:dyDescent="0.2">
      <c r="V14445" s="16"/>
    </row>
    <row r="14446" spans="22:22" ht="20.100000000000001" customHeight="1" x14ac:dyDescent="0.2">
      <c r="V14446" s="16"/>
    </row>
    <row r="14447" spans="22:22" ht="20.100000000000001" customHeight="1" x14ac:dyDescent="0.2">
      <c r="V14447" s="16"/>
    </row>
    <row r="14448" spans="22:22" ht="20.100000000000001" customHeight="1" x14ac:dyDescent="0.2">
      <c r="V14448" s="16"/>
    </row>
    <row r="14449" spans="22:22" ht="20.100000000000001" customHeight="1" x14ac:dyDescent="0.2">
      <c r="V14449" s="16"/>
    </row>
    <row r="14450" spans="22:22" ht="20.100000000000001" customHeight="1" x14ac:dyDescent="0.2">
      <c r="V14450" s="16"/>
    </row>
    <row r="14451" spans="22:22" ht="20.100000000000001" customHeight="1" x14ac:dyDescent="0.2">
      <c r="V14451" s="16"/>
    </row>
    <row r="14452" spans="22:22" ht="20.100000000000001" customHeight="1" x14ac:dyDescent="0.2">
      <c r="V14452" s="16"/>
    </row>
    <row r="14453" spans="22:22" ht="20.100000000000001" customHeight="1" x14ac:dyDescent="0.2">
      <c r="V14453" s="16"/>
    </row>
    <row r="14454" spans="22:22" ht="20.100000000000001" customHeight="1" x14ac:dyDescent="0.2">
      <c r="V14454" s="16"/>
    </row>
    <row r="14455" spans="22:22" ht="20.100000000000001" customHeight="1" x14ac:dyDescent="0.2">
      <c r="V14455" s="16"/>
    </row>
    <row r="14456" spans="22:22" ht="20.100000000000001" customHeight="1" x14ac:dyDescent="0.2">
      <c r="V14456" s="16"/>
    </row>
    <row r="14457" spans="22:22" ht="20.100000000000001" customHeight="1" x14ac:dyDescent="0.2">
      <c r="V14457" s="16"/>
    </row>
    <row r="14458" spans="22:22" ht="20.100000000000001" customHeight="1" x14ac:dyDescent="0.2">
      <c r="V14458" s="16"/>
    </row>
    <row r="14459" spans="22:22" ht="20.100000000000001" customHeight="1" x14ac:dyDescent="0.2">
      <c r="V14459" s="16"/>
    </row>
    <row r="14460" spans="22:22" ht="20.100000000000001" customHeight="1" x14ac:dyDescent="0.2">
      <c r="V14460" s="16"/>
    </row>
    <row r="14461" spans="22:22" ht="20.100000000000001" customHeight="1" x14ac:dyDescent="0.2">
      <c r="V14461" s="16"/>
    </row>
    <row r="14462" spans="22:22" ht="20.100000000000001" customHeight="1" x14ac:dyDescent="0.2">
      <c r="V14462" s="16"/>
    </row>
    <row r="14463" spans="22:22" ht="20.100000000000001" customHeight="1" x14ac:dyDescent="0.2">
      <c r="V14463" s="16"/>
    </row>
    <row r="14464" spans="22:22" ht="20.100000000000001" customHeight="1" x14ac:dyDescent="0.2">
      <c r="V14464" s="16"/>
    </row>
    <row r="14465" spans="22:22" ht="20.100000000000001" customHeight="1" x14ac:dyDescent="0.2">
      <c r="V14465" s="16"/>
    </row>
    <row r="14466" spans="22:22" ht="20.100000000000001" customHeight="1" x14ac:dyDescent="0.2">
      <c r="V14466" s="16"/>
    </row>
    <row r="14467" spans="22:22" ht="20.100000000000001" customHeight="1" x14ac:dyDescent="0.2">
      <c r="V14467" s="16"/>
    </row>
    <row r="14468" spans="22:22" ht="20.100000000000001" customHeight="1" x14ac:dyDescent="0.2">
      <c r="V14468" s="16"/>
    </row>
    <row r="14469" spans="22:22" ht="20.100000000000001" customHeight="1" x14ac:dyDescent="0.2">
      <c r="V14469" s="16"/>
    </row>
    <row r="14470" spans="22:22" ht="20.100000000000001" customHeight="1" x14ac:dyDescent="0.2">
      <c r="V14470" s="16"/>
    </row>
    <row r="14471" spans="22:22" ht="20.100000000000001" customHeight="1" x14ac:dyDescent="0.2">
      <c r="V14471" s="16"/>
    </row>
    <row r="14472" spans="22:22" ht="20.100000000000001" customHeight="1" x14ac:dyDescent="0.2">
      <c r="V14472" s="16"/>
    </row>
    <row r="14473" spans="22:22" ht="20.100000000000001" customHeight="1" x14ac:dyDescent="0.2">
      <c r="V14473" s="16"/>
    </row>
    <row r="14474" spans="22:22" ht="20.100000000000001" customHeight="1" x14ac:dyDescent="0.2">
      <c r="V14474" s="16"/>
    </row>
    <row r="14475" spans="22:22" ht="20.100000000000001" customHeight="1" x14ac:dyDescent="0.2">
      <c r="V14475" s="16"/>
    </row>
    <row r="14476" spans="22:22" ht="20.100000000000001" customHeight="1" x14ac:dyDescent="0.2">
      <c r="V14476" s="16"/>
    </row>
    <row r="14477" spans="22:22" ht="20.100000000000001" customHeight="1" x14ac:dyDescent="0.2">
      <c r="V14477" s="16"/>
    </row>
    <row r="14478" spans="22:22" ht="20.100000000000001" customHeight="1" x14ac:dyDescent="0.2">
      <c r="V14478" s="16"/>
    </row>
    <row r="14479" spans="22:22" ht="20.100000000000001" customHeight="1" x14ac:dyDescent="0.2">
      <c r="V14479" s="16"/>
    </row>
    <row r="14480" spans="22:22" ht="20.100000000000001" customHeight="1" x14ac:dyDescent="0.2">
      <c r="V14480" s="16"/>
    </row>
    <row r="14481" spans="22:22" ht="20.100000000000001" customHeight="1" x14ac:dyDescent="0.2">
      <c r="V14481" s="16"/>
    </row>
    <row r="14482" spans="22:22" ht="20.100000000000001" customHeight="1" x14ac:dyDescent="0.2">
      <c r="V14482" s="16"/>
    </row>
    <row r="14483" spans="22:22" ht="20.100000000000001" customHeight="1" x14ac:dyDescent="0.2">
      <c r="V14483" s="16"/>
    </row>
    <row r="14484" spans="22:22" ht="20.100000000000001" customHeight="1" x14ac:dyDescent="0.2">
      <c r="V14484" s="16"/>
    </row>
    <row r="14485" spans="22:22" ht="20.100000000000001" customHeight="1" x14ac:dyDescent="0.2">
      <c r="V14485" s="16"/>
    </row>
    <row r="14486" spans="22:22" ht="20.100000000000001" customHeight="1" x14ac:dyDescent="0.2">
      <c r="V14486" s="16"/>
    </row>
    <row r="14487" spans="22:22" ht="20.100000000000001" customHeight="1" x14ac:dyDescent="0.2">
      <c r="V14487" s="16"/>
    </row>
    <row r="14488" spans="22:22" ht="20.100000000000001" customHeight="1" x14ac:dyDescent="0.2">
      <c r="V14488" s="16"/>
    </row>
    <row r="14489" spans="22:22" ht="20.100000000000001" customHeight="1" x14ac:dyDescent="0.2">
      <c r="V14489" s="16"/>
    </row>
    <row r="14490" spans="22:22" ht="20.100000000000001" customHeight="1" x14ac:dyDescent="0.2">
      <c r="V14490" s="16"/>
    </row>
    <row r="14491" spans="22:22" ht="20.100000000000001" customHeight="1" x14ac:dyDescent="0.2">
      <c r="V14491" s="16"/>
    </row>
    <row r="14492" spans="22:22" ht="20.100000000000001" customHeight="1" x14ac:dyDescent="0.2">
      <c r="V14492" s="16"/>
    </row>
    <row r="14493" spans="22:22" ht="20.100000000000001" customHeight="1" x14ac:dyDescent="0.2">
      <c r="V14493" s="16"/>
    </row>
    <row r="14494" spans="22:22" ht="20.100000000000001" customHeight="1" x14ac:dyDescent="0.2">
      <c r="V14494" s="16"/>
    </row>
    <row r="14495" spans="22:22" ht="20.100000000000001" customHeight="1" x14ac:dyDescent="0.2">
      <c r="V14495" s="16"/>
    </row>
    <row r="14496" spans="22:22" ht="20.100000000000001" customHeight="1" x14ac:dyDescent="0.2">
      <c r="V14496" s="16"/>
    </row>
    <row r="14497" spans="22:22" ht="20.100000000000001" customHeight="1" x14ac:dyDescent="0.2">
      <c r="V14497" s="16"/>
    </row>
    <row r="14498" spans="22:22" ht="20.100000000000001" customHeight="1" x14ac:dyDescent="0.2">
      <c r="V14498" s="16"/>
    </row>
    <row r="14499" spans="22:22" ht="20.100000000000001" customHeight="1" x14ac:dyDescent="0.2">
      <c r="V14499" s="16"/>
    </row>
    <row r="14500" spans="22:22" ht="20.100000000000001" customHeight="1" x14ac:dyDescent="0.2">
      <c r="V14500" s="16"/>
    </row>
    <row r="14501" spans="22:22" ht="20.100000000000001" customHeight="1" x14ac:dyDescent="0.2">
      <c r="V14501" s="16"/>
    </row>
    <row r="14502" spans="22:22" ht="20.100000000000001" customHeight="1" x14ac:dyDescent="0.2">
      <c r="V14502" s="16"/>
    </row>
    <row r="14503" spans="22:22" ht="20.100000000000001" customHeight="1" x14ac:dyDescent="0.2">
      <c r="V14503" s="16"/>
    </row>
    <row r="14504" spans="22:22" ht="20.100000000000001" customHeight="1" x14ac:dyDescent="0.2">
      <c r="V14504" s="16"/>
    </row>
    <row r="14505" spans="22:22" ht="20.100000000000001" customHeight="1" x14ac:dyDescent="0.2">
      <c r="V14505" s="16"/>
    </row>
    <row r="14506" spans="22:22" ht="20.100000000000001" customHeight="1" x14ac:dyDescent="0.2">
      <c r="V14506" s="16"/>
    </row>
    <row r="14507" spans="22:22" ht="20.100000000000001" customHeight="1" x14ac:dyDescent="0.2">
      <c r="V14507" s="16"/>
    </row>
    <row r="14508" spans="22:22" ht="20.100000000000001" customHeight="1" x14ac:dyDescent="0.2">
      <c r="V14508" s="16"/>
    </row>
    <row r="14509" spans="22:22" ht="20.100000000000001" customHeight="1" x14ac:dyDescent="0.2">
      <c r="V14509" s="16"/>
    </row>
    <row r="14510" spans="22:22" ht="20.100000000000001" customHeight="1" x14ac:dyDescent="0.2">
      <c r="V14510" s="16"/>
    </row>
    <row r="14511" spans="22:22" ht="20.100000000000001" customHeight="1" x14ac:dyDescent="0.2">
      <c r="V14511" s="16"/>
    </row>
    <row r="14512" spans="22:22" ht="20.100000000000001" customHeight="1" x14ac:dyDescent="0.2">
      <c r="V14512" s="16"/>
    </row>
    <row r="14513" spans="22:22" ht="20.100000000000001" customHeight="1" x14ac:dyDescent="0.2">
      <c r="V14513" s="16"/>
    </row>
    <row r="14514" spans="22:22" ht="20.100000000000001" customHeight="1" x14ac:dyDescent="0.2">
      <c r="V14514" s="16"/>
    </row>
    <row r="14515" spans="22:22" ht="20.100000000000001" customHeight="1" x14ac:dyDescent="0.2">
      <c r="V14515" s="16"/>
    </row>
    <row r="14516" spans="22:22" ht="20.100000000000001" customHeight="1" x14ac:dyDescent="0.2">
      <c r="V14516" s="16"/>
    </row>
    <row r="14517" spans="22:22" ht="20.100000000000001" customHeight="1" x14ac:dyDescent="0.2">
      <c r="V14517" s="16"/>
    </row>
    <row r="14518" spans="22:22" ht="20.100000000000001" customHeight="1" x14ac:dyDescent="0.2">
      <c r="V14518" s="16"/>
    </row>
    <row r="14519" spans="22:22" ht="20.100000000000001" customHeight="1" x14ac:dyDescent="0.2">
      <c r="V14519" s="16"/>
    </row>
    <row r="14520" spans="22:22" ht="20.100000000000001" customHeight="1" x14ac:dyDescent="0.2">
      <c r="V14520" s="16"/>
    </row>
    <row r="14521" spans="22:22" ht="20.100000000000001" customHeight="1" x14ac:dyDescent="0.2">
      <c r="V14521" s="16"/>
    </row>
    <row r="14522" spans="22:22" ht="20.100000000000001" customHeight="1" x14ac:dyDescent="0.2">
      <c r="V14522" s="16"/>
    </row>
    <row r="14523" spans="22:22" ht="20.100000000000001" customHeight="1" x14ac:dyDescent="0.2">
      <c r="V14523" s="16"/>
    </row>
    <row r="14524" spans="22:22" ht="20.100000000000001" customHeight="1" x14ac:dyDescent="0.2">
      <c r="V14524" s="16"/>
    </row>
    <row r="14525" spans="22:22" ht="20.100000000000001" customHeight="1" x14ac:dyDescent="0.2">
      <c r="V14525" s="16"/>
    </row>
    <row r="14526" spans="22:22" ht="20.100000000000001" customHeight="1" x14ac:dyDescent="0.2">
      <c r="V14526" s="16"/>
    </row>
    <row r="14527" spans="22:22" ht="20.100000000000001" customHeight="1" x14ac:dyDescent="0.2">
      <c r="V14527" s="16"/>
    </row>
    <row r="14528" spans="22:22" ht="20.100000000000001" customHeight="1" x14ac:dyDescent="0.2">
      <c r="V14528" s="16"/>
    </row>
    <row r="14529" spans="22:22" ht="20.100000000000001" customHeight="1" x14ac:dyDescent="0.2">
      <c r="V14529" s="16"/>
    </row>
    <row r="14530" spans="22:22" ht="20.100000000000001" customHeight="1" x14ac:dyDescent="0.2">
      <c r="V14530" s="16"/>
    </row>
    <row r="14531" spans="22:22" ht="20.100000000000001" customHeight="1" x14ac:dyDescent="0.2">
      <c r="V14531" s="16"/>
    </row>
    <row r="14532" spans="22:22" ht="20.100000000000001" customHeight="1" x14ac:dyDescent="0.2">
      <c r="V14532" s="16"/>
    </row>
    <row r="14533" spans="22:22" ht="20.100000000000001" customHeight="1" x14ac:dyDescent="0.2">
      <c r="V14533" s="16"/>
    </row>
    <row r="14534" spans="22:22" ht="20.100000000000001" customHeight="1" x14ac:dyDescent="0.2">
      <c r="V14534" s="16"/>
    </row>
    <row r="14535" spans="22:22" ht="20.100000000000001" customHeight="1" x14ac:dyDescent="0.2">
      <c r="V14535" s="16"/>
    </row>
    <row r="14536" spans="22:22" ht="20.100000000000001" customHeight="1" x14ac:dyDescent="0.2">
      <c r="V14536" s="16"/>
    </row>
    <row r="14537" spans="22:22" ht="20.100000000000001" customHeight="1" x14ac:dyDescent="0.2">
      <c r="V14537" s="16"/>
    </row>
    <row r="14538" spans="22:22" ht="20.100000000000001" customHeight="1" x14ac:dyDescent="0.2">
      <c r="V14538" s="16"/>
    </row>
    <row r="14539" spans="22:22" ht="20.100000000000001" customHeight="1" x14ac:dyDescent="0.2">
      <c r="V14539" s="16"/>
    </row>
    <row r="14540" spans="22:22" ht="20.100000000000001" customHeight="1" x14ac:dyDescent="0.2">
      <c r="V14540" s="16"/>
    </row>
    <row r="14541" spans="22:22" ht="20.100000000000001" customHeight="1" x14ac:dyDescent="0.2">
      <c r="V14541" s="16"/>
    </row>
    <row r="14542" spans="22:22" ht="20.100000000000001" customHeight="1" x14ac:dyDescent="0.2">
      <c r="V14542" s="16"/>
    </row>
    <row r="14543" spans="22:22" ht="20.100000000000001" customHeight="1" x14ac:dyDescent="0.2">
      <c r="V14543" s="16"/>
    </row>
    <row r="14544" spans="22:22" ht="20.100000000000001" customHeight="1" x14ac:dyDescent="0.2">
      <c r="V14544" s="16"/>
    </row>
    <row r="14545" spans="22:22" ht="20.100000000000001" customHeight="1" x14ac:dyDescent="0.2">
      <c r="V14545" s="16"/>
    </row>
    <row r="14546" spans="22:22" ht="20.100000000000001" customHeight="1" x14ac:dyDescent="0.2">
      <c r="V14546" s="16"/>
    </row>
    <row r="14547" spans="22:22" ht="20.100000000000001" customHeight="1" x14ac:dyDescent="0.2">
      <c r="V14547" s="16"/>
    </row>
    <row r="14548" spans="22:22" ht="20.100000000000001" customHeight="1" x14ac:dyDescent="0.2">
      <c r="V14548" s="16"/>
    </row>
    <row r="14549" spans="22:22" ht="20.100000000000001" customHeight="1" x14ac:dyDescent="0.2">
      <c r="V14549" s="16"/>
    </row>
    <row r="14550" spans="22:22" ht="20.100000000000001" customHeight="1" x14ac:dyDescent="0.2">
      <c r="V14550" s="16"/>
    </row>
    <row r="14551" spans="22:22" ht="20.100000000000001" customHeight="1" x14ac:dyDescent="0.2">
      <c r="V14551" s="16"/>
    </row>
    <row r="14552" spans="22:22" ht="20.100000000000001" customHeight="1" x14ac:dyDescent="0.2">
      <c r="V14552" s="16"/>
    </row>
    <row r="14553" spans="22:22" ht="20.100000000000001" customHeight="1" x14ac:dyDescent="0.2">
      <c r="V14553" s="16"/>
    </row>
    <row r="14554" spans="22:22" ht="20.100000000000001" customHeight="1" x14ac:dyDescent="0.2">
      <c r="V14554" s="16"/>
    </row>
    <row r="14555" spans="22:22" ht="20.100000000000001" customHeight="1" x14ac:dyDescent="0.2">
      <c r="V14555" s="16"/>
    </row>
    <row r="14556" spans="22:22" ht="20.100000000000001" customHeight="1" x14ac:dyDescent="0.2">
      <c r="V14556" s="16"/>
    </row>
    <row r="14557" spans="22:22" ht="20.100000000000001" customHeight="1" x14ac:dyDescent="0.2">
      <c r="V14557" s="16"/>
    </row>
    <row r="14558" spans="22:22" ht="20.100000000000001" customHeight="1" x14ac:dyDescent="0.2">
      <c r="V14558" s="16"/>
    </row>
    <row r="14559" spans="22:22" ht="20.100000000000001" customHeight="1" x14ac:dyDescent="0.2">
      <c r="V14559" s="16"/>
    </row>
    <row r="14560" spans="22:22" ht="20.100000000000001" customHeight="1" x14ac:dyDescent="0.2">
      <c r="V14560" s="16"/>
    </row>
    <row r="14561" spans="22:22" ht="20.100000000000001" customHeight="1" x14ac:dyDescent="0.2">
      <c r="V14561" s="16"/>
    </row>
    <row r="14562" spans="22:22" ht="20.100000000000001" customHeight="1" x14ac:dyDescent="0.2">
      <c r="V14562" s="16"/>
    </row>
    <row r="14563" spans="22:22" ht="20.100000000000001" customHeight="1" x14ac:dyDescent="0.2">
      <c r="V14563" s="16"/>
    </row>
    <row r="14564" spans="22:22" ht="20.100000000000001" customHeight="1" x14ac:dyDescent="0.2">
      <c r="V14564" s="16"/>
    </row>
    <row r="14565" spans="22:22" ht="20.100000000000001" customHeight="1" x14ac:dyDescent="0.2">
      <c r="V14565" s="16"/>
    </row>
    <row r="14566" spans="22:22" ht="20.100000000000001" customHeight="1" x14ac:dyDescent="0.2">
      <c r="V14566" s="16"/>
    </row>
    <row r="14567" spans="22:22" ht="20.100000000000001" customHeight="1" x14ac:dyDescent="0.2">
      <c r="V14567" s="16"/>
    </row>
    <row r="14568" spans="22:22" ht="20.100000000000001" customHeight="1" x14ac:dyDescent="0.2">
      <c r="V14568" s="16"/>
    </row>
    <row r="14569" spans="22:22" ht="20.100000000000001" customHeight="1" x14ac:dyDescent="0.2">
      <c r="V14569" s="16"/>
    </row>
    <row r="14570" spans="22:22" ht="20.100000000000001" customHeight="1" x14ac:dyDescent="0.2">
      <c r="V14570" s="16"/>
    </row>
    <row r="14571" spans="22:22" ht="20.100000000000001" customHeight="1" x14ac:dyDescent="0.2">
      <c r="V14571" s="16"/>
    </row>
    <row r="14572" spans="22:22" ht="20.100000000000001" customHeight="1" x14ac:dyDescent="0.2">
      <c r="V14572" s="16"/>
    </row>
    <row r="14573" spans="22:22" ht="20.100000000000001" customHeight="1" x14ac:dyDescent="0.2">
      <c r="V14573" s="16"/>
    </row>
    <row r="14574" spans="22:22" ht="20.100000000000001" customHeight="1" x14ac:dyDescent="0.2">
      <c r="V14574" s="16"/>
    </row>
    <row r="14575" spans="22:22" ht="20.100000000000001" customHeight="1" x14ac:dyDescent="0.2">
      <c r="V14575" s="16"/>
    </row>
    <row r="14576" spans="22:22" ht="20.100000000000001" customHeight="1" x14ac:dyDescent="0.2">
      <c r="V14576" s="16"/>
    </row>
    <row r="14577" spans="22:22" ht="20.100000000000001" customHeight="1" x14ac:dyDescent="0.2">
      <c r="V14577" s="16"/>
    </row>
    <row r="14578" spans="22:22" ht="20.100000000000001" customHeight="1" x14ac:dyDescent="0.2">
      <c r="V14578" s="16"/>
    </row>
    <row r="14579" spans="22:22" ht="20.100000000000001" customHeight="1" x14ac:dyDescent="0.2">
      <c r="V14579" s="16"/>
    </row>
    <row r="14580" spans="22:22" ht="20.100000000000001" customHeight="1" x14ac:dyDescent="0.2">
      <c r="V14580" s="16"/>
    </row>
    <row r="14581" spans="22:22" ht="20.100000000000001" customHeight="1" x14ac:dyDescent="0.2">
      <c r="V14581" s="16"/>
    </row>
    <row r="14582" spans="22:22" ht="20.100000000000001" customHeight="1" x14ac:dyDescent="0.2">
      <c r="V14582" s="16"/>
    </row>
    <row r="14583" spans="22:22" ht="20.100000000000001" customHeight="1" x14ac:dyDescent="0.2">
      <c r="V14583" s="16"/>
    </row>
    <row r="14584" spans="22:22" ht="20.100000000000001" customHeight="1" x14ac:dyDescent="0.2">
      <c r="V14584" s="16"/>
    </row>
    <row r="14585" spans="22:22" ht="20.100000000000001" customHeight="1" x14ac:dyDescent="0.2">
      <c r="V14585" s="16"/>
    </row>
    <row r="14586" spans="22:22" ht="20.100000000000001" customHeight="1" x14ac:dyDescent="0.2">
      <c r="V14586" s="16"/>
    </row>
    <row r="14587" spans="22:22" ht="20.100000000000001" customHeight="1" x14ac:dyDescent="0.2">
      <c r="V14587" s="16"/>
    </row>
    <row r="14588" spans="22:22" ht="20.100000000000001" customHeight="1" x14ac:dyDescent="0.2">
      <c r="V14588" s="16"/>
    </row>
    <row r="14589" spans="22:22" ht="20.100000000000001" customHeight="1" x14ac:dyDescent="0.2">
      <c r="V14589" s="16"/>
    </row>
    <row r="14590" spans="22:22" ht="20.100000000000001" customHeight="1" x14ac:dyDescent="0.2">
      <c r="V14590" s="16"/>
    </row>
    <row r="14591" spans="22:22" ht="20.100000000000001" customHeight="1" x14ac:dyDescent="0.2">
      <c r="V14591" s="16"/>
    </row>
    <row r="14592" spans="22:22" ht="20.100000000000001" customHeight="1" x14ac:dyDescent="0.2">
      <c r="V14592" s="16"/>
    </row>
    <row r="14593" spans="22:22" ht="20.100000000000001" customHeight="1" x14ac:dyDescent="0.2">
      <c r="V14593" s="16"/>
    </row>
    <row r="14594" spans="22:22" ht="20.100000000000001" customHeight="1" x14ac:dyDescent="0.2">
      <c r="V14594" s="16"/>
    </row>
    <row r="14595" spans="22:22" ht="20.100000000000001" customHeight="1" x14ac:dyDescent="0.2">
      <c r="V14595" s="16"/>
    </row>
    <row r="14596" spans="22:22" ht="20.100000000000001" customHeight="1" x14ac:dyDescent="0.2">
      <c r="V14596" s="16"/>
    </row>
    <row r="14597" spans="22:22" ht="20.100000000000001" customHeight="1" x14ac:dyDescent="0.2">
      <c r="V14597" s="16"/>
    </row>
    <row r="14598" spans="22:22" ht="20.100000000000001" customHeight="1" x14ac:dyDescent="0.2">
      <c r="V14598" s="16"/>
    </row>
    <row r="14599" spans="22:22" ht="20.100000000000001" customHeight="1" x14ac:dyDescent="0.2">
      <c r="V14599" s="16"/>
    </row>
    <row r="14600" spans="22:22" ht="20.100000000000001" customHeight="1" x14ac:dyDescent="0.2">
      <c r="V14600" s="16"/>
    </row>
    <row r="14601" spans="22:22" ht="20.100000000000001" customHeight="1" x14ac:dyDescent="0.2">
      <c r="V14601" s="16"/>
    </row>
    <row r="14602" spans="22:22" ht="20.100000000000001" customHeight="1" x14ac:dyDescent="0.2">
      <c r="V14602" s="16"/>
    </row>
    <row r="14603" spans="22:22" ht="20.100000000000001" customHeight="1" x14ac:dyDescent="0.2">
      <c r="V14603" s="16"/>
    </row>
    <row r="14604" spans="22:22" ht="20.100000000000001" customHeight="1" x14ac:dyDescent="0.2">
      <c r="V14604" s="16"/>
    </row>
    <row r="14605" spans="22:22" ht="20.100000000000001" customHeight="1" x14ac:dyDescent="0.2">
      <c r="V14605" s="16"/>
    </row>
    <row r="14606" spans="22:22" ht="20.100000000000001" customHeight="1" x14ac:dyDescent="0.2">
      <c r="V14606" s="16"/>
    </row>
    <row r="14607" spans="22:22" ht="20.100000000000001" customHeight="1" x14ac:dyDescent="0.2">
      <c r="V14607" s="16"/>
    </row>
    <row r="14608" spans="22:22" ht="20.100000000000001" customHeight="1" x14ac:dyDescent="0.2">
      <c r="V14608" s="16"/>
    </row>
    <row r="14609" spans="22:22" ht="20.100000000000001" customHeight="1" x14ac:dyDescent="0.2">
      <c r="V14609" s="16"/>
    </row>
    <row r="14610" spans="22:22" ht="20.100000000000001" customHeight="1" x14ac:dyDescent="0.2">
      <c r="V14610" s="16"/>
    </row>
    <row r="14611" spans="22:22" ht="20.100000000000001" customHeight="1" x14ac:dyDescent="0.2">
      <c r="V14611" s="16"/>
    </row>
    <row r="14612" spans="22:22" ht="20.100000000000001" customHeight="1" x14ac:dyDescent="0.2">
      <c r="V14612" s="16"/>
    </row>
    <row r="14613" spans="22:22" ht="20.100000000000001" customHeight="1" x14ac:dyDescent="0.2">
      <c r="V14613" s="16"/>
    </row>
    <row r="14614" spans="22:22" ht="20.100000000000001" customHeight="1" x14ac:dyDescent="0.2">
      <c r="V14614" s="16"/>
    </row>
    <row r="14615" spans="22:22" ht="20.100000000000001" customHeight="1" x14ac:dyDescent="0.2">
      <c r="V14615" s="16"/>
    </row>
    <row r="14616" spans="22:22" ht="20.100000000000001" customHeight="1" x14ac:dyDescent="0.2">
      <c r="V14616" s="16"/>
    </row>
    <row r="14617" spans="22:22" ht="20.100000000000001" customHeight="1" x14ac:dyDescent="0.2">
      <c r="V14617" s="16"/>
    </row>
    <row r="14618" spans="22:22" ht="20.100000000000001" customHeight="1" x14ac:dyDescent="0.2">
      <c r="V14618" s="16"/>
    </row>
    <row r="14619" spans="22:22" ht="20.100000000000001" customHeight="1" x14ac:dyDescent="0.2">
      <c r="V14619" s="16"/>
    </row>
    <row r="14620" spans="22:22" ht="20.100000000000001" customHeight="1" x14ac:dyDescent="0.2">
      <c r="V14620" s="16"/>
    </row>
    <row r="14621" spans="22:22" ht="20.100000000000001" customHeight="1" x14ac:dyDescent="0.2">
      <c r="V14621" s="16"/>
    </row>
    <row r="14622" spans="22:22" ht="20.100000000000001" customHeight="1" x14ac:dyDescent="0.2">
      <c r="V14622" s="16"/>
    </row>
    <row r="14623" spans="22:22" ht="20.100000000000001" customHeight="1" x14ac:dyDescent="0.2">
      <c r="V14623" s="16"/>
    </row>
    <row r="14624" spans="22:22" ht="20.100000000000001" customHeight="1" x14ac:dyDescent="0.2">
      <c r="V14624" s="16"/>
    </row>
    <row r="14625" spans="22:22" ht="20.100000000000001" customHeight="1" x14ac:dyDescent="0.2">
      <c r="V14625" s="16"/>
    </row>
    <row r="14626" spans="22:22" ht="20.100000000000001" customHeight="1" x14ac:dyDescent="0.2">
      <c r="V14626" s="16"/>
    </row>
    <row r="14627" spans="22:22" ht="20.100000000000001" customHeight="1" x14ac:dyDescent="0.2">
      <c r="V14627" s="16"/>
    </row>
    <row r="14628" spans="22:22" ht="20.100000000000001" customHeight="1" x14ac:dyDescent="0.2">
      <c r="V14628" s="16"/>
    </row>
    <row r="14629" spans="22:22" ht="20.100000000000001" customHeight="1" x14ac:dyDescent="0.2">
      <c r="V14629" s="16"/>
    </row>
    <row r="14630" spans="22:22" ht="20.100000000000001" customHeight="1" x14ac:dyDescent="0.2">
      <c r="V14630" s="16"/>
    </row>
    <row r="14631" spans="22:22" ht="20.100000000000001" customHeight="1" x14ac:dyDescent="0.2">
      <c r="V14631" s="16"/>
    </row>
    <row r="14632" spans="22:22" ht="20.100000000000001" customHeight="1" x14ac:dyDescent="0.2">
      <c r="V14632" s="16"/>
    </row>
    <row r="14633" spans="22:22" ht="20.100000000000001" customHeight="1" x14ac:dyDescent="0.2">
      <c r="V14633" s="16"/>
    </row>
    <row r="14634" spans="22:22" ht="20.100000000000001" customHeight="1" x14ac:dyDescent="0.2">
      <c r="V14634" s="16"/>
    </row>
    <row r="14635" spans="22:22" ht="20.100000000000001" customHeight="1" x14ac:dyDescent="0.2">
      <c r="V14635" s="16"/>
    </row>
    <row r="14636" spans="22:22" ht="20.100000000000001" customHeight="1" x14ac:dyDescent="0.2">
      <c r="V14636" s="16"/>
    </row>
    <row r="14637" spans="22:22" ht="20.100000000000001" customHeight="1" x14ac:dyDescent="0.2">
      <c r="V14637" s="16"/>
    </row>
    <row r="14638" spans="22:22" ht="20.100000000000001" customHeight="1" x14ac:dyDescent="0.2">
      <c r="V14638" s="16"/>
    </row>
    <row r="14639" spans="22:22" ht="20.100000000000001" customHeight="1" x14ac:dyDescent="0.2">
      <c r="V14639" s="16"/>
    </row>
    <row r="14640" spans="22:22" ht="20.100000000000001" customHeight="1" x14ac:dyDescent="0.2">
      <c r="V14640" s="16"/>
    </row>
    <row r="14641" spans="22:22" ht="20.100000000000001" customHeight="1" x14ac:dyDescent="0.2">
      <c r="V14641" s="16"/>
    </row>
    <row r="14642" spans="22:22" ht="20.100000000000001" customHeight="1" x14ac:dyDescent="0.2">
      <c r="V14642" s="16"/>
    </row>
    <row r="14643" spans="22:22" ht="20.100000000000001" customHeight="1" x14ac:dyDescent="0.2">
      <c r="V14643" s="16"/>
    </row>
    <row r="14644" spans="22:22" ht="20.100000000000001" customHeight="1" x14ac:dyDescent="0.2">
      <c r="V14644" s="16"/>
    </row>
    <row r="14645" spans="22:22" ht="20.100000000000001" customHeight="1" x14ac:dyDescent="0.2">
      <c r="V14645" s="16"/>
    </row>
    <row r="14646" spans="22:22" ht="20.100000000000001" customHeight="1" x14ac:dyDescent="0.2">
      <c r="V14646" s="16"/>
    </row>
    <row r="14647" spans="22:22" ht="20.100000000000001" customHeight="1" x14ac:dyDescent="0.2">
      <c r="V14647" s="16"/>
    </row>
    <row r="14648" spans="22:22" ht="20.100000000000001" customHeight="1" x14ac:dyDescent="0.2">
      <c r="V14648" s="16"/>
    </row>
    <row r="14649" spans="22:22" ht="20.100000000000001" customHeight="1" x14ac:dyDescent="0.2">
      <c r="V14649" s="16"/>
    </row>
    <row r="14650" spans="22:22" ht="20.100000000000001" customHeight="1" x14ac:dyDescent="0.2">
      <c r="V14650" s="16"/>
    </row>
    <row r="14651" spans="22:22" ht="20.100000000000001" customHeight="1" x14ac:dyDescent="0.2">
      <c r="V14651" s="16"/>
    </row>
    <row r="14652" spans="22:22" ht="20.100000000000001" customHeight="1" x14ac:dyDescent="0.2">
      <c r="V14652" s="16"/>
    </row>
    <row r="14653" spans="22:22" ht="20.100000000000001" customHeight="1" x14ac:dyDescent="0.2">
      <c r="V14653" s="16"/>
    </row>
    <row r="14654" spans="22:22" ht="20.100000000000001" customHeight="1" x14ac:dyDescent="0.2">
      <c r="V14654" s="16"/>
    </row>
    <row r="14655" spans="22:22" ht="20.100000000000001" customHeight="1" x14ac:dyDescent="0.2">
      <c r="V14655" s="16"/>
    </row>
    <row r="14656" spans="22:22" ht="20.100000000000001" customHeight="1" x14ac:dyDescent="0.2">
      <c r="V14656" s="16"/>
    </row>
    <row r="14657" spans="22:22" ht="20.100000000000001" customHeight="1" x14ac:dyDescent="0.2">
      <c r="V14657" s="16"/>
    </row>
    <row r="14658" spans="22:22" ht="20.100000000000001" customHeight="1" x14ac:dyDescent="0.2">
      <c r="V14658" s="16"/>
    </row>
    <row r="14659" spans="22:22" ht="20.100000000000001" customHeight="1" x14ac:dyDescent="0.2">
      <c r="V14659" s="16"/>
    </row>
    <row r="14660" spans="22:22" ht="20.100000000000001" customHeight="1" x14ac:dyDescent="0.2">
      <c r="V14660" s="16"/>
    </row>
    <row r="14661" spans="22:22" ht="20.100000000000001" customHeight="1" x14ac:dyDescent="0.2">
      <c r="V14661" s="16"/>
    </row>
    <row r="14662" spans="22:22" ht="20.100000000000001" customHeight="1" x14ac:dyDescent="0.2">
      <c r="V14662" s="16"/>
    </row>
    <row r="14663" spans="22:22" ht="20.100000000000001" customHeight="1" x14ac:dyDescent="0.2">
      <c r="V14663" s="16"/>
    </row>
    <row r="14664" spans="22:22" ht="20.100000000000001" customHeight="1" x14ac:dyDescent="0.2">
      <c r="V14664" s="16"/>
    </row>
    <row r="14665" spans="22:22" ht="20.100000000000001" customHeight="1" x14ac:dyDescent="0.2">
      <c r="V14665" s="16"/>
    </row>
    <row r="14666" spans="22:22" ht="20.100000000000001" customHeight="1" x14ac:dyDescent="0.2">
      <c r="V14666" s="16"/>
    </row>
    <row r="14667" spans="22:22" ht="20.100000000000001" customHeight="1" x14ac:dyDescent="0.2">
      <c r="V14667" s="16"/>
    </row>
    <row r="14668" spans="22:22" ht="20.100000000000001" customHeight="1" x14ac:dyDescent="0.2">
      <c r="V14668" s="16"/>
    </row>
    <row r="14669" spans="22:22" ht="20.100000000000001" customHeight="1" x14ac:dyDescent="0.2">
      <c r="V14669" s="16"/>
    </row>
    <row r="14670" spans="22:22" ht="20.100000000000001" customHeight="1" x14ac:dyDescent="0.2">
      <c r="V14670" s="16"/>
    </row>
    <row r="14671" spans="22:22" ht="20.100000000000001" customHeight="1" x14ac:dyDescent="0.2">
      <c r="V14671" s="16"/>
    </row>
    <row r="14672" spans="22:22" ht="20.100000000000001" customHeight="1" x14ac:dyDescent="0.2">
      <c r="V14672" s="16"/>
    </row>
    <row r="14673" spans="22:22" ht="20.100000000000001" customHeight="1" x14ac:dyDescent="0.2">
      <c r="V14673" s="16"/>
    </row>
    <row r="14674" spans="22:22" ht="20.100000000000001" customHeight="1" x14ac:dyDescent="0.2">
      <c r="V14674" s="16"/>
    </row>
    <row r="14675" spans="22:22" ht="20.100000000000001" customHeight="1" x14ac:dyDescent="0.2">
      <c r="V14675" s="16"/>
    </row>
    <row r="14676" spans="22:22" ht="20.100000000000001" customHeight="1" x14ac:dyDescent="0.2">
      <c r="V14676" s="16"/>
    </row>
    <row r="14677" spans="22:22" ht="20.100000000000001" customHeight="1" x14ac:dyDescent="0.2">
      <c r="V14677" s="16"/>
    </row>
    <row r="14678" spans="22:22" ht="20.100000000000001" customHeight="1" x14ac:dyDescent="0.2">
      <c r="V14678" s="16"/>
    </row>
    <row r="14679" spans="22:22" ht="20.100000000000001" customHeight="1" x14ac:dyDescent="0.2">
      <c r="V14679" s="16"/>
    </row>
    <row r="14680" spans="22:22" ht="20.100000000000001" customHeight="1" x14ac:dyDescent="0.2">
      <c r="V14680" s="16"/>
    </row>
    <row r="14681" spans="22:22" ht="20.100000000000001" customHeight="1" x14ac:dyDescent="0.2">
      <c r="V14681" s="16"/>
    </row>
    <row r="14682" spans="22:22" ht="20.100000000000001" customHeight="1" x14ac:dyDescent="0.2">
      <c r="V14682" s="16"/>
    </row>
    <row r="14683" spans="22:22" ht="20.100000000000001" customHeight="1" x14ac:dyDescent="0.2">
      <c r="V14683" s="16"/>
    </row>
    <row r="14684" spans="22:22" ht="20.100000000000001" customHeight="1" x14ac:dyDescent="0.2">
      <c r="V14684" s="16"/>
    </row>
    <row r="14685" spans="22:22" ht="20.100000000000001" customHeight="1" x14ac:dyDescent="0.2">
      <c r="V14685" s="16"/>
    </row>
    <row r="14686" spans="22:22" ht="20.100000000000001" customHeight="1" x14ac:dyDescent="0.2">
      <c r="V14686" s="16"/>
    </row>
    <row r="14687" spans="22:22" ht="20.100000000000001" customHeight="1" x14ac:dyDescent="0.2">
      <c r="V14687" s="16"/>
    </row>
    <row r="14688" spans="22:22" ht="20.100000000000001" customHeight="1" x14ac:dyDescent="0.2">
      <c r="V14688" s="16"/>
    </row>
    <row r="14689" spans="22:22" ht="20.100000000000001" customHeight="1" x14ac:dyDescent="0.2">
      <c r="V14689" s="16"/>
    </row>
    <row r="14690" spans="22:22" ht="20.100000000000001" customHeight="1" x14ac:dyDescent="0.2">
      <c r="V14690" s="16"/>
    </row>
    <row r="14691" spans="22:22" ht="20.100000000000001" customHeight="1" x14ac:dyDescent="0.2">
      <c r="V14691" s="16"/>
    </row>
    <row r="14692" spans="22:22" ht="20.100000000000001" customHeight="1" x14ac:dyDescent="0.2">
      <c r="V14692" s="16"/>
    </row>
    <row r="14693" spans="22:22" ht="20.100000000000001" customHeight="1" x14ac:dyDescent="0.2">
      <c r="V14693" s="16"/>
    </row>
    <row r="14694" spans="22:22" ht="20.100000000000001" customHeight="1" x14ac:dyDescent="0.2">
      <c r="V14694" s="16"/>
    </row>
    <row r="14695" spans="22:22" ht="20.100000000000001" customHeight="1" x14ac:dyDescent="0.2">
      <c r="V14695" s="16"/>
    </row>
    <row r="14696" spans="22:22" ht="20.100000000000001" customHeight="1" x14ac:dyDescent="0.2">
      <c r="V14696" s="16"/>
    </row>
    <row r="14697" spans="22:22" ht="20.100000000000001" customHeight="1" x14ac:dyDescent="0.2">
      <c r="V14697" s="16"/>
    </row>
    <row r="14698" spans="22:22" ht="20.100000000000001" customHeight="1" x14ac:dyDescent="0.2">
      <c r="V14698" s="16"/>
    </row>
    <row r="14699" spans="22:22" ht="20.100000000000001" customHeight="1" x14ac:dyDescent="0.2">
      <c r="V14699" s="16"/>
    </row>
    <row r="14700" spans="22:22" ht="20.100000000000001" customHeight="1" x14ac:dyDescent="0.2">
      <c r="V14700" s="16"/>
    </row>
    <row r="14701" spans="22:22" ht="20.100000000000001" customHeight="1" x14ac:dyDescent="0.2">
      <c r="V14701" s="16"/>
    </row>
    <row r="14702" spans="22:22" ht="20.100000000000001" customHeight="1" x14ac:dyDescent="0.2">
      <c r="V14702" s="16"/>
    </row>
    <row r="14703" spans="22:22" ht="20.100000000000001" customHeight="1" x14ac:dyDescent="0.2">
      <c r="V14703" s="16"/>
    </row>
    <row r="14704" spans="22:22" ht="20.100000000000001" customHeight="1" x14ac:dyDescent="0.2">
      <c r="V14704" s="16"/>
    </row>
    <row r="14705" spans="22:22" ht="20.100000000000001" customHeight="1" x14ac:dyDescent="0.2">
      <c r="V14705" s="16"/>
    </row>
    <row r="14706" spans="22:22" ht="20.100000000000001" customHeight="1" x14ac:dyDescent="0.2">
      <c r="V14706" s="16"/>
    </row>
    <row r="14707" spans="22:22" ht="20.100000000000001" customHeight="1" x14ac:dyDescent="0.2">
      <c r="V14707" s="16"/>
    </row>
    <row r="14708" spans="22:22" ht="20.100000000000001" customHeight="1" x14ac:dyDescent="0.2">
      <c r="V14708" s="16"/>
    </row>
    <row r="14709" spans="22:22" ht="20.100000000000001" customHeight="1" x14ac:dyDescent="0.2">
      <c r="V14709" s="16"/>
    </row>
    <row r="14710" spans="22:22" ht="20.100000000000001" customHeight="1" x14ac:dyDescent="0.2">
      <c r="V14710" s="16"/>
    </row>
    <row r="14711" spans="22:22" ht="20.100000000000001" customHeight="1" x14ac:dyDescent="0.2">
      <c r="V14711" s="16"/>
    </row>
    <row r="14712" spans="22:22" ht="20.100000000000001" customHeight="1" x14ac:dyDescent="0.2">
      <c r="V14712" s="16"/>
    </row>
    <row r="14713" spans="22:22" ht="20.100000000000001" customHeight="1" x14ac:dyDescent="0.2">
      <c r="V14713" s="16"/>
    </row>
    <row r="14714" spans="22:22" ht="20.100000000000001" customHeight="1" x14ac:dyDescent="0.2">
      <c r="V14714" s="16"/>
    </row>
    <row r="14715" spans="22:22" ht="20.100000000000001" customHeight="1" x14ac:dyDescent="0.2">
      <c r="V14715" s="16"/>
    </row>
    <row r="14716" spans="22:22" ht="20.100000000000001" customHeight="1" x14ac:dyDescent="0.2">
      <c r="V14716" s="16"/>
    </row>
    <row r="14717" spans="22:22" ht="20.100000000000001" customHeight="1" x14ac:dyDescent="0.2">
      <c r="V14717" s="16"/>
    </row>
    <row r="14718" spans="22:22" ht="20.100000000000001" customHeight="1" x14ac:dyDescent="0.2">
      <c r="V14718" s="16"/>
    </row>
    <row r="14719" spans="22:22" ht="20.100000000000001" customHeight="1" x14ac:dyDescent="0.2">
      <c r="V14719" s="16"/>
    </row>
    <row r="14720" spans="22:22" ht="20.100000000000001" customHeight="1" x14ac:dyDescent="0.2">
      <c r="V14720" s="16"/>
    </row>
    <row r="14721" spans="22:22" ht="20.100000000000001" customHeight="1" x14ac:dyDescent="0.2">
      <c r="V14721" s="16"/>
    </row>
    <row r="14722" spans="22:22" ht="20.100000000000001" customHeight="1" x14ac:dyDescent="0.2">
      <c r="V14722" s="16"/>
    </row>
    <row r="14723" spans="22:22" ht="20.100000000000001" customHeight="1" x14ac:dyDescent="0.2">
      <c r="V14723" s="16"/>
    </row>
    <row r="14724" spans="22:22" ht="20.100000000000001" customHeight="1" x14ac:dyDescent="0.2">
      <c r="V14724" s="16"/>
    </row>
    <row r="14725" spans="22:22" ht="20.100000000000001" customHeight="1" x14ac:dyDescent="0.2">
      <c r="V14725" s="16"/>
    </row>
    <row r="14726" spans="22:22" ht="20.100000000000001" customHeight="1" x14ac:dyDescent="0.2">
      <c r="V14726" s="16"/>
    </row>
    <row r="14727" spans="22:22" ht="20.100000000000001" customHeight="1" x14ac:dyDescent="0.2">
      <c r="V14727" s="16"/>
    </row>
    <row r="14728" spans="22:22" ht="20.100000000000001" customHeight="1" x14ac:dyDescent="0.2">
      <c r="V14728" s="16"/>
    </row>
    <row r="14729" spans="22:22" ht="20.100000000000001" customHeight="1" x14ac:dyDescent="0.2">
      <c r="V14729" s="16"/>
    </row>
    <row r="14730" spans="22:22" ht="20.100000000000001" customHeight="1" x14ac:dyDescent="0.2">
      <c r="V14730" s="16"/>
    </row>
    <row r="14731" spans="22:22" ht="20.100000000000001" customHeight="1" x14ac:dyDescent="0.2">
      <c r="V14731" s="16"/>
    </row>
    <row r="14732" spans="22:22" ht="20.100000000000001" customHeight="1" x14ac:dyDescent="0.2">
      <c r="V14732" s="16"/>
    </row>
    <row r="14733" spans="22:22" ht="20.100000000000001" customHeight="1" x14ac:dyDescent="0.2">
      <c r="V14733" s="16"/>
    </row>
    <row r="14734" spans="22:22" ht="20.100000000000001" customHeight="1" x14ac:dyDescent="0.2">
      <c r="V14734" s="16"/>
    </row>
    <row r="14735" spans="22:22" ht="20.100000000000001" customHeight="1" x14ac:dyDescent="0.2">
      <c r="V14735" s="16"/>
    </row>
    <row r="14736" spans="22:22" ht="20.100000000000001" customHeight="1" x14ac:dyDescent="0.2">
      <c r="V14736" s="16"/>
    </row>
    <row r="14737" spans="22:22" ht="20.100000000000001" customHeight="1" x14ac:dyDescent="0.2">
      <c r="V14737" s="16"/>
    </row>
    <row r="14738" spans="22:22" ht="20.100000000000001" customHeight="1" x14ac:dyDescent="0.2">
      <c r="V14738" s="16"/>
    </row>
    <row r="14739" spans="22:22" ht="20.100000000000001" customHeight="1" x14ac:dyDescent="0.2">
      <c r="V14739" s="16"/>
    </row>
    <row r="14740" spans="22:22" ht="20.100000000000001" customHeight="1" x14ac:dyDescent="0.2">
      <c r="V14740" s="16"/>
    </row>
    <row r="14741" spans="22:22" ht="20.100000000000001" customHeight="1" x14ac:dyDescent="0.2">
      <c r="V14741" s="16"/>
    </row>
    <row r="14742" spans="22:22" ht="20.100000000000001" customHeight="1" x14ac:dyDescent="0.2">
      <c r="V14742" s="16"/>
    </row>
    <row r="14743" spans="22:22" ht="20.100000000000001" customHeight="1" x14ac:dyDescent="0.2">
      <c r="V14743" s="16"/>
    </row>
    <row r="14744" spans="22:22" ht="20.100000000000001" customHeight="1" x14ac:dyDescent="0.2">
      <c r="V14744" s="16"/>
    </row>
    <row r="14745" spans="22:22" ht="20.100000000000001" customHeight="1" x14ac:dyDescent="0.2">
      <c r="V14745" s="16"/>
    </row>
    <row r="14746" spans="22:22" ht="20.100000000000001" customHeight="1" x14ac:dyDescent="0.2">
      <c r="V14746" s="16"/>
    </row>
    <row r="14747" spans="22:22" ht="20.100000000000001" customHeight="1" x14ac:dyDescent="0.2">
      <c r="V14747" s="16"/>
    </row>
    <row r="14748" spans="22:22" ht="20.100000000000001" customHeight="1" x14ac:dyDescent="0.2">
      <c r="V14748" s="16"/>
    </row>
    <row r="14749" spans="22:22" ht="20.100000000000001" customHeight="1" x14ac:dyDescent="0.2">
      <c r="V14749" s="16"/>
    </row>
    <row r="14750" spans="22:22" ht="20.100000000000001" customHeight="1" x14ac:dyDescent="0.2">
      <c r="V14750" s="16"/>
    </row>
    <row r="14751" spans="22:22" ht="20.100000000000001" customHeight="1" x14ac:dyDescent="0.2">
      <c r="V14751" s="16"/>
    </row>
    <row r="14752" spans="22:22" ht="20.100000000000001" customHeight="1" x14ac:dyDescent="0.2">
      <c r="V14752" s="16"/>
    </row>
    <row r="14753" spans="22:22" ht="20.100000000000001" customHeight="1" x14ac:dyDescent="0.2">
      <c r="V14753" s="16"/>
    </row>
    <row r="14754" spans="22:22" ht="20.100000000000001" customHeight="1" x14ac:dyDescent="0.2">
      <c r="V14754" s="16"/>
    </row>
    <row r="14755" spans="22:22" ht="20.100000000000001" customHeight="1" x14ac:dyDescent="0.2">
      <c r="V14755" s="16"/>
    </row>
    <row r="14756" spans="22:22" ht="20.100000000000001" customHeight="1" x14ac:dyDescent="0.2">
      <c r="V14756" s="16"/>
    </row>
    <row r="14757" spans="22:22" ht="20.100000000000001" customHeight="1" x14ac:dyDescent="0.2">
      <c r="V14757" s="16"/>
    </row>
    <row r="14758" spans="22:22" ht="20.100000000000001" customHeight="1" x14ac:dyDescent="0.2">
      <c r="V14758" s="16"/>
    </row>
    <row r="14759" spans="22:22" ht="20.100000000000001" customHeight="1" x14ac:dyDescent="0.2">
      <c r="V14759" s="16"/>
    </row>
    <row r="14760" spans="22:22" ht="20.100000000000001" customHeight="1" x14ac:dyDescent="0.2">
      <c r="V14760" s="16"/>
    </row>
    <row r="14761" spans="22:22" ht="20.100000000000001" customHeight="1" x14ac:dyDescent="0.2">
      <c r="V14761" s="16"/>
    </row>
    <row r="14762" spans="22:22" ht="20.100000000000001" customHeight="1" x14ac:dyDescent="0.2">
      <c r="V14762" s="16"/>
    </row>
    <row r="14763" spans="22:22" ht="20.100000000000001" customHeight="1" x14ac:dyDescent="0.2">
      <c r="V14763" s="16"/>
    </row>
    <row r="14764" spans="22:22" ht="20.100000000000001" customHeight="1" x14ac:dyDescent="0.2">
      <c r="V14764" s="16"/>
    </row>
    <row r="14765" spans="22:22" ht="20.100000000000001" customHeight="1" x14ac:dyDescent="0.2">
      <c r="V14765" s="16"/>
    </row>
    <row r="14766" spans="22:22" ht="20.100000000000001" customHeight="1" x14ac:dyDescent="0.2">
      <c r="V14766" s="16"/>
    </row>
    <row r="14767" spans="22:22" ht="20.100000000000001" customHeight="1" x14ac:dyDescent="0.2">
      <c r="V14767" s="16"/>
    </row>
    <row r="14768" spans="22:22" ht="20.100000000000001" customHeight="1" x14ac:dyDescent="0.2">
      <c r="V14768" s="16"/>
    </row>
    <row r="14769" spans="22:22" ht="20.100000000000001" customHeight="1" x14ac:dyDescent="0.2">
      <c r="V14769" s="16"/>
    </row>
    <row r="14770" spans="22:22" ht="20.100000000000001" customHeight="1" x14ac:dyDescent="0.2">
      <c r="V14770" s="16"/>
    </row>
    <row r="14771" spans="22:22" ht="20.100000000000001" customHeight="1" x14ac:dyDescent="0.2">
      <c r="V14771" s="16"/>
    </row>
    <row r="14772" spans="22:22" ht="20.100000000000001" customHeight="1" x14ac:dyDescent="0.2">
      <c r="V14772" s="16"/>
    </row>
    <row r="14773" spans="22:22" ht="20.100000000000001" customHeight="1" x14ac:dyDescent="0.2">
      <c r="V14773" s="16"/>
    </row>
    <row r="14774" spans="22:22" ht="20.100000000000001" customHeight="1" x14ac:dyDescent="0.2">
      <c r="V14774" s="16"/>
    </row>
    <row r="14775" spans="22:22" ht="20.100000000000001" customHeight="1" x14ac:dyDescent="0.2">
      <c r="V14775" s="16"/>
    </row>
    <row r="14776" spans="22:22" ht="20.100000000000001" customHeight="1" x14ac:dyDescent="0.2">
      <c r="V14776" s="16"/>
    </row>
    <row r="14777" spans="22:22" ht="20.100000000000001" customHeight="1" x14ac:dyDescent="0.2">
      <c r="V14777" s="16"/>
    </row>
    <row r="14778" spans="22:22" ht="20.100000000000001" customHeight="1" x14ac:dyDescent="0.2">
      <c r="V14778" s="16"/>
    </row>
    <row r="14779" spans="22:22" ht="20.100000000000001" customHeight="1" x14ac:dyDescent="0.2">
      <c r="V14779" s="16"/>
    </row>
    <row r="14780" spans="22:22" ht="20.100000000000001" customHeight="1" x14ac:dyDescent="0.2">
      <c r="V14780" s="16"/>
    </row>
    <row r="14781" spans="22:22" ht="20.100000000000001" customHeight="1" x14ac:dyDescent="0.2">
      <c r="V14781" s="16"/>
    </row>
    <row r="14782" spans="22:22" ht="20.100000000000001" customHeight="1" x14ac:dyDescent="0.2">
      <c r="V14782" s="16"/>
    </row>
    <row r="14783" spans="22:22" ht="20.100000000000001" customHeight="1" x14ac:dyDescent="0.2">
      <c r="V14783" s="16"/>
    </row>
    <row r="14784" spans="22:22" ht="20.100000000000001" customHeight="1" x14ac:dyDescent="0.2">
      <c r="V14784" s="16"/>
    </row>
    <row r="14785" spans="22:22" ht="20.100000000000001" customHeight="1" x14ac:dyDescent="0.2">
      <c r="V14785" s="16"/>
    </row>
    <row r="14786" spans="22:22" ht="20.100000000000001" customHeight="1" x14ac:dyDescent="0.2">
      <c r="V14786" s="16"/>
    </row>
    <row r="14787" spans="22:22" ht="20.100000000000001" customHeight="1" x14ac:dyDescent="0.2">
      <c r="V14787" s="16"/>
    </row>
    <row r="14788" spans="22:22" ht="20.100000000000001" customHeight="1" x14ac:dyDescent="0.2">
      <c r="V14788" s="16"/>
    </row>
    <row r="14789" spans="22:22" ht="20.100000000000001" customHeight="1" x14ac:dyDescent="0.2">
      <c r="V14789" s="16"/>
    </row>
    <row r="14790" spans="22:22" ht="20.100000000000001" customHeight="1" x14ac:dyDescent="0.2">
      <c r="V14790" s="16"/>
    </row>
    <row r="14791" spans="22:22" ht="20.100000000000001" customHeight="1" x14ac:dyDescent="0.2">
      <c r="V14791" s="16"/>
    </row>
    <row r="14792" spans="22:22" ht="20.100000000000001" customHeight="1" x14ac:dyDescent="0.2">
      <c r="V14792" s="16"/>
    </row>
    <row r="14793" spans="22:22" ht="20.100000000000001" customHeight="1" x14ac:dyDescent="0.2">
      <c r="V14793" s="16"/>
    </row>
    <row r="14794" spans="22:22" ht="20.100000000000001" customHeight="1" x14ac:dyDescent="0.2">
      <c r="V14794" s="16"/>
    </row>
    <row r="14795" spans="22:22" ht="20.100000000000001" customHeight="1" x14ac:dyDescent="0.2">
      <c r="V14795" s="16"/>
    </row>
    <row r="14796" spans="22:22" ht="20.100000000000001" customHeight="1" x14ac:dyDescent="0.2">
      <c r="V14796" s="16"/>
    </row>
    <row r="14797" spans="22:22" ht="20.100000000000001" customHeight="1" x14ac:dyDescent="0.2">
      <c r="V14797" s="16"/>
    </row>
    <row r="14798" spans="22:22" ht="20.100000000000001" customHeight="1" x14ac:dyDescent="0.2">
      <c r="V14798" s="16"/>
    </row>
    <row r="14799" spans="22:22" ht="20.100000000000001" customHeight="1" x14ac:dyDescent="0.2">
      <c r="V14799" s="16"/>
    </row>
    <row r="14800" spans="22:22" ht="20.100000000000001" customHeight="1" x14ac:dyDescent="0.2">
      <c r="V14800" s="16"/>
    </row>
    <row r="14801" spans="22:22" ht="20.100000000000001" customHeight="1" x14ac:dyDescent="0.2">
      <c r="V14801" s="16"/>
    </row>
    <row r="14802" spans="22:22" ht="20.100000000000001" customHeight="1" x14ac:dyDescent="0.2">
      <c r="V14802" s="16"/>
    </row>
    <row r="14803" spans="22:22" ht="20.100000000000001" customHeight="1" x14ac:dyDescent="0.2">
      <c r="V14803" s="16"/>
    </row>
    <row r="14804" spans="22:22" ht="20.100000000000001" customHeight="1" x14ac:dyDescent="0.2">
      <c r="V14804" s="16"/>
    </row>
    <row r="14805" spans="22:22" ht="20.100000000000001" customHeight="1" x14ac:dyDescent="0.2">
      <c r="V14805" s="16"/>
    </row>
    <row r="14806" spans="22:22" ht="20.100000000000001" customHeight="1" x14ac:dyDescent="0.2">
      <c r="V14806" s="16"/>
    </row>
    <row r="14807" spans="22:22" ht="20.100000000000001" customHeight="1" x14ac:dyDescent="0.2">
      <c r="V14807" s="16"/>
    </row>
    <row r="14808" spans="22:22" ht="20.100000000000001" customHeight="1" x14ac:dyDescent="0.2">
      <c r="V14808" s="16"/>
    </row>
    <row r="14809" spans="22:22" ht="20.100000000000001" customHeight="1" x14ac:dyDescent="0.2">
      <c r="V14809" s="16"/>
    </row>
    <row r="14810" spans="22:22" ht="20.100000000000001" customHeight="1" x14ac:dyDescent="0.2">
      <c r="V14810" s="16"/>
    </row>
    <row r="14811" spans="22:22" ht="20.100000000000001" customHeight="1" x14ac:dyDescent="0.2">
      <c r="V14811" s="16"/>
    </row>
    <row r="14812" spans="22:22" ht="20.100000000000001" customHeight="1" x14ac:dyDescent="0.2">
      <c r="V14812" s="16"/>
    </row>
    <row r="14813" spans="22:22" ht="20.100000000000001" customHeight="1" x14ac:dyDescent="0.2">
      <c r="V14813" s="16"/>
    </row>
    <row r="14814" spans="22:22" ht="20.100000000000001" customHeight="1" x14ac:dyDescent="0.2">
      <c r="V14814" s="16"/>
    </row>
    <row r="14815" spans="22:22" ht="20.100000000000001" customHeight="1" x14ac:dyDescent="0.2">
      <c r="V14815" s="16"/>
    </row>
    <row r="14816" spans="22:22" ht="20.100000000000001" customHeight="1" x14ac:dyDescent="0.2">
      <c r="V14816" s="16"/>
    </row>
    <row r="14817" spans="22:22" ht="20.100000000000001" customHeight="1" x14ac:dyDescent="0.2">
      <c r="V14817" s="16"/>
    </row>
    <row r="14818" spans="22:22" ht="20.100000000000001" customHeight="1" x14ac:dyDescent="0.2">
      <c r="V14818" s="16"/>
    </row>
    <row r="14819" spans="22:22" ht="20.100000000000001" customHeight="1" x14ac:dyDescent="0.2">
      <c r="V14819" s="16"/>
    </row>
    <row r="14820" spans="22:22" ht="20.100000000000001" customHeight="1" x14ac:dyDescent="0.2">
      <c r="V14820" s="16"/>
    </row>
    <row r="14821" spans="22:22" ht="20.100000000000001" customHeight="1" x14ac:dyDescent="0.2">
      <c r="V14821" s="16"/>
    </row>
    <row r="14822" spans="22:22" ht="20.100000000000001" customHeight="1" x14ac:dyDescent="0.2">
      <c r="V14822" s="16"/>
    </row>
    <row r="14823" spans="22:22" ht="20.100000000000001" customHeight="1" x14ac:dyDescent="0.2">
      <c r="V14823" s="16"/>
    </row>
    <row r="14824" spans="22:22" ht="20.100000000000001" customHeight="1" x14ac:dyDescent="0.2">
      <c r="V14824" s="16"/>
    </row>
    <row r="14825" spans="22:22" ht="20.100000000000001" customHeight="1" x14ac:dyDescent="0.2">
      <c r="V14825" s="16"/>
    </row>
    <row r="14826" spans="22:22" ht="20.100000000000001" customHeight="1" x14ac:dyDescent="0.2">
      <c r="V14826" s="16"/>
    </row>
    <row r="14827" spans="22:22" ht="20.100000000000001" customHeight="1" x14ac:dyDescent="0.2">
      <c r="V14827" s="16"/>
    </row>
    <row r="14828" spans="22:22" ht="20.100000000000001" customHeight="1" x14ac:dyDescent="0.2">
      <c r="V14828" s="16"/>
    </row>
    <row r="14829" spans="22:22" ht="20.100000000000001" customHeight="1" x14ac:dyDescent="0.2">
      <c r="V14829" s="16"/>
    </row>
    <row r="14830" spans="22:22" ht="20.100000000000001" customHeight="1" x14ac:dyDescent="0.2">
      <c r="V14830" s="16"/>
    </row>
    <row r="14831" spans="22:22" ht="20.100000000000001" customHeight="1" x14ac:dyDescent="0.2">
      <c r="V14831" s="16"/>
    </row>
    <row r="14832" spans="22:22" ht="20.100000000000001" customHeight="1" x14ac:dyDescent="0.2">
      <c r="V14832" s="16"/>
    </row>
    <row r="14833" spans="22:22" ht="20.100000000000001" customHeight="1" x14ac:dyDescent="0.2">
      <c r="V14833" s="16"/>
    </row>
    <row r="14834" spans="22:22" ht="20.100000000000001" customHeight="1" x14ac:dyDescent="0.2">
      <c r="V14834" s="16"/>
    </row>
    <row r="14835" spans="22:22" ht="20.100000000000001" customHeight="1" x14ac:dyDescent="0.2">
      <c r="V14835" s="16"/>
    </row>
    <row r="14836" spans="22:22" ht="20.100000000000001" customHeight="1" x14ac:dyDescent="0.2">
      <c r="V14836" s="16"/>
    </row>
    <row r="14837" spans="22:22" ht="20.100000000000001" customHeight="1" x14ac:dyDescent="0.2">
      <c r="V14837" s="16"/>
    </row>
    <row r="14838" spans="22:22" ht="20.100000000000001" customHeight="1" x14ac:dyDescent="0.2">
      <c r="V14838" s="16"/>
    </row>
    <row r="14839" spans="22:22" ht="20.100000000000001" customHeight="1" x14ac:dyDescent="0.2">
      <c r="V14839" s="16"/>
    </row>
    <row r="14840" spans="22:22" ht="20.100000000000001" customHeight="1" x14ac:dyDescent="0.2">
      <c r="V14840" s="16"/>
    </row>
    <row r="14841" spans="22:22" ht="20.100000000000001" customHeight="1" x14ac:dyDescent="0.2">
      <c r="V14841" s="16"/>
    </row>
    <row r="14842" spans="22:22" ht="20.100000000000001" customHeight="1" x14ac:dyDescent="0.2">
      <c r="V14842" s="16"/>
    </row>
    <row r="14843" spans="22:22" ht="20.100000000000001" customHeight="1" x14ac:dyDescent="0.2">
      <c r="V14843" s="16"/>
    </row>
    <row r="14844" spans="22:22" ht="20.100000000000001" customHeight="1" x14ac:dyDescent="0.2">
      <c r="V14844" s="16"/>
    </row>
    <row r="14845" spans="22:22" ht="20.100000000000001" customHeight="1" x14ac:dyDescent="0.2">
      <c r="V14845" s="16"/>
    </row>
    <row r="14846" spans="22:22" ht="20.100000000000001" customHeight="1" x14ac:dyDescent="0.2">
      <c r="V14846" s="16"/>
    </row>
    <row r="14847" spans="22:22" ht="20.100000000000001" customHeight="1" x14ac:dyDescent="0.2">
      <c r="V14847" s="16"/>
    </row>
    <row r="14848" spans="22:22" ht="20.100000000000001" customHeight="1" x14ac:dyDescent="0.2">
      <c r="V14848" s="16"/>
    </row>
    <row r="14849" spans="22:22" ht="20.100000000000001" customHeight="1" x14ac:dyDescent="0.2">
      <c r="V14849" s="16"/>
    </row>
    <row r="14850" spans="22:22" ht="20.100000000000001" customHeight="1" x14ac:dyDescent="0.2">
      <c r="V14850" s="16"/>
    </row>
    <row r="14851" spans="22:22" ht="20.100000000000001" customHeight="1" x14ac:dyDescent="0.2">
      <c r="V14851" s="16"/>
    </row>
    <row r="14852" spans="22:22" ht="20.100000000000001" customHeight="1" x14ac:dyDescent="0.2">
      <c r="V14852" s="16"/>
    </row>
    <row r="14853" spans="22:22" ht="20.100000000000001" customHeight="1" x14ac:dyDescent="0.2">
      <c r="V14853" s="16"/>
    </row>
    <row r="14854" spans="22:22" ht="20.100000000000001" customHeight="1" x14ac:dyDescent="0.2">
      <c r="V14854" s="16"/>
    </row>
    <row r="14855" spans="22:22" ht="20.100000000000001" customHeight="1" x14ac:dyDescent="0.2">
      <c r="V14855" s="16"/>
    </row>
    <row r="14856" spans="22:22" ht="20.100000000000001" customHeight="1" x14ac:dyDescent="0.2">
      <c r="V14856" s="16"/>
    </row>
    <row r="14857" spans="22:22" ht="20.100000000000001" customHeight="1" x14ac:dyDescent="0.2">
      <c r="V14857" s="16"/>
    </row>
    <row r="14858" spans="22:22" ht="20.100000000000001" customHeight="1" x14ac:dyDescent="0.2">
      <c r="V14858" s="16"/>
    </row>
    <row r="14859" spans="22:22" ht="20.100000000000001" customHeight="1" x14ac:dyDescent="0.2">
      <c r="V14859" s="16"/>
    </row>
    <row r="14860" spans="22:22" ht="20.100000000000001" customHeight="1" x14ac:dyDescent="0.2">
      <c r="V14860" s="16"/>
    </row>
    <row r="14861" spans="22:22" ht="20.100000000000001" customHeight="1" x14ac:dyDescent="0.2">
      <c r="V14861" s="16"/>
    </row>
    <row r="14862" spans="22:22" ht="20.100000000000001" customHeight="1" x14ac:dyDescent="0.2">
      <c r="V14862" s="16"/>
    </row>
    <row r="14863" spans="22:22" ht="20.100000000000001" customHeight="1" x14ac:dyDescent="0.2">
      <c r="V14863" s="16"/>
    </row>
    <row r="14864" spans="22:22" ht="20.100000000000001" customHeight="1" x14ac:dyDescent="0.2">
      <c r="V14864" s="16"/>
    </row>
    <row r="14865" spans="22:22" ht="20.100000000000001" customHeight="1" x14ac:dyDescent="0.2">
      <c r="V14865" s="16"/>
    </row>
    <row r="14866" spans="22:22" ht="20.100000000000001" customHeight="1" x14ac:dyDescent="0.2">
      <c r="V14866" s="16"/>
    </row>
    <row r="14867" spans="22:22" ht="20.100000000000001" customHeight="1" x14ac:dyDescent="0.2">
      <c r="V14867" s="16"/>
    </row>
    <row r="14868" spans="22:22" ht="20.100000000000001" customHeight="1" x14ac:dyDescent="0.2">
      <c r="V14868" s="16"/>
    </row>
    <row r="14869" spans="22:22" ht="20.100000000000001" customHeight="1" x14ac:dyDescent="0.2">
      <c r="V14869" s="16"/>
    </row>
    <row r="14870" spans="22:22" ht="20.100000000000001" customHeight="1" x14ac:dyDescent="0.2">
      <c r="V14870" s="16"/>
    </row>
    <row r="14871" spans="22:22" ht="20.100000000000001" customHeight="1" x14ac:dyDescent="0.2">
      <c r="V14871" s="16"/>
    </row>
    <row r="14872" spans="22:22" ht="20.100000000000001" customHeight="1" x14ac:dyDescent="0.2">
      <c r="V14872" s="16"/>
    </row>
    <row r="14873" spans="22:22" ht="20.100000000000001" customHeight="1" x14ac:dyDescent="0.2">
      <c r="V14873" s="16"/>
    </row>
    <row r="14874" spans="22:22" ht="20.100000000000001" customHeight="1" x14ac:dyDescent="0.2">
      <c r="V14874" s="16"/>
    </row>
    <row r="14875" spans="22:22" ht="20.100000000000001" customHeight="1" x14ac:dyDescent="0.2">
      <c r="V14875" s="16"/>
    </row>
    <row r="14876" spans="22:22" ht="20.100000000000001" customHeight="1" x14ac:dyDescent="0.2">
      <c r="V14876" s="16"/>
    </row>
    <row r="14877" spans="22:22" ht="20.100000000000001" customHeight="1" x14ac:dyDescent="0.2">
      <c r="V14877" s="16"/>
    </row>
    <row r="14878" spans="22:22" ht="20.100000000000001" customHeight="1" x14ac:dyDescent="0.2">
      <c r="V14878" s="16"/>
    </row>
    <row r="14879" spans="22:22" ht="20.100000000000001" customHeight="1" x14ac:dyDescent="0.2">
      <c r="V14879" s="16"/>
    </row>
    <row r="14880" spans="22:22" ht="20.100000000000001" customHeight="1" x14ac:dyDescent="0.2">
      <c r="V14880" s="16"/>
    </row>
    <row r="14881" spans="22:22" ht="20.100000000000001" customHeight="1" x14ac:dyDescent="0.2">
      <c r="V14881" s="16"/>
    </row>
    <row r="14882" spans="22:22" ht="20.100000000000001" customHeight="1" x14ac:dyDescent="0.2">
      <c r="V14882" s="16"/>
    </row>
    <row r="14883" spans="22:22" ht="20.100000000000001" customHeight="1" x14ac:dyDescent="0.2">
      <c r="V14883" s="16"/>
    </row>
    <row r="14884" spans="22:22" ht="20.100000000000001" customHeight="1" x14ac:dyDescent="0.2">
      <c r="V14884" s="16"/>
    </row>
    <row r="14885" spans="22:22" ht="20.100000000000001" customHeight="1" x14ac:dyDescent="0.2">
      <c r="V14885" s="16"/>
    </row>
    <row r="14886" spans="22:22" ht="20.100000000000001" customHeight="1" x14ac:dyDescent="0.2">
      <c r="V14886" s="16"/>
    </row>
    <row r="14887" spans="22:22" ht="20.100000000000001" customHeight="1" x14ac:dyDescent="0.2">
      <c r="V14887" s="16"/>
    </row>
    <row r="14888" spans="22:22" ht="20.100000000000001" customHeight="1" x14ac:dyDescent="0.2">
      <c r="V14888" s="16"/>
    </row>
    <row r="14889" spans="22:22" ht="20.100000000000001" customHeight="1" x14ac:dyDescent="0.2">
      <c r="V14889" s="16"/>
    </row>
    <row r="14890" spans="22:22" ht="20.100000000000001" customHeight="1" x14ac:dyDescent="0.2">
      <c r="V14890" s="16"/>
    </row>
    <row r="14891" spans="22:22" ht="20.100000000000001" customHeight="1" x14ac:dyDescent="0.2">
      <c r="V14891" s="16"/>
    </row>
    <row r="14892" spans="22:22" ht="20.100000000000001" customHeight="1" x14ac:dyDescent="0.2">
      <c r="V14892" s="16"/>
    </row>
    <row r="14893" spans="22:22" ht="20.100000000000001" customHeight="1" x14ac:dyDescent="0.2">
      <c r="V14893" s="16"/>
    </row>
    <row r="14894" spans="22:22" ht="20.100000000000001" customHeight="1" x14ac:dyDescent="0.2">
      <c r="V14894" s="16"/>
    </row>
    <row r="14895" spans="22:22" ht="20.100000000000001" customHeight="1" x14ac:dyDescent="0.2">
      <c r="V14895" s="16"/>
    </row>
    <row r="14896" spans="22:22" ht="20.100000000000001" customHeight="1" x14ac:dyDescent="0.2">
      <c r="V14896" s="16"/>
    </row>
    <row r="14897" spans="22:22" ht="20.100000000000001" customHeight="1" x14ac:dyDescent="0.2">
      <c r="V14897" s="16"/>
    </row>
    <row r="14898" spans="22:22" ht="20.100000000000001" customHeight="1" x14ac:dyDescent="0.2">
      <c r="V14898" s="16"/>
    </row>
    <row r="14899" spans="22:22" ht="20.100000000000001" customHeight="1" x14ac:dyDescent="0.2">
      <c r="V14899" s="16"/>
    </row>
    <row r="14900" spans="22:22" ht="20.100000000000001" customHeight="1" x14ac:dyDescent="0.2">
      <c r="V14900" s="16"/>
    </row>
    <row r="14901" spans="22:22" ht="20.100000000000001" customHeight="1" x14ac:dyDescent="0.2">
      <c r="V14901" s="16"/>
    </row>
    <row r="14902" spans="22:22" ht="20.100000000000001" customHeight="1" x14ac:dyDescent="0.2">
      <c r="V14902" s="16"/>
    </row>
    <row r="14903" spans="22:22" ht="20.100000000000001" customHeight="1" x14ac:dyDescent="0.2">
      <c r="V14903" s="16"/>
    </row>
    <row r="14904" spans="22:22" ht="20.100000000000001" customHeight="1" x14ac:dyDescent="0.2">
      <c r="V14904" s="16"/>
    </row>
    <row r="14905" spans="22:22" ht="20.100000000000001" customHeight="1" x14ac:dyDescent="0.2">
      <c r="V14905" s="16"/>
    </row>
    <row r="14906" spans="22:22" ht="20.100000000000001" customHeight="1" x14ac:dyDescent="0.2">
      <c r="V14906" s="16"/>
    </row>
    <row r="14907" spans="22:22" ht="20.100000000000001" customHeight="1" x14ac:dyDescent="0.2">
      <c r="V14907" s="16"/>
    </row>
    <row r="14908" spans="22:22" ht="20.100000000000001" customHeight="1" x14ac:dyDescent="0.2">
      <c r="V14908" s="16"/>
    </row>
    <row r="14909" spans="22:22" ht="20.100000000000001" customHeight="1" x14ac:dyDescent="0.2">
      <c r="V14909" s="16"/>
    </row>
    <row r="14910" spans="22:22" ht="20.100000000000001" customHeight="1" x14ac:dyDescent="0.2">
      <c r="V14910" s="16"/>
    </row>
    <row r="14911" spans="22:22" ht="20.100000000000001" customHeight="1" x14ac:dyDescent="0.2">
      <c r="V14911" s="16"/>
    </row>
    <row r="14912" spans="22:22" ht="20.100000000000001" customHeight="1" x14ac:dyDescent="0.2">
      <c r="V14912" s="16"/>
    </row>
    <row r="14913" spans="22:22" ht="20.100000000000001" customHeight="1" x14ac:dyDescent="0.2">
      <c r="V14913" s="16"/>
    </row>
    <row r="14914" spans="22:22" ht="20.100000000000001" customHeight="1" x14ac:dyDescent="0.2">
      <c r="V14914" s="16"/>
    </row>
    <row r="14915" spans="22:22" ht="20.100000000000001" customHeight="1" x14ac:dyDescent="0.2">
      <c r="V14915" s="16"/>
    </row>
    <row r="14916" spans="22:22" ht="20.100000000000001" customHeight="1" x14ac:dyDescent="0.2">
      <c r="V14916" s="16"/>
    </row>
    <row r="14917" spans="22:22" ht="20.100000000000001" customHeight="1" x14ac:dyDescent="0.2">
      <c r="V14917" s="16"/>
    </row>
    <row r="14918" spans="22:22" ht="20.100000000000001" customHeight="1" x14ac:dyDescent="0.2">
      <c r="V14918" s="16"/>
    </row>
    <row r="14919" spans="22:22" ht="20.100000000000001" customHeight="1" x14ac:dyDescent="0.2">
      <c r="V14919" s="16"/>
    </row>
    <row r="14920" spans="22:22" ht="20.100000000000001" customHeight="1" x14ac:dyDescent="0.2">
      <c r="V14920" s="16"/>
    </row>
    <row r="14921" spans="22:22" ht="20.100000000000001" customHeight="1" x14ac:dyDescent="0.2">
      <c r="V14921" s="16"/>
    </row>
    <row r="14922" spans="22:22" ht="20.100000000000001" customHeight="1" x14ac:dyDescent="0.2">
      <c r="V14922" s="16"/>
    </row>
    <row r="14923" spans="22:22" ht="20.100000000000001" customHeight="1" x14ac:dyDescent="0.2">
      <c r="V14923" s="16"/>
    </row>
    <row r="14924" spans="22:22" ht="20.100000000000001" customHeight="1" x14ac:dyDescent="0.2">
      <c r="V14924" s="16"/>
    </row>
    <row r="14925" spans="22:22" ht="20.100000000000001" customHeight="1" x14ac:dyDescent="0.2">
      <c r="V14925" s="16"/>
    </row>
    <row r="14926" spans="22:22" ht="20.100000000000001" customHeight="1" x14ac:dyDescent="0.2">
      <c r="V14926" s="16"/>
    </row>
    <row r="14927" spans="22:22" ht="20.100000000000001" customHeight="1" x14ac:dyDescent="0.2">
      <c r="V14927" s="16"/>
    </row>
    <row r="14928" spans="22:22" ht="20.100000000000001" customHeight="1" x14ac:dyDescent="0.2">
      <c r="V14928" s="16"/>
    </row>
    <row r="14929" spans="22:22" ht="20.100000000000001" customHeight="1" x14ac:dyDescent="0.2">
      <c r="V14929" s="16"/>
    </row>
    <row r="14930" spans="22:22" ht="20.100000000000001" customHeight="1" x14ac:dyDescent="0.2">
      <c r="V14930" s="16"/>
    </row>
    <row r="14931" spans="22:22" ht="20.100000000000001" customHeight="1" x14ac:dyDescent="0.2">
      <c r="V14931" s="16"/>
    </row>
    <row r="14932" spans="22:22" ht="20.100000000000001" customHeight="1" x14ac:dyDescent="0.2">
      <c r="V14932" s="16"/>
    </row>
    <row r="14933" spans="22:22" ht="20.100000000000001" customHeight="1" x14ac:dyDescent="0.2">
      <c r="V14933" s="16"/>
    </row>
    <row r="14934" spans="22:22" ht="20.100000000000001" customHeight="1" x14ac:dyDescent="0.2">
      <c r="V14934" s="16"/>
    </row>
    <row r="14935" spans="22:22" ht="20.100000000000001" customHeight="1" x14ac:dyDescent="0.2">
      <c r="V14935" s="16"/>
    </row>
    <row r="14936" spans="22:22" ht="20.100000000000001" customHeight="1" x14ac:dyDescent="0.2">
      <c r="V14936" s="16"/>
    </row>
    <row r="14937" spans="22:22" ht="20.100000000000001" customHeight="1" x14ac:dyDescent="0.2">
      <c r="V14937" s="16"/>
    </row>
    <row r="14938" spans="22:22" ht="20.100000000000001" customHeight="1" x14ac:dyDescent="0.2">
      <c r="V14938" s="16"/>
    </row>
    <row r="14939" spans="22:22" ht="20.100000000000001" customHeight="1" x14ac:dyDescent="0.2">
      <c r="V14939" s="16"/>
    </row>
    <row r="14940" spans="22:22" ht="20.100000000000001" customHeight="1" x14ac:dyDescent="0.2">
      <c r="V14940" s="16"/>
    </row>
    <row r="14941" spans="22:22" ht="20.100000000000001" customHeight="1" x14ac:dyDescent="0.2">
      <c r="V14941" s="16"/>
    </row>
    <row r="14942" spans="22:22" ht="20.100000000000001" customHeight="1" x14ac:dyDescent="0.2">
      <c r="V14942" s="16"/>
    </row>
    <row r="14943" spans="22:22" ht="20.100000000000001" customHeight="1" x14ac:dyDescent="0.2">
      <c r="V14943" s="16"/>
    </row>
    <row r="14944" spans="22:22" ht="20.100000000000001" customHeight="1" x14ac:dyDescent="0.2">
      <c r="V14944" s="16"/>
    </row>
    <row r="14945" spans="22:22" ht="20.100000000000001" customHeight="1" x14ac:dyDescent="0.2">
      <c r="V14945" s="16"/>
    </row>
    <row r="14946" spans="22:22" ht="20.100000000000001" customHeight="1" x14ac:dyDescent="0.2">
      <c r="V14946" s="16"/>
    </row>
    <row r="14947" spans="22:22" ht="20.100000000000001" customHeight="1" x14ac:dyDescent="0.2">
      <c r="V14947" s="16"/>
    </row>
    <row r="14948" spans="22:22" ht="20.100000000000001" customHeight="1" x14ac:dyDescent="0.2">
      <c r="V14948" s="16"/>
    </row>
    <row r="14949" spans="22:22" ht="20.100000000000001" customHeight="1" x14ac:dyDescent="0.2">
      <c r="V14949" s="16"/>
    </row>
    <row r="14950" spans="22:22" ht="20.100000000000001" customHeight="1" x14ac:dyDescent="0.2">
      <c r="V14950" s="16"/>
    </row>
    <row r="14951" spans="22:22" ht="20.100000000000001" customHeight="1" x14ac:dyDescent="0.2">
      <c r="V14951" s="16"/>
    </row>
    <row r="14952" spans="22:22" ht="20.100000000000001" customHeight="1" x14ac:dyDescent="0.2">
      <c r="V14952" s="16"/>
    </row>
    <row r="14953" spans="22:22" ht="20.100000000000001" customHeight="1" x14ac:dyDescent="0.2">
      <c r="V14953" s="16"/>
    </row>
    <row r="14954" spans="22:22" ht="20.100000000000001" customHeight="1" x14ac:dyDescent="0.2">
      <c r="V14954" s="16"/>
    </row>
    <row r="14955" spans="22:22" ht="20.100000000000001" customHeight="1" x14ac:dyDescent="0.2">
      <c r="V14955" s="16"/>
    </row>
    <row r="14956" spans="22:22" ht="20.100000000000001" customHeight="1" x14ac:dyDescent="0.2">
      <c r="V14956" s="16"/>
    </row>
    <row r="14957" spans="22:22" ht="20.100000000000001" customHeight="1" x14ac:dyDescent="0.2">
      <c r="V14957" s="16"/>
    </row>
    <row r="14958" spans="22:22" ht="20.100000000000001" customHeight="1" x14ac:dyDescent="0.2">
      <c r="V14958" s="16"/>
    </row>
    <row r="14959" spans="22:22" ht="20.100000000000001" customHeight="1" x14ac:dyDescent="0.2">
      <c r="V14959" s="16"/>
    </row>
    <row r="14960" spans="22:22" ht="20.100000000000001" customHeight="1" x14ac:dyDescent="0.2">
      <c r="V14960" s="16"/>
    </row>
    <row r="14961" spans="22:22" ht="20.100000000000001" customHeight="1" x14ac:dyDescent="0.2">
      <c r="V14961" s="16"/>
    </row>
    <row r="14962" spans="22:22" ht="20.100000000000001" customHeight="1" x14ac:dyDescent="0.2">
      <c r="V14962" s="16"/>
    </row>
    <row r="14963" spans="22:22" ht="20.100000000000001" customHeight="1" x14ac:dyDescent="0.2">
      <c r="V14963" s="16"/>
    </row>
    <row r="14964" spans="22:22" ht="20.100000000000001" customHeight="1" x14ac:dyDescent="0.2">
      <c r="V14964" s="16"/>
    </row>
    <row r="14965" spans="22:22" ht="20.100000000000001" customHeight="1" x14ac:dyDescent="0.2">
      <c r="V14965" s="16"/>
    </row>
    <row r="14966" spans="22:22" ht="20.100000000000001" customHeight="1" x14ac:dyDescent="0.2">
      <c r="V14966" s="16"/>
    </row>
    <row r="14967" spans="22:22" ht="20.100000000000001" customHeight="1" x14ac:dyDescent="0.2">
      <c r="V14967" s="16"/>
    </row>
    <row r="14968" spans="22:22" ht="20.100000000000001" customHeight="1" x14ac:dyDescent="0.2">
      <c r="V14968" s="16"/>
    </row>
    <row r="14969" spans="22:22" ht="20.100000000000001" customHeight="1" x14ac:dyDescent="0.2">
      <c r="V14969" s="16"/>
    </row>
    <row r="14970" spans="22:22" ht="20.100000000000001" customHeight="1" x14ac:dyDescent="0.2">
      <c r="V14970" s="16"/>
    </row>
    <row r="14971" spans="22:22" ht="20.100000000000001" customHeight="1" x14ac:dyDescent="0.2">
      <c r="V14971" s="16"/>
    </row>
    <row r="14972" spans="22:22" ht="20.100000000000001" customHeight="1" x14ac:dyDescent="0.2">
      <c r="V14972" s="16"/>
    </row>
    <row r="14973" spans="22:22" ht="20.100000000000001" customHeight="1" x14ac:dyDescent="0.2">
      <c r="V14973" s="16"/>
    </row>
    <row r="14974" spans="22:22" ht="20.100000000000001" customHeight="1" x14ac:dyDescent="0.2">
      <c r="V14974" s="16"/>
    </row>
    <row r="14975" spans="22:22" ht="20.100000000000001" customHeight="1" x14ac:dyDescent="0.2">
      <c r="V14975" s="16"/>
    </row>
    <row r="14976" spans="22:22" ht="20.100000000000001" customHeight="1" x14ac:dyDescent="0.2">
      <c r="V14976" s="16"/>
    </row>
    <row r="14977" spans="22:22" ht="20.100000000000001" customHeight="1" x14ac:dyDescent="0.2">
      <c r="V14977" s="16"/>
    </row>
    <row r="14978" spans="22:22" ht="20.100000000000001" customHeight="1" x14ac:dyDescent="0.2">
      <c r="V14978" s="16"/>
    </row>
    <row r="14979" spans="22:22" ht="20.100000000000001" customHeight="1" x14ac:dyDescent="0.2">
      <c r="V14979" s="16"/>
    </row>
    <row r="14980" spans="22:22" ht="20.100000000000001" customHeight="1" x14ac:dyDescent="0.2">
      <c r="V14980" s="16"/>
    </row>
    <row r="14981" spans="22:22" ht="20.100000000000001" customHeight="1" x14ac:dyDescent="0.2">
      <c r="V14981" s="16"/>
    </row>
    <row r="14982" spans="22:22" ht="20.100000000000001" customHeight="1" x14ac:dyDescent="0.2">
      <c r="V14982" s="16"/>
    </row>
    <row r="14983" spans="22:22" ht="20.100000000000001" customHeight="1" x14ac:dyDescent="0.2">
      <c r="V14983" s="16"/>
    </row>
    <row r="14984" spans="22:22" ht="20.100000000000001" customHeight="1" x14ac:dyDescent="0.2">
      <c r="V14984" s="16"/>
    </row>
    <row r="14985" spans="22:22" ht="20.100000000000001" customHeight="1" x14ac:dyDescent="0.2">
      <c r="V14985" s="16"/>
    </row>
    <row r="14986" spans="22:22" ht="20.100000000000001" customHeight="1" x14ac:dyDescent="0.2">
      <c r="V14986" s="16"/>
    </row>
    <row r="14987" spans="22:22" ht="20.100000000000001" customHeight="1" x14ac:dyDescent="0.2">
      <c r="V14987" s="16"/>
    </row>
    <row r="14988" spans="22:22" ht="20.100000000000001" customHeight="1" x14ac:dyDescent="0.2">
      <c r="V14988" s="16"/>
    </row>
    <row r="14989" spans="22:22" ht="20.100000000000001" customHeight="1" x14ac:dyDescent="0.2">
      <c r="V14989" s="16"/>
    </row>
    <row r="14990" spans="22:22" ht="20.100000000000001" customHeight="1" x14ac:dyDescent="0.2">
      <c r="V14990" s="16"/>
    </row>
    <row r="14991" spans="22:22" ht="20.100000000000001" customHeight="1" x14ac:dyDescent="0.2">
      <c r="V14991" s="16"/>
    </row>
    <row r="14992" spans="22:22" ht="20.100000000000001" customHeight="1" x14ac:dyDescent="0.2">
      <c r="V14992" s="16"/>
    </row>
    <row r="14993" spans="22:22" ht="20.100000000000001" customHeight="1" x14ac:dyDescent="0.2">
      <c r="V14993" s="16"/>
    </row>
    <row r="14994" spans="22:22" ht="20.100000000000001" customHeight="1" x14ac:dyDescent="0.2">
      <c r="V14994" s="16"/>
    </row>
    <row r="14995" spans="22:22" ht="20.100000000000001" customHeight="1" x14ac:dyDescent="0.2">
      <c r="V14995" s="16"/>
    </row>
    <row r="14996" spans="22:22" ht="20.100000000000001" customHeight="1" x14ac:dyDescent="0.2">
      <c r="V14996" s="16"/>
    </row>
    <row r="14997" spans="22:22" ht="20.100000000000001" customHeight="1" x14ac:dyDescent="0.2">
      <c r="V14997" s="16"/>
    </row>
    <row r="14998" spans="22:22" ht="20.100000000000001" customHeight="1" x14ac:dyDescent="0.2">
      <c r="V14998" s="16"/>
    </row>
    <row r="14999" spans="22:22" ht="20.100000000000001" customHeight="1" x14ac:dyDescent="0.2">
      <c r="V14999" s="16"/>
    </row>
    <row r="15000" spans="22:22" ht="20.100000000000001" customHeight="1" x14ac:dyDescent="0.2">
      <c r="V15000" s="16"/>
    </row>
    <row r="15001" spans="22:22" ht="20.100000000000001" customHeight="1" x14ac:dyDescent="0.2">
      <c r="V15001" s="16"/>
    </row>
    <row r="15002" spans="22:22" ht="20.100000000000001" customHeight="1" x14ac:dyDescent="0.2">
      <c r="V15002" s="16"/>
    </row>
    <row r="15003" spans="22:22" ht="20.100000000000001" customHeight="1" x14ac:dyDescent="0.2">
      <c r="V15003" s="16"/>
    </row>
    <row r="15004" spans="22:22" ht="20.100000000000001" customHeight="1" x14ac:dyDescent="0.2">
      <c r="V15004" s="16"/>
    </row>
    <row r="15005" spans="22:22" ht="20.100000000000001" customHeight="1" x14ac:dyDescent="0.2">
      <c r="V15005" s="16"/>
    </row>
    <row r="15006" spans="22:22" ht="20.100000000000001" customHeight="1" x14ac:dyDescent="0.2">
      <c r="V15006" s="16"/>
    </row>
    <row r="15007" spans="22:22" ht="20.100000000000001" customHeight="1" x14ac:dyDescent="0.2">
      <c r="V15007" s="16"/>
    </row>
    <row r="15008" spans="22:22" ht="20.100000000000001" customHeight="1" x14ac:dyDescent="0.2">
      <c r="V15008" s="16"/>
    </row>
    <row r="15009" spans="22:22" ht="20.100000000000001" customHeight="1" x14ac:dyDescent="0.2">
      <c r="V15009" s="16"/>
    </row>
    <row r="15010" spans="22:22" ht="20.100000000000001" customHeight="1" x14ac:dyDescent="0.2">
      <c r="V15010" s="16"/>
    </row>
    <row r="15011" spans="22:22" ht="20.100000000000001" customHeight="1" x14ac:dyDescent="0.2">
      <c r="V15011" s="16"/>
    </row>
    <row r="15012" spans="22:22" ht="20.100000000000001" customHeight="1" x14ac:dyDescent="0.2">
      <c r="V15012" s="16"/>
    </row>
    <row r="15013" spans="22:22" ht="20.100000000000001" customHeight="1" x14ac:dyDescent="0.2">
      <c r="V15013" s="16"/>
    </row>
    <row r="15014" spans="22:22" ht="20.100000000000001" customHeight="1" x14ac:dyDescent="0.2">
      <c r="V15014" s="16"/>
    </row>
    <row r="15015" spans="22:22" ht="20.100000000000001" customHeight="1" x14ac:dyDescent="0.2">
      <c r="V15015" s="16"/>
    </row>
    <row r="15016" spans="22:22" ht="20.100000000000001" customHeight="1" x14ac:dyDescent="0.2">
      <c r="V15016" s="16"/>
    </row>
    <row r="15017" spans="22:22" ht="20.100000000000001" customHeight="1" x14ac:dyDescent="0.2">
      <c r="V15017" s="16"/>
    </row>
    <row r="15018" spans="22:22" ht="20.100000000000001" customHeight="1" x14ac:dyDescent="0.2">
      <c r="V15018" s="16"/>
    </row>
    <row r="15019" spans="22:22" ht="20.100000000000001" customHeight="1" x14ac:dyDescent="0.2">
      <c r="V15019" s="16"/>
    </row>
    <row r="15020" spans="22:22" ht="20.100000000000001" customHeight="1" x14ac:dyDescent="0.2">
      <c r="V15020" s="16"/>
    </row>
    <row r="15021" spans="22:22" ht="20.100000000000001" customHeight="1" x14ac:dyDescent="0.2">
      <c r="V15021" s="16"/>
    </row>
    <row r="15022" spans="22:22" ht="20.100000000000001" customHeight="1" x14ac:dyDescent="0.2">
      <c r="V15022" s="16"/>
    </row>
    <row r="15023" spans="22:22" ht="20.100000000000001" customHeight="1" x14ac:dyDescent="0.2">
      <c r="V15023" s="16"/>
    </row>
    <row r="15024" spans="22:22" ht="20.100000000000001" customHeight="1" x14ac:dyDescent="0.2">
      <c r="V15024" s="16"/>
    </row>
    <row r="15025" spans="22:22" ht="20.100000000000001" customHeight="1" x14ac:dyDescent="0.2">
      <c r="V15025" s="16"/>
    </row>
    <row r="15026" spans="22:22" ht="20.100000000000001" customHeight="1" x14ac:dyDescent="0.2">
      <c r="V15026" s="16"/>
    </row>
    <row r="15027" spans="22:22" ht="20.100000000000001" customHeight="1" x14ac:dyDescent="0.2">
      <c r="V15027" s="16"/>
    </row>
    <row r="15028" spans="22:22" ht="20.100000000000001" customHeight="1" x14ac:dyDescent="0.2">
      <c r="V15028" s="16"/>
    </row>
    <row r="15029" spans="22:22" ht="20.100000000000001" customHeight="1" x14ac:dyDescent="0.2">
      <c r="V15029" s="16"/>
    </row>
    <row r="15030" spans="22:22" ht="20.100000000000001" customHeight="1" x14ac:dyDescent="0.2">
      <c r="V15030" s="16"/>
    </row>
    <row r="15031" spans="22:22" ht="20.100000000000001" customHeight="1" x14ac:dyDescent="0.2">
      <c r="V15031" s="16"/>
    </row>
    <row r="15032" spans="22:22" ht="20.100000000000001" customHeight="1" x14ac:dyDescent="0.2">
      <c r="V15032" s="16"/>
    </row>
    <row r="15033" spans="22:22" ht="20.100000000000001" customHeight="1" x14ac:dyDescent="0.2">
      <c r="V15033" s="16"/>
    </row>
    <row r="15034" spans="22:22" ht="20.100000000000001" customHeight="1" x14ac:dyDescent="0.2">
      <c r="V15034" s="16"/>
    </row>
    <row r="15035" spans="22:22" ht="20.100000000000001" customHeight="1" x14ac:dyDescent="0.2">
      <c r="V15035" s="16"/>
    </row>
    <row r="15036" spans="22:22" ht="20.100000000000001" customHeight="1" x14ac:dyDescent="0.2">
      <c r="V15036" s="16"/>
    </row>
    <row r="15037" spans="22:22" ht="20.100000000000001" customHeight="1" x14ac:dyDescent="0.2">
      <c r="V15037" s="16"/>
    </row>
    <row r="15038" spans="22:22" ht="20.100000000000001" customHeight="1" x14ac:dyDescent="0.2">
      <c r="V15038" s="16"/>
    </row>
    <row r="15039" spans="22:22" ht="20.100000000000001" customHeight="1" x14ac:dyDescent="0.2">
      <c r="V15039" s="16"/>
    </row>
    <row r="15040" spans="22:22" ht="20.100000000000001" customHeight="1" x14ac:dyDescent="0.2">
      <c r="V15040" s="16"/>
    </row>
    <row r="15041" spans="22:22" ht="20.100000000000001" customHeight="1" x14ac:dyDescent="0.2">
      <c r="V15041" s="16"/>
    </row>
    <row r="15042" spans="22:22" ht="20.100000000000001" customHeight="1" x14ac:dyDescent="0.2">
      <c r="V15042" s="16"/>
    </row>
    <row r="15043" spans="22:22" ht="20.100000000000001" customHeight="1" x14ac:dyDescent="0.2">
      <c r="V15043" s="16"/>
    </row>
    <row r="15044" spans="22:22" ht="20.100000000000001" customHeight="1" x14ac:dyDescent="0.2">
      <c r="V15044" s="16"/>
    </row>
    <row r="15045" spans="22:22" ht="20.100000000000001" customHeight="1" x14ac:dyDescent="0.2">
      <c r="V15045" s="16"/>
    </row>
    <row r="15046" spans="22:22" ht="20.100000000000001" customHeight="1" x14ac:dyDescent="0.2">
      <c r="V15046" s="16"/>
    </row>
    <row r="15047" spans="22:22" ht="20.100000000000001" customHeight="1" x14ac:dyDescent="0.2">
      <c r="V15047" s="16"/>
    </row>
    <row r="15048" spans="22:22" ht="20.100000000000001" customHeight="1" x14ac:dyDescent="0.2">
      <c r="V15048" s="16"/>
    </row>
    <row r="15049" spans="22:22" ht="20.100000000000001" customHeight="1" x14ac:dyDescent="0.2">
      <c r="V15049" s="16"/>
    </row>
    <row r="15050" spans="22:22" ht="20.100000000000001" customHeight="1" x14ac:dyDescent="0.2">
      <c r="V15050" s="16"/>
    </row>
    <row r="15051" spans="22:22" ht="20.100000000000001" customHeight="1" x14ac:dyDescent="0.2">
      <c r="V15051" s="16"/>
    </row>
    <row r="15052" spans="22:22" ht="20.100000000000001" customHeight="1" x14ac:dyDescent="0.2">
      <c r="V15052" s="16"/>
    </row>
    <row r="15053" spans="22:22" ht="20.100000000000001" customHeight="1" x14ac:dyDescent="0.2">
      <c r="V15053" s="16"/>
    </row>
    <row r="15054" spans="22:22" ht="20.100000000000001" customHeight="1" x14ac:dyDescent="0.2">
      <c r="V15054" s="16"/>
    </row>
    <row r="15055" spans="22:22" ht="20.100000000000001" customHeight="1" x14ac:dyDescent="0.2">
      <c r="V15055" s="16"/>
    </row>
    <row r="15056" spans="22:22" ht="20.100000000000001" customHeight="1" x14ac:dyDescent="0.2">
      <c r="V15056" s="16"/>
    </row>
    <row r="15057" spans="22:22" ht="20.100000000000001" customHeight="1" x14ac:dyDescent="0.2">
      <c r="V15057" s="16"/>
    </row>
    <row r="15058" spans="22:22" ht="20.100000000000001" customHeight="1" x14ac:dyDescent="0.2">
      <c r="V15058" s="16"/>
    </row>
    <row r="15059" spans="22:22" ht="20.100000000000001" customHeight="1" x14ac:dyDescent="0.2">
      <c r="V15059" s="16"/>
    </row>
    <row r="15060" spans="22:22" ht="20.100000000000001" customHeight="1" x14ac:dyDescent="0.2">
      <c r="V15060" s="16"/>
    </row>
    <row r="15061" spans="22:22" ht="20.100000000000001" customHeight="1" x14ac:dyDescent="0.2">
      <c r="V15061" s="16"/>
    </row>
    <row r="15062" spans="22:22" ht="20.100000000000001" customHeight="1" x14ac:dyDescent="0.2">
      <c r="V15062" s="16"/>
    </row>
    <row r="15063" spans="22:22" ht="20.100000000000001" customHeight="1" x14ac:dyDescent="0.2">
      <c r="V15063" s="16"/>
    </row>
    <row r="15064" spans="22:22" ht="20.100000000000001" customHeight="1" x14ac:dyDescent="0.2">
      <c r="V15064" s="16"/>
    </row>
    <row r="15065" spans="22:22" ht="20.100000000000001" customHeight="1" x14ac:dyDescent="0.2">
      <c r="V15065" s="16"/>
    </row>
    <row r="15066" spans="22:22" ht="20.100000000000001" customHeight="1" x14ac:dyDescent="0.2">
      <c r="V15066" s="16"/>
    </row>
    <row r="15067" spans="22:22" ht="20.100000000000001" customHeight="1" x14ac:dyDescent="0.2">
      <c r="V15067" s="16"/>
    </row>
    <row r="15068" spans="22:22" ht="20.100000000000001" customHeight="1" x14ac:dyDescent="0.2">
      <c r="V15068" s="16"/>
    </row>
    <row r="15069" spans="22:22" ht="20.100000000000001" customHeight="1" x14ac:dyDescent="0.2">
      <c r="V15069" s="16"/>
    </row>
    <row r="15070" spans="22:22" ht="20.100000000000001" customHeight="1" x14ac:dyDescent="0.2">
      <c r="V15070" s="16"/>
    </row>
    <row r="15071" spans="22:22" ht="20.100000000000001" customHeight="1" x14ac:dyDescent="0.2">
      <c r="V15071" s="16"/>
    </row>
    <row r="15072" spans="22:22" ht="20.100000000000001" customHeight="1" x14ac:dyDescent="0.2">
      <c r="V15072" s="16"/>
    </row>
    <row r="15073" spans="22:22" ht="20.100000000000001" customHeight="1" x14ac:dyDescent="0.2">
      <c r="V15073" s="16"/>
    </row>
    <row r="15074" spans="22:22" ht="20.100000000000001" customHeight="1" x14ac:dyDescent="0.2">
      <c r="V15074" s="16"/>
    </row>
    <row r="15075" spans="22:22" ht="20.100000000000001" customHeight="1" x14ac:dyDescent="0.2">
      <c r="V15075" s="16"/>
    </row>
    <row r="15076" spans="22:22" ht="20.100000000000001" customHeight="1" x14ac:dyDescent="0.2">
      <c r="V15076" s="16"/>
    </row>
    <row r="15077" spans="22:22" ht="20.100000000000001" customHeight="1" x14ac:dyDescent="0.2">
      <c r="V15077" s="16"/>
    </row>
    <row r="15078" spans="22:22" ht="20.100000000000001" customHeight="1" x14ac:dyDescent="0.2">
      <c r="V15078" s="16"/>
    </row>
    <row r="15079" spans="22:22" ht="20.100000000000001" customHeight="1" x14ac:dyDescent="0.2">
      <c r="V15079" s="16"/>
    </row>
    <row r="15080" spans="22:22" ht="20.100000000000001" customHeight="1" x14ac:dyDescent="0.2">
      <c r="V15080" s="16"/>
    </row>
    <row r="15081" spans="22:22" ht="20.100000000000001" customHeight="1" x14ac:dyDescent="0.2">
      <c r="V15081" s="16"/>
    </row>
    <row r="15082" spans="22:22" ht="20.100000000000001" customHeight="1" x14ac:dyDescent="0.2">
      <c r="V15082" s="16"/>
    </row>
    <row r="15083" spans="22:22" ht="20.100000000000001" customHeight="1" x14ac:dyDescent="0.2">
      <c r="V15083" s="16"/>
    </row>
    <row r="15084" spans="22:22" ht="20.100000000000001" customHeight="1" x14ac:dyDescent="0.2">
      <c r="V15084" s="16"/>
    </row>
    <row r="15085" spans="22:22" ht="20.100000000000001" customHeight="1" x14ac:dyDescent="0.2">
      <c r="V15085" s="16"/>
    </row>
    <row r="15086" spans="22:22" ht="20.100000000000001" customHeight="1" x14ac:dyDescent="0.2">
      <c r="V15086" s="16"/>
    </row>
    <row r="15087" spans="22:22" ht="20.100000000000001" customHeight="1" x14ac:dyDescent="0.2">
      <c r="V15087" s="16"/>
    </row>
    <row r="15088" spans="22:22" ht="20.100000000000001" customHeight="1" x14ac:dyDescent="0.2">
      <c r="V15088" s="16"/>
    </row>
    <row r="15089" spans="22:22" ht="20.100000000000001" customHeight="1" x14ac:dyDescent="0.2">
      <c r="V15089" s="16"/>
    </row>
    <row r="15090" spans="22:22" ht="20.100000000000001" customHeight="1" x14ac:dyDescent="0.2">
      <c r="V15090" s="16"/>
    </row>
    <row r="15091" spans="22:22" ht="20.100000000000001" customHeight="1" x14ac:dyDescent="0.2">
      <c r="V15091" s="16"/>
    </row>
    <row r="15092" spans="22:22" ht="20.100000000000001" customHeight="1" x14ac:dyDescent="0.2">
      <c r="V15092" s="16"/>
    </row>
    <row r="15093" spans="22:22" ht="20.100000000000001" customHeight="1" x14ac:dyDescent="0.2">
      <c r="V15093" s="16"/>
    </row>
    <row r="15094" spans="22:22" ht="20.100000000000001" customHeight="1" x14ac:dyDescent="0.2">
      <c r="V15094" s="16"/>
    </row>
    <row r="15095" spans="22:22" ht="20.100000000000001" customHeight="1" x14ac:dyDescent="0.2">
      <c r="V15095" s="16"/>
    </row>
    <row r="15096" spans="22:22" ht="20.100000000000001" customHeight="1" x14ac:dyDescent="0.2">
      <c r="V15096" s="16"/>
    </row>
    <row r="15097" spans="22:22" ht="20.100000000000001" customHeight="1" x14ac:dyDescent="0.2">
      <c r="V15097" s="16"/>
    </row>
    <row r="15098" spans="22:22" ht="20.100000000000001" customHeight="1" x14ac:dyDescent="0.2">
      <c r="V15098" s="16"/>
    </row>
    <row r="15099" spans="22:22" ht="20.100000000000001" customHeight="1" x14ac:dyDescent="0.2">
      <c r="V15099" s="16"/>
    </row>
    <row r="15100" spans="22:22" ht="20.100000000000001" customHeight="1" x14ac:dyDescent="0.2">
      <c r="V15100" s="16"/>
    </row>
    <row r="15101" spans="22:22" ht="20.100000000000001" customHeight="1" x14ac:dyDescent="0.2">
      <c r="V15101" s="16"/>
    </row>
    <row r="15102" spans="22:22" ht="20.100000000000001" customHeight="1" x14ac:dyDescent="0.2">
      <c r="V15102" s="16"/>
    </row>
    <row r="15103" spans="22:22" ht="20.100000000000001" customHeight="1" x14ac:dyDescent="0.2">
      <c r="V15103" s="16"/>
    </row>
    <row r="15104" spans="22:22" ht="20.100000000000001" customHeight="1" x14ac:dyDescent="0.2">
      <c r="V15104" s="16"/>
    </row>
    <row r="15105" spans="22:22" ht="20.100000000000001" customHeight="1" x14ac:dyDescent="0.2">
      <c r="V15105" s="16"/>
    </row>
    <row r="15106" spans="22:22" ht="20.100000000000001" customHeight="1" x14ac:dyDescent="0.2">
      <c r="V15106" s="16"/>
    </row>
    <row r="15107" spans="22:22" ht="20.100000000000001" customHeight="1" x14ac:dyDescent="0.2">
      <c r="V15107" s="16"/>
    </row>
    <row r="15108" spans="22:22" ht="20.100000000000001" customHeight="1" x14ac:dyDescent="0.2">
      <c r="V15108" s="16"/>
    </row>
    <row r="15109" spans="22:22" ht="20.100000000000001" customHeight="1" x14ac:dyDescent="0.2">
      <c r="V15109" s="16"/>
    </row>
    <row r="15110" spans="22:22" ht="20.100000000000001" customHeight="1" x14ac:dyDescent="0.2">
      <c r="V15110" s="16"/>
    </row>
    <row r="15111" spans="22:22" ht="20.100000000000001" customHeight="1" x14ac:dyDescent="0.2">
      <c r="V15111" s="16"/>
    </row>
    <row r="15112" spans="22:22" ht="20.100000000000001" customHeight="1" x14ac:dyDescent="0.2">
      <c r="V15112" s="16"/>
    </row>
    <row r="15113" spans="22:22" ht="20.100000000000001" customHeight="1" x14ac:dyDescent="0.2">
      <c r="V15113" s="16"/>
    </row>
    <row r="15114" spans="22:22" ht="20.100000000000001" customHeight="1" x14ac:dyDescent="0.2">
      <c r="V15114" s="16"/>
    </row>
    <row r="15115" spans="22:22" ht="20.100000000000001" customHeight="1" x14ac:dyDescent="0.2">
      <c r="V15115" s="16"/>
    </row>
    <row r="15116" spans="22:22" ht="20.100000000000001" customHeight="1" x14ac:dyDescent="0.2">
      <c r="V15116" s="16"/>
    </row>
    <row r="15117" spans="22:22" ht="20.100000000000001" customHeight="1" x14ac:dyDescent="0.2">
      <c r="V15117" s="16"/>
    </row>
    <row r="15118" spans="22:22" ht="20.100000000000001" customHeight="1" x14ac:dyDescent="0.2">
      <c r="V15118" s="16"/>
    </row>
    <row r="15119" spans="22:22" ht="20.100000000000001" customHeight="1" x14ac:dyDescent="0.2">
      <c r="V15119" s="16"/>
    </row>
    <row r="15120" spans="22:22" ht="20.100000000000001" customHeight="1" x14ac:dyDescent="0.2">
      <c r="V15120" s="16"/>
    </row>
    <row r="15121" spans="22:22" ht="20.100000000000001" customHeight="1" x14ac:dyDescent="0.2">
      <c r="V15121" s="16"/>
    </row>
    <row r="15122" spans="22:22" ht="20.100000000000001" customHeight="1" x14ac:dyDescent="0.2">
      <c r="V15122" s="16"/>
    </row>
    <row r="15123" spans="22:22" ht="20.100000000000001" customHeight="1" x14ac:dyDescent="0.2">
      <c r="V15123" s="16"/>
    </row>
    <row r="15124" spans="22:22" ht="20.100000000000001" customHeight="1" x14ac:dyDescent="0.2">
      <c r="V15124" s="16"/>
    </row>
    <row r="15125" spans="22:22" ht="20.100000000000001" customHeight="1" x14ac:dyDescent="0.2">
      <c r="V15125" s="16"/>
    </row>
    <row r="15126" spans="22:22" ht="20.100000000000001" customHeight="1" x14ac:dyDescent="0.2">
      <c r="V15126" s="16"/>
    </row>
    <row r="15127" spans="22:22" ht="20.100000000000001" customHeight="1" x14ac:dyDescent="0.2">
      <c r="V15127" s="16"/>
    </row>
    <row r="15128" spans="22:22" ht="20.100000000000001" customHeight="1" x14ac:dyDescent="0.2">
      <c r="V15128" s="16"/>
    </row>
    <row r="15129" spans="22:22" ht="20.100000000000001" customHeight="1" x14ac:dyDescent="0.2">
      <c r="V15129" s="16"/>
    </row>
    <row r="15130" spans="22:22" ht="20.100000000000001" customHeight="1" x14ac:dyDescent="0.2">
      <c r="V15130" s="16"/>
    </row>
    <row r="15131" spans="22:22" ht="20.100000000000001" customHeight="1" x14ac:dyDescent="0.2">
      <c r="V15131" s="16"/>
    </row>
    <row r="15132" spans="22:22" ht="20.100000000000001" customHeight="1" x14ac:dyDescent="0.2">
      <c r="V15132" s="16"/>
    </row>
    <row r="15133" spans="22:22" ht="20.100000000000001" customHeight="1" x14ac:dyDescent="0.2">
      <c r="V15133" s="16"/>
    </row>
    <row r="15134" spans="22:22" ht="20.100000000000001" customHeight="1" x14ac:dyDescent="0.2">
      <c r="V15134" s="16"/>
    </row>
    <row r="15135" spans="22:22" ht="20.100000000000001" customHeight="1" x14ac:dyDescent="0.2">
      <c r="V15135" s="16"/>
    </row>
    <row r="15136" spans="22:22" ht="20.100000000000001" customHeight="1" x14ac:dyDescent="0.2">
      <c r="V15136" s="16"/>
    </row>
    <row r="15137" spans="22:22" ht="20.100000000000001" customHeight="1" x14ac:dyDescent="0.2">
      <c r="V15137" s="16"/>
    </row>
    <row r="15138" spans="22:22" ht="20.100000000000001" customHeight="1" x14ac:dyDescent="0.2">
      <c r="V15138" s="16"/>
    </row>
    <row r="15139" spans="22:22" ht="20.100000000000001" customHeight="1" x14ac:dyDescent="0.2">
      <c r="V15139" s="16"/>
    </row>
    <row r="15140" spans="22:22" ht="20.100000000000001" customHeight="1" x14ac:dyDescent="0.2">
      <c r="V15140" s="16"/>
    </row>
    <row r="15141" spans="22:22" ht="20.100000000000001" customHeight="1" x14ac:dyDescent="0.2">
      <c r="V15141" s="16"/>
    </row>
    <row r="15142" spans="22:22" ht="20.100000000000001" customHeight="1" x14ac:dyDescent="0.2">
      <c r="V15142" s="16"/>
    </row>
    <row r="15143" spans="22:22" ht="20.100000000000001" customHeight="1" x14ac:dyDescent="0.2">
      <c r="V15143" s="16"/>
    </row>
    <row r="15144" spans="22:22" ht="20.100000000000001" customHeight="1" x14ac:dyDescent="0.2">
      <c r="V15144" s="16"/>
    </row>
    <row r="15145" spans="22:22" ht="20.100000000000001" customHeight="1" x14ac:dyDescent="0.2">
      <c r="V15145" s="16"/>
    </row>
    <row r="15146" spans="22:22" ht="20.100000000000001" customHeight="1" x14ac:dyDescent="0.2">
      <c r="V15146" s="16"/>
    </row>
    <row r="15147" spans="22:22" ht="20.100000000000001" customHeight="1" x14ac:dyDescent="0.2">
      <c r="V15147" s="16"/>
    </row>
    <row r="15148" spans="22:22" ht="20.100000000000001" customHeight="1" x14ac:dyDescent="0.2">
      <c r="V15148" s="16"/>
    </row>
    <row r="15149" spans="22:22" ht="20.100000000000001" customHeight="1" x14ac:dyDescent="0.2">
      <c r="V15149" s="16"/>
    </row>
    <row r="15150" spans="22:22" ht="20.100000000000001" customHeight="1" x14ac:dyDescent="0.2">
      <c r="V15150" s="16"/>
    </row>
    <row r="15151" spans="22:22" ht="20.100000000000001" customHeight="1" x14ac:dyDescent="0.2">
      <c r="V15151" s="16"/>
    </row>
    <row r="15152" spans="22:22" ht="20.100000000000001" customHeight="1" x14ac:dyDescent="0.2">
      <c r="V15152" s="16"/>
    </row>
    <row r="15153" spans="22:22" ht="20.100000000000001" customHeight="1" x14ac:dyDescent="0.2">
      <c r="V15153" s="16"/>
    </row>
    <row r="15154" spans="22:22" ht="20.100000000000001" customHeight="1" x14ac:dyDescent="0.2">
      <c r="V15154" s="16"/>
    </row>
    <row r="15155" spans="22:22" ht="20.100000000000001" customHeight="1" x14ac:dyDescent="0.2">
      <c r="V15155" s="16"/>
    </row>
    <row r="15156" spans="22:22" ht="20.100000000000001" customHeight="1" x14ac:dyDescent="0.2">
      <c r="V15156" s="16"/>
    </row>
    <row r="15157" spans="22:22" ht="20.100000000000001" customHeight="1" x14ac:dyDescent="0.2">
      <c r="V15157" s="16"/>
    </row>
    <row r="15158" spans="22:22" ht="20.100000000000001" customHeight="1" x14ac:dyDescent="0.2">
      <c r="V15158" s="16"/>
    </row>
    <row r="15159" spans="22:22" ht="20.100000000000001" customHeight="1" x14ac:dyDescent="0.2">
      <c r="V15159" s="16"/>
    </row>
    <row r="15160" spans="22:22" ht="20.100000000000001" customHeight="1" x14ac:dyDescent="0.2">
      <c r="V15160" s="16"/>
    </row>
    <row r="15161" spans="22:22" ht="20.100000000000001" customHeight="1" x14ac:dyDescent="0.2">
      <c r="V15161" s="16"/>
    </row>
    <row r="15162" spans="22:22" ht="20.100000000000001" customHeight="1" x14ac:dyDescent="0.2">
      <c r="V15162" s="16"/>
    </row>
    <row r="15163" spans="22:22" ht="20.100000000000001" customHeight="1" x14ac:dyDescent="0.2">
      <c r="V15163" s="16"/>
    </row>
    <row r="15164" spans="22:22" ht="20.100000000000001" customHeight="1" x14ac:dyDescent="0.2">
      <c r="V15164" s="16"/>
    </row>
    <row r="15165" spans="22:22" ht="20.100000000000001" customHeight="1" x14ac:dyDescent="0.2">
      <c r="V15165" s="16"/>
    </row>
    <row r="15166" spans="22:22" ht="20.100000000000001" customHeight="1" x14ac:dyDescent="0.2">
      <c r="V15166" s="16"/>
    </row>
    <row r="15167" spans="22:22" ht="20.100000000000001" customHeight="1" x14ac:dyDescent="0.2">
      <c r="V15167" s="16"/>
    </row>
    <row r="15168" spans="22:22" ht="20.100000000000001" customHeight="1" x14ac:dyDescent="0.2">
      <c r="V15168" s="16"/>
    </row>
    <row r="15169" spans="22:22" ht="20.100000000000001" customHeight="1" x14ac:dyDescent="0.2">
      <c r="V15169" s="16"/>
    </row>
    <row r="15170" spans="22:22" ht="20.100000000000001" customHeight="1" x14ac:dyDescent="0.2">
      <c r="V15170" s="16"/>
    </row>
    <row r="15171" spans="22:22" ht="20.100000000000001" customHeight="1" x14ac:dyDescent="0.2">
      <c r="V15171" s="16"/>
    </row>
    <row r="15172" spans="22:22" ht="20.100000000000001" customHeight="1" x14ac:dyDescent="0.2">
      <c r="V15172" s="16"/>
    </row>
    <row r="15173" spans="22:22" ht="20.100000000000001" customHeight="1" x14ac:dyDescent="0.2">
      <c r="V15173" s="16"/>
    </row>
    <row r="15174" spans="22:22" ht="20.100000000000001" customHeight="1" x14ac:dyDescent="0.2">
      <c r="V15174" s="16"/>
    </row>
    <row r="15175" spans="22:22" ht="20.100000000000001" customHeight="1" x14ac:dyDescent="0.2">
      <c r="V15175" s="16"/>
    </row>
    <row r="15176" spans="22:22" ht="20.100000000000001" customHeight="1" x14ac:dyDescent="0.2">
      <c r="V15176" s="16"/>
    </row>
    <row r="15177" spans="22:22" ht="20.100000000000001" customHeight="1" x14ac:dyDescent="0.2">
      <c r="V15177" s="16"/>
    </row>
    <row r="15178" spans="22:22" ht="20.100000000000001" customHeight="1" x14ac:dyDescent="0.2">
      <c r="V15178" s="16"/>
    </row>
    <row r="15179" spans="22:22" ht="20.100000000000001" customHeight="1" x14ac:dyDescent="0.2">
      <c r="V15179" s="16"/>
    </row>
    <row r="15180" spans="22:22" ht="20.100000000000001" customHeight="1" x14ac:dyDescent="0.2">
      <c r="V15180" s="16"/>
    </row>
    <row r="15181" spans="22:22" ht="20.100000000000001" customHeight="1" x14ac:dyDescent="0.2">
      <c r="V15181" s="16"/>
    </row>
    <row r="15182" spans="22:22" ht="20.100000000000001" customHeight="1" x14ac:dyDescent="0.2">
      <c r="V15182" s="16"/>
    </row>
    <row r="15183" spans="22:22" ht="20.100000000000001" customHeight="1" x14ac:dyDescent="0.2">
      <c r="V15183" s="16"/>
    </row>
    <row r="15184" spans="22:22" ht="20.100000000000001" customHeight="1" x14ac:dyDescent="0.2">
      <c r="V15184" s="16"/>
    </row>
    <row r="15185" spans="22:22" ht="20.100000000000001" customHeight="1" x14ac:dyDescent="0.2">
      <c r="V15185" s="16"/>
    </row>
    <row r="15186" spans="22:22" ht="20.100000000000001" customHeight="1" x14ac:dyDescent="0.2">
      <c r="V15186" s="16"/>
    </row>
    <row r="15187" spans="22:22" ht="20.100000000000001" customHeight="1" x14ac:dyDescent="0.2">
      <c r="V15187" s="16"/>
    </row>
    <row r="15188" spans="22:22" ht="20.100000000000001" customHeight="1" x14ac:dyDescent="0.2">
      <c r="V15188" s="16"/>
    </row>
    <row r="15189" spans="22:22" ht="20.100000000000001" customHeight="1" x14ac:dyDescent="0.2">
      <c r="V15189" s="16"/>
    </row>
    <row r="15190" spans="22:22" ht="20.100000000000001" customHeight="1" x14ac:dyDescent="0.2">
      <c r="V15190" s="16"/>
    </row>
    <row r="15191" spans="22:22" ht="20.100000000000001" customHeight="1" x14ac:dyDescent="0.2">
      <c r="V15191" s="16"/>
    </row>
    <row r="15192" spans="22:22" ht="20.100000000000001" customHeight="1" x14ac:dyDescent="0.2">
      <c r="V15192" s="16"/>
    </row>
    <row r="15193" spans="22:22" ht="20.100000000000001" customHeight="1" x14ac:dyDescent="0.2">
      <c r="V15193" s="16"/>
    </row>
    <row r="15194" spans="22:22" ht="20.100000000000001" customHeight="1" x14ac:dyDescent="0.2">
      <c r="V15194" s="16"/>
    </row>
    <row r="15195" spans="22:22" ht="20.100000000000001" customHeight="1" x14ac:dyDescent="0.2">
      <c r="V15195" s="16"/>
    </row>
    <row r="15196" spans="22:22" ht="20.100000000000001" customHeight="1" x14ac:dyDescent="0.2">
      <c r="V15196" s="16"/>
    </row>
    <row r="15197" spans="22:22" ht="20.100000000000001" customHeight="1" x14ac:dyDescent="0.2">
      <c r="V15197" s="16"/>
    </row>
    <row r="15198" spans="22:22" ht="20.100000000000001" customHeight="1" x14ac:dyDescent="0.2">
      <c r="V15198" s="16"/>
    </row>
    <row r="15199" spans="22:22" ht="20.100000000000001" customHeight="1" x14ac:dyDescent="0.2">
      <c r="V15199" s="16"/>
    </row>
    <row r="15200" spans="22:22" ht="20.100000000000001" customHeight="1" x14ac:dyDescent="0.2">
      <c r="V15200" s="16"/>
    </row>
    <row r="15201" spans="22:22" ht="20.100000000000001" customHeight="1" x14ac:dyDescent="0.2">
      <c r="V15201" s="16"/>
    </row>
    <row r="15202" spans="22:22" ht="20.100000000000001" customHeight="1" x14ac:dyDescent="0.2">
      <c r="V15202" s="16"/>
    </row>
    <row r="15203" spans="22:22" ht="20.100000000000001" customHeight="1" x14ac:dyDescent="0.2">
      <c r="V15203" s="16"/>
    </row>
    <row r="15204" spans="22:22" ht="20.100000000000001" customHeight="1" x14ac:dyDescent="0.2">
      <c r="V15204" s="16"/>
    </row>
    <row r="15205" spans="22:22" ht="20.100000000000001" customHeight="1" x14ac:dyDescent="0.2">
      <c r="V15205" s="16"/>
    </row>
    <row r="15206" spans="22:22" ht="20.100000000000001" customHeight="1" x14ac:dyDescent="0.2">
      <c r="V15206" s="16"/>
    </row>
    <row r="15207" spans="22:22" ht="20.100000000000001" customHeight="1" x14ac:dyDescent="0.2">
      <c r="V15207" s="16"/>
    </row>
    <row r="15208" spans="22:22" ht="20.100000000000001" customHeight="1" x14ac:dyDescent="0.2">
      <c r="V15208" s="16"/>
    </row>
    <row r="15209" spans="22:22" ht="20.100000000000001" customHeight="1" x14ac:dyDescent="0.2">
      <c r="V15209" s="16"/>
    </row>
    <row r="15210" spans="22:22" ht="20.100000000000001" customHeight="1" x14ac:dyDescent="0.2">
      <c r="V15210" s="16"/>
    </row>
    <row r="15211" spans="22:22" ht="20.100000000000001" customHeight="1" x14ac:dyDescent="0.2">
      <c r="V15211" s="16"/>
    </row>
    <row r="15212" spans="22:22" ht="20.100000000000001" customHeight="1" x14ac:dyDescent="0.2">
      <c r="V15212" s="16"/>
    </row>
    <row r="15213" spans="22:22" ht="20.100000000000001" customHeight="1" x14ac:dyDescent="0.2">
      <c r="V15213" s="16"/>
    </row>
    <row r="15214" spans="22:22" ht="20.100000000000001" customHeight="1" x14ac:dyDescent="0.2">
      <c r="V15214" s="16"/>
    </row>
    <row r="15215" spans="22:22" ht="20.100000000000001" customHeight="1" x14ac:dyDescent="0.2">
      <c r="V15215" s="16"/>
    </row>
    <row r="15216" spans="22:22" ht="20.100000000000001" customHeight="1" x14ac:dyDescent="0.2">
      <c r="V15216" s="16"/>
    </row>
    <row r="15217" spans="22:22" ht="20.100000000000001" customHeight="1" x14ac:dyDescent="0.2">
      <c r="V15217" s="16"/>
    </row>
    <row r="15218" spans="22:22" ht="20.100000000000001" customHeight="1" x14ac:dyDescent="0.2">
      <c r="V15218" s="16"/>
    </row>
    <row r="15219" spans="22:22" ht="20.100000000000001" customHeight="1" x14ac:dyDescent="0.2">
      <c r="V15219" s="16"/>
    </row>
    <row r="15220" spans="22:22" ht="20.100000000000001" customHeight="1" x14ac:dyDescent="0.2">
      <c r="V15220" s="16"/>
    </row>
    <row r="15221" spans="22:22" ht="20.100000000000001" customHeight="1" x14ac:dyDescent="0.2">
      <c r="V15221" s="16"/>
    </row>
    <row r="15222" spans="22:22" ht="20.100000000000001" customHeight="1" x14ac:dyDescent="0.2">
      <c r="V15222" s="16"/>
    </row>
    <row r="15223" spans="22:22" ht="20.100000000000001" customHeight="1" x14ac:dyDescent="0.2">
      <c r="V15223" s="16"/>
    </row>
    <row r="15224" spans="22:22" ht="20.100000000000001" customHeight="1" x14ac:dyDescent="0.2">
      <c r="V15224" s="16"/>
    </row>
    <row r="15225" spans="22:22" ht="20.100000000000001" customHeight="1" x14ac:dyDescent="0.2">
      <c r="V15225" s="16"/>
    </row>
    <row r="15226" spans="22:22" ht="20.100000000000001" customHeight="1" x14ac:dyDescent="0.2">
      <c r="V15226" s="16"/>
    </row>
    <row r="15227" spans="22:22" ht="20.100000000000001" customHeight="1" x14ac:dyDescent="0.2">
      <c r="V15227" s="16"/>
    </row>
    <row r="15228" spans="22:22" ht="20.100000000000001" customHeight="1" x14ac:dyDescent="0.2">
      <c r="V15228" s="16"/>
    </row>
    <row r="15229" spans="22:22" ht="20.100000000000001" customHeight="1" x14ac:dyDescent="0.2">
      <c r="V15229" s="16"/>
    </row>
    <row r="15230" spans="22:22" ht="20.100000000000001" customHeight="1" x14ac:dyDescent="0.2">
      <c r="V15230" s="16"/>
    </row>
    <row r="15231" spans="22:22" ht="20.100000000000001" customHeight="1" x14ac:dyDescent="0.2">
      <c r="V15231" s="16"/>
    </row>
    <row r="15232" spans="22:22" ht="20.100000000000001" customHeight="1" x14ac:dyDescent="0.2">
      <c r="V15232" s="16"/>
    </row>
    <row r="15233" spans="22:22" ht="20.100000000000001" customHeight="1" x14ac:dyDescent="0.2">
      <c r="V15233" s="16"/>
    </row>
    <row r="15234" spans="22:22" ht="20.100000000000001" customHeight="1" x14ac:dyDescent="0.2">
      <c r="V15234" s="16"/>
    </row>
    <row r="15235" spans="22:22" ht="20.100000000000001" customHeight="1" x14ac:dyDescent="0.2">
      <c r="V15235" s="16"/>
    </row>
    <row r="15236" spans="22:22" ht="20.100000000000001" customHeight="1" x14ac:dyDescent="0.2">
      <c r="V15236" s="16"/>
    </row>
    <row r="15237" spans="22:22" ht="20.100000000000001" customHeight="1" x14ac:dyDescent="0.2">
      <c r="V15237" s="16"/>
    </row>
    <row r="15238" spans="22:22" ht="20.100000000000001" customHeight="1" x14ac:dyDescent="0.2">
      <c r="V15238" s="16"/>
    </row>
    <row r="15239" spans="22:22" ht="20.100000000000001" customHeight="1" x14ac:dyDescent="0.2">
      <c r="V15239" s="16"/>
    </row>
    <row r="15240" spans="22:22" ht="20.100000000000001" customHeight="1" x14ac:dyDescent="0.2">
      <c r="V15240" s="16"/>
    </row>
    <row r="15241" spans="22:22" ht="20.100000000000001" customHeight="1" x14ac:dyDescent="0.2">
      <c r="V15241" s="16"/>
    </row>
    <row r="15242" spans="22:22" ht="20.100000000000001" customHeight="1" x14ac:dyDescent="0.2">
      <c r="V15242" s="16"/>
    </row>
    <row r="15243" spans="22:22" ht="20.100000000000001" customHeight="1" x14ac:dyDescent="0.2">
      <c r="V15243" s="16"/>
    </row>
    <row r="15244" spans="22:22" ht="20.100000000000001" customHeight="1" x14ac:dyDescent="0.2">
      <c r="V15244" s="16"/>
    </row>
    <row r="15245" spans="22:22" ht="20.100000000000001" customHeight="1" x14ac:dyDescent="0.2">
      <c r="V15245" s="16"/>
    </row>
    <row r="15246" spans="22:22" ht="20.100000000000001" customHeight="1" x14ac:dyDescent="0.2">
      <c r="V15246" s="16"/>
    </row>
    <row r="15247" spans="22:22" ht="20.100000000000001" customHeight="1" x14ac:dyDescent="0.2">
      <c r="V15247" s="16"/>
    </row>
    <row r="15248" spans="22:22" ht="20.100000000000001" customHeight="1" x14ac:dyDescent="0.2">
      <c r="V15248" s="16"/>
    </row>
    <row r="15249" spans="22:22" ht="20.100000000000001" customHeight="1" x14ac:dyDescent="0.2">
      <c r="V15249" s="16"/>
    </row>
    <row r="15250" spans="22:22" ht="20.100000000000001" customHeight="1" x14ac:dyDescent="0.2">
      <c r="V15250" s="16"/>
    </row>
    <row r="15251" spans="22:22" ht="20.100000000000001" customHeight="1" x14ac:dyDescent="0.2">
      <c r="V15251" s="16"/>
    </row>
    <row r="15252" spans="22:22" ht="20.100000000000001" customHeight="1" x14ac:dyDescent="0.2">
      <c r="V15252" s="16"/>
    </row>
    <row r="15253" spans="22:22" ht="20.100000000000001" customHeight="1" x14ac:dyDescent="0.2">
      <c r="V15253" s="16"/>
    </row>
    <row r="15254" spans="22:22" ht="20.100000000000001" customHeight="1" x14ac:dyDescent="0.2">
      <c r="V15254" s="16"/>
    </row>
    <row r="15255" spans="22:22" ht="20.100000000000001" customHeight="1" x14ac:dyDescent="0.2">
      <c r="V15255" s="16"/>
    </row>
    <row r="15256" spans="22:22" ht="20.100000000000001" customHeight="1" x14ac:dyDescent="0.2">
      <c r="V15256" s="16"/>
    </row>
    <row r="15257" spans="22:22" ht="20.100000000000001" customHeight="1" x14ac:dyDescent="0.2">
      <c r="V15257" s="16"/>
    </row>
    <row r="15258" spans="22:22" ht="20.100000000000001" customHeight="1" x14ac:dyDescent="0.2">
      <c r="V15258" s="16"/>
    </row>
    <row r="15259" spans="22:22" ht="20.100000000000001" customHeight="1" x14ac:dyDescent="0.2">
      <c r="V15259" s="16"/>
    </row>
    <row r="15260" spans="22:22" ht="20.100000000000001" customHeight="1" x14ac:dyDescent="0.2">
      <c r="V15260" s="16"/>
    </row>
    <row r="15261" spans="22:22" ht="20.100000000000001" customHeight="1" x14ac:dyDescent="0.2">
      <c r="V15261" s="16"/>
    </row>
    <row r="15262" spans="22:22" ht="20.100000000000001" customHeight="1" x14ac:dyDescent="0.2">
      <c r="V15262" s="16"/>
    </row>
    <row r="15263" spans="22:22" ht="20.100000000000001" customHeight="1" x14ac:dyDescent="0.2">
      <c r="V15263" s="16"/>
    </row>
    <row r="15264" spans="22:22" ht="20.100000000000001" customHeight="1" x14ac:dyDescent="0.2">
      <c r="V15264" s="16"/>
    </row>
    <row r="15265" spans="22:22" ht="20.100000000000001" customHeight="1" x14ac:dyDescent="0.2">
      <c r="V15265" s="16"/>
    </row>
    <row r="15266" spans="22:22" ht="20.100000000000001" customHeight="1" x14ac:dyDescent="0.2">
      <c r="V15266" s="16"/>
    </row>
    <row r="15267" spans="22:22" ht="20.100000000000001" customHeight="1" x14ac:dyDescent="0.2">
      <c r="V15267" s="16"/>
    </row>
    <row r="15268" spans="22:22" ht="20.100000000000001" customHeight="1" x14ac:dyDescent="0.2">
      <c r="V15268" s="16"/>
    </row>
    <row r="15269" spans="22:22" ht="20.100000000000001" customHeight="1" x14ac:dyDescent="0.2">
      <c r="V15269" s="16"/>
    </row>
    <row r="15270" spans="22:22" ht="20.100000000000001" customHeight="1" x14ac:dyDescent="0.2">
      <c r="V15270" s="16"/>
    </row>
    <row r="15271" spans="22:22" ht="20.100000000000001" customHeight="1" x14ac:dyDescent="0.2">
      <c r="V15271" s="16"/>
    </row>
    <row r="15272" spans="22:22" ht="20.100000000000001" customHeight="1" x14ac:dyDescent="0.2">
      <c r="V15272" s="16"/>
    </row>
    <row r="15273" spans="22:22" ht="20.100000000000001" customHeight="1" x14ac:dyDescent="0.2">
      <c r="V15273" s="16"/>
    </row>
    <row r="15274" spans="22:22" ht="20.100000000000001" customHeight="1" x14ac:dyDescent="0.2">
      <c r="V15274" s="16"/>
    </row>
    <row r="15275" spans="22:22" ht="20.100000000000001" customHeight="1" x14ac:dyDescent="0.2">
      <c r="V15275" s="16"/>
    </row>
    <row r="15276" spans="22:22" ht="20.100000000000001" customHeight="1" x14ac:dyDescent="0.2">
      <c r="V15276" s="16"/>
    </row>
    <row r="15277" spans="22:22" ht="20.100000000000001" customHeight="1" x14ac:dyDescent="0.2">
      <c r="V15277" s="16"/>
    </row>
    <row r="15278" spans="22:22" ht="20.100000000000001" customHeight="1" x14ac:dyDescent="0.2">
      <c r="V15278" s="16"/>
    </row>
    <row r="15279" spans="22:22" ht="20.100000000000001" customHeight="1" x14ac:dyDescent="0.2">
      <c r="V15279" s="16"/>
    </row>
    <row r="15280" spans="22:22" ht="20.100000000000001" customHeight="1" x14ac:dyDescent="0.2">
      <c r="V15280" s="16"/>
    </row>
    <row r="15281" spans="22:22" ht="20.100000000000001" customHeight="1" x14ac:dyDescent="0.2">
      <c r="V15281" s="16"/>
    </row>
    <row r="15282" spans="22:22" ht="20.100000000000001" customHeight="1" x14ac:dyDescent="0.2">
      <c r="V15282" s="16"/>
    </row>
    <row r="15283" spans="22:22" ht="20.100000000000001" customHeight="1" x14ac:dyDescent="0.2">
      <c r="V15283" s="16"/>
    </row>
    <row r="15284" spans="22:22" ht="20.100000000000001" customHeight="1" x14ac:dyDescent="0.2">
      <c r="V15284" s="16"/>
    </row>
    <row r="15285" spans="22:22" ht="20.100000000000001" customHeight="1" x14ac:dyDescent="0.2">
      <c r="V15285" s="16"/>
    </row>
    <row r="15286" spans="22:22" ht="20.100000000000001" customHeight="1" x14ac:dyDescent="0.2">
      <c r="V15286" s="16"/>
    </row>
    <row r="15287" spans="22:22" ht="20.100000000000001" customHeight="1" x14ac:dyDescent="0.2">
      <c r="V15287" s="16"/>
    </row>
    <row r="15288" spans="22:22" ht="20.100000000000001" customHeight="1" x14ac:dyDescent="0.2">
      <c r="V15288" s="16"/>
    </row>
    <row r="15289" spans="22:22" ht="20.100000000000001" customHeight="1" x14ac:dyDescent="0.2">
      <c r="V15289" s="16"/>
    </row>
    <row r="15290" spans="22:22" ht="20.100000000000001" customHeight="1" x14ac:dyDescent="0.2">
      <c r="V15290" s="16"/>
    </row>
    <row r="15291" spans="22:22" ht="20.100000000000001" customHeight="1" x14ac:dyDescent="0.2">
      <c r="V15291" s="16"/>
    </row>
    <row r="15292" spans="22:22" ht="20.100000000000001" customHeight="1" x14ac:dyDescent="0.2">
      <c r="V15292" s="16"/>
    </row>
    <row r="15293" spans="22:22" ht="20.100000000000001" customHeight="1" x14ac:dyDescent="0.2">
      <c r="V15293" s="16"/>
    </row>
    <row r="15294" spans="22:22" ht="20.100000000000001" customHeight="1" x14ac:dyDescent="0.2">
      <c r="V15294" s="16"/>
    </row>
    <row r="15295" spans="22:22" ht="20.100000000000001" customHeight="1" x14ac:dyDescent="0.2">
      <c r="V15295" s="16"/>
    </row>
    <row r="15296" spans="22:22" ht="20.100000000000001" customHeight="1" x14ac:dyDescent="0.2">
      <c r="V15296" s="16"/>
    </row>
    <row r="15297" spans="22:22" ht="20.100000000000001" customHeight="1" x14ac:dyDescent="0.2">
      <c r="V15297" s="16"/>
    </row>
    <row r="15298" spans="22:22" ht="20.100000000000001" customHeight="1" x14ac:dyDescent="0.2">
      <c r="V15298" s="16"/>
    </row>
    <row r="15299" spans="22:22" ht="20.100000000000001" customHeight="1" x14ac:dyDescent="0.2">
      <c r="V15299" s="16"/>
    </row>
    <row r="15300" spans="22:22" ht="20.100000000000001" customHeight="1" x14ac:dyDescent="0.2">
      <c r="V15300" s="16"/>
    </row>
    <row r="15301" spans="22:22" ht="20.100000000000001" customHeight="1" x14ac:dyDescent="0.2">
      <c r="V15301" s="16"/>
    </row>
    <row r="15302" spans="22:22" ht="20.100000000000001" customHeight="1" x14ac:dyDescent="0.2">
      <c r="V15302" s="16"/>
    </row>
    <row r="15303" spans="22:22" ht="20.100000000000001" customHeight="1" x14ac:dyDescent="0.2">
      <c r="V15303" s="16"/>
    </row>
    <row r="15304" spans="22:22" ht="20.100000000000001" customHeight="1" x14ac:dyDescent="0.2">
      <c r="V15304" s="16"/>
    </row>
    <row r="15305" spans="22:22" ht="20.100000000000001" customHeight="1" x14ac:dyDescent="0.2">
      <c r="V15305" s="16"/>
    </row>
    <row r="15306" spans="22:22" ht="20.100000000000001" customHeight="1" x14ac:dyDescent="0.2">
      <c r="V15306" s="16"/>
    </row>
    <row r="15307" spans="22:22" ht="20.100000000000001" customHeight="1" x14ac:dyDescent="0.2">
      <c r="V15307" s="16"/>
    </row>
    <row r="15308" spans="22:22" ht="20.100000000000001" customHeight="1" x14ac:dyDescent="0.2">
      <c r="V15308" s="16"/>
    </row>
    <row r="15309" spans="22:22" ht="20.100000000000001" customHeight="1" x14ac:dyDescent="0.2">
      <c r="V15309" s="16"/>
    </row>
    <row r="15310" spans="22:22" ht="20.100000000000001" customHeight="1" x14ac:dyDescent="0.2">
      <c r="V15310" s="16"/>
    </row>
    <row r="15311" spans="22:22" ht="20.100000000000001" customHeight="1" x14ac:dyDescent="0.2">
      <c r="V15311" s="16"/>
    </row>
    <row r="15312" spans="22:22" ht="20.100000000000001" customHeight="1" x14ac:dyDescent="0.2">
      <c r="V15312" s="16"/>
    </row>
    <row r="15313" spans="22:22" ht="20.100000000000001" customHeight="1" x14ac:dyDescent="0.2">
      <c r="V15313" s="16"/>
    </row>
    <row r="15314" spans="22:22" ht="20.100000000000001" customHeight="1" x14ac:dyDescent="0.2">
      <c r="V15314" s="16"/>
    </row>
    <row r="15315" spans="22:22" ht="20.100000000000001" customHeight="1" x14ac:dyDescent="0.2">
      <c r="V15315" s="16"/>
    </row>
    <row r="15316" spans="22:22" ht="20.100000000000001" customHeight="1" x14ac:dyDescent="0.2">
      <c r="V15316" s="16"/>
    </row>
    <row r="15317" spans="22:22" ht="20.100000000000001" customHeight="1" x14ac:dyDescent="0.2">
      <c r="V15317" s="16"/>
    </row>
    <row r="15318" spans="22:22" ht="20.100000000000001" customHeight="1" x14ac:dyDescent="0.2">
      <c r="V15318" s="16"/>
    </row>
    <row r="15319" spans="22:22" ht="20.100000000000001" customHeight="1" x14ac:dyDescent="0.2">
      <c r="V15319" s="16"/>
    </row>
    <row r="15320" spans="22:22" ht="20.100000000000001" customHeight="1" x14ac:dyDescent="0.2">
      <c r="V15320" s="16"/>
    </row>
    <row r="15321" spans="22:22" ht="20.100000000000001" customHeight="1" x14ac:dyDescent="0.2">
      <c r="V15321" s="16"/>
    </row>
    <row r="15322" spans="22:22" ht="20.100000000000001" customHeight="1" x14ac:dyDescent="0.2">
      <c r="V15322" s="16"/>
    </row>
    <row r="15323" spans="22:22" ht="20.100000000000001" customHeight="1" x14ac:dyDescent="0.2">
      <c r="V15323" s="16"/>
    </row>
    <row r="15324" spans="22:22" ht="20.100000000000001" customHeight="1" x14ac:dyDescent="0.2">
      <c r="V15324" s="16"/>
    </row>
    <row r="15325" spans="22:22" ht="20.100000000000001" customHeight="1" x14ac:dyDescent="0.2">
      <c r="V15325" s="16"/>
    </row>
    <row r="15326" spans="22:22" ht="20.100000000000001" customHeight="1" x14ac:dyDescent="0.2">
      <c r="V15326" s="16"/>
    </row>
    <row r="15327" spans="22:22" ht="20.100000000000001" customHeight="1" x14ac:dyDescent="0.2">
      <c r="V15327" s="16"/>
    </row>
    <row r="15328" spans="22:22" ht="20.100000000000001" customHeight="1" x14ac:dyDescent="0.2">
      <c r="V15328" s="16"/>
    </row>
    <row r="15329" spans="22:22" ht="20.100000000000001" customHeight="1" x14ac:dyDescent="0.2">
      <c r="V15329" s="16"/>
    </row>
    <row r="15330" spans="22:22" ht="20.100000000000001" customHeight="1" x14ac:dyDescent="0.2">
      <c r="V15330" s="16"/>
    </row>
    <row r="15331" spans="22:22" ht="20.100000000000001" customHeight="1" x14ac:dyDescent="0.2">
      <c r="V15331" s="16"/>
    </row>
    <row r="15332" spans="22:22" ht="20.100000000000001" customHeight="1" x14ac:dyDescent="0.2">
      <c r="V15332" s="16"/>
    </row>
    <row r="15333" spans="22:22" ht="20.100000000000001" customHeight="1" x14ac:dyDescent="0.2">
      <c r="V15333" s="16"/>
    </row>
    <row r="15334" spans="22:22" ht="20.100000000000001" customHeight="1" x14ac:dyDescent="0.2">
      <c r="V15334" s="16"/>
    </row>
    <row r="15335" spans="22:22" ht="20.100000000000001" customHeight="1" x14ac:dyDescent="0.2">
      <c r="V15335" s="16"/>
    </row>
    <row r="15336" spans="22:22" ht="20.100000000000001" customHeight="1" x14ac:dyDescent="0.2">
      <c r="V15336" s="16"/>
    </row>
    <row r="15337" spans="22:22" ht="20.100000000000001" customHeight="1" x14ac:dyDescent="0.2">
      <c r="V15337" s="16"/>
    </row>
    <row r="15338" spans="22:22" ht="20.100000000000001" customHeight="1" x14ac:dyDescent="0.2">
      <c r="V15338" s="16"/>
    </row>
    <row r="15339" spans="22:22" ht="20.100000000000001" customHeight="1" x14ac:dyDescent="0.2">
      <c r="V15339" s="16"/>
    </row>
    <row r="15340" spans="22:22" ht="20.100000000000001" customHeight="1" x14ac:dyDescent="0.2">
      <c r="V15340" s="16"/>
    </row>
    <row r="15341" spans="22:22" ht="20.100000000000001" customHeight="1" x14ac:dyDescent="0.2">
      <c r="V15341" s="16"/>
    </row>
    <row r="15342" spans="22:22" ht="20.100000000000001" customHeight="1" x14ac:dyDescent="0.2">
      <c r="V15342" s="16"/>
    </row>
    <row r="15343" spans="22:22" ht="20.100000000000001" customHeight="1" x14ac:dyDescent="0.2">
      <c r="V15343" s="16"/>
    </row>
    <row r="15344" spans="22:22" ht="20.100000000000001" customHeight="1" x14ac:dyDescent="0.2">
      <c r="V15344" s="16"/>
    </row>
    <row r="15345" spans="22:22" ht="20.100000000000001" customHeight="1" x14ac:dyDescent="0.2">
      <c r="V15345" s="16"/>
    </row>
    <row r="15346" spans="22:22" ht="20.100000000000001" customHeight="1" x14ac:dyDescent="0.2">
      <c r="V15346" s="16"/>
    </row>
    <row r="15347" spans="22:22" ht="20.100000000000001" customHeight="1" x14ac:dyDescent="0.2">
      <c r="V15347" s="16"/>
    </row>
    <row r="15348" spans="22:22" ht="20.100000000000001" customHeight="1" x14ac:dyDescent="0.2">
      <c r="V15348" s="16"/>
    </row>
    <row r="15349" spans="22:22" ht="20.100000000000001" customHeight="1" x14ac:dyDescent="0.2">
      <c r="V15349" s="16"/>
    </row>
    <row r="15350" spans="22:22" ht="20.100000000000001" customHeight="1" x14ac:dyDescent="0.2">
      <c r="V15350" s="16"/>
    </row>
    <row r="15351" spans="22:22" ht="20.100000000000001" customHeight="1" x14ac:dyDescent="0.2">
      <c r="V15351" s="16"/>
    </row>
    <row r="15352" spans="22:22" ht="20.100000000000001" customHeight="1" x14ac:dyDescent="0.2">
      <c r="V15352" s="16"/>
    </row>
    <row r="15353" spans="22:22" ht="20.100000000000001" customHeight="1" x14ac:dyDescent="0.2">
      <c r="V15353" s="16"/>
    </row>
    <row r="15354" spans="22:22" ht="20.100000000000001" customHeight="1" x14ac:dyDescent="0.2">
      <c r="V15354" s="16"/>
    </row>
    <row r="15355" spans="22:22" ht="20.100000000000001" customHeight="1" x14ac:dyDescent="0.2">
      <c r="V15355" s="16"/>
    </row>
    <row r="15356" spans="22:22" ht="20.100000000000001" customHeight="1" x14ac:dyDescent="0.2">
      <c r="V15356" s="16"/>
    </row>
    <row r="15357" spans="22:22" ht="20.100000000000001" customHeight="1" x14ac:dyDescent="0.2">
      <c r="V15357" s="16"/>
    </row>
    <row r="15358" spans="22:22" ht="20.100000000000001" customHeight="1" x14ac:dyDescent="0.2">
      <c r="V15358" s="16"/>
    </row>
    <row r="15359" spans="22:22" ht="20.100000000000001" customHeight="1" x14ac:dyDescent="0.2">
      <c r="V15359" s="16"/>
    </row>
    <row r="15360" spans="22:22" ht="20.100000000000001" customHeight="1" x14ac:dyDescent="0.2">
      <c r="V15360" s="16"/>
    </row>
    <row r="15361" spans="22:22" ht="20.100000000000001" customHeight="1" x14ac:dyDescent="0.2">
      <c r="V15361" s="16"/>
    </row>
    <row r="15362" spans="22:22" ht="20.100000000000001" customHeight="1" x14ac:dyDescent="0.2">
      <c r="V15362" s="16"/>
    </row>
    <row r="15363" spans="22:22" ht="20.100000000000001" customHeight="1" x14ac:dyDescent="0.2">
      <c r="V15363" s="16"/>
    </row>
    <row r="15364" spans="22:22" ht="20.100000000000001" customHeight="1" x14ac:dyDescent="0.2">
      <c r="V15364" s="16"/>
    </row>
    <row r="15365" spans="22:22" ht="20.100000000000001" customHeight="1" x14ac:dyDescent="0.2">
      <c r="V15365" s="16"/>
    </row>
    <row r="15366" spans="22:22" ht="20.100000000000001" customHeight="1" x14ac:dyDescent="0.2">
      <c r="V15366" s="16"/>
    </row>
    <row r="15367" spans="22:22" ht="20.100000000000001" customHeight="1" x14ac:dyDescent="0.2">
      <c r="V15367" s="16"/>
    </row>
    <row r="15368" spans="22:22" ht="20.100000000000001" customHeight="1" x14ac:dyDescent="0.2">
      <c r="V15368" s="16"/>
    </row>
    <row r="15369" spans="22:22" ht="20.100000000000001" customHeight="1" x14ac:dyDescent="0.2">
      <c r="V15369" s="16"/>
    </row>
    <row r="15370" spans="22:22" ht="20.100000000000001" customHeight="1" x14ac:dyDescent="0.2">
      <c r="V15370" s="16"/>
    </row>
    <row r="15371" spans="22:22" ht="20.100000000000001" customHeight="1" x14ac:dyDescent="0.2">
      <c r="V15371" s="16"/>
    </row>
    <row r="15372" spans="22:22" ht="20.100000000000001" customHeight="1" x14ac:dyDescent="0.2">
      <c r="V15372" s="16"/>
    </row>
    <row r="15373" spans="22:22" ht="20.100000000000001" customHeight="1" x14ac:dyDescent="0.2">
      <c r="V15373" s="16"/>
    </row>
    <row r="15374" spans="22:22" ht="20.100000000000001" customHeight="1" x14ac:dyDescent="0.2">
      <c r="V15374" s="16"/>
    </row>
    <row r="15375" spans="22:22" ht="20.100000000000001" customHeight="1" x14ac:dyDescent="0.2">
      <c r="V15375" s="16"/>
    </row>
    <row r="15376" spans="22:22" ht="20.100000000000001" customHeight="1" x14ac:dyDescent="0.2">
      <c r="V15376" s="16"/>
    </row>
    <row r="15377" spans="22:22" ht="20.100000000000001" customHeight="1" x14ac:dyDescent="0.2">
      <c r="V15377" s="16"/>
    </row>
    <row r="15378" spans="22:22" ht="20.100000000000001" customHeight="1" x14ac:dyDescent="0.2">
      <c r="V15378" s="16"/>
    </row>
    <row r="15379" spans="22:22" ht="20.100000000000001" customHeight="1" x14ac:dyDescent="0.2">
      <c r="V15379" s="16"/>
    </row>
    <row r="15380" spans="22:22" ht="20.100000000000001" customHeight="1" x14ac:dyDescent="0.2">
      <c r="V15380" s="16"/>
    </row>
    <row r="15381" spans="22:22" ht="20.100000000000001" customHeight="1" x14ac:dyDescent="0.2">
      <c r="V15381" s="16"/>
    </row>
    <row r="15382" spans="22:22" ht="20.100000000000001" customHeight="1" x14ac:dyDescent="0.2">
      <c r="V15382" s="16"/>
    </row>
    <row r="15383" spans="22:22" ht="20.100000000000001" customHeight="1" x14ac:dyDescent="0.2">
      <c r="V15383" s="16"/>
    </row>
    <row r="15384" spans="22:22" ht="20.100000000000001" customHeight="1" x14ac:dyDescent="0.2">
      <c r="V15384" s="16"/>
    </row>
    <row r="15385" spans="22:22" ht="20.100000000000001" customHeight="1" x14ac:dyDescent="0.2">
      <c r="V15385" s="16"/>
    </row>
    <row r="15386" spans="22:22" ht="20.100000000000001" customHeight="1" x14ac:dyDescent="0.2">
      <c r="V15386" s="16"/>
    </row>
    <row r="15387" spans="22:22" ht="20.100000000000001" customHeight="1" x14ac:dyDescent="0.2">
      <c r="V15387" s="16"/>
    </row>
    <row r="15388" spans="22:22" ht="20.100000000000001" customHeight="1" x14ac:dyDescent="0.2">
      <c r="V15388" s="16"/>
    </row>
    <row r="15389" spans="22:22" ht="20.100000000000001" customHeight="1" x14ac:dyDescent="0.2">
      <c r="V15389" s="16"/>
    </row>
    <row r="15390" spans="22:22" ht="20.100000000000001" customHeight="1" x14ac:dyDescent="0.2">
      <c r="V15390" s="16"/>
    </row>
    <row r="15391" spans="22:22" ht="20.100000000000001" customHeight="1" x14ac:dyDescent="0.2">
      <c r="V15391" s="16"/>
    </row>
    <row r="15392" spans="22:22" ht="20.100000000000001" customHeight="1" x14ac:dyDescent="0.2">
      <c r="V15392" s="16"/>
    </row>
    <row r="15393" spans="22:22" ht="20.100000000000001" customHeight="1" x14ac:dyDescent="0.2">
      <c r="V15393" s="16"/>
    </row>
    <row r="15394" spans="22:22" ht="20.100000000000001" customHeight="1" x14ac:dyDescent="0.2">
      <c r="V15394" s="16"/>
    </row>
    <row r="15395" spans="22:22" ht="20.100000000000001" customHeight="1" x14ac:dyDescent="0.2">
      <c r="V15395" s="16"/>
    </row>
    <row r="15396" spans="22:22" ht="20.100000000000001" customHeight="1" x14ac:dyDescent="0.2">
      <c r="V15396" s="16"/>
    </row>
    <row r="15397" spans="22:22" ht="20.100000000000001" customHeight="1" x14ac:dyDescent="0.2">
      <c r="V15397" s="16"/>
    </row>
    <row r="15398" spans="22:22" ht="20.100000000000001" customHeight="1" x14ac:dyDescent="0.2">
      <c r="V15398" s="16"/>
    </row>
    <row r="15399" spans="22:22" ht="20.100000000000001" customHeight="1" x14ac:dyDescent="0.2">
      <c r="V15399" s="16"/>
    </row>
    <row r="15400" spans="22:22" ht="20.100000000000001" customHeight="1" x14ac:dyDescent="0.2">
      <c r="V15400" s="16"/>
    </row>
    <row r="15401" spans="22:22" ht="20.100000000000001" customHeight="1" x14ac:dyDescent="0.2">
      <c r="V15401" s="16"/>
    </row>
    <row r="15402" spans="22:22" ht="20.100000000000001" customHeight="1" x14ac:dyDescent="0.2">
      <c r="V15402" s="16"/>
    </row>
    <row r="15403" spans="22:22" ht="20.100000000000001" customHeight="1" x14ac:dyDescent="0.2">
      <c r="V15403" s="16"/>
    </row>
    <row r="15404" spans="22:22" ht="20.100000000000001" customHeight="1" x14ac:dyDescent="0.2">
      <c r="V15404" s="16"/>
    </row>
    <row r="15405" spans="22:22" ht="20.100000000000001" customHeight="1" x14ac:dyDescent="0.2">
      <c r="V15405" s="16"/>
    </row>
    <row r="15406" spans="22:22" ht="20.100000000000001" customHeight="1" x14ac:dyDescent="0.2">
      <c r="V15406" s="16"/>
    </row>
    <row r="15407" spans="22:22" ht="20.100000000000001" customHeight="1" x14ac:dyDescent="0.2">
      <c r="V15407" s="16"/>
    </row>
    <row r="15408" spans="22:22" ht="20.100000000000001" customHeight="1" x14ac:dyDescent="0.2">
      <c r="V15408" s="16"/>
    </row>
    <row r="15409" spans="22:22" ht="20.100000000000001" customHeight="1" x14ac:dyDescent="0.2">
      <c r="V15409" s="16"/>
    </row>
    <row r="15410" spans="22:22" ht="20.100000000000001" customHeight="1" x14ac:dyDescent="0.2">
      <c r="V15410" s="16"/>
    </row>
    <row r="15411" spans="22:22" ht="20.100000000000001" customHeight="1" x14ac:dyDescent="0.2">
      <c r="V15411" s="16"/>
    </row>
    <row r="15412" spans="22:22" ht="20.100000000000001" customHeight="1" x14ac:dyDescent="0.2">
      <c r="V15412" s="16"/>
    </row>
    <row r="15413" spans="22:22" ht="20.100000000000001" customHeight="1" x14ac:dyDescent="0.2">
      <c r="V15413" s="16"/>
    </row>
    <row r="15414" spans="22:22" ht="20.100000000000001" customHeight="1" x14ac:dyDescent="0.2">
      <c r="V15414" s="16"/>
    </row>
    <row r="15415" spans="22:22" ht="20.100000000000001" customHeight="1" x14ac:dyDescent="0.2">
      <c r="V15415" s="16"/>
    </row>
    <row r="15416" spans="22:22" ht="20.100000000000001" customHeight="1" x14ac:dyDescent="0.2">
      <c r="V15416" s="16"/>
    </row>
    <row r="15417" spans="22:22" ht="20.100000000000001" customHeight="1" x14ac:dyDescent="0.2">
      <c r="V15417" s="16"/>
    </row>
    <row r="15418" spans="22:22" ht="20.100000000000001" customHeight="1" x14ac:dyDescent="0.2">
      <c r="V15418" s="16"/>
    </row>
    <row r="15419" spans="22:22" ht="20.100000000000001" customHeight="1" x14ac:dyDescent="0.2">
      <c r="V15419" s="16"/>
    </row>
    <row r="15420" spans="22:22" ht="20.100000000000001" customHeight="1" x14ac:dyDescent="0.2">
      <c r="V15420" s="16"/>
    </row>
    <row r="15421" spans="22:22" ht="20.100000000000001" customHeight="1" x14ac:dyDescent="0.2">
      <c r="V15421" s="16"/>
    </row>
    <row r="15422" spans="22:22" ht="20.100000000000001" customHeight="1" x14ac:dyDescent="0.2">
      <c r="V15422" s="16"/>
    </row>
    <row r="15423" spans="22:22" ht="20.100000000000001" customHeight="1" x14ac:dyDescent="0.2">
      <c r="V15423" s="16"/>
    </row>
    <row r="15424" spans="22:22" ht="20.100000000000001" customHeight="1" x14ac:dyDescent="0.2">
      <c r="V15424" s="16"/>
    </row>
    <row r="15425" spans="22:22" ht="20.100000000000001" customHeight="1" x14ac:dyDescent="0.2">
      <c r="V15425" s="16"/>
    </row>
    <row r="15426" spans="22:22" ht="20.100000000000001" customHeight="1" x14ac:dyDescent="0.2">
      <c r="V15426" s="16"/>
    </row>
    <row r="15427" spans="22:22" ht="20.100000000000001" customHeight="1" x14ac:dyDescent="0.2">
      <c r="V15427" s="16"/>
    </row>
    <row r="15428" spans="22:22" ht="20.100000000000001" customHeight="1" x14ac:dyDescent="0.2">
      <c r="V15428" s="16"/>
    </row>
    <row r="15429" spans="22:22" ht="20.100000000000001" customHeight="1" x14ac:dyDescent="0.2">
      <c r="V15429" s="16"/>
    </row>
    <row r="15430" spans="22:22" ht="20.100000000000001" customHeight="1" x14ac:dyDescent="0.2">
      <c r="V15430" s="16"/>
    </row>
    <row r="15431" spans="22:22" ht="20.100000000000001" customHeight="1" x14ac:dyDescent="0.2">
      <c r="V15431" s="16"/>
    </row>
    <row r="15432" spans="22:22" ht="20.100000000000001" customHeight="1" x14ac:dyDescent="0.2">
      <c r="V15432" s="16"/>
    </row>
    <row r="15433" spans="22:22" ht="20.100000000000001" customHeight="1" x14ac:dyDescent="0.2">
      <c r="V15433" s="16"/>
    </row>
    <row r="15434" spans="22:22" ht="20.100000000000001" customHeight="1" x14ac:dyDescent="0.2">
      <c r="V15434" s="16"/>
    </row>
    <row r="15435" spans="22:22" ht="20.100000000000001" customHeight="1" x14ac:dyDescent="0.2">
      <c r="V15435" s="16"/>
    </row>
    <row r="15436" spans="22:22" ht="20.100000000000001" customHeight="1" x14ac:dyDescent="0.2">
      <c r="V15436" s="16"/>
    </row>
    <row r="15437" spans="22:22" ht="20.100000000000001" customHeight="1" x14ac:dyDescent="0.2">
      <c r="V15437" s="16"/>
    </row>
    <row r="15438" spans="22:22" ht="20.100000000000001" customHeight="1" x14ac:dyDescent="0.2">
      <c r="V15438" s="16"/>
    </row>
    <row r="15439" spans="22:22" ht="20.100000000000001" customHeight="1" x14ac:dyDescent="0.2">
      <c r="V15439" s="16"/>
    </row>
    <row r="15440" spans="22:22" ht="20.100000000000001" customHeight="1" x14ac:dyDescent="0.2">
      <c r="V15440" s="16"/>
    </row>
    <row r="15441" spans="22:22" ht="20.100000000000001" customHeight="1" x14ac:dyDescent="0.2">
      <c r="V15441" s="16"/>
    </row>
    <row r="15442" spans="22:22" ht="20.100000000000001" customHeight="1" x14ac:dyDescent="0.2">
      <c r="V15442" s="16"/>
    </row>
    <row r="15443" spans="22:22" ht="20.100000000000001" customHeight="1" x14ac:dyDescent="0.2">
      <c r="V15443" s="16"/>
    </row>
    <row r="15444" spans="22:22" ht="20.100000000000001" customHeight="1" x14ac:dyDescent="0.2">
      <c r="V15444" s="16"/>
    </row>
    <row r="15445" spans="22:22" ht="20.100000000000001" customHeight="1" x14ac:dyDescent="0.2">
      <c r="V15445" s="16"/>
    </row>
    <row r="15446" spans="22:22" ht="20.100000000000001" customHeight="1" x14ac:dyDescent="0.2">
      <c r="V15446" s="16"/>
    </row>
    <row r="15447" spans="22:22" ht="20.100000000000001" customHeight="1" x14ac:dyDescent="0.2">
      <c r="V15447" s="16"/>
    </row>
    <row r="15448" spans="22:22" ht="20.100000000000001" customHeight="1" x14ac:dyDescent="0.2">
      <c r="V15448" s="16"/>
    </row>
    <row r="15449" spans="22:22" ht="20.100000000000001" customHeight="1" x14ac:dyDescent="0.2">
      <c r="V15449" s="16"/>
    </row>
    <row r="15450" spans="22:22" ht="20.100000000000001" customHeight="1" x14ac:dyDescent="0.2">
      <c r="V15450" s="16"/>
    </row>
    <row r="15451" spans="22:22" ht="20.100000000000001" customHeight="1" x14ac:dyDescent="0.2">
      <c r="V15451" s="16"/>
    </row>
    <row r="15452" spans="22:22" ht="20.100000000000001" customHeight="1" x14ac:dyDescent="0.2">
      <c r="V15452" s="16"/>
    </row>
    <row r="15453" spans="22:22" ht="20.100000000000001" customHeight="1" x14ac:dyDescent="0.2">
      <c r="V15453" s="16"/>
    </row>
    <row r="15454" spans="22:22" ht="20.100000000000001" customHeight="1" x14ac:dyDescent="0.2">
      <c r="V15454" s="16"/>
    </row>
    <row r="15455" spans="22:22" ht="20.100000000000001" customHeight="1" x14ac:dyDescent="0.2">
      <c r="V15455" s="16"/>
    </row>
    <row r="15456" spans="22:22" ht="20.100000000000001" customHeight="1" x14ac:dyDescent="0.2">
      <c r="V15456" s="16"/>
    </row>
    <row r="15457" spans="22:22" ht="20.100000000000001" customHeight="1" x14ac:dyDescent="0.2">
      <c r="V15457" s="16"/>
    </row>
    <row r="15458" spans="22:22" ht="20.100000000000001" customHeight="1" x14ac:dyDescent="0.2">
      <c r="V15458" s="16"/>
    </row>
    <row r="15459" spans="22:22" ht="20.100000000000001" customHeight="1" x14ac:dyDescent="0.2">
      <c r="V15459" s="16"/>
    </row>
    <row r="15460" spans="22:22" ht="20.100000000000001" customHeight="1" x14ac:dyDescent="0.2">
      <c r="V15460" s="16"/>
    </row>
    <row r="15461" spans="22:22" ht="20.100000000000001" customHeight="1" x14ac:dyDescent="0.2">
      <c r="V15461" s="16"/>
    </row>
    <row r="15462" spans="22:22" ht="20.100000000000001" customHeight="1" x14ac:dyDescent="0.2">
      <c r="V15462" s="16"/>
    </row>
    <row r="15463" spans="22:22" ht="20.100000000000001" customHeight="1" x14ac:dyDescent="0.2">
      <c r="V15463" s="16"/>
    </row>
    <row r="15464" spans="22:22" ht="20.100000000000001" customHeight="1" x14ac:dyDescent="0.2">
      <c r="V15464" s="16"/>
    </row>
    <row r="15465" spans="22:22" ht="20.100000000000001" customHeight="1" x14ac:dyDescent="0.2">
      <c r="V15465" s="16"/>
    </row>
    <row r="15466" spans="22:22" ht="20.100000000000001" customHeight="1" x14ac:dyDescent="0.2">
      <c r="V15466" s="16"/>
    </row>
    <row r="15467" spans="22:22" ht="20.100000000000001" customHeight="1" x14ac:dyDescent="0.2">
      <c r="V15467" s="16"/>
    </row>
    <row r="15468" spans="22:22" ht="20.100000000000001" customHeight="1" x14ac:dyDescent="0.2">
      <c r="V15468" s="16"/>
    </row>
    <row r="15469" spans="22:22" ht="20.100000000000001" customHeight="1" x14ac:dyDescent="0.2">
      <c r="V15469" s="16"/>
    </row>
    <row r="15470" spans="22:22" ht="20.100000000000001" customHeight="1" x14ac:dyDescent="0.2">
      <c r="V15470" s="16"/>
    </row>
    <row r="15471" spans="22:22" ht="20.100000000000001" customHeight="1" x14ac:dyDescent="0.2">
      <c r="V15471" s="16"/>
    </row>
    <row r="15472" spans="22:22" ht="20.100000000000001" customHeight="1" x14ac:dyDescent="0.2">
      <c r="V15472" s="16"/>
    </row>
    <row r="15473" spans="22:22" ht="20.100000000000001" customHeight="1" x14ac:dyDescent="0.2">
      <c r="V15473" s="16"/>
    </row>
    <row r="15474" spans="22:22" ht="20.100000000000001" customHeight="1" x14ac:dyDescent="0.2">
      <c r="V15474" s="16"/>
    </row>
    <row r="15475" spans="22:22" ht="20.100000000000001" customHeight="1" x14ac:dyDescent="0.2">
      <c r="V15475" s="16"/>
    </row>
    <row r="15476" spans="22:22" ht="20.100000000000001" customHeight="1" x14ac:dyDescent="0.2">
      <c r="V15476" s="16"/>
    </row>
    <row r="15477" spans="22:22" ht="20.100000000000001" customHeight="1" x14ac:dyDescent="0.2">
      <c r="V15477" s="16"/>
    </row>
    <row r="15478" spans="22:22" ht="20.100000000000001" customHeight="1" x14ac:dyDescent="0.2">
      <c r="V15478" s="16"/>
    </row>
    <row r="15479" spans="22:22" ht="20.100000000000001" customHeight="1" x14ac:dyDescent="0.2">
      <c r="V15479" s="16"/>
    </row>
    <row r="15480" spans="22:22" ht="20.100000000000001" customHeight="1" x14ac:dyDescent="0.2">
      <c r="V15480" s="16"/>
    </row>
    <row r="15481" spans="22:22" ht="20.100000000000001" customHeight="1" x14ac:dyDescent="0.2">
      <c r="V15481" s="16"/>
    </row>
    <row r="15482" spans="22:22" ht="20.100000000000001" customHeight="1" x14ac:dyDescent="0.2">
      <c r="V15482" s="16"/>
    </row>
    <row r="15483" spans="22:22" ht="20.100000000000001" customHeight="1" x14ac:dyDescent="0.2">
      <c r="V15483" s="16"/>
    </row>
    <row r="15484" spans="22:22" ht="20.100000000000001" customHeight="1" x14ac:dyDescent="0.2">
      <c r="V15484" s="16"/>
    </row>
    <row r="15485" spans="22:22" ht="20.100000000000001" customHeight="1" x14ac:dyDescent="0.2">
      <c r="V15485" s="16"/>
    </row>
    <row r="15486" spans="22:22" ht="20.100000000000001" customHeight="1" x14ac:dyDescent="0.2">
      <c r="V15486" s="16"/>
    </row>
    <row r="15487" spans="22:22" ht="20.100000000000001" customHeight="1" x14ac:dyDescent="0.2">
      <c r="V15487" s="16"/>
    </row>
    <row r="15488" spans="22:22" ht="20.100000000000001" customHeight="1" x14ac:dyDescent="0.2">
      <c r="V15488" s="16"/>
    </row>
    <row r="15489" spans="22:22" ht="20.100000000000001" customHeight="1" x14ac:dyDescent="0.2">
      <c r="V15489" s="16"/>
    </row>
    <row r="15490" spans="22:22" ht="20.100000000000001" customHeight="1" x14ac:dyDescent="0.2">
      <c r="V15490" s="16"/>
    </row>
    <row r="15491" spans="22:22" ht="20.100000000000001" customHeight="1" x14ac:dyDescent="0.2">
      <c r="V15491" s="16"/>
    </row>
    <row r="15492" spans="22:22" ht="20.100000000000001" customHeight="1" x14ac:dyDescent="0.2">
      <c r="V15492" s="16"/>
    </row>
    <row r="15493" spans="22:22" ht="20.100000000000001" customHeight="1" x14ac:dyDescent="0.2">
      <c r="V15493" s="16"/>
    </row>
    <row r="15494" spans="22:22" ht="20.100000000000001" customHeight="1" x14ac:dyDescent="0.2">
      <c r="V15494" s="16"/>
    </row>
    <row r="15495" spans="22:22" ht="20.100000000000001" customHeight="1" x14ac:dyDescent="0.2">
      <c r="V15495" s="16"/>
    </row>
    <row r="15496" spans="22:22" ht="20.100000000000001" customHeight="1" x14ac:dyDescent="0.2">
      <c r="V15496" s="16"/>
    </row>
    <row r="15497" spans="22:22" ht="20.100000000000001" customHeight="1" x14ac:dyDescent="0.2">
      <c r="V15497" s="16"/>
    </row>
    <row r="15498" spans="22:22" ht="20.100000000000001" customHeight="1" x14ac:dyDescent="0.2">
      <c r="V15498" s="16"/>
    </row>
    <row r="15499" spans="22:22" ht="20.100000000000001" customHeight="1" x14ac:dyDescent="0.2">
      <c r="V15499" s="16"/>
    </row>
    <row r="15500" spans="22:22" ht="20.100000000000001" customHeight="1" x14ac:dyDescent="0.2">
      <c r="V15500" s="16"/>
    </row>
    <row r="15501" spans="22:22" ht="20.100000000000001" customHeight="1" x14ac:dyDescent="0.2">
      <c r="V15501" s="16"/>
    </row>
    <row r="15502" spans="22:22" ht="20.100000000000001" customHeight="1" x14ac:dyDescent="0.2">
      <c r="V15502" s="16"/>
    </row>
    <row r="15503" spans="22:22" ht="20.100000000000001" customHeight="1" x14ac:dyDescent="0.2">
      <c r="V15503" s="16"/>
    </row>
    <row r="15504" spans="22:22" ht="20.100000000000001" customHeight="1" x14ac:dyDescent="0.2">
      <c r="V15504" s="16"/>
    </row>
    <row r="15505" spans="22:22" ht="20.100000000000001" customHeight="1" x14ac:dyDescent="0.2">
      <c r="V15505" s="16"/>
    </row>
    <row r="15506" spans="22:22" ht="20.100000000000001" customHeight="1" x14ac:dyDescent="0.2">
      <c r="V15506" s="16"/>
    </row>
    <row r="15507" spans="22:22" ht="20.100000000000001" customHeight="1" x14ac:dyDescent="0.2">
      <c r="V15507" s="16"/>
    </row>
    <row r="15508" spans="22:22" ht="20.100000000000001" customHeight="1" x14ac:dyDescent="0.2">
      <c r="V15508" s="16"/>
    </row>
    <row r="15509" spans="22:22" ht="20.100000000000001" customHeight="1" x14ac:dyDescent="0.2">
      <c r="V15509" s="16"/>
    </row>
    <row r="15510" spans="22:22" ht="20.100000000000001" customHeight="1" x14ac:dyDescent="0.2">
      <c r="V15510" s="16"/>
    </row>
    <row r="15511" spans="22:22" ht="20.100000000000001" customHeight="1" x14ac:dyDescent="0.2">
      <c r="V15511" s="16"/>
    </row>
    <row r="15512" spans="22:22" ht="20.100000000000001" customHeight="1" x14ac:dyDescent="0.2">
      <c r="V15512" s="16"/>
    </row>
    <row r="15513" spans="22:22" ht="20.100000000000001" customHeight="1" x14ac:dyDescent="0.2">
      <c r="V15513" s="16"/>
    </row>
    <row r="15514" spans="22:22" ht="20.100000000000001" customHeight="1" x14ac:dyDescent="0.2">
      <c r="V15514" s="16"/>
    </row>
    <row r="15515" spans="22:22" ht="20.100000000000001" customHeight="1" x14ac:dyDescent="0.2">
      <c r="V15515" s="16"/>
    </row>
    <row r="15516" spans="22:22" ht="20.100000000000001" customHeight="1" x14ac:dyDescent="0.2">
      <c r="V15516" s="16"/>
    </row>
    <row r="15517" spans="22:22" ht="20.100000000000001" customHeight="1" x14ac:dyDescent="0.2">
      <c r="V15517" s="16"/>
    </row>
    <row r="15518" spans="22:22" ht="20.100000000000001" customHeight="1" x14ac:dyDescent="0.2">
      <c r="V15518" s="16"/>
    </row>
    <row r="15519" spans="22:22" ht="20.100000000000001" customHeight="1" x14ac:dyDescent="0.2">
      <c r="V15519" s="16"/>
    </row>
    <row r="15520" spans="22:22" ht="20.100000000000001" customHeight="1" x14ac:dyDescent="0.2">
      <c r="V15520" s="16"/>
    </row>
    <row r="15521" spans="22:22" ht="20.100000000000001" customHeight="1" x14ac:dyDescent="0.2">
      <c r="V15521" s="16"/>
    </row>
    <row r="15522" spans="22:22" ht="20.100000000000001" customHeight="1" x14ac:dyDescent="0.2">
      <c r="V15522" s="16"/>
    </row>
    <row r="15523" spans="22:22" ht="20.100000000000001" customHeight="1" x14ac:dyDescent="0.2">
      <c r="V15523" s="16"/>
    </row>
    <row r="15524" spans="22:22" ht="20.100000000000001" customHeight="1" x14ac:dyDescent="0.2">
      <c r="V15524" s="16"/>
    </row>
    <row r="15525" spans="22:22" ht="20.100000000000001" customHeight="1" x14ac:dyDescent="0.2">
      <c r="V15525" s="16"/>
    </row>
    <row r="15526" spans="22:22" ht="20.100000000000001" customHeight="1" x14ac:dyDescent="0.2">
      <c r="V15526" s="16"/>
    </row>
    <row r="15527" spans="22:22" ht="20.100000000000001" customHeight="1" x14ac:dyDescent="0.2">
      <c r="V15527" s="16"/>
    </row>
    <row r="15528" spans="22:22" ht="20.100000000000001" customHeight="1" x14ac:dyDescent="0.2">
      <c r="V15528" s="16"/>
    </row>
    <row r="15529" spans="22:22" ht="20.100000000000001" customHeight="1" x14ac:dyDescent="0.2">
      <c r="V15529" s="16"/>
    </row>
    <row r="15530" spans="22:22" ht="20.100000000000001" customHeight="1" x14ac:dyDescent="0.2">
      <c r="V15530" s="16"/>
    </row>
    <row r="15531" spans="22:22" ht="20.100000000000001" customHeight="1" x14ac:dyDescent="0.2">
      <c r="V15531" s="16"/>
    </row>
    <row r="15532" spans="22:22" ht="20.100000000000001" customHeight="1" x14ac:dyDescent="0.2">
      <c r="V15532" s="16"/>
    </row>
    <row r="15533" spans="22:22" ht="20.100000000000001" customHeight="1" x14ac:dyDescent="0.2">
      <c r="V15533" s="16"/>
    </row>
    <row r="15534" spans="22:22" ht="20.100000000000001" customHeight="1" x14ac:dyDescent="0.2">
      <c r="V15534" s="16"/>
    </row>
    <row r="15535" spans="22:22" ht="20.100000000000001" customHeight="1" x14ac:dyDescent="0.2">
      <c r="V15535" s="16"/>
    </row>
    <row r="15536" spans="22:22" ht="20.100000000000001" customHeight="1" x14ac:dyDescent="0.2">
      <c r="V15536" s="16"/>
    </row>
    <row r="15537" spans="22:22" ht="20.100000000000001" customHeight="1" x14ac:dyDescent="0.2">
      <c r="V15537" s="16"/>
    </row>
    <row r="15538" spans="22:22" ht="20.100000000000001" customHeight="1" x14ac:dyDescent="0.2">
      <c r="V15538" s="16"/>
    </row>
    <row r="15539" spans="22:22" ht="20.100000000000001" customHeight="1" x14ac:dyDescent="0.2">
      <c r="V15539" s="16"/>
    </row>
    <row r="15540" spans="22:22" ht="20.100000000000001" customHeight="1" x14ac:dyDescent="0.2">
      <c r="V15540" s="16"/>
    </row>
    <row r="15541" spans="22:22" ht="20.100000000000001" customHeight="1" x14ac:dyDescent="0.2">
      <c r="V15541" s="16"/>
    </row>
    <row r="15542" spans="22:22" ht="20.100000000000001" customHeight="1" x14ac:dyDescent="0.2">
      <c r="V15542" s="16"/>
    </row>
    <row r="15543" spans="22:22" ht="20.100000000000001" customHeight="1" x14ac:dyDescent="0.2">
      <c r="V15543" s="16"/>
    </row>
    <row r="15544" spans="22:22" ht="20.100000000000001" customHeight="1" x14ac:dyDescent="0.2">
      <c r="V15544" s="16"/>
    </row>
    <row r="15545" spans="22:22" ht="20.100000000000001" customHeight="1" x14ac:dyDescent="0.2">
      <c r="V15545" s="16"/>
    </row>
    <row r="15546" spans="22:22" ht="20.100000000000001" customHeight="1" x14ac:dyDescent="0.2">
      <c r="V15546" s="16"/>
    </row>
    <row r="15547" spans="22:22" ht="20.100000000000001" customHeight="1" x14ac:dyDescent="0.2">
      <c r="V15547" s="16"/>
    </row>
    <row r="15548" spans="22:22" ht="20.100000000000001" customHeight="1" x14ac:dyDescent="0.2">
      <c r="V15548" s="16"/>
    </row>
    <row r="15549" spans="22:22" ht="20.100000000000001" customHeight="1" x14ac:dyDescent="0.2">
      <c r="V15549" s="16"/>
    </row>
    <row r="15550" spans="22:22" ht="20.100000000000001" customHeight="1" x14ac:dyDescent="0.2">
      <c r="V15550" s="16"/>
    </row>
    <row r="15551" spans="22:22" ht="20.100000000000001" customHeight="1" x14ac:dyDescent="0.2">
      <c r="V15551" s="16"/>
    </row>
    <row r="15552" spans="22:22" ht="20.100000000000001" customHeight="1" x14ac:dyDescent="0.2">
      <c r="V15552" s="16"/>
    </row>
    <row r="15553" spans="22:22" ht="20.100000000000001" customHeight="1" x14ac:dyDescent="0.2">
      <c r="V15553" s="16"/>
    </row>
    <row r="15554" spans="22:22" ht="20.100000000000001" customHeight="1" x14ac:dyDescent="0.2">
      <c r="V15554" s="16"/>
    </row>
    <row r="15555" spans="22:22" ht="20.100000000000001" customHeight="1" x14ac:dyDescent="0.2">
      <c r="V15555" s="16"/>
    </row>
    <row r="15556" spans="22:22" ht="20.100000000000001" customHeight="1" x14ac:dyDescent="0.2">
      <c r="V15556" s="16"/>
    </row>
    <row r="15557" spans="22:22" ht="20.100000000000001" customHeight="1" x14ac:dyDescent="0.2">
      <c r="V15557" s="16"/>
    </row>
    <row r="15558" spans="22:22" ht="20.100000000000001" customHeight="1" x14ac:dyDescent="0.2">
      <c r="V15558" s="16"/>
    </row>
    <row r="15559" spans="22:22" ht="20.100000000000001" customHeight="1" x14ac:dyDescent="0.2">
      <c r="V15559" s="16"/>
    </row>
    <row r="15560" spans="22:22" ht="20.100000000000001" customHeight="1" x14ac:dyDescent="0.2">
      <c r="V15560" s="16"/>
    </row>
    <row r="15561" spans="22:22" ht="20.100000000000001" customHeight="1" x14ac:dyDescent="0.2">
      <c r="V15561" s="16"/>
    </row>
    <row r="15562" spans="22:22" ht="20.100000000000001" customHeight="1" x14ac:dyDescent="0.2">
      <c r="V15562" s="16"/>
    </row>
    <row r="15563" spans="22:22" ht="20.100000000000001" customHeight="1" x14ac:dyDescent="0.2">
      <c r="V15563" s="16"/>
    </row>
    <row r="15564" spans="22:22" ht="20.100000000000001" customHeight="1" x14ac:dyDescent="0.2">
      <c r="V15564" s="16"/>
    </row>
    <row r="15565" spans="22:22" ht="20.100000000000001" customHeight="1" x14ac:dyDescent="0.2">
      <c r="V15565" s="16"/>
    </row>
    <row r="15566" spans="22:22" ht="20.100000000000001" customHeight="1" x14ac:dyDescent="0.2">
      <c r="V15566" s="16"/>
    </row>
    <row r="15567" spans="22:22" ht="20.100000000000001" customHeight="1" x14ac:dyDescent="0.2">
      <c r="V15567" s="16"/>
    </row>
    <row r="15568" spans="22:22" ht="20.100000000000001" customHeight="1" x14ac:dyDescent="0.2">
      <c r="V15568" s="16"/>
    </row>
    <row r="15569" spans="22:22" ht="20.100000000000001" customHeight="1" x14ac:dyDescent="0.2">
      <c r="V15569" s="16"/>
    </row>
    <row r="15570" spans="22:22" ht="20.100000000000001" customHeight="1" x14ac:dyDescent="0.2">
      <c r="V15570" s="16"/>
    </row>
    <row r="15571" spans="22:22" ht="20.100000000000001" customHeight="1" x14ac:dyDescent="0.2">
      <c r="V15571" s="16"/>
    </row>
    <row r="15572" spans="22:22" ht="20.100000000000001" customHeight="1" x14ac:dyDescent="0.2">
      <c r="V15572" s="16"/>
    </row>
    <row r="15573" spans="22:22" ht="20.100000000000001" customHeight="1" x14ac:dyDescent="0.2">
      <c r="V15573" s="16"/>
    </row>
    <row r="15574" spans="22:22" ht="20.100000000000001" customHeight="1" x14ac:dyDescent="0.2">
      <c r="V15574" s="16"/>
    </row>
    <row r="15575" spans="22:22" ht="20.100000000000001" customHeight="1" x14ac:dyDescent="0.2">
      <c r="V15575" s="16"/>
    </row>
    <row r="15576" spans="22:22" ht="20.100000000000001" customHeight="1" x14ac:dyDescent="0.2">
      <c r="V15576" s="16"/>
    </row>
    <row r="15577" spans="22:22" ht="20.100000000000001" customHeight="1" x14ac:dyDescent="0.2">
      <c r="V15577" s="16"/>
    </row>
    <row r="15578" spans="22:22" ht="20.100000000000001" customHeight="1" x14ac:dyDescent="0.2">
      <c r="V15578" s="16"/>
    </row>
    <row r="15579" spans="22:22" ht="20.100000000000001" customHeight="1" x14ac:dyDescent="0.2">
      <c r="V15579" s="16"/>
    </row>
    <row r="15580" spans="22:22" ht="20.100000000000001" customHeight="1" x14ac:dyDescent="0.2">
      <c r="V15580" s="16"/>
    </row>
    <row r="15581" spans="22:22" ht="20.100000000000001" customHeight="1" x14ac:dyDescent="0.2">
      <c r="V15581" s="16"/>
    </row>
    <row r="15582" spans="22:22" ht="20.100000000000001" customHeight="1" x14ac:dyDescent="0.2">
      <c r="V15582" s="16"/>
    </row>
    <row r="15583" spans="22:22" ht="20.100000000000001" customHeight="1" x14ac:dyDescent="0.2">
      <c r="V15583" s="16"/>
    </row>
    <row r="15584" spans="22:22" ht="20.100000000000001" customHeight="1" x14ac:dyDescent="0.2">
      <c r="V15584" s="16"/>
    </row>
    <row r="15585" spans="22:22" ht="20.100000000000001" customHeight="1" x14ac:dyDescent="0.2">
      <c r="V15585" s="16"/>
    </row>
    <row r="15586" spans="22:22" ht="20.100000000000001" customHeight="1" x14ac:dyDescent="0.2">
      <c r="V15586" s="16"/>
    </row>
    <row r="15587" spans="22:22" ht="20.100000000000001" customHeight="1" x14ac:dyDescent="0.2">
      <c r="V15587" s="16"/>
    </row>
    <row r="15588" spans="22:22" ht="20.100000000000001" customHeight="1" x14ac:dyDescent="0.2">
      <c r="V15588" s="16"/>
    </row>
    <row r="15589" spans="22:22" ht="20.100000000000001" customHeight="1" x14ac:dyDescent="0.2">
      <c r="V15589" s="16"/>
    </row>
    <row r="15590" spans="22:22" ht="20.100000000000001" customHeight="1" x14ac:dyDescent="0.2">
      <c r="V15590" s="16"/>
    </row>
    <row r="15591" spans="22:22" ht="20.100000000000001" customHeight="1" x14ac:dyDescent="0.2">
      <c r="V15591" s="16"/>
    </row>
    <row r="15592" spans="22:22" ht="20.100000000000001" customHeight="1" x14ac:dyDescent="0.2">
      <c r="V15592" s="16"/>
    </row>
    <row r="15593" spans="22:22" ht="20.100000000000001" customHeight="1" x14ac:dyDescent="0.2">
      <c r="V15593" s="16"/>
    </row>
    <row r="15594" spans="22:22" ht="20.100000000000001" customHeight="1" x14ac:dyDescent="0.2">
      <c r="V15594" s="16"/>
    </row>
    <row r="15595" spans="22:22" ht="20.100000000000001" customHeight="1" x14ac:dyDescent="0.2">
      <c r="V15595" s="16"/>
    </row>
    <row r="15596" spans="22:22" ht="20.100000000000001" customHeight="1" x14ac:dyDescent="0.2">
      <c r="V15596" s="16"/>
    </row>
    <row r="15597" spans="22:22" ht="20.100000000000001" customHeight="1" x14ac:dyDescent="0.2">
      <c r="V15597" s="16"/>
    </row>
    <row r="15598" spans="22:22" ht="20.100000000000001" customHeight="1" x14ac:dyDescent="0.2">
      <c r="V15598" s="16"/>
    </row>
    <row r="15599" spans="22:22" ht="20.100000000000001" customHeight="1" x14ac:dyDescent="0.2">
      <c r="V15599" s="16"/>
    </row>
    <row r="15600" spans="22:22" ht="20.100000000000001" customHeight="1" x14ac:dyDescent="0.2">
      <c r="V15600" s="16"/>
    </row>
    <row r="15601" spans="22:22" ht="20.100000000000001" customHeight="1" x14ac:dyDescent="0.2">
      <c r="V15601" s="16"/>
    </row>
    <row r="15602" spans="22:22" ht="20.100000000000001" customHeight="1" x14ac:dyDescent="0.2">
      <c r="V15602" s="16"/>
    </row>
    <row r="15603" spans="22:22" ht="20.100000000000001" customHeight="1" x14ac:dyDescent="0.2">
      <c r="V15603" s="16"/>
    </row>
    <row r="15604" spans="22:22" ht="20.100000000000001" customHeight="1" x14ac:dyDescent="0.2">
      <c r="V15604" s="16"/>
    </row>
    <row r="15605" spans="22:22" ht="20.100000000000001" customHeight="1" x14ac:dyDescent="0.2">
      <c r="V15605" s="16"/>
    </row>
    <row r="15606" spans="22:22" ht="20.100000000000001" customHeight="1" x14ac:dyDescent="0.2">
      <c r="V15606" s="16"/>
    </row>
    <row r="15607" spans="22:22" ht="20.100000000000001" customHeight="1" x14ac:dyDescent="0.2">
      <c r="V15607" s="16"/>
    </row>
    <row r="15608" spans="22:22" ht="20.100000000000001" customHeight="1" x14ac:dyDescent="0.2">
      <c r="V15608" s="16"/>
    </row>
    <row r="15609" spans="22:22" ht="20.100000000000001" customHeight="1" x14ac:dyDescent="0.2">
      <c r="V15609" s="16"/>
    </row>
    <row r="15610" spans="22:22" ht="20.100000000000001" customHeight="1" x14ac:dyDescent="0.2">
      <c r="V15610" s="16"/>
    </row>
    <row r="15611" spans="22:22" ht="20.100000000000001" customHeight="1" x14ac:dyDescent="0.2">
      <c r="V15611" s="16"/>
    </row>
    <row r="15612" spans="22:22" ht="20.100000000000001" customHeight="1" x14ac:dyDescent="0.2">
      <c r="V15612" s="16"/>
    </row>
    <row r="15613" spans="22:22" ht="20.100000000000001" customHeight="1" x14ac:dyDescent="0.2">
      <c r="V15613" s="16"/>
    </row>
    <row r="15614" spans="22:22" ht="20.100000000000001" customHeight="1" x14ac:dyDescent="0.2">
      <c r="V15614" s="16"/>
    </row>
    <row r="15615" spans="22:22" ht="20.100000000000001" customHeight="1" x14ac:dyDescent="0.2">
      <c r="V15615" s="16"/>
    </row>
    <row r="15616" spans="22:22" ht="20.100000000000001" customHeight="1" x14ac:dyDescent="0.2">
      <c r="V15616" s="16"/>
    </row>
    <row r="15617" spans="22:22" ht="20.100000000000001" customHeight="1" x14ac:dyDescent="0.2">
      <c r="V15617" s="16"/>
    </row>
    <row r="15618" spans="22:22" ht="20.100000000000001" customHeight="1" x14ac:dyDescent="0.2">
      <c r="V15618" s="16"/>
    </row>
    <row r="15619" spans="22:22" ht="20.100000000000001" customHeight="1" x14ac:dyDescent="0.2">
      <c r="V15619" s="16"/>
    </row>
    <row r="15620" spans="22:22" ht="20.100000000000001" customHeight="1" x14ac:dyDescent="0.2">
      <c r="V15620" s="16"/>
    </row>
    <row r="15621" spans="22:22" ht="20.100000000000001" customHeight="1" x14ac:dyDescent="0.2">
      <c r="V15621" s="16"/>
    </row>
    <row r="15622" spans="22:22" ht="20.100000000000001" customHeight="1" x14ac:dyDescent="0.2">
      <c r="V15622" s="16"/>
    </row>
    <row r="15623" spans="22:22" ht="20.100000000000001" customHeight="1" x14ac:dyDescent="0.2">
      <c r="V15623" s="16"/>
    </row>
    <row r="15624" spans="22:22" ht="20.100000000000001" customHeight="1" x14ac:dyDescent="0.2">
      <c r="V15624" s="16"/>
    </row>
    <row r="15625" spans="22:22" ht="20.100000000000001" customHeight="1" x14ac:dyDescent="0.2">
      <c r="V15625" s="16"/>
    </row>
    <row r="15626" spans="22:22" ht="20.100000000000001" customHeight="1" x14ac:dyDescent="0.2">
      <c r="V15626" s="16"/>
    </row>
    <row r="15627" spans="22:22" ht="20.100000000000001" customHeight="1" x14ac:dyDescent="0.2">
      <c r="V15627" s="16"/>
    </row>
    <row r="15628" spans="22:22" ht="20.100000000000001" customHeight="1" x14ac:dyDescent="0.2">
      <c r="V15628" s="16"/>
    </row>
    <row r="15629" spans="22:22" ht="20.100000000000001" customHeight="1" x14ac:dyDescent="0.2">
      <c r="V15629" s="16"/>
    </row>
    <row r="15630" spans="22:22" ht="20.100000000000001" customHeight="1" x14ac:dyDescent="0.2">
      <c r="V15630" s="16"/>
    </row>
    <row r="15631" spans="22:22" ht="20.100000000000001" customHeight="1" x14ac:dyDescent="0.2">
      <c r="V15631" s="16"/>
    </row>
    <row r="15632" spans="22:22" ht="20.100000000000001" customHeight="1" x14ac:dyDescent="0.2">
      <c r="V15632" s="16"/>
    </row>
    <row r="15633" spans="22:22" ht="20.100000000000001" customHeight="1" x14ac:dyDescent="0.2">
      <c r="V15633" s="16"/>
    </row>
    <row r="15634" spans="22:22" ht="20.100000000000001" customHeight="1" x14ac:dyDescent="0.2">
      <c r="V15634" s="16"/>
    </row>
    <row r="15635" spans="22:22" ht="20.100000000000001" customHeight="1" x14ac:dyDescent="0.2">
      <c r="V15635" s="16"/>
    </row>
    <row r="15636" spans="22:22" ht="20.100000000000001" customHeight="1" x14ac:dyDescent="0.2">
      <c r="V15636" s="16"/>
    </row>
    <row r="15637" spans="22:22" ht="20.100000000000001" customHeight="1" x14ac:dyDescent="0.2">
      <c r="V15637" s="16"/>
    </row>
    <row r="15638" spans="22:22" ht="20.100000000000001" customHeight="1" x14ac:dyDescent="0.2">
      <c r="V15638" s="16"/>
    </row>
    <row r="15639" spans="22:22" ht="20.100000000000001" customHeight="1" x14ac:dyDescent="0.2">
      <c r="V15639" s="16"/>
    </row>
    <row r="15640" spans="22:22" ht="20.100000000000001" customHeight="1" x14ac:dyDescent="0.2">
      <c r="V15640" s="16"/>
    </row>
    <row r="15641" spans="22:22" ht="20.100000000000001" customHeight="1" x14ac:dyDescent="0.2">
      <c r="V15641" s="16"/>
    </row>
    <row r="15642" spans="22:22" ht="20.100000000000001" customHeight="1" x14ac:dyDescent="0.2">
      <c r="V15642" s="16"/>
    </row>
    <row r="15643" spans="22:22" ht="20.100000000000001" customHeight="1" x14ac:dyDescent="0.2">
      <c r="V15643" s="16"/>
    </row>
    <row r="15644" spans="22:22" ht="20.100000000000001" customHeight="1" x14ac:dyDescent="0.2">
      <c r="V15644" s="16"/>
    </row>
    <row r="15645" spans="22:22" ht="20.100000000000001" customHeight="1" x14ac:dyDescent="0.2">
      <c r="V15645" s="16"/>
    </row>
    <row r="15646" spans="22:22" ht="20.100000000000001" customHeight="1" x14ac:dyDescent="0.2">
      <c r="V15646" s="16"/>
    </row>
    <row r="15647" spans="22:22" ht="20.100000000000001" customHeight="1" x14ac:dyDescent="0.2">
      <c r="V15647" s="16"/>
    </row>
    <row r="15648" spans="22:22" ht="20.100000000000001" customHeight="1" x14ac:dyDescent="0.2">
      <c r="V15648" s="16"/>
    </row>
    <row r="15649" spans="22:22" ht="20.100000000000001" customHeight="1" x14ac:dyDescent="0.2">
      <c r="V15649" s="16"/>
    </row>
    <row r="15650" spans="22:22" ht="20.100000000000001" customHeight="1" x14ac:dyDescent="0.2">
      <c r="V15650" s="16"/>
    </row>
    <row r="15651" spans="22:22" ht="20.100000000000001" customHeight="1" x14ac:dyDescent="0.2">
      <c r="V15651" s="16"/>
    </row>
    <row r="15652" spans="22:22" ht="20.100000000000001" customHeight="1" x14ac:dyDescent="0.2">
      <c r="V15652" s="16"/>
    </row>
    <row r="15653" spans="22:22" ht="20.100000000000001" customHeight="1" x14ac:dyDescent="0.2">
      <c r="V15653" s="16"/>
    </row>
    <row r="15654" spans="22:22" ht="20.100000000000001" customHeight="1" x14ac:dyDescent="0.2">
      <c r="V15654" s="16"/>
    </row>
    <row r="15655" spans="22:22" ht="20.100000000000001" customHeight="1" x14ac:dyDescent="0.2">
      <c r="V15655" s="16"/>
    </row>
    <row r="15656" spans="22:22" ht="20.100000000000001" customHeight="1" x14ac:dyDescent="0.2">
      <c r="V15656" s="16"/>
    </row>
    <row r="15657" spans="22:22" ht="20.100000000000001" customHeight="1" x14ac:dyDescent="0.2">
      <c r="V15657" s="16"/>
    </row>
    <row r="15658" spans="22:22" ht="20.100000000000001" customHeight="1" x14ac:dyDescent="0.2">
      <c r="V15658" s="16"/>
    </row>
    <row r="15659" spans="22:22" ht="20.100000000000001" customHeight="1" x14ac:dyDescent="0.2">
      <c r="V15659" s="16"/>
    </row>
    <row r="15660" spans="22:22" ht="20.100000000000001" customHeight="1" x14ac:dyDescent="0.2">
      <c r="V15660" s="16"/>
    </row>
    <row r="15661" spans="22:22" ht="20.100000000000001" customHeight="1" x14ac:dyDescent="0.2">
      <c r="V15661" s="16"/>
    </row>
    <row r="15662" spans="22:22" ht="20.100000000000001" customHeight="1" x14ac:dyDescent="0.2">
      <c r="V15662" s="16"/>
    </row>
    <row r="15663" spans="22:22" ht="20.100000000000001" customHeight="1" x14ac:dyDescent="0.2">
      <c r="V15663" s="16"/>
    </row>
    <row r="15664" spans="22:22" ht="20.100000000000001" customHeight="1" x14ac:dyDescent="0.2">
      <c r="V15664" s="16"/>
    </row>
    <row r="15665" spans="22:22" ht="20.100000000000001" customHeight="1" x14ac:dyDescent="0.2">
      <c r="V15665" s="16"/>
    </row>
    <row r="15666" spans="22:22" ht="20.100000000000001" customHeight="1" x14ac:dyDescent="0.2">
      <c r="V15666" s="16"/>
    </row>
    <row r="15667" spans="22:22" ht="20.100000000000001" customHeight="1" x14ac:dyDescent="0.2">
      <c r="V15667" s="16"/>
    </row>
    <row r="15668" spans="22:22" ht="20.100000000000001" customHeight="1" x14ac:dyDescent="0.2">
      <c r="V15668" s="16"/>
    </row>
    <row r="15669" spans="22:22" ht="20.100000000000001" customHeight="1" x14ac:dyDescent="0.2">
      <c r="V15669" s="16"/>
    </row>
    <row r="15670" spans="22:22" ht="20.100000000000001" customHeight="1" x14ac:dyDescent="0.2">
      <c r="V15670" s="16"/>
    </row>
    <row r="15671" spans="22:22" ht="20.100000000000001" customHeight="1" x14ac:dyDescent="0.2">
      <c r="V15671" s="16"/>
    </row>
    <row r="15672" spans="22:22" ht="20.100000000000001" customHeight="1" x14ac:dyDescent="0.2">
      <c r="V15672" s="16"/>
    </row>
    <row r="15673" spans="22:22" ht="20.100000000000001" customHeight="1" x14ac:dyDescent="0.2">
      <c r="V15673" s="16"/>
    </row>
    <row r="15674" spans="22:22" ht="20.100000000000001" customHeight="1" x14ac:dyDescent="0.2">
      <c r="V15674" s="16"/>
    </row>
    <row r="15675" spans="22:22" ht="20.100000000000001" customHeight="1" x14ac:dyDescent="0.2">
      <c r="V15675" s="16"/>
    </row>
    <row r="15676" spans="22:22" ht="20.100000000000001" customHeight="1" x14ac:dyDescent="0.2">
      <c r="V15676" s="16"/>
    </row>
    <row r="15677" spans="22:22" ht="20.100000000000001" customHeight="1" x14ac:dyDescent="0.2">
      <c r="V15677" s="16"/>
    </row>
    <row r="15678" spans="22:22" ht="20.100000000000001" customHeight="1" x14ac:dyDescent="0.2">
      <c r="V15678" s="16"/>
    </row>
    <row r="15679" spans="22:22" ht="20.100000000000001" customHeight="1" x14ac:dyDescent="0.2">
      <c r="V15679" s="16"/>
    </row>
    <row r="15680" spans="22:22" ht="20.100000000000001" customHeight="1" x14ac:dyDescent="0.2">
      <c r="V15680" s="16"/>
    </row>
    <row r="15681" spans="22:22" ht="20.100000000000001" customHeight="1" x14ac:dyDescent="0.2">
      <c r="V15681" s="16"/>
    </row>
    <row r="15682" spans="22:22" ht="20.100000000000001" customHeight="1" x14ac:dyDescent="0.2">
      <c r="V15682" s="16"/>
    </row>
    <row r="15683" spans="22:22" ht="20.100000000000001" customHeight="1" x14ac:dyDescent="0.2">
      <c r="V15683" s="16"/>
    </row>
    <row r="15684" spans="22:22" ht="20.100000000000001" customHeight="1" x14ac:dyDescent="0.2">
      <c r="V15684" s="16"/>
    </row>
    <row r="15685" spans="22:22" ht="20.100000000000001" customHeight="1" x14ac:dyDescent="0.2">
      <c r="V15685" s="16"/>
    </row>
    <row r="15686" spans="22:22" ht="20.100000000000001" customHeight="1" x14ac:dyDescent="0.2">
      <c r="V15686" s="16"/>
    </row>
    <row r="15687" spans="22:22" ht="20.100000000000001" customHeight="1" x14ac:dyDescent="0.2">
      <c r="V15687" s="16"/>
    </row>
    <row r="15688" spans="22:22" ht="20.100000000000001" customHeight="1" x14ac:dyDescent="0.2">
      <c r="V15688" s="16"/>
    </row>
    <row r="15689" spans="22:22" ht="20.100000000000001" customHeight="1" x14ac:dyDescent="0.2">
      <c r="V15689" s="16"/>
    </row>
    <row r="15690" spans="22:22" ht="20.100000000000001" customHeight="1" x14ac:dyDescent="0.2">
      <c r="V15690" s="16"/>
    </row>
    <row r="15691" spans="22:22" ht="20.100000000000001" customHeight="1" x14ac:dyDescent="0.2">
      <c r="V15691" s="16"/>
    </row>
    <row r="15692" spans="22:22" ht="20.100000000000001" customHeight="1" x14ac:dyDescent="0.2">
      <c r="V15692" s="16"/>
    </row>
    <row r="15693" spans="22:22" ht="20.100000000000001" customHeight="1" x14ac:dyDescent="0.2">
      <c r="V15693" s="16"/>
    </row>
    <row r="15694" spans="22:22" ht="20.100000000000001" customHeight="1" x14ac:dyDescent="0.2">
      <c r="V15694" s="16"/>
    </row>
    <row r="15695" spans="22:22" ht="20.100000000000001" customHeight="1" x14ac:dyDescent="0.2">
      <c r="V15695" s="16"/>
    </row>
    <row r="15696" spans="22:22" ht="20.100000000000001" customHeight="1" x14ac:dyDescent="0.2">
      <c r="V15696" s="16"/>
    </row>
    <row r="15697" spans="22:22" ht="20.100000000000001" customHeight="1" x14ac:dyDescent="0.2">
      <c r="V15697" s="16"/>
    </row>
    <row r="15698" spans="22:22" ht="20.100000000000001" customHeight="1" x14ac:dyDescent="0.2">
      <c r="V15698" s="16"/>
    </row>
    <row r="15699" spans="22:22" ht="20.100000000000001" customHeight="1" x14ac:dyDescent="0.2">
      <c r="V15699" s="16"/>
    </row>
    <row r="15700" spans="22:22" ht="20.100000000000001" customHeight="1" x14ac:dyDescent="0.2">
      <c r="V15700" s="16"/>
    </row>
    <row r="15701" spans="22:22" ht="20.100000000000001" customHeight="1" x14ac:dyDescent="0.2">
      <c r="V15701" s="16"/>
    </row>
    <row r="15702" spans="22:22" ht="20.100000000000001" customHeight="1" x14ac:dyDescent="0.2">
      <c r="V15702" s="16"/>
    </row>
    <row r="15703" spans="22:22" ht="20.100000000000001" customHeight="1" x14ac:dyDescent="0.2">
      <c r="V15703" s="16"/>
    </row>
    <row r="15704" spans="22:22" ht="20.100000000000001" customHeight="1" x14ac:dyDescent="0.2">
      <c r="V15704" s="16"/>
    </row>
    <row r="15705" spans="22:22" ht="20.100000000000001" customHeight="1" x14ac:dyDescent="0.2">
      <c r="V15705" s="16"/>
    </row>
    <row r="15706" spans="22:22" ht="20.100000000000001" customHeight="1" x14ac:dyDescent="0.2">
      <c r="V15706" s="16"/>
    </row>
    <row r="15707" spans="22:22" ht="20.100000000000001" customHeight="1" x14ac:dyDescent="0.2">
      <c r="V15707" s="16"/>
    </row>
    <row r="15708" spans="22:22" ht="20.100000000000001" customHeight="1" x14ac:dyDescent="0.2">
      <c r="V15708" s="16"/>
    </row>
    <row r="15709" spans="22:22" ht="20.100000000000001" customHeight="1" x14ac:dyDescent="0.2">
      <c r="V15709" s="16"/>
    </row>
    <row r="15710" spans="22:22" ht="20.100000000000001" customHeight="1" x14ac:dyDescent="0.2">
      <c r="V15710" s="16"/>
    </row>
    <row r="15711" spans="22:22" ht="20.100000000000001" customHeight="1" x14ac:dyDescent="0.2">
      <c r="V15711" s="16"/>
    </row>
    <row r="15712" spans="22:22" ht="20.100000000000001" customHeight="1" x14ac:dyDescent="0.2">
      <c r="V15712" s="16"/>
    </row>
    <row r="15713" spans="22:22" ht="20.100000000000001" customHeight="1" x14ac:dyDescent="0.2">
      <c r="V15713" s="16"/>
    </row>
    <row r="15714" spans="22:22" ht="20.100000000000001" customHeight="1" x14ac:dyDescent="0.2">
      <c r="V15714" s="16"/>
    </row>
    <row r="15715" spans="22:22" ht="20.100000000000001" customHeight="1" x14ac:dyDescent="0.2">
      <c r="V15715" s="16"/>
    </row>
    <row r="15716" spans="22:22" ht="20.100000000000001" customHeight="1" x14ac:dyDescent="0.2">
      <c r="V15716" s="16"/>
    </row>
    <row r="15717" spans="22:22" ht="20.100000000000001" customHeight="1" x14ac:dyDescent="0.2">
      <c r="V15717" s="16"/>
    </row>
    <row r="15718" spans="22:22" ht="20.100000000000001" customHeight="1" x14ac:dyDescent="0.2">
      <c r="V15718" s="16"/>
    </row>
    <row r="15719" spans="22:22" ht="20.100000000000001" customHeight="1" x14ac:dyDescent="0.2">
      <c r="V15719" s="16"/>
    </row>
    <row r="15720" spans="22:22" ht="20.100000000000001" customHeight="1" x14ac:dyDescent="0.2">
      <c r="V15720" s="16"/>
    </row>
    <row r="15721" spans="22:22" ht="20.100000000000001" customHeight="1" x14ac:dyDescent="0.2">
      <c r="V15721" s="16"/>
    </row>
    <row r="15722" spans="22:22" ht="20.100000000000001" customHeight="1" x14ac:dyDescent="0.2">
      <c r="V15722" s="16"/>
    </row>
    <row r="15723" spans="22:22" ht="20.100000000000001" customHeight="1" x14ac:dyDescent="0.2">
      <c r="V15723" s="16"/>
    </row>
    <row r="15724" spans="22:22" ht="20.100000000000001" customHeight="1" x14ac:dyDescent="0.2">
      <c r="V15724" s="16"/>
    </row>
    <row r="15725" spans="22:22" ht="20.100000000000001" customHeight="1" x14ac:dyDescent="0.2">
      <c r="V15725" s="16"/>
    </row>
    <row r="15726" spans="22:22" ht="20.100000000000001" customHeight="1" x14ac:dyDescent="0.2">
      <c r="V15726" s="16"/>
    </row>
    <row r="15727" spans="22:22" ht="20.100000000000001" customHeight="1" x14ac:dyDescent="0.2">
      <c r="V15727" s="16"/>
    </row>
    <row r="15728" spans="22:22" ht="20.100000000000001" customHeight="1" x14ac:dyDescent="0.2">
      <c r="V15728" s="16"/>
    </row>
    <row r="15729" spans="22:22" ht="20.100000000000001" customHeight="1" x14ac:dyDescent="0.2">
      <c r="V15729" s="16"/>
    </row>
    <row r="15730" spans="22:22" ht="20.100000000000001" customHeight="1" x14ac:dyDescent="0.2">
      <c r="V15730" s="16"/>
    </row>
    <row r="15731" spans="22:22" ht="20.100000000000001" customHeight="1" x14ac:dyDescent="0.2">
      <c r="V15731" s="16"/>
    </row>
    <row r="15732" spans="22:22" ht="20.100000000000001" customHeight="1" x14ac:dyDescent="0.2">
      <c r="V15732" s="16"/>
    </row>
    <row r="15733" spans="22:22" ht="20.100000000000001" customHeight="1" x14ac:dyDescent="0.2">
      <c r="V15733" s="16"/>
    </row>
    <row r="15734" spans="22:22" ht="20.100000000000001" customHeight="1" x14ac:dyDescent="0.2">
      <c r="V15734" s="16"/>
    </row>
    <row r="15735" spans="22:22" ht="20.100000000000001" customHeight="1" x14ac:dyDescent="0.2">
      <c r="V15735" s="16"/>
    </row>
    <row r="15736" spans="22:22" ht="20.100000000000001" customHeight="1" x14ac:dyDescent="0.2">
      <c r="V15736" s="16"/>
    </row>
    <row r="15737" spans="22:22" ht="20.100000000000001" customHeight="1" x14ac:dyDescent="0.2">
      <c r="V15737" s="16"/>
    </row>
    <row r="15738" spans="22:22" ht="20.100000000000001" customHeight="1" x14ac:dyDescent="0.2">
      <c r="V15738" s="16"/>
    </row>
    <row r="15739" spans="22:22" ht="20.100000000000001" customHeight="1" x14ac:dyDescent="0.2">
      <c r="V15739" s="16"/>
    </row>
    <row r="15740" spans="22:22" ht="20.100000000000001" customHeight="1" x14ac:dyDescent="0.2">
      <c r="V15740" s="16"/>
    </row>
    <row r="15741" spans="22:22" ht="20.100000000000001" customHeight="1" x14ac:dyDescent="0.2">
      <c r="V15741" s="16"/>
    </row>
    <row r="15742" spans="22:22" ht="20.100000000000001" customHeight="1" x14ac:dyDescent="0.2">
      <c r="V15742" s="16"/>
    </row>
    <row r="15743" spans="22:22" ht="20.100000000000001" customHeight="1" x14ac:dyDescent="0.2">
      <c r="V15743" s="16"/>
    </row>
    <row r="15744" spans="22:22" ht="20.100000000000001" customHeight="1" x14ac:dyDescent="0.2">
      <c r="V15744" s="16"/>
    </row>
    <row r="15745" spans="22:22" ht="20.100000000000001" customHeight="1" x14ac:dyDescent="0.2">
      <c r="V15745" s="16"/>
    </row>
    <row r="15746" spans="22:22" ht="20.100000000000001" customHeight="1" x14ac:dyDescent="0.2">
      <c r="V15746" s="16"/>
    </row>
    <row r="15747" spans="22:22" ht="20.100000000000001" customHeight="1" x14ac:dyDescent="0.2">
      <c r="V15747" s="16"/>
    </row>
    <row r="15748" spans="22:22" ht="20.100000000000001" customHeight="1" x14ac:dyDescent="0.2">
      <c r="V15748" s="16"/>
    </row>
    <row r="15749" spans="22:22" ht="20.100000000000001" customHeight="1" x14ac:dyDescent="0.2">
      <c r="V15749" s="16"/>
    </row>
    <row r="15750" spans="22:22" ht="20.100000000000001" customHeight="1" x14ac:dyDescent="0.2">
      <c r="V15750" s="16"/>
    </row>
    <row r="15751" spans="22:22" ht="20.100000000000001" customHeight="1" x14ac:dyDescent="0.2">
      <c r="V15751" s="16"/>
    </row>
    <row r="15752" spans="22:22" ht="20.100000000000001" customHeight="1" x14ac:dyDescent="0.2">
      <c r="V15752" s="16"/>
    </row>
    <row r="15753" spans="22:22" ht="20.100000000000001" customHeight="1" x14ac:dyDescent="0.2">
      <c r="V15753" s="16"/>
    </row>
    <row r="15754" spans="22:22" ht="20.100000000000001" customHeight="1" x14ac:dyDescent="0.2">
      <c r="V15754" s="16"/>
    </row>
    <row r="15755" spans="22:22" ht="20.100000000000001" customHeight="1" x14ac:dyDescent="0.2">
      <c r="V15755" s="16"/>
    </row>
    <row r="15756" spans="22:22" ht="20.100000000000001" customHeight="1" x14ac:dyDescent="0.2">
      <c r="V15756" s="16"/>
    </row>
    <row r="15757" spans="22:22" ht="20.100000000000001" customHeight="1" x14ac:dyDescent="0.2">
      <c r="V15757" s="16"/>
    </row>
    <row r="15758" spans="22:22" ht="20.100000000000001" customHeight="1" x14ac:dyDescent="0.2">
      <c r="V15758" s="16"/>
    </row>
    <row r="15759" spans="22:22" ht="20.100000000000001" customHeight="1" x14ac:dyDescent="0.2">
      <c r="V15759" s="16"/>
    </row>
    <row r="15760" spans="22:22" ht="20.100000000000001" customHeight="1" x14ac:dyDescent="0.2">
      <c r="V15760" s="16"/>
    </row>
    <row r="15761" spans="22:22" ht="20.100000000000001" customHeight="1" x14ac:dyDescent="0.2">
      <c r="V15761" s="16"/>
    </row>
    <row r="15762" spans="22:22" ht="20.100000000000001" customHeight="1" x14ac:dyDescent="0.2">
      <c r="V15762" s="16"/>
    </row>
    <row r="15763" spans="22:22" ht="20.100000000000001" customHeight="1" x14ac:dyDescent="0.2">
      <c r="V15763" s="16"/>
    </row>
    <row r="15764" spans="22:22" ht="20.100000000000001" customHeight="1" x14ac:dyDescent="0.2">
      <c r="V15764" s="16"/>
    </row>
    <row r="15765" spans="22:22" ht="20.100000000000001" customHeight="1" x14ac:dyDescent="0.2">
      <c r="V15765" s="16"/>
    </row>
    <row r="15766" spans="22:22" ht="20.100000000000001" customHeight="1" x14ac:dyDescent="0.2">
      <c r="V15766" s="16"/>
    </row>
    <row r="15767" spans="22:22" ht="20.100000000000001" customHeight="1" x14ac:dyDescent="0.2">
      <c r="V15767" s="16"/>
    </row>
    <row r="15768" spans="22:22" ht="20.100000000000001" customHeight="1" x14ac:dyDescent="0.2">
      <c r="V15768" s="16"/>
    </row>
    <row r="15769" spans="22:22" ht="20.100000000000001" customHeight="1" x14ac:dyDescent="0.2">
      <c r="V15769" s="16"/>
    </row>
    <row r="15770" spans="22:22" ht="20.100000000000001" customHeight="1" x14ac:dyDescent="0.2">
      <c r="V15770" s="16"/>
    </row>
    <row r="15771" spans="22:22" ht="20.100000000000001" customHeight="1" x14ac:dyDescent="0.2">
      <c r="V15771" s="16"/>
    </row>
    <row r="15772" spans="22:22" ht="20.100000000000001" customHeight="1" x14ac:dyDescent="0.2">
      <c r="V15772" s="16"/>
    </row>
    <row r="15773" spans="22:22" ht="20.100000000000001" customHeight="1" x14ac:dyDescent="0.2">
      <c r="V15773" s="16"/>
    </row>
    <row r="15774" spans="22:22" ht="20.100000000000001" customHeight="1" x14ac:dyDescent="0.2">
      <c r="V15774" s="16"/>
    </row>
    <row r="15775" spans="22:22" ht="20.100000000000001" customHeight="1" x14ac:dyDescent="0.2">
      <c r="V15775" s="16"/>
    </row>
    <row r="15776" spans="22:22" ht="20.100000000000001" customHeight="1" x14ac:dyDescent="0.2">
      <c r="V15776" s="16"/>
    </row>
    <row r="15777" spans="22:22" ht="20.100000000000001" customHeight="1" x14ac:dyDescent="0.2">
      <c r="V15777" s="16"/>
    </row>
    <row r="15778" spans="22:22" ht="20.100000000000001" customHeight="1" x14ac:dyDescent="0.2">
      <c r="V15778" s="16"/>
    </row>
    <row r="15779" spans="22:22" ht="20.100000000000001" customHeight="1" x14ac:dyDescent="0.2">
      <c r="V15779" s="16"/>
    </row>
    <row r="15780" spans="22:22" ht="20.100000000000001" customHeight="1" x14ac:dyDescent="0.2">
      <c r="V15780" s="16"/>
    </row>
    <row r="15781" spans="22:22" ht="20.100000000000001" customHeight="1" x14ac:dyDescent="0.2">
      <c r="V15781" s="16"/>
    </row>
    <row r="15782" spans="22:22" ht="20.100000000000001" customHeight="1" x14ac:dyDescent="0.2">
      <c r="V15782" s="16"/>
    </row>
    <row r="15783" spans="22:22" ht="20.100000000000001" customHeight="1" x14ac:dyDescent="0.2">
      <c r="V15783" s="16"/>
    </row>
    <row r="15784" spans="22:22" ht="20.100000000000001" customHeight="1" x14ac:dyDescent="0.2">
      <c r="V15784" s="16"/>
    </row>
    <row r="15785" spans="22:22" ht="20.100000000000001" customHeight="1" x14ac:dyDescent="0.2">
      <c r="V15785" s="16"/>
    </row>
    <row r="15786" spans="22:22" ht="20.100000000000001" customHeight="1" x14ac:dyDescent="0.2">
      <c r="V15786" s="16"/>
    </row>
    <row r="15787" spans="22:22" ht="20.100000000000001" customHeight="1" x14ac:dyDescent="0.2">
      <c r="V15787" s="16"/>
    </row>
    <row r="15788" spans="22:22" ht="20.100000000000001" customHeight="1" x14ac:dyDescent="0.2">
      <c r="V15788" s="16"/>
    </row>
    <row r="15789" spans="22:22" ht="20.100000000000001" customHeight="1" x14ac:dyDescent="0.2">
      <c r="V15789" s="16"/>
    </row>
    <row r="15790" spans="22:22" ht="20.100000000000001" customHeight="1" x14ac:dyDescent="0.2">
      <c r="V15790" s="16"/>
    </row>
    <row r="15791" spans="22:22" ht="20.100000000000001" customHeight="1" x14ac:dyDescent="0.2">
      <c r="V15791" s="16"/>
    </row>
    <row r="15792" spans="22:22" ht="20.100000000000001" customHeight="1" x14ac:dyDescent="0.2">
      <c r="V15792" s="16"/>
    </row>
    <row r="15793" spans="22:22" ht="20.100000000000001" customHeight="1" x14ac:dyDescent="0.2">
      <c r="V15793" s="16"/>
    </row>
    <row r="15794" spans="22:22" ht="20.100000000000001" customHeight="1" x14ac:dyDescent="0.2">
      <c r="V15794" s="16"/>
    </row>
    <row r="15795" spans="22:22" ht="20.100000000000001" customHeight="1" x14ac:dyDescent="0.2">
      <c r="V15795" s="16"/>
    </row>
    <row r="15796" spans="22:22" ht="20.100000000000001" customHeight="1" x14ac:dyDescent="0.2">
      <c r="V15796" s="16"/>
    </row>
    <row r="15797" spans="22:22" ht="20.100000000000001" customHeight="1" x14ac:dyDescent="0.2">
      <c r="V15797" s="16"/>
    </row>
    <row r="15798" spans="22:22" ht="20.100000000000001" customHeight="1" x14ac:dyDescent="0.2">
      <c r="V15798" s="16"/>
    </row>
    <row r="15799" spans="22:22" ht="20.100000000000001" customHeight="1" x14ac:dyDescent="0.2">
      <c r="V15799" s="16"/>
    </row>
    <row r="15800" spans="22:22" ht="20.100000000000001" customHeight="1" x14ac:dyDescent="0.2">
      <c r="V15800" s="16"/>
    </row>
    <row r="15801" spans="22:22" ht="20.100000000000001" customHeight="1" x14ac:dyDescent="0.2">
      <c r="V15801" s="16"/>
    </row>
    <row r="15802" spans="22:22" ht="20.100000000000001" customHeight="1" x14ac:dyDescent="0.2">
      <c r="V15802" s="16"/>
    </row>
    <row r="15803" spans="22:22" ht="20.100000000000001" customHeight="1" x14ac:dyDescent="0.2">
      <c r="V15803" s="16"/>
    </row>
    <row r="15804" spans="22:22" ht="20.100000000000001" customHeight="1" x14ac:dyDescent="0.2">
      <c r="V15804" s="16"/>
    </row>
    <row r="15805" spans="22:22" ht="20.100000000000001" customHeight="1" x14ac:dyDescent="0.2">
      <c r="V15805" s="16"/>
    </row>
    <row r="15806" spans="22:22" ht="20.100000000000001" customHeight="1" x14ac:dyDescent="0.2">
      <c r="V15806" s="16"/>
    </row>
    <row r="15807" spans="22:22" ht="20.100000000000001" customHeight="1" x14ac:dyDescent="0.2">
      <c r="V15807" s="16"/>
    </row>
    <row r="15808" spans="22:22" ht="20.100000000000001" customHeight="1" x14ac:dyDescent="0.2">
      <c r="V15808" s="16"/>
    </row>
    <row r="15809" spans="22:22" ht="20.100000000000001" customHeight="1" x14ac:dyDescent="0.2">
      <c r="V15809" s="16"/>
    </row>
    <row r="15810" spans="22:22" ht="20.100000000000001" customHeight="1" x14ac:dyDescent="0.2">
      <c r="V15810" s="16"/>
    </row>
    <row r="15811" spans="22:22" ht="20.100000000000001" customHeight="1" x14ac:dyDescent="0.2">
      <c r="V15811" s="16"/>
    </row>
    <row r="15812" spans="22:22" ht="20.100000000000001" customHeight="1" x14ac:dyDescent="0.2">
      <c r="V15812" s="16"/>
    </row>
    <row r="15813" spans="22:22" ht="20.100000000000001" customHeight="1" x14ac:dyDescent="0.2">
      <c r="V15813" s="16"/>
    </row>
    <row r="15814" spans="22:22" ht="20.100000000000001" customHeight="1" x14ac:dyDescent="0.2">
      <c r="V15814" s="16"/>
    </row>
    <row r="15815" spans="22:22" ht="20.100000000000001" customHeight="1" x14ac:dyDescent="0.2">
      <c r="V15815" s="16"/>
    </row>
    <row r="15816" spans="22:22" ht="20.100000000000001" customHeight="1" x14ac:dyDescent="0.2">
      <c r="V15816" s="16"/>
    </row>
    <row r="15817" spans="22:22" ht="20.100000000000001" customHeight="1" x14ac:dyDescent="0.2">
      <c r="V15817" s="16"/>
    </row>
    <row r="15818" spans="22:22" ht="20.100000000000001" customHeight="1" x14ac:dyDescent="0.2">
      <c r="V15818" s="16"/>
    </row>
    <row r="15819" spans="22:22" ht="20.100000000000001" customHeight="1" x14ac:dyDescent="0.2">
      <c r="V15819" s="16"/>
    </row>
    <row r="15820" spans="22:22" ht="20.100000000000001" customHeight="1" x14ac:dyDescent="0.2">
      <c r="V15820" s="16"/>
    </row>
    <row r="15821" spans="22:22" ht="20.100000000000001" customHeight="1" x14ac:dyDescent="0.2">
      <c r="V15821" s="16"/>
    </row>
    <row r="15822" spans="22:22" ht="20.100000000000001" customHeight="1" x14ac:dyDescent="0.2">
      <c r="V15822" s="16"/>
    </row>
    <row r="15823" spans="22:22" ht="20.100000000000001" customHeight="1" x14ac:dyDescent="0.2">
      <c r="V15823" s="16"/>
    </row>
    <row r="15824" spans="22:22" ht="20.100000000000001" customHeight="1" x14ac:dyDescent="0.2">
      <c r="V15824" s="16"/>
    </row>
    <row r="15825" spans="22:22" ht="20.100000000000001" customHeight="1" x14ac:dyDescent="0.2">
      <c r="V15825" s="16"/>
    </row>
    <row r="15826" spans="22:22" ht="20.100000000000001" customHeight="1" x14ac:dyDescent="0.2">
      <c r="V15826" s="16"/>
    </row>
    <row r="15827" spans="22:22" ht="20.100000000000001" customHeight="1" x14ac:dyDescent="0.2">
      <c r="V15827" s="16"/>
    </row>
    <row r="15828" spans="22:22" ht="20.100000000000001" customHeight="1" x14ac:dyDescent="0.2">
      <c r="V15828" s="16"/>
    </row>
    <row r="15829" spans="22:22" ht="20.100000000000001" customHeight="1" x14ac:dyDescent="0.2">
      <c r="V15829" s="16"/>
    </row>
    <row r="15830" spans="22:22" ht="20.100000000000001" customHeight="1" x14ac:dyDescent="0.2">
      <c r="V15830" s="16"/>
    </row>
    <row r="15831" spans="22:22" ht="20.100000000000001" customHeight="1" x14ac:dyDescent="0.2">
      <c r="V15831" s="16"/>
    </row>
    <row r="15832" spans="22:22" ht="20.100000000000001" customHeight="1" x14ac:dyDescent="0.2">
      <c r="V15832" s="16"/>
    </row>
    <row r="15833" spans="22:22" ht="20.100000000000001" customHeight="1" x14ac:dyDescent="0.2">
      <c r="V15833" s="16"/>
    </row>
    <row r="15834" spans="22:22" ht="20.100000000000001" customHeight="1" x14ac:dyDescent="0.2">
      <c r="V15834" s="16"/>
    </row>
    <row r="15835" spans="22:22" ht="20.100000000000001" customHeight="1" x14ac:dyDescent="0.2">
      <c r="V15835" s="16"/>
    </row>
    <row r="15836" spans="22:22" ht="20.100000000000001" customHeight="1" x14ac:dyDescent="0.2">
      <c r="V15836" s="16"/>
    </row>
    <row r="15837" spans="22:22" ht="20.100000000000001" customHeight="1" x14ac:dyDescent="0.2">
      <c r="V15837" s="16"/>
    </row>
    <row r="15838" spans="22:22" ht="20.100000000000001" customHeight="1" x14ac:dyDescent="0.2">
      <c r="V15838" s="16"/>
    </row>
    <row r="15839" spans="22:22" ht="20.100000000000001" customHeight="1" x14ac:dyDescent="0.2">
      <c r="V15839" s="16"/>
    </row>
    <row r="15840" spans="22:22" ht="20.100000000000001" customHeight="1" x14ac:dyDescent="0.2">
      <c r="V15840" s="16"/>
    </row>
    <row r="15841" spans="22:22" ht="20.100000000000001" customHeight="1" x14ac:dyDescent="0.2">
      <c r="V15841" s="16"/>
    </row>
    <row r="15842" spans="22:22" ht="20.100000000000001" customHeight="1" x14ac:dyDescent="0.2">
      <c r="V15842" s="16"/>
    </row>
    <row r="15843" spans="22:22" ht="20.100000000000001" customHeight="1" x14ac:dyDescent="0.2">
      <c r="V15843" s="16"/>
    </row>
    <row r="15844" spans="22:22" ht="20.100000000000001" customHeight="1" x14ac:dyDescent="0.2">
      <c r="V15844" s="16"/>
    </row>
    <row r="15845" spans="22:22" ht="20.100000000000001" customHeight="1" x14ac:dyDescent="0.2">
      <c r="V15845" s="16"/>
    </row>
    <row r="15846" spans="22:22" ht="20.100000000000001" customHeight="1" x14ac:dyDescent="0.2">
      <c r="V15846" s="16"/>
    </row>
    <row r="15847" spans="22:22" ht="20.100000000000001" customHeight="1" x14ac:dyDescent="0.2">
      <c r="V15847" s="16"/>
    </row>
    <row r="15848" spans="22:22" ht="20.100000000000001" customHeight="1" x14ac:dyDescent="0.2">
      <c r="V15848" s="16"/>
    </row>
    <row r="15849" spans="22:22" ht="20.100000000000001" customHeight="1" x14ac:dyDescent="0.2">
      <c r="V15849" s="16"/>
    </row>
    <row r="15850" spans="22:22" ht="20.100000000000001" customHeight="1" x14ac:dyDescent="0.2">
      <c r="V15850" s="16"/>
    </row>
    <row r="15851" spans="22:22" ht="20.100000000000001" customHeight="1" x14ac:dyDescent="0.2">
      <c r="V15851" s="16"/>
    </row>
    <row r="15852" spans="22:22" ht="20.100000000000001" customHeight="1" x14ac:dyDescent="0.2">
      <c r="V15852" s="16"/>
    </row>
    <row r="15853" spans="22:22" ht="20.100000000000001" customHeight="1" x14ac:dyDescent="0.2">
      <c r="V15853" s="16"/>
    </row>
    <row r="15854" spans="22:22" ht="20.100000000000001" customHeight="1" x14ac:dyDescent="0.2">
      <c r="V15854" s="16"/>
    </row>
    <row r="15855" spans="22:22" ht="20.100000000000001" customHeight="1" x14ac:dyDescent="0.2">
      <c r="V15855" s="16"/>
    </row>
    <row r="15856" spans="22:22" ht="20.100000000000001" customHeight="1" x14ac:dyDescent="0.2">
      <c r="V15856" s="16"/>
    </row>
    <row r="15857" spans="22:22" ht="20.100000000000001" customHeight="1" x14ac:dyDescent="0.2">
      <c r="V15857" s="16"/>
    </row>
    <row r="15858" spans="22:22" ht="20.100000000000001" customHeight="1" x14ac:dyDescent="0.2">
      <c r="V15858" s="16"/>
    </row>
    <row r="15859" spans="22:22" ht="20.100000000000001" customHeight="1" x14ac:dyDescent="0.2">
      <c r="V15859" s="16"/>
    </row>
    <row r="15860" spans="22:22" ht="20.100000000000001" customHeight="1" x14ac:dyDescent="0.2">
      <c r="V15860" s="16"/>
    </row>
    <row r="15861" spans="22:22" ht="20.100000000000001" customHeight="1" x14ac:dyDescent="0.2">
      <c r="V15861" s="16"/>
    </row>
    <row r="15862" spans="22:22" ht="20.100000000000001" customHeight="1" x14ac:dyDescent="0.2">
      <c r="V15862" s="16"/>
    </row>
    <row r="15863" spans="22:22" ht="20.100000000000001" customHeight="1" x14ac:dyDescent="0.2">
      <c r="V15863" s="16"/>
    </row>
    <row r="15864" spans="22:22" ht="20.100000000000001" customHeight="1" x14ac:dyDescent="0.2">
      <c r="V15864" s="16"/>
    </row>
    <row r="15865" spans="22:22" ht="20.100000000000001" customHeight="1" x14ac:dyDescent="0.2">
      <c r="V15865" s="16"/>
    </row>
    <row r="15866" spans="22:22" ht="20.100000000000001" customHeight="1" x14ac:dyDescent="0.2">
      <c r="V15866" s="16"/>
    </row>
    <row r="15867" spans="22:22" ht="20.100000000000001" customHeight="1" x14ac:dyDescent="0.2">
      <c r="V15867" s="16"/>
    </row>
    <row r="15868" spans="22:22" ht="20.100000000000001" customHeight="1" x14ac:dyDescent="0.2">
      <c r="V15868" s="16"/>
    </row>
    <row r="15869" spans="22:22" ht="20.100000000000001" customHeight="1" x14ac:dyDescent="0.2">
      <c r="V15869" s="16"/>
    </row>
    <row r="15870" spans="22:22" ht="20.100000000000001" customHeight="1" x14ac:dyDescent="0.2">
      <c r="V15870" s="16"/>
    </row>
    <row r="15871" spans="22:22" ht="20.100000000000001" customHeight="1" x14ac:dyDescent="0.2">
      <c r="V15871" s="16"/>
    </row>
    <row r="15872" spans="22:22" ht="20.100000000000001" customHeight="1" x14ac:dyDescent="0.2">
      <c r="V15872" s="16"/>
    </row>
    <row r="15873" spans="22:22" ht="20.100000000000001" customHeight="1" x14ac:dyDescent="0.2">
      <c r="V15873" s="16"/>
    </row>
    <row r="15874" spans="22:22" ht="20.100000000000001" customHeight="1" x14ac:dyDescent="0.2">
      <c r="V15874" s="16"/>
    </row>
    <row r="15875" spans="22:22" ht="20.100000000000001" customHeight="1" x14ac:dyDescent="0.2">
      <c r="V15875" s="16"/>
    </row>
    <row r="15876" spans="22:22" ht="20.100000000000001" customHeight="1" x14ac:dyDescent="0.2">
      <c r="V15876" s="16"/>
    </row>
    <row r="15877" spans="22:22" ht="20.100000000000001" customHeight="1" x14ac:dyDescent="0.2">
      <c r="V15877" s="16"/>
    </row>
    <row r="15878" spans="22:22" ht="20.100000000000001" customHeight="1" x14ac:dyDescent="0.2">
      <c r="V15878" s="16"/>
    </row>
    <row r="15879" spans="22:22" ht="20.100000000000001" customHeight="1" x14ac:dyDescent="0.2">
      <c r="V15879" s="16"/>
    </row>
    <row r="15880" spans="22:22" ht="20.100000000000001" customHeight="1" x14ac:dyDescent="0.2">
      <c r="V15880" s="16"/>
    </row>
    <row r="15881" spans="22:22" ht="20.100000000000001" customHeight="1" x14ac:dyDescent="0.2">
      <c r="V15881" s="16"/>
    </row>
    <row r="15882" spans="22:22" ht="20.100000000000001" customHeight="1" x14ac:dyDescent="0.2">
      <c r="V15882" s="16"/>
    </row>
    <row r="15883" spans="22:22" ht="20.100000000000001" customHeight="1" x14ac:dyDescent="0.2">
      <c r="V15883" s="16"/>
    </row>
    <row r="15884" spans="22:22" ht="20.100000000000001" customHeight="1" x14ac:dyDescent="0.2">
      <c r="V15884" s="16"/>
    </row>
    <row r="15885" spans="22:22" ht="20.100000000000001" customHeight="1" x14ac:dyDescent="0.2">
      <c r="V15885" s="16"/>
    </row>
    <row r="15886" spans="22:22" ht="20.100000000000001" customHeight="1" x14ac:dyDescent="0.2">
      <c r="V15886" s="16"/>
    </row>
    <row r="15887" spans="22:22" ht="20.100000000000001" customHeight="1" x14ac:dyDescent="0.2">
      <c r="V15887" s="16"/>
    </row>
    <row r="15888" spans="22:22" ht="20.100000000000001" customHeight="1" x14ac:dyDescent="0.2">
      <c r="V15888" s="16"/>
    </row>
    <row r="15889" spans="22:22" ht="20.100000000000001" customHeight="1" x14ac:dyDescent="0.2">
      <c r="V15889" s="16"/>
    </row>
    <row r="15890" spans="22:22" ht="20.100000000000001" customHeight="1" x14ac:dyDescent="0.2">
      <c r="V15890" s="16"/>
    </row>
    <row r="15891" spans="22:22" ht="20.100000000000001" customHeight="1" x14ac:dyDescent="0.2">
      <c r="V15891" s="16"/>
    </row>
    <row r="15892" spans="22:22" ht="20.100000000000001" customHeight="1" x14ac:dyDescent="0.2">
      <c r="V15892" s="16"/>
    </row>
    <row r="15893" spans="22:22" ht="20.100000000000001" customHeight="1" x14ac:dyDescent="0.2">
      <c r="V15893" s="16"/>
    </row>
    <row r="15894" spans="22:22" ht="20.100000000000001" customHeight="1" x14ac:dyDescent="0.2">
      <c r="V15894" s="16"/>
    </row>
    <row r="15895" spans="22:22" ht="20.100000000000001" customHeight="1" x14ac:dyDescent="0.2">
      <c r="V15895" s="16"/>
    </row>
    <row r="15896" spans="22:22" ht="20.100000000000001" customHeight="1" x14ac:dyDescent="0.2">
      <c r="V15896" s="16"/>
    </row>
    <row r="15897" spans="22:22" ht="20.100000000000001" customHeight="1" x14ac:dyDescent="0.2">
      <c r="V15897" s="16"/>
    </row>
    <row r="15898" spans="22:22" ht="20.100000000000001" customHeight="1" x14ac:dyDescent="0.2">
      <c r="V15898" s="16"/>
    </row>
    <row r="15899" spans="22:22" ht="20.100000000000001" customHeight="1" x14ac:dyDescent="0.2">
      <c r="V15899" s="16"/>
    </row>
    <row r="15900" spans="22:22" ht="20.100000000000001" customHeight="1" x14ac:dyDescent="0.2">
      <c r="V15900" s="16"/>
    </row>
    <row r="15901" spans="22:22" ht="20.100000000000001" customHeight="1" x14ac:dyDescent="0.2">
      <c r="V15901" s="16"/>
    </row>
    <row r="15902" spans="22:22" ht="20.100000000000001" customHeight="1" x14ac:dyDescent="0.2">
      <c r="V15902" s="16"/>
    </row>
    <row r="15903" spans="22:22" ht="20.100000000000001" customHeight="1" x14ac:dyDescent="0.2">
      <c r="V15903" s="16"/>
    </row>
    <row r="15904" spans="22:22" ht="20.100000000000001" customHeight="1" x14ac:dyDescent="0.2">
      <c r="V15904" s="16"/>
    </row>
    <row r="15905" spans="22:22" ht="20.100000000000001" customHeight="1" x14ac:dyDescent="0.2">
      <c r="V15905" s="16"/>
    </row>
    <row r="15906" spans="22:22" ht="20.100000000000001" customHeight="1" x14ac:dyDescent="0.2">
      <c r="V15906" s="16"/>
    </row>
    <row r="15907" spans="22:22" ht="20.100000000000001" customHeight="1" x14ac:dyDescent="0.2">
      <c r="V15907" s="16"/>
    </row>
    <row r="15908" spans="22:22" ht="20.100000000000001" customHeight="1" x14ac:dyDescent="0.2">
      <c r="V15908" s="16"/>
    </row>
    <row r="15909" spans="22:22" ht="20.100000000000001" customHeight="1" x14ac:dyDescent="0.2">
      <c r="V15909" s="16"/>
    </row>
    <row r="15910" spans="22:22" ht="20.100000000000001" customHeight="1" x14ac:dyDescent="0.2">
      <c r="V15910" s="16"/>
    </row>
    <row r="15911" spans="22:22" ht="20.100000000000001" customHeight="1" x14ac:dyDescent="0.2">
      <c r="V15911" s="16"/>
    </row>
    <row r="15912" spans="22:22" ht="20.100000000000001" customHeight="1" x14ac:dyDescent="0.2">
      <c r="V15912" s="16"/>
    </row>
    <row r="15913" spans="22:22" ht="20.100000000000001" customHeight="1" x14ac:dyDescent="0.2">
      <c r="V15913" s="16"/>
    </row>
    <row r="15914" spans="22:22" ht="20.100000000000001" customHeight="1" x14ac:dyDescent="0.2">
      <c r="V15914" s="16"/>
    </row>
    <row r="15915" spans="22:22" ht="20.100000000000001" customHeight="1" x14ac:dyDescent="0.2">
      <c r="V15915" s="16"/>
    </row>
    <row r="15916" spans="22:22" ht="20.100000000000001" customHeight="1" x14ac:dyDescent="0.2">
      <c r="V15916" s="16"/>
    </row>
    <row r="15917" spans="22:22" ht="20.100000000000001" customHeight="1" x14ac:dyDescent="0.2">
      <c r="V15917" s="16"/>
    </row>
    <row r="15918" spans="22:22" ht="20.100000000000001" customHeight="1" x14ac:dyDescent="0.2">
      <c r="V15918" s="16"/>
    </row>
    <row r="15919" spans="22:22" ht="20.100000000000001" customHeight="1" x14ac:dyDescent="0.2">
      <c r="V15919" s="16"/>
    </row>
    <row r="15920" spans="22:22" ht="20.100000000000001" customHeight="1" x14ac:dyDescent="0.2">
      <c r="V15920" s="16"/>
    </row>
    <row r="15921" spans="22:22" ht="20.100000000000001" customHeight="1" x14ac:dyDescent="0.2">
      <c r="V15921" s="16"/>
    </row>
    <row r="15922" spans="22:22" ht="20.100000000000001" customHeight="1" x14ac:dyDescent="0.2">
      <c r="V15922" s="16"/>
    </row>
    <row r="15923" spans="22:22" ht="20.100000000000001" customHeight="1" x14ac:dyDescent="0.2">
      <c r="V15923" s="16"/>
    </row>
    <row r="15924" spans="22:22" ht="20.100000000000001" customHeight="1" x14ac:dyDescent="0.2">
      <c r="V15924" s="16"/>
    </row>
    <row r="15925" spans="22:22" ht="20.100000000000001" customHeight="1" x14ac:dyDescent="0.2">
      <c r="V15925" s="16"/>
    </row>
    <row r="15926" spans="22:22" ht="20.100000000000001" customHeight="1" x14ac:dyDescent="0.2">
      <c r="V15926" s="16"/>
    </row>
    <row r="15927" spans="22:22" ht="20.100000000000001" customHeight="1" x14ac:dyDescent="0.2">
      <c r="V15927" s="16"/>
    </row>
    <row r="15928" spans="22:22" ht="20.100000000000001" customHeight="1" x14ac:dyDescent="0.2">
      <c r="V15928" s="16"/>
    </row>
    <row r="15929" spans="22:22" ht="20.100000000000001" customHeight="1" x14ac:dyDescent="0.2">
      <c r="V15929" s="16"/>
    </row>
    <row r="15930" spans="22:22" ht="20.100000000000001" customHeight="1" x14ac:dyDescent="0.2">
      <c r="V15930" s="16"/>
    </row>
    <row r="15931" spans="22:22" ht="20.100000000000001" customHeight="1" x14ac:dyDescent="0.2">
      <c r="V15931" s="16"/>
    </row>
    <row r="15932" spans="22:22" ht="20.100000000000001" customHeight="1" x14ac:dyDescent="0.2">
      <c r="V15932" s="16"/>
    </row>
    <row r="15933" spans="22:22" ht="20.100000000000001" customHeight="1" x14ac:dyDescent="0.2">
      <c r="V15933" s="16"/>
    </row>
    <row r="15934" spans="22:22" ht="20.100000000000001" customHeight="1" x14ac:dyDescent="0.2">
      <c r="V15934" s="16"/>
    </row>
    <row r="15935" spans="22:22" ht="20.100000000000001" customHeight="1" x14ac:dyDescent="0.2">
      <c r="V15935" s="16"/>
    </row>
    <row r="15936" spans="22:22" ht="20.100000000000001" customHeight="1" x14ac:dyDescent="0.2">
      <c r="V15936" s="16"/>
    </row>
    <row r="15937" spans="22:22" ht="20.100000000000001" customHeight="1" x14ac:dyDescent="0.2">
      <c r="V15937" s="16"/>
    </row>
    <row r="15938" spans="22:22" ht="20.100000000000001" customHeight="1" x14ac:dyDescent="0.2">
      <c r="V15938" s="16"/>
    </row>
    <row r="15939" spans="22:22" ht="20.100000000000001" customHeight="1" x14ac:dyDescent="0.2">
      <c r="V15939" s="16"/>
    </row>
    <row r="15940" spans="22:22" ht="20.100000000000001" customHeight="1" x14ac:dyDescent="0.2">
      <c r="V15940" s="16"/>
    </row>
    <row r="15941" spans="22:22" ht="20.100000000000001" customHeight="1" x14ac:dyDescent="0.2">
      <c r="V15941" s="16"/>
    </row>
    <row r="15942" spans="22:22" ht="20.100000000000001" customHeight="1" x14ac:dyDescent="0.2">
      <c r="V15942" s="16"/>
    </row>
    <row r="15943" spans="22:22" ht="20.100000000000001" customHeight="1" x14ac:dyDescent="0.2">
      <c r="V15943" s="16"/>
    </row>
    <row r="15944" spans="22:22" ht="20.100000000000001" customHeight="1" x14ac:dyDescent="0.2">
      <c r="V15944" s="16"/>
    </row>
    <row r="15945" spans="22:22" ht="20.100000000000001" customHeight="1" x14ac:dyDescent="0.2">
      <c r="V15945" s="16"/>
    </row>
    <row r="15946" spans="22:22" ht="20.100000000000001" customHeight="1" x14ac:dyDescent="0.2">
      <c r="V15946" s="16"/>
    </row>
    <row r="15947" spans="22:22" ht="20.100000000000001" customHeight="1" x14ac:dyDescent="0.2">
      <c r="V15947" s="16"/>
    </row>
    <row r="15948" spans="22:22" ht="20.100000000000001" customHeight="1" x14ac:dyDescent="0.2">
      <c r="V15948" s="16"/>
    </row>
    <row r="15949" spans="22:22" ht="20.100000000000001" customHeight="1" x14ac:dyDescent="0.2">
      <c r="V15949" s="16"/>
    </row>
    <row r="15950" spans="22:22" ht="20.100000000000001" customHeight="1" x14ac:dyDescent="0.2">
      <c r="V15950" s="16"/>
    </row>
    <row r="15951" spans="22:22" ht="20.100000000000001" customHeight="1" x14ac:dyDescent="0.2">
      <c r="V15951" s="16"/>
    </row>
    <row r="15952" spans="22:22" ht="20.100000000000001" customHeight="1" x14ac:dyDescent="0.2">
      <c r="V15952" s="16"/>
    </row>
    <row r="15953" spans="22:22" ht="20.100000000000001" customHeight="1" x14ac:dyDescent="0.2">
      <c r="V15953" s="16"/>
    </row>
    <row r="15954" spans="22:22" ht="20.100000000000001" customHeight="1" x14ac:dyDescent="0.2">
      <c r="V15954" s="16"/>
    </row>
    <row r="15955" spans="22:22" ht="20.100000000000001" customHeight="1" x14ac:dyDescent="0.2">
      <c r="V15955" s="16"/>
    </row>
    <row r="15956" spans="22:22" ht="20.100000000000001" customHeight="1" x14ac:dyDescent="0.2">
      <c r="V15956" s="16"/>
    </row>
    <row r="15957" spans="22:22" ht="20.100000000000001" customHeight="1" x14ac:dyDescent="0.2">
      <c r="V15957" s="16"/>
    </row>
    <row r="15958" spans="22:22" ht="20.100000000000001" customHeight="1" x14ac:dyDescent="0.2">
      <c r="V15958" s="16"/>
    </row>
    <row r="15959" spans="22:22" ht="20.100000000000001" customHeight="1" x14ac:dyDescent="0.2">
      <c r="V15959" s="16"/>
    </row>
    <row r="15960" spans="22:22" ht="20.100000000000001" customHeight="1" x14ac:dyDescent="0.2">
      <c r="V15960" s="16"/>
    </row>
    <row r="15961" spans="22:22" ht="20.100000000000001" customHeight="1" x14ac:dyDescent="0.2">
      <c r="V15961" s="16"/>
    </row>
    <row r="15962" spans="22:22" ht="20.100000000000001" customHeight="1" x14ac:dyDescent="0.2">
      <c r="V15962" s="16"/>
    </row>
    <row r="15963" spans="22:22" ht="20.100000000000001" customHeight="1" x14ac:dyDescent="0.2">
      <c r="V15963" s="16"/>
    </row>
    <row r="15964" spans="22:22" ht="20.100000000000001" customHeight="1" x14ac:dyDescent="0.2">
      <c r="V15964" s="16"/>
    </row>
    <row r="15965" spans="22:22" ht="20.100000000000001" customHeight="1" x14ac:dyDescent="0.2">
      <c r="V15965" s="16"/>
    </row>
    <row r="15966" spans="22:22" ht="20.100000000000001" customHeight="1" x14ac:dyDescent="0.2">
      <c r="V15966" s="16"/>
    </row>
    <row r="15967" spans="22:22" ht="20.100000000000001" customHeight="1" x14ac:dyDescent="0.2">
      <c r="V15967" s="16"/>
    </row>
    <row r="15968" spans="22:22" ht="20.100000000000001" customHeight="1" x14ac:dyDescent="0.2">
      <c r="V15968" s="16"/>
    </row>
    <row r="15969" spans="22:22" ht="20.100000000000001" customHeight="1" x14ac:dyDescent="0.2">
      <c r="V15969" s="16"/>
    </row>
    <row r="15970" spans="22:22" ht="20.100000000000001" customHeight="1" x14ac:dyDescent="0.2">
      <c r="V15970" s="16"/>
    </row>
    <row r="15971" spans="22:22" ht="20.100000000000001" customHeight="1" x14ac:dyDescent="0.2">
      <c r="V15971" s="16"/>
    </row>
    <row r="15972" spans="22:22" ht="20.100000000000001" customHeight="1" x14ac:dyDescent="0.2">
      <c r="V15972" s="16"/>
    </row>
    <row r="15973" spans="22:22" ht="20.100000000000001" customHeight="1" x14ac:dyDescent="0.2">
      <c r="V15973" s="16"/>
    </row>
    <row r="15974" spans="22:22" ht="20.100000000000001" customHeight="1" x14ac:dyDescent="0.2">
      <c r="V15974" s="16"/>
    </row>
    <row r="15975" spans="22:22" ht="20.100000000000001" customHeight="1" x14ac:dyDescent="0.2">
      <c r="V15975" s="16"/>
    </row>
    <row r="15976" spans="22:22" ht="20.100000000000001" customHeight="1" x14ac:dyDescent="0.2">
      <c r="V15976" s="16"/>
    </row>
    <row r="15977" spans="22:22" ht="20.100000000000001" customHeight="1" x14ac:dyDescent="0.2">
      <c r="V15977" s="16"/>
    </row>
    <row r="15978" spans="22:22" ht="20.100000000000001" customHeight="1" x14ac:dyDescent="0.2">
      <c r="V15978" s="16"/>
    </row>
    <row r="15979" spans="22:22" ht="20.100000000000001" customHeight="1" x14ac:dyDescent="0.2">
      <c r="V15979" s="16"/>
    </row>
    <row r="15980" spans="22:22" ht="20.100000000000001" customHeight="1" x14ac:dyDescent="0.2">
      <c r="V15980" s="16"/>
    </row>
    <row r="15981" spans="22:22" ht="20.100000000000001" customHeight="1" x14ac:dyDescent="0.2">
      <c r="V15981" s="16"/>
    </row>
    <row r="15982" spans="22:22" ht="20.100000000000001" customHeight="1" x14ac:dyDescent="0.2">
      <c r="V15982" s="16"/>
    </row>
    <row r="15983" spans="22:22" ht="20.100000000000001" customHeight="1" x14ac:dyDescent="0.2">
      <c r="V15983" s="16"/>
    </row>
    <row r="15984" spans="22:22" ht="20.100000000000001" customHeight="1" x14ac:dyDescent="0.2">
      <c r="V15984" s="16"/>
    </row>
    <row r="15985" spans="22:22" ht="20.100000000000001" customHeight="1" x14ac:dyDescent="0.2">
      <c r="V15985" s="16"/>
    </row>
    <row r="15986" spans="22:22" ht="20.100000000000001" customHeight="1" x14ac:dyDescent="0.2">
      <c r="V15986" s="16"/>
    </row>
    <row r="15987" spans="22:22" ht="20.100000000000001" customHeight="1" x14ac:dyDescent="0.2">
      <c r="V15987" s="16"/>
    </row>
    <row r="15988" spans="22:22" ht="20.100000000000001" customHeight="1" x14ac:dyDescent="0.2">
      <c r="V15988" s="16"/>
    </row>
    <row r="15989" spans="22:22" ht="20.100000000000001" customHeight="1" x14ac:dyDescent="0.2">
      <c r="V15989" s="16"/>
    </row>
    <row r="15990" spans="22:22" ht="20.100000000000001" customHeight="1" x14ac:dyDescent="0.2">
      <c r="V15990" s="16"/>
    </row>
    <row r="15991" spans="22:22" ht="20.100000000000001" customHeight="1" x14ac:dyDescent="0.2">
      <c r="V15991" s="16"/>
    </row>
    <row r="15992" spans="22:22" ht="20.100000000000001" customHeight="1" x14ac:dyDescent="0.2">
      <c r="V15992" s="16"/>
    </row>
    <row r="15993" spans="22:22" ht="20.100000000000001" customHeight="1" x14ac:dyDescent="0.2">
      <c r="V15993" s="16"/>
    </row>
    <row r="15994" spans="22:22" ht="20.100000000000001" customHeight="1" x14ac:dyDescent="0.2">
      <c r="V15994" s="16"/>
    </row>
    <row r="15995" spans="22:22" ht="20.100000000000001" customHeight="1" x14ac:dyDescent="0.2">
      <c r="V15995" s="16"/>
    </row>
    <row r="15996" spans="22:22" ht="20.100000000000001" customHeight="1" x14ac:dyDescent="0.2">
      <c r="V15996" s="16"/>
    </row>
    <row r="15997" spans="22:22" ht="20.100000000000001" customHeight="1" x14ac:dyDescent="0.2">
      <c r="V15997" s="16"/>
    </row>
    <row r="15998" spans="22:22" ht="20.100000000000001" customHeight="1" x14ac:dyDescent="0.2">
      <c r="V15998" s="16"/>
    </row>
    <row r="15999" spans="22:22" ht="20.100000000000001" customHeight="1" x14ac:dyDescent="0.2">
      <c r="V15999" s="16"/>
    </row>
    <row r="16000" spans="22:22" ht="20.100000000000001" customHeight="1" x14ac:dyDescent="0.2">
      <c r="V16000" s="16"/>
    </row>
    <row r="16001" spans="22:22" ht="20.100000000000001" customHeight="1" x14ac:dyDescent="0.2">
      <c r="V16001" s="16"/>
    </row>
    <row r="16002" spans="22:22" ht="20.100000000000001" customHeight="1" x14ac:dyDescent="0.2">
      <c r="V16002" s="16"/>
    </row>
    <row r="16003" spans="22:22" ht="20.100000000000001" customHeight="1" x14ac:dyDescent="0.2">
      <c r="V16003" s="16"/>
    </row>
    <row r="16004" spans="22:22" ht="20.100000000000001" customHeight="1" x14ac:dyDescent="0.2">
      <c r="V16004" s="16"/>
    </row>
    <row r="16005" spans="22:22" ht="20.100000000000001" customHeight="1" x14ac:dyDescent="0.2">
      <c r="V16005" s="16"/>
    </row>
    <row r="16006" spans="22:22" ht="20.100000000000001" customHeight="1" x14ac:dyDescent="0.2">
      <c r="V16006" s="16"/>
    </row>
    <row r="16007" spans="22:22" ht="20.100000000000001" customHeight="1" x14ac:dyDescent="0.2">
      <c r="V16007" s="16"/>
    </row>
    <row r="16008" spans="22:22" ht="20.100000000000001" customHeight="1" x14ac:dyDescent="0.2">
      <c r="V16008" s="16"/>
    </row>
    <row r="16009" spans="22:22" ht="20.100000000000001" customHeight="1" x14ac:dyDescent="0.2">
      <c r="V16009" s="16"/>
    </row>
    <row r="16010" spans="22:22" ht="20.100000000000001" customHeight="1" x14ac:dyDescent="0.2">
      <c r="V16010" s="16"/>
    </row>
    <row r="16011" spans="22:22" ht="20.100000000000001" customHeight="1" x14ac:dyDescent="0.2">
      <c r="V16011" s="16"/>
    </row>
    <row r="16012" spans="22:22" ht="20.100000000000001" customHeight="1" x14ac:dyDescent="0.2">
      <c r="V16012" s="16"/>
    </row>
    <row r="16013" spans="22:22" ht="20.100000000000001" customHeight="1" x14ac:dyDescent="0.2">
      <c r="V16013" s="16"/>
    </row>
    <row r="16014" spans="22:22" ht="20.100000000000001" customHeight="1" x14ac:dyDescent="0.2">
      <c r="V16014" s="16"/>
    </row>
    <row r="16015" spans="22:22" ht="20.100000000000001" customHeight="1" x14ac:dyDescent="0.2">
      <c r="V16015" s="16"/>
    </row>
    <row r="16016" spans="22:22" ht="20.100000000000001" customHeight="1" x14ac:dyDescent="0.2">
      <c r="V16016" s="16"/>
    </row>
    <row r="16017" spans="22:22" ht="20.100000000000001" customHeight="1" x14ac:dyDescent="0.2">
      <c r="V16017" s="16"/>
    </row>
    <row r="16018" spans="22:22" ht="20.100000000000001" customHeight="1" x14ac:dyDescent="0.2">
      <c r="V16018" s="16"/>
    </row>
    <row r="16019" spans="22:22" ht="20.100000000000001" customHeight="1" x14ac:dyDescent="0.2">
      <c r="V16019" s="16"/>
    </row>
    <row r="16020" spans="22:22" ht="20.100000000000001" customHeight="1" x14ac:dyDescent="0.2">
      <c r="V16020" s="16"/>
    </row>
    <row r="16021" spans="22:22" ht="20.100000000000001" customHeight="1" x14ac:dyDescent="0.2">
      <c r="V16021" s="16"/>
    </row>
    <row r="16022" spans="22:22" ht="20.100000000000001" customHeight="1" x14ac:dyDescent="0.2">
      <c r="V16022" s="16"/>
    </row>
    <row r="16023" spans="22:22" ht="20.100000000000001" customHeight="1" x14ac:dyDescent="0.2">
      <c r="V16023" s="16"/>
    </row>
    <row r="16024" spans="22:22" ht="20.100000000000001" customHeight="1" x14ac:dyDescent="0.2">
      <c r="V16024" s="16"/>
    </row>
    <row r="16025" spans="22:22" ht="20.100000000000001" customHeight="1" x14ac:dyDescent="0.2">
      <c r="V16025" s="16"/>
    </row>
    <row r="16026" spans="22:22" ht="20.100000000000001" customHeight="1" x14ac:dyDescent="0.2">
      <c r="V16026" s="16"/>
    </row>
    <row r="16027" spans="22:22" ht="20.100000000000001" customHeight="1" x14ac:dyDescent="0.2">
      <c r="V16027" s="16"/>
    </row>
    <row r="16028" spans="22:22" ht="20.100000000000001" customHeight="1" x14ac:dyDescent="0.2">
      <c r="V16028" s="16"/>
    </row>
    <row r="16029" spans="22:22" ht="20.100000000000001" customHeight="1" x14ac:dyDescent="0.2">
      <c r="V16029" s="16"/>
    </row>
    <row r="16030" spans="22:22" ht="20.100000000000001" customHeight="1" x14ac:dyDescent="0.2">
      <c r="V16030" s="16"/>
    </row>
    <row r="16031" spans="22:22" ht="20.100000000000001" customHeight="1" x14ac:dyDescent="0.2">
      <c r="V16031" s="16"/>
    </row>
    <row r="16032" spans="22:22" ht="20.100000000000001" customHeight="1" x14ac:dyDescent="0.2">
      <c r="V16032" s="16"/>
    </row>
    <row r="16033" spans="22:22" ht="20.100000000000001" customHeight="1" x14ac:dyDescent="0.2">
      <c r="V16033" s="16"/>
    </row>
    <row r="16034" spans="22:22" ht="20.100000000000001" customHeight="1" x14ac:dyDescent="0.2">
      <c r="V16034" s="16"/>
    </row>
    <row r="16035" spans="22:22" ht="20.100000000000001" customHeight="1" x14ac:dyDescent="0.2">
      <c r="V16035" s="16"/>
    </row>
    <row r="16036" spans="22:22" ht="20.100000000000001" customHeight="1" x14ac:dyDescent="0.2">
      <c r="V16036" s="16"/>
    </row>
    <row r="16037" spans="22:22" ht="20.100000000000001" customHeight="1" x14ac:dyDescent="0.2">
      <c r="V16037" s="16"/>
    </row>
    <row r="16038" spans="22:22" ht="20.100000000000001" customHeight="1" x14ac:dyDescent="0.2">
      <c r="V16038" s="16"/>
    </row>
    <row r="16039" spans="22:22" ht="20.100000000000001" customHeight="1" x14ac:dyDescent="0.2">
      <c r="V16039" s="16"/>
    </row>
    <row r="16040" spans="22:22" ht="20.100000000000001" customHeight="1" x14ac:dyDescent="0.2">
      <c r="V16040" s="16"/>
    </row>
    <row r="16041" spans="22:22" ht="20.100000000000001" customHeight="1" x14ac:dyDescent="0.2">
      <c r="V16041" s="16"/>
    </row>
    <row r="16042" spans="22:22" ht="20.100000000000001" customHeight="1" x14ac:dyDescent="0.2">
      <c r="V16042" s="16"/>
    </row>
    <row r="16043" spans="22:22" ht="20.100000000000001" customHeight="1" x14ac:dyDescent="0.2">
      <c r="V16043" s="16"/>
    </row>
    <row r="16044" spans="22:22" ht="20.100000000000001" customHeight="1" x14ac:dyDescent="0.2">
      <c r="V16044" s="16"/>
    </row>
    <row r="16045" spans="22:22" ht="20.100000000000001" customHeight="1" x14ac:dyDescent="0.2">
      <c r="V16045" s="16"/>
    </row>
    <row r="16046" spans="22:22" ht="20.100000000000001" customHeight="1" x14ac:dyDescent="0.2">
      <c r="V16046" s="16"/>
    </row>
    <row r="16047" spans="22:22" ht="20.100000000000001" customHeight="1" x14ac:dyDescent="0.2">
      <c r="V16047" s="16"/>
    </row>
    <row r="16048" spans="22:22" ht="20.100000000000001" customHeight="1" x14ac:dyDescent="0.2">
      <c r="V16048" s="16"/>
    </row>
    <row r="16049" spans="22:22" ht="20.100000000000001" customHeight="1" x14ac:dyDescent="0.2">
      <c r="V16049" s="16"/>
    </row>
    <row r="16050" spans="22:22" ht="20.100000000000001" customHeight="1" x14ac:dyDescent="0.2">
      <c r="V16050" s="16"/>
    </row>
    <row r="16051" spans="22:22" ht="20.100000000000001" customHeight="1" x14ac:dyDescent="0.2">
      <c r="V16051" s="16"/>
    </row>
    <row r="16052" spans="22:22" ht="20.100000000000001" customHeight="1" x14ac:dyDescent="0.2">
      <c r="V16052" s="16"/>
    </row>
    <row r="16053" spans="22:22" ht="20.100000000000001" customHeight="1" x14ac:dyDescent="0.2">
      <c r="V16053" s="16"/>
    </row>
    <row r="16054" spans="22:22" ht="20.100000000000001" customHeight="1" x14ac:dyDescent="0.2">
      <c r="V16054" s="16"/>
    </row>
    <row r="16055" spans="22:22" ht="20.100000000000001" customHeight="1" x14ac:dyDescent="0.2">
      <c r="V16055" s="16"/>
    </row>
    <row r="16056" spans="22:22" ht="20.100000000000001" customHeight="1" x14ac:dyDescent="0.2">
      <c r="V16056" s="16"/>
    </row>
    <row r="16057" spans="22:22" ht="20.100000000000001" customHeight="1" x14ac:dyDescent="0.2">
      <c r="V16057" s="16"/>
    </row>
    <row r="16058" spans="22:22" ht="20.100000000000001" customHeight="1" x14ac:dyDescent="0.2">
      <c r="V16058" s="16"/>
    </row>
    <row r="16059" spans="22:22" ht="20.100000000000001" customHeight="1" x14ac:dyDescent="0.2">
      <c r="V16059" s="16"/>
    </row>
    <row r="16060" spans="22:22" ht="20.100000000000001" customHeight="1" x14ac:dyDescent="0.2">
      <c r="V16060" s="16"/>
    </row>
    <row r="16061" spans="22:22" ht="20.100000000000001" customHeight="1" x14ac:dyDescent="0.2">
      <c r="V16061" s="16"/>
    </row>
    <row r="16062" spans="22:22" ht="20.100000000000001" customHeight="1" x14ac:dyDescent="0.2">
      <c r="V16062" s="16"/>
    </row>
    <row r="16063" spans="22:22" ht="20.100000000000001" customHeight="1" x14ac:dyDescent="0.2">
      <c r="V16063" s="16"/>
    </row>
    <row r="16064" spans="22:22" ht="20.100000000000001" customHeight="1" x14ac:dyDescent="0.2">
      <c r="V16064" s="16"/>
    </row>
    <row r="16065" spans="22:22" ht="20.100000000000001" customHeight="1" x14ac:dyDescent="0.2">
      <c r="V16065" s="16"/>
    </row>
    <row r="16066" spans="22:22" ht="20.100000000000001" customHeight="1" x14ac:dyDescent="0.2">
      <c r="V16066" s="16"/>
    </row>
    <row r="16067" spans="22:22" ht="20.100000000000001" customHeight="1" x14ac:dyDescent="0.2">
      <c r="V16067" s="16"/>
    </row>
    <row r="16068" spans="22:22" ht="20.100000000000001" customHeight="1" x14ac:dyDescent="0.2">
      <c r="V16068" s="16"/>
    </row>
    <row r="16069" spans="22:22" ht="20.100000000000001" customHeight="1" x14ac:dyDescent="0.2">
      <c r="V16069" s="16"/>
    </row>
    <row r="16070" spans="22:22" ht="20.100000000000001" customHeight="1" x14ac:dyDescent="0.2">
      <c r="V16070" s="16"/>
    </row>
    <row r="16071" spans="22:22" ht="20.100000000000001" customHeight="1" x14ac:dyDescent="0.2">
      <c r="V16071" s="16"/>
    </row>
    <row r="16072" spans="22:22" ht="20.100000000000001" customHeight="1" x14ac:dyDescent="0.2">
      <c r="V16072" s="16"/>
    </row>
    <row r="16073" spans="22:22" ht="20.100000000000001" customHeight="1" x14ac:dyDescent="0.2">
      <c r="V16073" s="16"/>
    </row>
    <row r="16074" spans="22:22" ht="20.100000000000001" customHeight="1" x14ac:dyDescent="0.2">
      <c r="V16074" s="16"/>
    </row>
    <row r="16075" spans="22:22" ht="20.100000000000001" customHeight="1" x14ac:dyDescent="0.2">
      <c r="V16075" s="16"/>
    </row>
    <row r="16076" spans="22:22" ht="20.100000000000001" customHeight="1" x14ac:dyDescent="0.2">
      <c r="V16076" s="16"/>
    </row>
    <row r="16077" spans="22:22" ht="20.100000000000001" customHeight="1" x14ac:dyDescent="0.2">
      <c r="V16077" s="16"/>
    </row>
    <row r="16078" spans="22:22" ht="20.100000000000001" customHeight="1" x14ac:dyDescent="0.2">
      <c r="V16078" s="16"/>
    </row>
    <row r="16079" spans="22:22" ht="20.100000000000001" customHeight="1" x14ac:dyDescent="0.2">
      <c r="V16079" s="16"/>
    </row>
    <row r="16080" spans="22:22" ht="20.100000000000001" customHeight="1" x14ac:dyDescent="0.2">
      <c r="V16080" s="16"/>
    </row>
    <row r="16081" spans="22:22" ht="20.100000000000001" customHeight="1" x14ac:dyDescent="0.2">
      <c r="V16081" s="16"/>
    </row>
    <row r="16082" spans="22:22" ht="20.100000000000001" customHeight="1" x14ac:dyDescent="0.2">
      <c r="V16082" s="16"/>
    </row>
    <row r="16083" spans="22:22" ht="20.100000000000001" customHeight="1" x14ac:dyDescent="0.2">
      <c r="V16083" s="16"/>
    </row>
    <row r="16084" spans="22:22" ht="20.100000000000001" customHeight="1" x14ac:dyDescent="0.2">
      <c r="V16084" s="16"/>
    </row>
    <row r="16085" spans="22:22" ht="20.100000000000001" customHeight="1" x14ac:dyDescent="0.2">
      <c r="V16085" s="16"/>
    </row>
    <row r="16086" spans="22:22" ht="20.100000000000001" customHeight="1" x14ac:dyDescent="0.2">
      <c r="V16086" s="16"/>
    </row>
    <row r="16087" spans="22:22" ht="20.100000000000001" customHeight="1" x14ac:dyDescent="0.2">
      <c r="V16087" s="16"/>
    </row>
    <row r="16088" spans="22:22" ht="20.100000000000001" customHeight="1" x14ac:dyDescent="0.2">
      <c r="V16088" s="16"/>
    </row>
    <row r="16089" spans="22:22" ht="20.100000000000001" customHeight="1" x14ac:dyDescent="0.2">
      <c r="V16089" s="16"/>
    </row>
    <row r="16090" spans="22:22" ht="20.100000000000001" customHeight="1" x14ac:dyDescent="0.2">
      <c r="V16090" s="16"/>
    </row>
    <row r="16091" spans="22:22" ht="20.100000000000001" customHeight="1" x14ac:dyDescent="0.2">
      <c r="V16091" s="16"/>
    </row>
    <row r="16092" spans="22:22" ht="20.100000000000001" customHeight="1" x14ac:dyDescent="0.2">
      <c r="V16092" s="16"/>
    </row>
    <row r="16093" spans="22:22" ht="20.100000000000001" customHeight="1" x14ac:dyDescent="0.2">
      <c r="V16093" s="16"/>
    </row>
    <row r="16094" spans="22:22" ht="20.100000000000001" customHeight="1" x14ac:dyDescent="0.2">
      <c r="V16094" s="16"/>
    </row>
    <row r="16095" spans="22:22" ht="20.100000000000001" customHeight="1" x14ac:dyDescent="0.2">
      <c r="V16095" s="16"/>
    </row>
    <row r="16096" spans="22:22" ht="20.100000000000001" customHeight="1" x14ac:dyDescent="0.2">
      <c r="V16096" s="16"/>
    </row>
    <row r="16097" spans="22:22" ht="20.100000000000001" customHeight="1" x14ac:dyDescent="0.2">
      <c r="V16097" s="16"/>
    </row>
    <row r="16098" spans="22:22" ht="20.100000000000001" customHeight="1" x14ac:dyDescent="0.2">
      <c r="V16098" s="16"/>
    </row>
    <row r="16099" spans="22:22" ht="20.100000000000001" customHeight="1" x14ac:dyDescent="0.2">
      <c r="V16099" s="16"/>
    </row>
    <row r="16100" spans="22:22" ht="20.100000000000001" customHeight="1" x14ac:dyDescent="0.2">
      <c r="V16100" s="16"/>
    </row>
    <row r="16101" spans="22:22" ht="20.100000000000001" customHeight="1" x14ac:dyDescent="0.2">
      <c r="V16101" s="16"/>
    </row>
    <row r="16102" spans="22:22" ht="20.100000000000001" customHeight="1" x14ac:dyDescent="0.2">
      <c r="V16102" s="16"/>
    </row>
    <row r="16103" spans="22:22" ht="20.100000000000001" customHeight="1" x14ac:dyDescent="0.2">
      <c r="V16103" s="16"/>
    </row>
    <row r="16104" spans="22:22" ht="20.100000000000001" customHeight="1" x14ac:dyDescent="0.2">
      <c r="V16104" s="16"/>
    </row>
    <row r="16105" spans="22:22" ht="20.100000000000001" customHeight="1" x14ac:dyDescent="0.2">
      <c r="V16105" s="16"/>
    </row>
    <row r="16106" spans="22:22" ht="20.100000000000001" customHeight="1" x14ac:dyDescent="0.2">
      <c r="V16106" s="16"/>
    </row>
    <row r="16107" spans="22:22" ht="20.100000000000001" customHeight="1" x14ac:dyDescent="0.2">
      <c r="V16107" s="16"/>
    </row>
    <row r="16108" spans="22:22" ht="20.100000000000001" customHeight="1" x14ac:dyDescent="0.2">
      <c r="V16108" s="16"/>
    </row>
    <row r="16109" spans="22:22" ht="20.100000000000001" customHeight="1" x14ac:dyDescent="0.2">
      <c r="V16109" s="16"/>
    </row>
    <row r="16110" spans="22:22" ht="20.100000000000001" customHeight="1" x14ac:dyDescent="0.2">
      <c r="V16110" s="16"/>
    </row>
    <row r="16111" spans="22:22" ht="20.100000000000001" customHeight="1" x14ac:dyDescent="0.2">
      <c r="V16111" s="16"/>
    </row>
    <row r="16112" spans="22:22" ht="20.100000000000001" customHeight="1" x14ac:dyDescent="0.2">
      <c r="V16112" s="16"/>
    </row>
    <row r="16113" spans="22:22" ht="20.100000000000001" customHeight="1" x14ac:dyDescent="0.2">
      <c r="V16113" s="16"/>
    </row>
    <row r="16114" spans="22:22" ht="20.100000000000001" customHeight="1" x14ac:dyDescent="0.2">
      <c r="V16114" s="16"/>
    </row>
    <row r="16115" spans="22:22" ht="20.100000000000001" customHeight="1" x14ac:dyDescent="0.2">
      <c r="V16115" s="16"/>
    </row>
    <row r="16116" spans="22:22" ht="20.100000000000001" customHeight="1" x14ac:dyDescent="0.2">
      <c r="V16116" s="16"/>
    </row>
    <row r="16117" spans="22:22" ht="20.100000000000001" customHeight="1" x14ac:dyDescent="0.2">
      <c r="V16117" s="16"/>
    </row>
    <row r="16118" spans="22:22" ht="20.100000000000001" customHeight="1" x14ac:dyDescent="0.2">
      <c r="V16118" s="16"/>
    </row>
    <row r="16119" spans="22:22" ht="20.100000000000001" customHeight="1" x14ac:dyDescent="0.2">
      <c r="V16119" s="16"/>
    </row>
    <row r="16120" spans="22:22" ht="20.100000000000001" customHeight="1" x14ac:dyDescent="0.2">
      <c r="V16120" s="16"/>
    </row>
    <row r="16121" spans="22:22" ht="20.100000000000001" customHeight="1" x14ac:dyDescent="0.2">
      <c r="V16121" s="16"/>
    </row>
    <row r="16122" spans="22:22" ht="20.100000000000001" customHeight="1" x14ac:dyDescent="0.2">
      <c r="V16122" s="16"/>
    </row>
    <row r="16123" spans="22:22" ht="20.100000000000001" customHeight="1" x14ac:dyDescent="0.2">
      <c r="V16123" s="16"/>
    </row>
    <row r="16124" spans="22:22" ht="20.100000000000001" customHeight="1" x14ac:dyDescent="0.2">
      <c r="V16124" s="16"/>
    </row>
    <row r="16125" spans="22:22" ht="20.100000000000001" customHeight="1" x14ac:dyDescent="0.2">
      <c r="V16125" s="16"/>
    </row>
    <row r="16126" spans="22:22" ht="20.100000000000001" customHeight="1" x14ac:dyDescent="0.2">
      <c r="V16126" s="16"/>
    </row>
    <row r="16127" spans="22:22" ht="20.100000000000001" customHeight="1" x14ac:dyDescent="0.2">
      <c r="V16127" s="16"/>
    </row>
    <row r="16128" spans="22:22" ht="20.100000000000001" customHeight="1" x14ac:dyDescent="0.2">
      <c r="V16128" s="16"/>
    </row>
    <row r="16129" spans="22:22" ht="20.100000000000001" customHeight="1" x14ac:dyDescent="0.2">
      <c r="V16129" s="16"/>
    </row>
    <row r="16130" spans="22:22" ht="20.100000000000001" customHeight="1" x14ac:dyDescent="0.2">
      <c r="V16130" s="16"/>
    </row>
    <row r="16131" spans="22:22" ht="20.100000000000001" customHeight="1" x14ac:dyDescent="0.2">
      <c r="V16131" s="16"/>
    </row>
    <row r="16132" spans="22:22" ht="20.100000000000001" customHeight="1" x14ac:dyDescent="0.2">
      <c r="V16132" s="16"/>
    </row>
    <row r="16133" spans="22:22" ht="20.100000000000001" customHeight="1" x14ac:dyDescent="0.2">
      <c r="V16133" s="16"/>
    </row>
    <row r="16134" spans="22:22" ht="20.100000000000001" customHeight="1" x14ac:dyDescent="0.2">
      <c r="V16134" s="16"/>
    </row>
    <row r="16135" spans="22:22" ht="20.100000000000001" customHeight="1" x14ac:dyDescent="0.2">
      <c r="V16135" s="16"/>
    </row>
    <row r="16136" spans="22:22" ht="20.100000000000001" customHeight="1" x14ac:dyDescent="0.2">
      <c r="V16136" s="16"/>
    </row>
    <row r="16137" spans="22:22" ht="20.100000000000001" customHeight="1" x14ac:dyDescent="0.2">
      <c r="V16137" s="16"/>
    </row>
    <row r="16138" spans="22:22" ht="20.100000000000001" customHeight="1" x14ac:dyDescent="0.2">
      <c r="V16138" s="16"/>
    </row>
    <row r="16139" spans="22:22" ht="20.100000000000001" customHeight="1" x14ac:dyDescent="0.2">
      <c r="V16139" s="16"/>
    </row>
    <row r="16140" spans="22:22" ht="20.100000000000001" customHeight="1" x14ac:dyDescent="0.2">
      <c r="V16140" s="16"/>
    </row>
    <row r="16141" spans="22:22" ht="20.100000000000001" customHeight="1" x14ac:dyDescent="0.2">
      <c r="V16141" s="16"/>
    </row>
    <row r="16142" spans="22:22" ht="20.100000000000001" customHeight="1" x14ac:dyDescent="0.2">
      <c r="V16142" s="16"/>
    </row>
    <row r="16143" spans="22:22" ht="20.100000000000001" customHeight="1" x14ac:dyDescent="0.2">
      <c r="V16143" s="16"/>
    </row>
    <row r="16144" spans="22:22" ht="20.100000000000001" customHeight="1" x14ac:dyDescent="0.2">
      <c r="V16144" s="16"/>
    </row>
    <row r="16145" spans="22:22" ht="20.100000000000001" customHeight="1" x14ac:dyDescent="0.2">
      <c r="V16145" s="16"/>
    </row>
    <row r="16146" spans="22:22" ht="20.100000000000001" customHeight="1" x14ac:dyDescent="0.2">
      <c r="V16146" s="16"/>
    </row>
    <row r="16147" spans="22:22" ht="20.100000000000001" customHeight="1" x14ac:dyDescent="0.2">
      <c r="V16147" s="16"/>
    </row>
    <row r="16148" spans="22:22" ht="20.100000000000001" customHeight="1" x14ac:dyDescent="0.2">
      <c r="V16148" s="16"/>
    </row>
    <row r="16149" spans="22:22" ht="20.100000000000001" customHeight="1" x14ac:dyDescent="0.2">
      <c r="V16149" s="16"/>
    </row>
    <row r="16150" spans="22:22" ht="20.100000000000001" customHeight="1" x14ac:dyDescent="0.2">
      <c r="V16150" s="16"/>
    </row>
    <row r="16151" spans="22:22" ht="20.100000000000001" customHeight="1" x14ac:dyDescent="0.2">
      <c r="V16151" s="16"/>
    </row>
    <row r="16152" spans="22:22" ht="20.100000000000001" customHeight="1" x14ac:dyDescent="0.2">
      <c r="V16152" s="16"/>
    </row>
    <row r="16153" spans="22:22" ht="20.100000000000001" customHeight="1" x14ac:dyDescent="0.2">
      <c r="V16153" s="16"/>
    </row>
    <row r="16154" spans="22:22" ht="20.100000000000001" customHeight="1" x14ac:dyDescent="0.2">
      <c r="V16154" s="16"/>
    </row>
    <row r="16155" spans="22:22" ht="20.100000000000001" customHeight="1" x14ac:dyDescent="0.2">
      <c r="V16155" s="16"/>
    </row>
    <row r="16156" spans="22:22" ht="20.100000000000001" customHeight="1" x14ac:dyDescent="0.2">
      <c r="V16156" s="16"/>
    </row>
    <row r="16157" spans="22:22" ht="20.100000000000001" customHeight="1" x14ac:dyDescent="0.2">
      <c r="V16157" s="16"/>
    </row>
    <row r="16158" spans="22:22" ht="20.100000000000001" customHeight="1" x14ac:dyDescent="0.2">
      <c r="V16158" s="16"/>
    </row>
    <row r="16159" spans="22:22" ht="20.100000000000001" customHeight="1" x14ac:dyDescent="0.2">
      <c r="V16159" s="16"/>
    </row>
    <row r="16160" spans="22:22" ht="20.100000000000001" customHeight="1" x14ac:dyDescent="0.2">
      <c r="V16160" s="16"/>
    </row>
    <row r="16161" spans="22:22" ht="20.100000000000001" customHeight="1" x14ac:dyDescent="0.2">
      <c r="V16161" s="16"/>
    </row>
    <row r="16162" spans="22:22" ht="20.100000000000001" customHeight="1" x14ac:dyDescent="0.2">
      <c r="V16162" s="16"/>
    </row>
    <row r="16163" spans="22:22" ht="20.100000000000001" customHeight="1" x14ac:dyDescent="0.2">
      <c r="V16163" s="16"/>
    </row>
    <row r="16164" spans="22:22" ht="20.100000000000001" customHeight="1" x14ac:dyDescent="0.2">
      <c r="V16164" s="16"/>
    </row>
    <row r="16165" spans="22:22" ht="20.100000000000001" customHeight="1" x14ac:dyDescent="0.2">
      <c r="V16165" s="16"/>
    </row>
    <row r="16166" spans="22:22" ht="20.100000000000001" customHeight="1" x14ac:dyDescent="0.2">
      <c r="V16166" s="16"/>
    </row>
    <row r="16167" spans="22:22" ht="20.100000000000001" customHeight="1" x14ac:dyDescent="0.2">
      <c r="V16167" s="16"/>
    </row>
    <row r="16168" spans="22:22" ht="20.100000000000001" customHeight="1" x14ac:dyDescent="0.2">
      <c r="V16168" s="16"/>
    </row>
    <row r="16169" spans="22:22" ht="20.100000000000001" customHeight="1" x14ac:dyDescent="0.2">
      <c r="V16169" s="16"/>
    </row>
    <row r="16170" spans="22:22" ht="20.100000000000001" customHeight="1" x14ac:dyDescent="0.2">
      <c r="V16170" s="16"/>
    </row>
    <row r="16171" spans="22:22" ht="20.100000000000001" customHeight="1" x14ac:dyDescent="0.2">
      <c r="V16171" s="16"/>
    </row>
    <row r="16172" spans="22:22" ht="20.100000000000001" customHeight="1" x14ac:dyDescent="0.2">
      <c r="V16172" s="16"/>
    </row>
    <row r="16173" spans="22:22" ht="20.100000000000001" customHeight="1" x14ac:dyDescent="0.2">
      <c r="V16173" s="16"/>
    </row>
    <row r="16174" spans="22:22" ht="20.100000000000001" customHeight="1" x14ac:dyDescent="0.2">
      <c r="V16174" s="16"/>
    </row>
    <row r="16175" spans="22:22" ht="20.100000000000001" customHeight="1" x14ac:dyDescent="0.2">
      <c r="V16175" s="16"/>
    </row>
    <row r="16176" spans="22:22" ht="20.100000000000001" customHeight="1" x14ac:dyDescent="0.2">
      <c r="V16176" s="16"/>
    </row>
    <row r="16177" spans="22:22" ht="20.100000000000001" customHeight="1" x14ac:dyDescent="0.2">
      <c r="V16177" s="16"/>
    </row>
    <row r="16178" spans="22:22" ht="20.100000000000001" customHeight="1" x14ac:dyDescent="0.2">
      <c r="V16178" s="16"/>
    </row>
    <row r="16179" spans="22:22" ht="20.100000000000001" customHeight="1" x14ac:dyDescent="0.2">
      <c r="V16179" s="16"/>
    </row>
    <row r="16180" spans="22:22" ht="20.100000000000001" customHeight="1" x14ac:dyDescent="0.2">
      <c r="V16180" s="16"/>
    </row>
    <row r="16181" spans="22:22" ht="20.100000000000001" customHeight="1" x14ac:dyDescent="0.2">
      <c r="V16181" s="16"/>
    </row>
    <row r="16182" spans="22:22" ht="20.100000000000001" customHeight="1" x14ac:dyDescent="0.2">
      <c r="V16182" s="16"/>
    </row>
    <row r="16183" spans="22:22" ht="20.100000000000001" customHeight="1" x14ac:dyDescent="0.2">
      <c r="V16183" s="16"/>
    </row>
    <row r="16184" spans="22:22" ht="20.100000000000001" customHeight="1" x14ac:dyDescent="0.2">
      <c r="V16184" s="16"/>
    </row>
    <row r="16185" spans="22:22" ht="20.100000000000001" customHeight="1" x14ac:dyDescent="0.2">
      <c r="V16185" s="16"/>
    </row>
    <row r="16186" spans="22:22" ht="20.100000000000001" customHeight="1" x14ac:dyDescent="0.2">
      <c r="V16186" s="16"/>
    </row>
    <row r="16187" spans="22:22" ht="20.100000000000001" customHeight="1" x14ac:dyDescent="0.2">
      <c r="V16187" s="16"/>
    </row>
    <row r="16188" spans="22:22" ht="20.100000000000001" customHeight="1" x14ac:dyDescent="0.2">
      <c r="V16188" s="16"/>
    </row>
    <row r="16189" spans="22:22" ht="20.100000000000001" customHeight="1" x14ac:dyDescent="0.2">
      <c r="V16189" s="16"/>
    </row>
    <row r="16190" spans="22:22" ht="20.100000000000001" customHeight="1" x14ac:dyDescent="0.2">
      <c r="V16190" s="16"/>
    </row>
    <row r="16191" spans="22:22" ht="20.100000000000001" customHeight="1" x14ac:dyDescent="0.2">
      <c r="V16191" s="16"/>
    </row>
    <row r="16192" spans="22:22" ht="20.100000000000001" customHeight="1" x14ac:dyDescent="0.2">
      <c r="V16192" s="16"/>
    </row>
    <row r="16193" spans="22:22" ht="20.100000000000001" customHeight="1" x14ac:dyDescent="0.2">
      <c r="V16193" s="16"/>
    </row>
    <row r="16194" spans="22:22" ht="20.100000000000001" customHeight="1" x14ac:dyDescent="0.2">
      <c r="V16194" s="16"/>
    </row>
    <row r="16195" spans="22:22" ht="20.100000000000001" customHeight="1" x14ac:dyDescent="0.2">
      <c r="V16195" s="16"/>
    </row>
    <row r="16196" spans="22:22" ht="20.100000000000001" customHeight="1" x14ac:dyDescent="0.2">
      <c r="V16196" s="16"/>
    </row>
    <row r="16197" spans="22:22" ht="20.100000000000001" customHeight="1" x14ac:dyDescent="0.2">
      <c r="V16197" s="16"/>
    </row>
    <row r="16198" spans="22:22" ht="20.100000000000001" customHeight="1" x14ac:dyDescent="0.2">
      <c r="V16198" s="16"/>
    </row>
    <row r="16199" spans="22:22" ht="20.100000000000001" customHeight="1" x14ac:dyDescent="0.2">
      <c r="V16199" s="16"/>
    </row>
    <row r="16200" spans="22:22" ht="20.100000000000001" customHeight="1" x14ac:dyDescent="0.2">
      <c r="V16200" s="16"/>
    </row>
    <row r="16201" spans="22:22" ht="20.100000000000001" customHeight="1" x14ac:dyDescent="0.2">
      <c r="V16201" s="16"/>
    </row>
    <row r="16202" spans="22:22" ht="20.100000000000001" customHeight="1" x14ac:dyDescent="0.2">
      <c r="V16202" s="16"/>
    </row>
    <row r="16203" spans="22:22" ht="20.100000000000001" customHeight="1" x14ac:dyDescent="0.2">
      <c r="V16203" s="16"/>
    </row>
    <row r="16204" spans="22:22" ht="20.100000000000001" customHeight="1" x14ac:dyDescent="0.2">
      <c r="V16204" s="16"/>
    </row>
    <row r="16205" spans="22:22" ht="20.100000000000001" customHeight="1" x14ac:dyDescent="0.2">
      <c r="V16205" s="16"/>
    </row>
    <row r="16206" spans="22:22" ht="20.100000000000001" customHeight="1" x14ac:dyDescent="0.2">
      <c r="V16206" s="16"/>
    </row>
    <row r="16207" spans="22:22" ht="20.100000000000001" customHeight="1" x14ac:dyDescent="0.2">
      <c r="V16207" s="16"/>
    </row>
    <row r="16208" spans="22:22" ht="20.100000000000001" customHeight="1" x14ac:dyDescent="0.2">
      <c r="V16208" s="16"/>
    </row>
    <row r="16209" spans="22:22" ht="20.100000000000001" customHeight="1" x14ac:dyDescent="0.2">
      <c r="V16209" s="16"/>
    </row>
    <row r="16210" spans="22:22" ht="20.100000000000001" customHeight="1" x14ac:dyDescent="0.2">
      <c r="V16210" s="16"/>
    </row>
    <row r="16211" spans="22:22" ht="20.100000000000001" customHeight="1" x14ac:dyDescent="0.2">
      <c r="V16211" s="16"/>
    </row>
    <row r="16212" spans="22:22" ht="20.100000000000001" customHeight="1" x14ac:dyDescent="0.2">
      <c r="V16212" s="16"/>
    </row>
    <row r="16213" spans="22:22" ht="20.100000000000001" customHeight="1" x14ac:dyDescent="0.2">
      <c r="V16213" s="16"/>
    </row>
    <row r="16214" spans="22:22" ht="20.100000000000001" customHeight="1" x14ac:dyDescent="0.2">
      <c r="V16214" s="16"/>
    </row>
    <row r="16215" spans="22:22" ht="20.100000000000001" customHeight="1" x14ac:dyDescent="0.2">
      <c r="V16215" s="16"/>
    </row>
    <row r="16216" spans="22:22" ht="20.100000000000001" customHeight="1" x14ac:dyDescent="0.2">
      <c r="V16216" s="16"/>
    </row>
    <row r="16217" spans="22:22" ht="20.100000000000001" customHeight="1" x14ac:dyDescent="0.2">
      <c r="V16217" s="16"/>
    </row>
    <row r="16218" spans="22:22" ht="20.100000000000001" customHeight="1" x14ac:dyDescent="0.2">
      <c r="V16218" s="16"/>
    </row>
    <row r="16219" spans="22:22" ht="20.100000000000001" customHeight="1" x14ac:dyDescent="0.2">
      <c r="V16219" s="16"/>
    </row>
    <row r="16220" spans="22:22" ht="20.100000000000001" customHeight="1" x14ac:dyDescent="0.2">
      <c r="V16220" s="16"/>
    </row>
    <row r="16221" spans="22:22" ht="20.100000000000001" customHeight="1" x14ac:dyDescent="0.2">
      <c r="V16221" s="16"/>
    </row>
    <row r="16222" spans="22:22" ht="20.100000000000001" customHeight="1" x14ac:dyDescent="0.2">
      <c r="V16222" s="16"/>
    </row>
    <row r="16223" spans="22:22" ht="20.100000000000001" customHeight="1" x14ac:dyDescent="0.2">
      <c r="V16223" s="16"/>
    </row>
    <row r="16224" spans="22:22" ht="20.100000000000001" customHeight="1" x14ac:dyDescent="0.2">
      <c r="V16224" s="16"/>
    </row>
    <row r="16225" spans="22:22" ht="20.100000000000001" customHeight="1" x14ac:dyDescent="0.2">
      <c r="V16225" s="16"/>
    </row>
    <row r="16226" spans="22:22" ht="20.100000000000001" customHeight="1" x14ac:dyDescent="0.2">
      <c r="V16226" s="16"/>
    </row>
    <row r="16227" spans="22:22" ht="20.100000000000001" customHeight="1" x14ac:dyDescent="0.2">
      <c r="V16227" s="16"/>
    </row>
    <row r="16228" spans="22:22" ht="20.100000000000001" customHeight="1" x14ac:dyDescent="0.2">
      <c r="V16228" s="16"/>
    </row>
    <row r="16229" spans="22:22" ht="20.100000000000001" customHeight="1" x14ac:dyDescent="0.2">
      <c r="V16229" s="16"/>
    </row>
    <row r="16230" spans="22:22" ht="20.100000000000001" customHeight="1" x14ac:dyDescent="0.2">
      <c r="V16230" s="16"/>
    </row>
    <row r="16231" spans="22:22" ht="20.100000000000001" customHeight="1" x14ac:dyDescent="0.2">
      <c r="V16231" s="16"/>
    </row>
    <row r="16232" spans="22:22" ht="20.100000000000001" customHeight="1" x14ac:dyDescent="0.2">
      <c r="V16232" s="16"/>
    </row>
    <row r="16233" spans="22:22" ht="20.100000000000001" customHeight="1" x14ac:dyDescent="0.2">
      <c r="V16233" s="16"/>
    </row>
    <row r="16234" spans="22:22" ht="20.100000000000001" customHeight="1" x14ac:dyDescent="0.2">
      <c r="V16234" s="16"/>
    </row>
    <row r="16235" spans="22:22" ht="20.100000000000001" customHeight="1" x14ac:dyDescent="0.2">
      <c r="V16235" s="16"/>
    </row>
    <row r="16236" spans="22:22" ht="20.100000000000001" customHeight="1" x14ac:dyDescent="0.2">
      <c r="V16236" s="16"/>
    </row>
    <row r="16237" spans="22:22" ht="20.100000000000001" customHeight="1" x14ac:dyDescent="0.2">
      <c r="V16237" s="16"/>
    </row>
    <row r="16238" spans="22:22" ht="20.100000000000001" customHeight="1" x14ac:dyDescent="0.2">
      <c r="V16238" s="16"/>
    </row>
    <row r="16239" spans="22:22" ht="20.100000000000001" customHeight="1" x14ac:dyDescent="0.2">
      <c r="V16239" s="16"/>
    </row>
    <row r="16240" spans="22:22" ht="20.100000000000001" customHeight="1" x14ac:dyDescent="0.2">
      <c r="V16240" s="16"/>
    </row>
    <row r="16241" spans="22:22" ht="20.100000000000001" customHeight="1" x14ac:dyDescent="0.2">
      <c r="V16241" s="16"/>
    </row>
    <row r="16242" spans="22:22" ht="20.100000000000001" customHeight="1" x14ac:dyDescent="0.2">
      <c r="V16242" s="16"/>
    </row>
    <row r="16243" spans="22:22" ht="20.100000000000001" customHeight="1" x14ac:dyDescent="0.2">
      <c r="V16243" s="16"/>
    </row>
    <row r="16244" spans="22:22" ht="20.100000000000001" customHeight="1" x14ac:dyDescent="0.2">
      <c r="V16244" s="16"/>
    </row>
    <row r="16245" spans="22:22" ht="20.100000000000001" customHeight="1" x14ac:dyDescent="0.2">
      <c r="V16245" s="16"/>
    </row>
    <row r="16246" spans="22:22" ht="20.100000000000001" customHeight="1" x14ac:dyDescent="0.2">
      <c r="V16246" s="16"/>
    </row>
    <row r="16247" spans="22:22" ht="20.100000000000001" customHeight="1" x14ac:dyDescent="0.2">
      <c r="V16247" s="16"/>
    </row>
    <row r="16248" spans="22:22" ht="20.100000000000001" customHeight="1" x14ac:dyDescent="0.2">
      <c r="V16248" s="16"/>
    </row>
    <row r="16249" spans="22:22" ht="20.100000000000001" customHeight="1" x14ac:dyDescent="0.2">
      <c r="V16249" s="16"/>
    </row>
    <row r="16250" spans="22:22" ht="20.100000000000001" customHeight="1" x14ac:dyDescent="0.2">
      <c r="V16250" s="16"/>
    </row>
    <row r="16251" spans="22:22" ht="20.100000000000001" customHeight="1" x14ac:dyDescent="0.2">
      <c r="V16251" s="16"/>
    </row>
    <row r="16252" spans="22:22" ht="20.100000000000001" customHeight="1" x14ac:dyDescent="0.2">
      <c r="V16252" s="16"/>
    </row>
    <row r="16253" spans="22:22" ht="20.100000000000001" customHeight="1" x14ac:dyDescent="0.2">
      <c r="V16253" s="16"/>
    </row>
    <row r="16254" spans="22:22" ht="20.100000000000001" customHeight="1" x14ac:dyDescent="0.2">
      <c r="V16254" s="16"/>
    </row>
    <row r="16255" spans="22:22" ht="20.100000000000001" customHeight="1" x14ac:dyDescent="0.2">
      <c r="V16255" s="16"/>
    </row>
    <row r="16256" spans="22:22" ht="20.100000000000001" customHeight="1" x14ac:dyDescent="0.2">
      <c r="V16256" s="16"/>
    </row>
    <row r="16257" spans="22:22" ht="20.100000000000001" customHeight="1" x14ac:dyDescent="0.2">
      <c r="V16257" s="16"/>
    </row>
    <row r="16258" spans="22:22" ht="20.100000000000001" customHeight="1" x14ac:dyDescent="0.2">
      <c r="V16258" s="16"/>
    </row>
    <row r="16259" spans="22:22" ht="20.100000000000001" customHeight="1" x14ac:dyDescent="0.2">
      <c r="V16259" s="16"/>
    </row>
    <row r="16260" spans="22:22" ht="20.100000000000001" customHeight="1" x14ac:dyDescent="0.2">
      <c r="V16260" s="16"/>
    </row>
    <row r="16261" spans="22:22" ht="20.100000000000001" customHeight="1" x14ac:dyDescent="0.2">
      <c r="V16261" s="16"/>
    </row>
    <row r="16262" spans="22:22" ht="20.100000000000001" customHeight="1" x14ac:dyDescent="0.2">
      <c r="V16262" s="16"/>
    </row>
    <row r="16263" spans="22:22" ht="20.100000000000001" customHeight="1" x14ac:dyDescent="0.2">
      <c r="V16263" s="16"/>
    </row>
    <row r="16264" spans="22:22" ht="20.100000000000001" customHeight="1" x14ac:dyDescent="0.2">
      <c r="V16264" s="16"/>
    </row>
    <row r="16265" spans="22:22" ht="20.100000000000001" customHeight="1" x14ac:dyDescent="0.2">
      <c r="V16265" s="16"/>
    </row>
    <row r="16266" spans="22:22" ht="20.100000000000001" customHeight="1" x14ac:dyDescent="0.2">
      <c r="V16266" s="16"/>
    </row>
    <row r="16267" spans="22:22" ht="20.100000000000001" customHeight="1" x14ac:dyDescent="0.2">
      <c r="V16267" s="16"/>
    </row>
    <row r="16268" spans="22:22" ht="20.100000000000001" customHeight="1" x14ac:dyDescent="0.2">
      <c r="V16268" s="16"/>
    </row>
    <row r="16269" spans="22:22" ht="20.100000000000001" customHeight="1" x14ac:dyDescent="0.2">
      <c r="V16269" s="16"/>
    </row>
    <row r="16270" spans="22:22" ht="20.100000000000001" customHeight="1" x14ac:dyDescent="0.2">
      <c r="V16270" s="16"/>
    </row>
    <row r="16271" spans="22:22" ht="20.100000000000001" customHeight="1" x14ac:dyDescent="0.2">
      <c r="V16271" s="16"/>
    </row>
    <row r="16272" spans="22:22" ht="20.100000000000001" customHeight="1" x14ac:dyDescent="0.2">
      <c r="V16272" s="16"/>
    </row>
    <row r="16273" spans="22:22" ht="20.100000000000001" customHeight="1" x14ac:dyDescent="0.2">
      <c r="V16273" s="16"/>
    </row>
    <row r="16274" spans="22:22" ht="20.100000000000001" customHeight="1" x14ac:dyDescent="0.2">
      <c r="V16274" s="16"/>
    </row>
    <row r="16275" spans="22:22" ht="20.100000000000001" customHeight="1" x14ac:dyDescent="0.2">
      <c r="V16275" s="16"/>
    </row>
    <row r="16276" spans="22:22" ht="20.100000000000001" customHeight="1" x14ac:dyDescent="0.2">
      <c r="V16276" s="16"/>
    </row>
    <row r="16277" spans="22:22" ht="20.100000000000001" customHeight="1" x14ac:dyDescent="0.2">
      <c r="V16277" s="16"/>
    </row>
    <row r="16278" spans="22:22" ht="20.100000000000001" customHeight="1" x14ac:dyDescent="0.2">
      <c r="V16278" s="16"/>
    </row>
    <row r="16279" spans="22:22" ht="20.100000000000001" customHeight="1" x14ac:dyDescent="0.2">
      <c r="V16279" s="16"/>
    </row>
    <row r="16280" spans="22:22" ht="20.100000000000001" customHeight="1" x14ac:dyDescent="0.2">
      <c r="V16280" s="16"/>
    </row>
    <row r="16281" spans="22:22" ht="20.100000000000001" customHeight="1" x14ac:dyDescent="0.2">
      <c r="V16281" s="16"/>
    </row>
    <row r="16282" spans="22:22" ht="20.100000000000001" customHeight="1" x14ac:dyDescent="0.2">
      <c r="V16282" s="16"/>
    </row>
    <row r="16283" spans="22:22" ht="20.100000000000001" customHeight="1" x14ac:dyDescent="0.2">
      <c r="V16283" s="16"/>
    </row>
    <row r="16284" spans="22:22" ht="20.100000000000001" customHeight="1" x14ac:dyDescent="0.2">
      <c r="V16284" s="16"/>
    </row>
    <row r="16285" spans="22:22" ht="20.100000000000001" customHeight="1" x14ac:dyDescent="0.2">
      <c r="V16285" s="16"/>
    </row>
    <row r="16286" spans="22:22" ht="20.100000000000001" customHeight="1" x14ac:dyDescent="0.2">
      <c r="V16286" s="16"/>
    </row>
    <row r="16287" spans="22:22" ht="20.100000000000001" customHeight="1" x14ac:dyDescent="0.2">
      <c r="V16287" s="16"/>
    </row>
    <row r="16288" spans="22:22" ht="20.100000000000001" customHeight="1" x14ac:dyDescent="0.2">
      <c r="V16288" s="16"/>
    </row>
    <row r="16289" spans="22:22" ht="20.100000000000001" customHeight="1" x14ac:dyDescent="0.2">
      <c r="V16289" s="16"/>
    </row>
    <row r="16290" spans="22:22" ht="20.100000000000001" customHeight="1" x14ac:dyDescent="0.2">
      <c r="V16290" s="16"/>
    </row>
    <row r="16291" spans="22:22" ht="20.100000000000001" customHeight="1" x14ac:dyDescent="0.2">
      <c r="V16291" s="16"/>
    </row>
    <row r="16292" spans="22:22" ht="20.100000000000001" customHeight="1" x14ac:dyDescent="0.2">
      <c r="V16292" s="16"/>
    </row>
    <row r="16293" spans="22:22" ht="20.100000000000001" customHeight="1" x14ac:dyDescent="0.2">
      <c r="V16293" s="16"/>
    </row>
    <row r="16294" spans="22:22" ht="20.100000000000001" customHeight="1" x14ac:dyDescent="0.2">
      <c r="V16294" s="16"/>
    </row>
    <row r="16295" spans="22:22" ht="20.100000000000001" customHeight="1" x14ac:dyDescent="0.2">
      <c r="V16295" s="16"/>
    </row>
    <row r="16296" spans="22:22" ht="20.100000000000001" customHeight="1" x14ac:dyDescent="0.2">
      <c r="V16296" s="16"/>
    </row>
    <row r="16297" spans="22:22" ht="20.100000000000001" customHeight="1" x14ac:dyDescent="0.2">
      <c r="V16297" s="16"/>
    </row>
    <row r="16298" spans="22:22" ht="20.100000000000001" customHeight="1" x14ac:dyDescent="0.2">
      <c r="V16298" s="16"/>
    </row>
    <row r="16299" spans="22:22" ht="20.100000000000001" customHeight="1" x14ac:dyDescent="0.2">
      <c r="V16299" s="16"/>
    </row>
    <row r="16300" spans="22:22" ht="20.100000000000001" customHeight="1" x14ac:dyDescent="0.2">
      <c r="V16300" s="16"/>
    </row>
    <row r="16301" spans="22:22" ht="20.100000000000001" customHeight="1" x14ac:dyDescent="0.2">
      <c r="V16301" s="16"/>
    </row>
    <row r="16302" spans="22:22" ht="20.100000000000001" customHeight="1" x14ac:dyDescent="0.2">
      <c r="V16302" s="16"/>
    </row>
    <row r="16303" spans="22:22" ht="20.100000000000001" customHeight="1" x14ac:dyDescent="0.2">
      <c r="V16303" s="16"/>
    </row>
    <row r="16304" spans="22:22" ht="20.100000000000001" customHeight="1" x14ac:dyDescent="0.2">
      <c r="V16304" s="16"/>
    </row>
    <row r="16305" spans="22:22" ht="20.100000000000001" customHeight="1" x14ac:dyDescent="0.2">
      <c r="V16305" s="16"/>
    </row>
    <row r="16306" spans="22:22" ht="20.100000000000001" customHeight="1" x14ac:dyDescent="0.2">
      <c r="V16306" s="16"/>
    </row>
    <row r="16307" spans="22:22" ht="20.100000000000001" customHeight="1" x14ac:dyDescent="0.2">
      <c r="V16307" s="16"/>
    </row>
    <row r="16308" spans="22:22" ht="20.100000000000001" customHeight="1" x14ac:dyDescent="0.2">
      <c r="V16308" s="16"/>
    </row>
    <row r="16309" spans="22:22" ht="20.100000000000001" customHeight="1" x14ac:dyDescent="0.2">
      <c r="V16309" s="16"/>
    </row>
    <row r="16310" spans="22:22" ht="20.100000000000001" customHeight="1" x14ac:dyDescent="0.2">
      <c r="V16310" s="16"/>
    </row>
    <row r="16311" spans="22:22" ht="20.100000000000001" customHeight="1" x14ac:dyDescent="0.2">
      <c r="V16311" s="16"/>
    </row>
    <row r="16312" spans="22:22" ht="20.100000000000001" customHeight="1" x14ac:dyDescent="0.2">
      <c r="V16312" s="16"/>
    </row>
    <row r="16313" spans="22:22" ht="20.100000000000001" customHeight="1" x14ac:dyDescent="0.2">
      <c r="V16313" s="16"/>
    </row>
    <row r="16314" spans="22:22" ht="20.100000000000001" customHeight="1" x14ac:dyDescent="0.2">
      <c r="V16314" s="16"/>
    </row>
    <row r="16315" spans="22:22" ht="20.100000000000001" customHeight="1" x14ac:dyDescent="0.2">
      <c r="V16315" s="16"/>
    </row>
    <row r="16316" spans="22:22" ht="20.100000000000001" customHeight="1" x14ac:dyDescent="0.2">
      <c r="V16316" s="16"/>
    </row>
    <row r="16317" spans="22:22" ht="20.100000000000001" customHeight="1" x14ac:dyDescent="0.2">
      <c r="V16317" s="16"/>
    </row>
    <row r="16318" spans="22:22" ht="20.100000000000001" customHeight="1" x14ac:dyDescent="0.2">
      <c r="V16318" s="16"/>
    </row>
    <row r="16319" spans="22:22" ht="20.100000000000001" customHeight="1" x14ac:dyDescent="0.2">
      <c r="V16319" s="16"/>
    </row>
    <row r="16320" spans="22:22" ht="20.100000000000001" customHeight="1" x14ac:dyDescent="0.2">
      <c r="V16320" s="16"/>
    </row>
    <row r="16321" spans="22:22" ht="20.100000000000001" customHeight="1" x14ac:dyDescent="0.2">
      <c r="V16321" s="16"/>
    </row>
    <row r="16322" spans="22:22" ht="20.100000000000001" customHeight="1" x14ac:dyDescent="0.2">
      <c r="V16322" s="16"/>
    </row>
    <row r="16323" spans="22:22" ht="20.100000000000001" customHeight="1" x14ac:dyDescent="0.2">
      <c r="V16323" s="16"/>
    </row>
    <row r="16324" spans="22:22" ht="20.100000000000001" customHeight="1" x14ac:dyDescent="0.2">
      <c r="V16324" s="16"/>
    </row>
    <row r="16325" spans="22:22" ht="20.100000000000001" customHeight="1" x14ac:dyDescent="0.2">
      <c r="V16325" s="16"/>
    </row>
    <row r="16326" spans="22:22" ht="20.100000000000001" customHeight="1" x14ac:dyDescent="0.2">
      <c r="V16326" s="16"/>
    </row>
    <row r="16327" spans="22:22" ht="20.100000000000001" customHeight="1" x14ac:dyDescent="0.2">
      <c r="V16327" s="16"/>
    </row>
    <row r="16328" spans="22:22" ht="20.100000000000001" customHeight="1" x14ac:dyDescent="0.2">
      <c r="V16328" s="16"/>
    </row>
    <row r="16329" spans="22:22" ht="20.100000000000001" customHeight="1" x14ac:dyDescent="0.2">
      <c r="V16329" s="16"/>
    </row>
    <row r="16330" spans="22:22" ht="20.100000000000001" customHeight="1" x14ac:dyDescent="0.2">
      <c r="V16330" s="16"/>
    </row>
    <row r="16331" spans="22:22" ht="20.100000000000001" customHeight="1" x14ac:dyDescent="0.2">
      <c r="V16331" s="16"/>
    </row>
    <row r="16332" spans="22:22" ht="20.100000000000001" customHeight="1" x14ac:dyDescent="0.2">
      <c r="V16332" s="16"/>
    </row>
    <row r="16333" spans="22:22" ht="20.100000000000001" customHeight="1" x14ac:dyDescent="0.2">
      <c r="V16333" s="16"/>
    </row>
    <row r="16334" spans="22:22" ht="20.100000000000001" customHeight="1" x14ac:dyDescent="0.2">
      <c r="V16334" s="16"/>
    </row>
    <row r="16335" spans="22:22" ht="20.100000000000001" customHeight="1" x14ac:dyDescent="0.2">
      <c r="V16335" s="16"/>
    </row>
    <row r="16336" spans="22:22" ht="20.100000000000001" customHeight="1" x14ac:dyDescent="0.2">
      <c r="V16336" s="16"/>
    </row>
    <row r="16337" spans="22:22" ht="20.100000000000001" customHeight="1" x14ac:dyDescent="0.2">
      <c r="V16337" s="16"/>
    </row>
    <row r="16338" spans="22:22" ht="20.100000000000001" customHeight="1" x14ac:dyDescent="0.2">
      <c r="V16338" s="16"/>
    </row>
    <row r="16339" spans="22:22" ht="20.100000000000001" customHeight="1" x14ac:dyDescent="0.2">
      <c r="V16339" s="16"/>
    </row>
    <row r="16340" spans="22:22" ht="20.100000000000001" customHeight="1" x14ac:dyDescent="0.2">
      <c r="V16340" s="16"/>
    </row>
    <row r="16341" spans="22:22" ht="20.100000000000001" customHeight="1" x14ac:dyDescent="0.2">
      <c r="V16341" s="16"/>
    </row>
    <row r="16342" spans="22:22" ht="20.100000000000001" customHeight="1" x14ac:dyDescent="0.2">
      <c r="V16342" s="16"/>
    </row>
    <row r="16343" spans="22:22" ht="20.100000000000001" customHeight="1" x14ac:dyDescent="0.2">
      <c r="V16343" s="16"/>
    </row>
    <row r="16344" spans="22:22" ht="20.100000000000001" customHeight="1" x14ac:dyDescent="0.2">
      <c r="V16344" s="16"/>
    </row>
    <row r="16345" spans="22:22" ht="20.100000000000001" customHeight="1" x14ac:dyDescent="0.2">
      <c r="V16345" s="16"/>
    </row>
    <row r="16346" spans="22:22" ht="20.100000000000001" customHeight="1" x14ac:dyDescent="0.2">
      <c r="V16346" s="16"/>
    </row>
    <row r="16347" spans="22:22" ht="20.100000000000001" customHeight="1" x14ac:dyDescent="0.2">
      <c r="V16347" s="16"/>
    </row>
    <row r="16348" spans="22:22" ht="20.100000000000001" customHeight="1" x14ac:dyDescent="0.2">
      <c r="V16348" s="16"/>
    </row>
    <row r="16349" spans="22:22" ht="20.100000000000001" customHeight="1" x14ac:dyDescent="0.2">
      <c r="V16349" s="16"/>
    </row>
    <row r="16350" spans="22:22" ht="20.100000000000001" customHeight="1" x14ac:dyDescent="0.2">
      <c r="V16350" s="16"/>
    </row>
    <row r="16351" spans="22:22" ht="20.100000000000001" customHeight="1" x14ac:dyDescent="0.2">
      <c r="V16351" s="16"/>
    </row>
    <row r="16352" spans="22:22" ht="20.100000000000001" customHeight="1" x14ac:dyDescent="0.2">
      <c r="V16352" s="16"/>
    </row>
    <row r="16353" spans="22:22" ht="20.100000000000001" customHeight="1" x14ac:dyDescent="0.2">
      <c r="V16353" s="16"/>
    </row>
    <row r="16354" spans="22:22" ht="20.100000000000001" customHeight="1" x14ac:dyDescent="0.2">
      <c r="V16354" s="16"/>
    </row>
    <row r="16355" spans="22:22" ht="20.100000000000001" customHeight="1" x14ac:dyDescent="0.2">
      <c r="V16355" s="16"/>
    </row>
    <row r="16356" spans="22:22" ht="20.100000000000001" customHeight="1" x14ac:dyDescent="0.2">
      <c r="V16356" s="16"/>
    </row>
    <row r="16357" spans="22:22" ht="20.100000000000001" customHeight="1" x14ac:dyDescent="0.2">
      <c r="V16357" s="16"/>
    </row>
    <row r="16358" spans="22:22" ht="20.100000000000001" customHeight="1" x14ac:dyDescent="0.2">
      <c r="V16358" s="16"/>
    </row>
    <row r="16359" spans="22:22" ht="20.100000000000001" customHeight="1" x14ac:dyDescent="0.2">
      <c r="V16359" s="16"/>
    </row>
    <row r="16360" spans="22:22" ht="20.100000000000001" customHeight="1" x14ac:dyDescent="0.2">
      <c r="V16360" s="16"/>
    </row>
    <row r="16361" spans="22:22" ht="20.100000000000001" customHeight="1" x14ac:dyDescent="0.2">
      <c r="V16361" s="16"/>
    </row>
    <row r="16362" spans="22:22" ht="20.100000000000001" customHeight="1" x14ac:dyDescent="0.2">
      <c r="V16362" s="16"/>
    </row>
    <row r="16363" spans="22:22" ht="20.100000000000001" customHeight="1" x14ac:dyDescent="0.2">
      <c r="V16363" s="16"/>
    </row>
    <row r="16364" spans="22:22" ht="20.100000000000001" customHeight="1" x14ac:dyDescent="0.2">
      <c r="V16364" s="16"/>
    </row>
    <row r="16365" spans="22:22" ht="20.100000000000001" customHeight="1" x14ac:dyDescent="0.2">
      <c r="V16365" s="16"/>
    </row>
    <row r="16366" spans="22:22" ht="20.100000000000001" customHeight="1" x14ac:dyDescent="0.2">
      <c r="V16366" s="16"/>
    </row>
    <row r="16367" spans="22:22" ht="20.100000000000001" customHeight="1" x14ac:dyDescent="0.2">
      <c r="V16367" s="16"/>
    </row>
    <row r="16368" spans="22:22" ht="20.100000000000001" customHeight="1" x14ac:dyDescent="0.2">
      <c r="V16368" s="16"/>
    </row>
    <row r="16369" spans="22:22" ht="20.100000000000001" customHeight="1" x14ac:dyDescent="0.2">
      <c r="V16369" s="16"/>
    </row>
    <row r="16370" spans="22:22" ht="20.100000000000001" customHeight="1" x14ac:dyDescent="0.2">
      <c r="V16370" s="16"/>
    </row>
    <row r="16371" spans="22:22" ht="20.100000000000001" customHeight="1" x14ac:dyDescent="0.2">
      <c r="V16371" s="16"/>
    </row>
    <row r="16372" spans="22:22" ht="20.100000000000001" customHeight="1" x14ac:dyDescent="0.2">
      <c r="V16372" s="16"/>
    </row>
    <row r="16373" spans="22:22" ht="20.100000000000001" customHeight="1" x14ac:dyDescent="0.2">
      <c r="V16373" s="16"/>
    </row>
    <row r="16374" spans="22:22" ht="20.100000000000001" customHeight="1" x14ac:dyDescent="0.2">
      <c r="V16374" s="16"/>
    </row>
    <row r="16375" spans="22:22" ht="20.100000000000001" customHeight="1" x14ac:dyDescent="0.2">
      <c r="V16375" s="16"/>
    </row>
    <row r="16376" spans="22:22" ht="20.100000000000001" customHeight="1" x14ac:dyDescent="0.2">
      <c r="V16376" s="16"/>
    </row>
    <row r="16377" spans="22:22" ht="20.100000000000001" customHeight="1" x14ac:dyDescent="0.2">
      <c r="V16377" s="16"/>
    </row>
    <row r="16378" spans="22:22" ht="20.100000000000001" customHeight="1" x14ac:dyDescent="0.2">
      <c r="V16378" s="16"/>
    </row>
    <row r="16379" spans="22:22" ht="20.100000000000001" customHeight="1" x14ac:dyDescent="0.2">
      <c r="V16379" s="16"/>
    </row>
    <row r="16380" spans="22:22" ht="20.100000000000001" customHeight="1" x14ac:dyDescent="0.2">
      <c r="V16380" s="16"/>
    </row>
    <row r="16381" spans="22:22" ht="20.100000000000001" customHeight="1" x14ac:dyDescent="0.2">
      <c r="V16381" s="16"/>
    </row>
    <row r="16382" spans="22:22" ht="20.100000000000001" customHeight="1" x14ac:dyDescent="0.2">
      <c r="V16382" s="16"/>
    </row>
    <row r="16383" spans="22:22" ht="20.100000000000001" customHeight="1" x14ac:dyDescent="0.2">
      <c r="V16383" s="16"/>
    </row>
    <row r="16384" spans="22:22" ht="20.100000000000001" customHeight="1" x14ac:dyDescent="0.2">
      <c r="V16384" s="16"/>
    </row>
    <row r="16385" spans="22:22" ht="20.100000000000001" customHeight="1" x14ac:dyDescent="0.2">
      <c r="V16385" s="16"/>
    </row>
    <row r="16386" spans="22:22" ht="20.100000000000001" customHeight="1" x14ac:dyDescent="0.2">
      <c r="V16386" s="16"/>
    </row>
    <row r="16387" spans="22:22" ht="20.100000000000001" customHeight="1" x14ac:dyDescent="0.2">
      <c r="V16387" s="16"/>
    </row>
    <row r="16388" spans="22:22" ht="20.100000000000001" customHeight="1" x14ac:dyDescent="0.2">
      <c r="V16388" s="16"/>
    </row>
    <row r="16389" spans="22:22" ht="20.100000000000001" customHeight="1" x14ac:dyDescent="0.2">
      <c r="V16389" s="16"/>
    </row>
    <row r="16390" spans="22:22" ht="20.100000000000001" customHeight="1" x14ac:dyDescent="0.2">
      <c r="V16390" s="16"/>
    </row>
    <row r="16391" spans="22:22" ht="20.100000000000001" customHeight="1" x14ac:dyDescent="0.2">
      <c r="V16391" s="16"/>
    </row>
    <row r="16392" spans="22:22" ht="20.100000000000001" customHeight="1" x14ac:dyDescent="0.2">
      <c r="V16392" s="16"/>
    </row>
    <row r="16393" spans="22:22" ht="20.100000000000001" customHeight="1" x14ac:dyDescent="0.2">
      <c r="V16393" s="16"/>
    </row>
    <row r="16394" spans="22:22" ht="20.100000000000001" customHeight="1" x14ac:dyDescent="0.2">
      <c r="V16394" s="16"/>
    </row>
    <row r="16395" spans="22:22" ht="20.100000000000001" customHeight="1" x14ac:dyDescent="0.2">
      <c r="V16395" s="16"/>
    </row>
    <row r="16396" spans="22:22" ht="20.100000000000001" customHeight="1" x14ac:dyDescent="0.2">
      <c r="V16396" s="16"/>
    </row>
    <row r="16397" spans="22:22" ht="20.100000000000001" customHeight="1" x14ac:dyDescent="0.2">
      <c r="V16397" s="16"/>
    </row>
    <row r="16398" spans="22:22" ht="20.100000000000001" customHeight="1" x14ac:dyDescent="0.2">
      <c r="V16398" s="16"/>
    </row>
    <row r="16399" spans="22:22" ht="20.100000000000001" customHeight="1" x14ac:dyDescent="0.2">
      <c r="V16399" s="16"/>
    </row>
    <row r="16400" spans="22:22" ht="20.100000000000001" customHeight="1" x14ac:dyDescent="0.2">
      <c r="V16400" s="16"/>
    </row>
    <row r="16401" spans="22:22" ht="20.100000000000001" customHeight="1" x14ac:dyDescent="0.2">
      <c r="V16401" s="16"/>
    </row>
    <row r="16402" spans="22:22" ht="20.100000000000001" customHeight="1" x14ac:dyDescent="0.2">
      <c r="V16402" s="16"/>
    </row>
    <row r="16403" spans="22:22" ht="20.100000000000001" customHeight="1" x14ac:dyDescent="0.2">
      <c r="V16403" s="16"/>
    </row>
    <row r="16404" spans="22:22" ht="20.100000000000001" customHeight="1" x14ac:dyDescent="0.2">
      <c r="V16404" s="16"/>
    </row>
    <row r="16405" spans="22:22" ht="20.100000000000001" customHeight="1" x14ac:dyDescent="0.2">
      <c r="V16405" s="16"/>
    </row>
    <row r="16406" spans="22:22" ht="20.100000000000001" customHeight="1" x14ac:dyDescent="0.2">
      <c r="V16406" s="16"/>
    </row>
    <row r="16407" spans="22:22" ht="20.100000000000001" customHeight="1" x14ac:dyDescent="0.2">
      <c r="V16407" s="16"/>
    </row>
    <row r="16408" spans="22:22" ht="20.100000000000001" customHeight="1" x14ac:dyDescent="0.2">
      <c r="V16408" s="16"/>
    </row>
    <row r="16409" spans="22:22" ht="20.100000000000001" customHeight="1" x14ac:dyDescent="0.2">
      <c r="V16409" s="16"/>
    </row>
    <row r="16410" spans="22:22" ht="20.100000000000001" customHeight="1" x14ac:dyDescent="0.2">
      <c r="V16410" s="16"/>
    </row>
    <row r="16411" spans="22:22" ht="20.100000000000001" customHeight="1" x14ac:dyDescent="0.2">
      <c r="V16411" s="16"/>
    </row>
    <row r="16412" spans="22:22" ht="20.100000000000001" customHeight="1" x14ac:dyDescent="0.2">
      <c r="V16412" s="16"/>
    </row>
    <row r="16413" spans="22:22" ht="20.100000000000001" customHeight="1" x14ac:dyDescent="0.2">
      <c r="V16413" s="16"/>
    </row>
    <row r="16414" spans="22:22" ht="20.100000000000001" customHeight="1" x14ac:dyDescent="0.2">
      <c r="V16414" s="16"/>
    </row>
    <row r="16415" spans="22:22" ht="20.100000000000001" customHeight="1" x14ac:dyDescent="0.2">
      <c r="V16415" s="16"/>
    </row>
    <row r="16416" spans="22:22" ht="20.100000000000001" customHeight="1" x14ac:dyDescent="0.2">
      <c r="V16416" s="16"/>
    </row>
    <row r="16417" spans="22:22" ht="20.100000000000001" customHeight="1" x14ac:dyDescent="0.2">
      <c r="V16417" s="16"/>
    </row>
    <row r="16418" spans="22:22" ht="20.100000000000001" customHeight="1" x14ac:dyDescent="0.2">
      <c r="V16418" s="16"/>
    </row>
    <row r="16419" spans="22:22" ht="20.100000000000001" customHeight="1" x14ac:dyDescent="0.2">
      <c r="V16419" s="16"/>
    </row>
    <row r="16420" spans="22:22" ht="20.100000000000001" customHeight="1" x14ac:dyDescent="0.2">
      <c r="V16420" s="16"/>
    </row>
    <row r="16421" spans="22:22" ht="20.100000000000001" customHeight="1" x14ac:dyDescent="0.2">
      <c r="V16421" s="16"/>
    </row>
    <row r="16422" spans="22:22" ht="20.100000000000001" customHeight="1" x14ac:dyDescent="0.2">
      <c r="V16422" s="16"/>
    </row>
    <row r="16423" spans="22:22" ht="20.100000000000001" customHeight="1" x14ac:dyDescent="0.2">
      <c r="V16423" s="16"/>
    </row>
    <row r="16424" spans="22:22" ht="20.100000000000001" customHeight="1" x14ac:dyDescent="0.2">
      <c r="V16424" s="16"/>
    </row>
    <row r="16425" spans="22:22" ht="20.100000000000001" customHeight="1" x14ac:dyDescent="0.2">
      <c r="V16425" s="16"/>
    </row>
    <row r="16426" spans="22:22" ht="20.100000000000001" customHeight="1" x14ac:dyDescent="0.2">
      <c r="V16426" s="16"/>
    </row>
    <row r="16427" spans="22:22" ht="20.100000000000001" customHeight="1" x14ac:dyDescent="0.2">
      <c r="V16427" s="16"/>
    </row>
    <row r="16428" spans="22:22" ht="20.100000000000001" customHeight="1" x14ac:dyDescent="0.2">
      <c r="V16428" s="16"/>
    </row>
    <row r="16429" spans="22:22" ht="20.100000000000001" customHeight="1" x14ac:dyDescent="0.2">
      <c r="V16429" s="16"/>
    </row>
    <row r="16430" spans="22:22" ht="20.100000000000001" customHeight="1" x14ac:dyDescent="0.2">
      <c r="V16430" s="16"/>
    </row>
    <row r="16431" spans="22:22" ht="20.100000000000001" customHeight="1" x14ac:dyDescent="0.2">
      <c r="V16431" s="16"/>
    </row>
    <row r="16432" spans="22:22" ht="20.100000000000001" customHeight="1" x14ac:dyDescent="0.2">
      <c r="V16432" s="16"/>
    </row>
    <row r="16433" spans="22:22" ht="20.100000000000001" customHeight="1" x14ac:dyDescent="0.2">
      <c r="V16433" s="16"/>
    </row>
    <row r="16434" spans="22:22" ht="20.100000000000001" customHeight="1" x14ac:dyDescent="0.2">
      <c r="V16434" s="16"/>
    </row>
    <row r="16435" spans="22:22" ht="20.100000000000001" customHeight="1" x14ac:dyDescent="0.2">
      <c r="V16435" s="16"/>
    </row>
    <row r="16436" spans="22:22" ht="20.100000000000001" customHeight="1" x14ac:dyDescent="0.2">
      <c r="V16436" s="16"/>
    </row>
    <row r="16437" spans="22:22" ht="20.100000000000001" customHeight="1" x14ac:dyDescent="0.2">
      <c r="V16437" s="16"/>
    </row>
    <row r="16438" spans="22:22" ht="20.100000000000001" customHeight="1" x14ac:dyDescent="0.2">
      <c r="V16438" s="16"/>
    </row>
    <row r="16439" spans="22:22" ht="20.100000000000001" customHeight="1" x14ac:dyDescent="0.2">
      <c r="V16439" s="16"/>
    </row>
    <row r="16440" spans="22:22" ht="20.100000000000001" customHeight="1" x14ac:dyDescent="0.2">
      <c r="V16440" s="16"/>
    </row>
    <row r="16441" spans="22:22" ht="20.100000000000001" customHeight="1" x14ac:dyDescent="0.2">
      <c r="V16441" s="16"/>
    </row>
    <row r="16442" spans="22:22" ht="20.100000000000001" customHeight="1" x14ac:dyDescent="0.2">
      <c r="V16442" s="16"/>
    </row>
    <row r="16443" spans="22:22" ht="20.100000000000001" customHeight="1" x14ac:dyDescent="0.2">
      <c r="V16443" s="16"/>
    </row>
    <row r="16444" spans="22:22" ht="20.100000000000001" customHeight="1" x14ac:dyDescent="0.2">
      <c r="V16444" s="16"/>
    </row>
    <row r="16445" spans="22:22" ht="20.100000000000001" customHeight="1" x14ac:dyDescent="0.2">
      <c r="V16445" s="16"/>
    </row>
    <row r="16446" spans="22:22" ht="20.100000000000001" customHeight="1" x14ac:dyDescent="0.2">
      <c r="V16446" s="16"/>
    </row>
    <row r="16447" spans="22:22" ht="20.100000000000001" customHeight="1" x14ac:dyDescent="0.2">
      <c r="V16447" s="16"/>
    </row>
    <row r="16448" spans="22:22" ht="20.100000000000001" customHeight="1" x14ac:dyDescent="0.2">
      <c r="V16448" s="16"/>
    </row>
    <row r="16449" spans="22:22" ht="20.100000000000001" customHeight="1" x14ac:dyDescent="0.2">
      <c r="V16449" s="16"/>
    </row>
    <row r="16450" spans="22:22" ht="20.100000000000001" customHeight="1" x14ac:dyDescent="0.2">
      <c r="V16450" s="16"/>
    </row>
    <row r="16451" spans="22:22" ht="20.100000000000001" customHeight="1" x14ac:dyDescent="0.2">
      <c r="V16451" s="16"/>
    </row>
    <row r="16452" spans="22:22" ht="20.100000000000001" customHeight="1" x14ac:dyDescent="0.2">
      <c r="V16452" s="16"/>
    </row>
    <row r="16453" spans="22:22" ht="20.100000000000001" customHeight="1" x14ac:dyDescent="0.2">
      <c r="V16453" s="16"/>
    </row>
    <row r="16454" spans="22:22" ht="20.100000000000001" customHeight="1" x14ac:dyDescent="0.2">
      <c r="V16454" s="16"/>
    </row>
    <row r="16455" spans="22:22" ht="20.100000000000001" customHeight="1" x14ac:dyDescent="0.2">
      <c r="V16455" s="16"/>
    </row>
    <row r="16456" spans="22:22" ht="20.100000000000001" customHeight="1" x14ac:dyDescent="0.2">
      <c r="V16456" s="16"/>
    </row>
    <row r="16457" spans="22:22" ht="20.100000000000001" customHeight="1" x14ac:dyDescent="0.2">
      <c r="V16457" s="16"/>
    </row>
    <row r="16458" spans="22:22" ht="20.100000000000001" customHeight="1" x14ac:dyDescent="0.2">
      <c r="V16458" s="16"/>
    </row>
    <row r="16459" spans="22:22" ht="20.100000000000001" customHeight="1" x14ac:dyDescent="0.2">
      <c r="V16459" s="16"/>
    </row>
    <row r="16460" spans="22:22" ht="20.100000000000001" customHeight="1" x14ac:dyDescent="0.2">
      <c r="V16460" s="16"/>
    </row>
    <row r="16461" spans="22:22" ht="20.100000000000001" customHeight="1" x14ac:dyDescent="0.2">
      <c r="V16461" s="16"/>
    </row>
    <row r="16462" spans="22:22" ht="20.100000000000001" customHeight="1" x14ac:dyDescent="0.2">
      <c r="V16462" s="16"/>
    </row>
    <row r="16463" spans="22:22" ht="20.100000000000001" customHeight="1" x14ac:dyDescent="0.2">
      <c r="V16463" s="16"/>
    </row>
    <row r="16464" spans="22:22" ht="20.100000000000001" customHeight="1" x14ac:dyDescent="0.2">
      <c r="V16464" s="16"/>
    </row>
    <row r="16465" spans="22:22" ht="20.100000000000001" customHeight="1" x14ac:dyDescent="0.2">
      <c r="V16465" s="16"/>
    </row>
    <row r="16466" spans="22:22" ht="20.100000000000001" customHeight="1" x14ac:dyDescent="0.2">
      <c r="V16466" s="16"/>
    </row>
    <row r="16467" spans="22:22" ht="20.100000000000001" customHeight="1" x14ac:dyDescent="0.2">
      <c r="V16467" s="16"/>
    </row>
    <row r="16468" spans="22:22" ht="20.100000000000001" customHeight="1" x14ac:dyDescent="0.2">
      <c r="V16468" s="16"/>
    </row>
    <row r="16469" spans="22:22" ht="20.100000000000001" customHeight="1" x14ac:dyDescent="0.2">
      <c r="V16469" s="16"/>
    </row>
    <row r="16470" spans="22:22" ht="20.100000000000001" customHeight="1" x14ac:dyDescent="0.2">
      <c r="V16470" s="16"/>
    </row>
    <row r="16471" spans="22:22" ht="20.100000000000001" customHeight="1" x14ac:dyDescent="0.2">
      <c r="V16471" s="16"/>
    </row>
    <row r="16472" spans="22:22" ht="20.100000000000001" customHeight="1" x14ac:dyDescent="0.2">
      <c r="V16472" s="16"/>
    </row>
    <row r="16473" spans="22:22" ht="20.100000000000001" customHeight="1" x14ac:dyDescent="0.2">
      <c r="V16473" s="16"/>
    </row>
    <row r="16474" spans="22:22" ht="20.100000000000001" customHeight="1" x14ac:dyDescent="0.2">
      <c r="V16474" s="16"/>
    </row>
    <row r="16475" spans="22:22" ht="20.100000000000001" customHeight="1" x14ac:dyDescent="0.2">
      <c r="V16475" s="16"/>
    </row>
    <row r="16476" spans="22:22" ht="20.100000000000001" customHeight="1" x14ac:dyDescent="0.2">
      <c r="V16476" s="16"/>
    </row>
    <row r="16477" spans="22:22" ht="20.100000000000001" customHeight="1" x14ac:dyDescent="0.2">
      <c r="V16477" s="16"/>
    </row>
    <row r="16478" spans="22:22" ht="20.100000000000001" customHeight="1" x14ac:dyDescent="0.2">
      <c r="V16478" s="16"/>
    </row>
    <row r="16479" spans="22:22" ht="20.100000000000001" customHeight="1" x14ac:dyDescent="0.2">
      <c r="V16479" s="16"/>
    </row>
    <row r="16480" spans="22:22" ht="20.100000000000001" customHeight="1" x14ac:dyDescent="0.2">
      <c r="V16480" s="16"/>
    </row>
    <row r="16481" spans="22:22" ht="20.100000000000001" customHeight="1" x14ac:dyDescent="0.2">
      <c r="V16481" s="16"/>
    </row>
    <row r="16482" spans="22:22" ht="20.100000000000001" customHeight="1" x14ac:dyDescent="0.2">
      <c r="V16482" s="16"/>
    </row>
    <row r="16483" spans="22:22" ht="20.100000000000001" customHeight="1" x14ac:dyDescent="0.2">
      <c r="V16483" s="16"/>
    </row>
    <row r="16484" spans="22:22" ht="20.100000000000001" customHeight="1" x14ac:dyDescent="0.2">
      <c r="V16484" s="16"/>
    </row>
    <row r="16485" spans="22:22" ht="20.100000000000001" customHeight="1" x14ac:dyDescent="0.2">
      <c r="V16485" s="16"/>
    </row>
    <row r="16486" spans="22:22" ht="20.100000000000001" customHeight="1" x14ac:dyDescent="0.2">
      <c r="V16486" s="16"/>
    </row>
    <row r="16487" spans="22:22" ht="20.100000000000001" customHeight="1" x14ac:dyDescent="0.2">
      <c r="V16487" s="16"/>
    </row>
    <row r="16488" spans="22:22" ht="20.100000000000001" customHeight="1" x14ac:dyDescent="0.2">
      <c r="V16488" s="16"/>
    </row>
    <row r="16489" spans="22:22" ht="20.100000000000001" customHeight="1" x14ac:dyDescent="0.2">
      <c r="V16489" s="16"/>
    </row>
    <row r="16490" spans="22:22" ht="20.100000000000001" customHeight="1" x14ac:dyDescent="0.2">
      <c r="V16490" s="16"/>
    </row>
    <row r="16491" spans="22:22" ht="20.100000000000001" customHeight="1" x14ac:dyDescent="0.2">
      <c r="V16491" s="16"/>
    </row>
    <row r="16492" spans="22:22" ht="20.100000000000001" customHeight="1" x14ac:dyDescent="0.2">
      <c r="V16492" s="16"/>
    </row>
    <row r="16493" spans="22:22" ht="20.100000000000001" customHeight="1" x14ac:dyDescent="0.2">
      <c r="V16493" s="16"/>
    </row>
    <row r="16494" spans="22:22" ht="20.100000000000001" customHeight="1" x14ac:dyDescent="0.2">
      <c r="V16494" s="16"/>
    </row>
    <row r="16495" spans="22:22" ht="20.100000000000001" customHeight="1" x14ac:dyDescent="0.2">
      <c r="V16495" s="16"/>
    </row>
    <row r="16496" spans="22:22" ht="20.100000000000001" customHeight="1" x14ac:dyDescent="0.2">
      <c r="V16496" s="16"/>
    </row>
    <row r="16497" spans="22:22" ht="20.100000000000001" customHeight="1" x14ac:dyDescent="0.2">
      <c r="V16497" s="16"/>
    </row>
    <row r="16498" spans="22:22" ht="20.100000000000001" customHeight="1" x14ac:dyDescent="0.2">
      <c r="V16498" s="16"/>
    </row>
    <row r="16499" spans="22:22" ht="20.100000000000001" customHeight="1" x14ac:dyDescent="0.2">
      <c r="V16499" s="16"/>
    </row>
    <row r="16500" spans="22:22" ht="20.100000000000001" customHeight="1" x14ac:dyDescent="0.2">
      <c r="V16500" s="16"/>
    </row>
    <row r="16501" spans="22:22" ht="20.100000000000001" customHeight="1" x14ac:dyDescent="0.2">
      <c r="V16501" s="16"/>
    </row>
    <row r="16502" spans="22:22" ht="20.100000000000001" customHeight="1" x14ac:dyDescent="0.2">
      <c r="V16502" s="16"/>
    </row>
    <row r="16503" spans="22:22" ht="20.100000000000001" customHeight="1" x14ac:dyDescent="0.2">
      <c r="V16503" s="16"/>
    </row>
    <row r="16504" spans="22:22" ht="20.100000000000001" customHeight="1" x14ac:dyDescent="0.2">
      <c r="V16504" s="16"/>
    </row>
    <row r="16505" spans="22:22" ht="20.100000000000001" customHeight="1" x14ac:dyDescent="0.2">
      <c r="V16505" s="16"/>
    </row>
    <row r="16506" spans="22:22" ht="20.100000000000001" customHeight="1" x14ac:dyDescent="0.2">
      <c r="V16506" s="16"/>
    </row>
    <row r="16507" spans="22:22" ht="20.100000000000001" customHeight="1" x14ac:dyDescent="0.2">
      <c r="V16507" s="16"/>
    </row>
    <row r="16508" spans="22:22" ht="20.100000000000001" customHeight="1" x14ac:dyDescent="0.2">
      <c r="V16508" s="16"/>
    </row>
    <row r="16509" spans="22:22" ht="20.100000000000001" customHeight="1" x14ac:dyDescent="0.2">
      <c r="V16509" s="16"/>
    </row>
    <row r="16510" spans="22:22" ht="20.100000000000001" customHeight="1" x14ac:dyDescent="0.2">
      <c r="V16510" s="16"/>
    </row>
    <row r="16511" spans="22:22" ht="20.100000000000001" customHeight="1" x14ac:dyDescent="0.2">
      <c r="V16511" s="16"/>
    </row>
    <row r="16512" spans="22:22" ht="20.100000000000001" customHeight="1" x14ac:dyDescent="0.2">
      <c r="V16512" s="16"/>
    </row>
    <row r="16513" spans="22:22" ht="20.100000000000001" customHeight="1" x14ac:dyDescent="0.2">
      <c r="V16513" s="16"/>
    </row>
    <row r="16514" spans="22:22" ht="20.100000000000001" customHeight="1" x14ac:dyDescent="0.2">
      <c r="V16514" s="16"/>
    </row>
    <row r="16515" spans="22:22" ht="20.100000000000001" customHeight="1" x14ac:dyDescent="0.2">
      <c r="V16515" s="16"/>
    </row>
    <row r="16516" spans="22:22" ht="20.100000000000001" customHeight="1" x14ac:dyDescent="0.2">
      <c r="V16516" s="16"/>
    </row>
    <row r="16517" spans="22:22" ht="20.100000000000001" customHeight="1" x14ac:dyDescent="0.2">
      <c r="V16517" s="16"/>
    </row>
    <row r="16518" spans="22:22" ht="20.100000000000001" customHeight="1" x14ac:dyDescent="0.2">
      <c r="V16518" s="16"/>
    </row>
    <row r="16519" spans="22:22" ht="20.100000000000001" customHeight="1" x14ac:dyDescent="0.2">
      <c r="V16519" s="16"/>
    </row>
    <row r="16520" spans="22:22" ht="20.100000000000001" customHeight="1" x14ac:dyDescent="0.2">
      <c r="V16520" s="16"/>
    </row>
    <row r="16521" spans="22:22" ht="20.100000000000001" customHeight="1" x14ac:dyDescent="0.2">
      <c r="V16521" s="16"/>
    </row>
    <row r="16522" spans="22:22" ht="20.100000000000001" customHeight="1" x14ac:dyDescent="0.2">
      <c r="V16522" s="16"/>
    </row>
    <row r="16523" spans="22:22" ht="20.100000000000001" customHeight="1" x14ac:dyDescent="0.2">
      <c r="V16523" s="16"/>
    </row>
    <row r="16524" spans="22:22" ht="20.100000000000001" customHeight="1" x14ac:dyDescent="0.2">
      <c r="V16524" s="16"/>
    </row>
    <row r="16525" spans="22:22" ht="20.100000000000001" customHeight="1" x14ac:dyDescent="0.2">
      <c r="V16525" s="16"/>
    </row>
    <row r="16526" spans="22:22" ht="20.100000000000001" customHeight="1" x14ac:dyDescent="0.2">
      <c r="V16526" s="16"/>
    </row>
    <row r="16527" spans="22:22" ht="20.100000000000001" customHeight="1" x14ac:dyDescent="0.2">
      <c r="V16527" s="16"/>
    </row>
    <row r="16528" spans="22:22" ht="20.100000000000001" customHeight="1" x14ac:dyDescent="0.2">
      <c r="V16528" s="16"/>
    </row>
    <row r="16529" spans="22:22" ht="20.100000000000001" customHeight="1" x14ac:dyDescent="0.2">
      <c r="V16529" s="16"/>
    </row>
    <row r="16530" spans="22:22" ht="20.100000000000001" customHeight="1" x14ac:dyDescent="0.2">
      <c r="V16530" s="16"/>
    </row>
    <row r="16531" spans="22:22" ht="20.100000000000001" customHeight="1" x14ac:dyDescent="0.2">
      <c r="V16531" s="16"/>
    </row>
    <row r="16532" spans="22:22" ht="20.100000000000001" customHeight="1" x14ac:dyDescent="0.2">
      <c r="V16532" s="16"/>
    </row>
    <row r="16533" spans="22:22" ht="20.100000000000001" customHeight="1" x14ac:dyDescent="0.2">
      <c r="V16533" s="16"/>
    </row>
    <row r="16534" spans="22:22" ht="20.100000000000001" customHeight="1" x14ac:dyDescent="0.2">
      <c r="V16534" s="16"/>
    </row>
    <row r="16535" spans="22:22" ht="20.100000000000001" customHeight="1" x14ac:dyDescent="0.2">
      <c r="V16535" s="16"/>
    </row>
    <row r="16536" spans="22:22" ht="20.100000000000001" customHeight="1" x14ac:dyDescent="0.2">
      <c r="V16536" s="16"/>
    </row>
    <row r="16537" spans="22:22" ht="20.100000000000001" customHeight="1" x14ac:dyDescent="0.2">
      <c r="V16537" s="16"/>
    </row>
    <row r="16538" spans="22:22" ht="20.100000000000001" customHeight="1" x14ac:dyDescent="0.2">
      <c r="V16538" s="16"/>
    </row>
    <row r="16539" spans="22:22" ht="20.100000000000001" customHeight="1" x14ac:dyDescent="0.2">
      <c r="V16539" s="16"/>
    </row>
    <row r="16540" spans="22:22" ht="20.100000000000001" customHeight="1" x14ac:dyDescent="0.2">
      <c r="V16540" s="16"/>
    </row>
    <row r="16541" spans="22:22" ht="20.100000000000001" customHeight="1" x14ac:dyDescent="0.2">
      <c r="V16541" s="16"/>
    </row>
    <row r="16542" spans="22:22" ht="20.100000000000001" customHeight="1" x14ac:dyDescent="0.2">
      <c r="V16542" s="16"/>
    </row>
    <row r="16543" spans="22:22" ht="20.100000000000001" customHeight="1" x14ac:dyDescent="0.2">
      <c r="V16543" s="16"/>
    </row>
    <row r="16544" spans="22:22" ht="20.100000000000001" customHeight="1" x14ac:dyDescent="0.2">
      <c r="V16544" s="16"/>
    </row>
    <row r="16545" spans="22:22" ht="20.100000000000001" customHeight="1" x14ac:dyDescent="0.2">
      <c r="V16545" s="16"/>
    </row>
    <row r="16546" spans="22:22" ht="20.100000000000001" customHeight="1" x14ac:dyDescent="0.2">
      <c r="V16546" s="16"/>
    </row>
    <row r="16547" spans="22:22" ht="20.100000000000001" customHeight="1" x14ac:dyDescent="0.2">
      <c r="V16547" s="16"/>
    </row>
    <row r="16548" spans="22:22" ht="20.100000000000001" customHeight="1" x14ac:dyDescent="0.2">
      <c r="V16548" s="16"/>
    </row>
    <row r="16549" spans="22:22" ht="20.100000000000001" customHeight="1" x14ac:dyDescent="0.2">
      <c r="V16549" s="16"/>
    </row>
    <row r="16550" spans="22:22" ht="20.100000000000001" customHeight="1" x14ac:dyDescent="0.2">
      <c r="V16550" s="16"/>
    </row>
    <row r="16551" spans="22:22" ht="20.100000000000001" customHeight="1" x14ac:dyDescent="0.2">
      <c r="V16551" s="16"/>
    </row>
    <row r="16552" spans="22:22" ht="20.100000000000001" customHeight="1" x14ac:dyDescent="0.2">
      <c r="V16552" s="16"/>
    </row>
    <row r="16553" spans="22:22" ht="20.100000000000001" customHeight="1" x14ac:dyDescent="0.2">
      <c r="V16553" s="16"/>
    </row>
    <row r="16554" spans="22:22" ht="20.100000000000001" customHeight="1" x14ac:dyDescent="0.2">
      <c r="V16554" s="16"/>
    </row>
    <row r="16555" spans="22:22" ht="20.100000000000001" customHeight="1" x14ac:dyDescent="0.2">
      <c r="V16555" s="16"/>
    </row>
    <row r="16556" spans="22:22" ht="20.100000000000001" customHeight="1" x14ac:dyDescent="0.2">
      <c r="V16556" s="16"/>
    </row>
    <row r="16557" spans="22:22" ht="20.100000000000001" customHeight="1" x14ac:dyDescent="0.2">
      <c r="V16557" s="16"/>
    </row>
    <row r="16558" spans="22:22" ht="20.100000000000001" customHeight="1" x14ac:dyDescent="0.2">
      <c r="V16558" s="16"/>
    </row>
    <row r="16559" spans="22:22" ht="20.100000000000001" customHeight="1" x14ac:dyDescent="0.2">
      <c r="V16559" s="16"/>
    </row>
    <row r="16560" spans="22:22" ht="20.100000000000001" customHeight="1" x14ac:dyDescent="0.2">
      <c r="V16560" s="16"/>
    </row>
    <row r="16561" spans="22:22" ht="20.100000000000001" customHeight="1" x14ac:dyDescent="0.2">
      <c r="V16561" s="16"/>
    </row>
    <row r="16562" spans="22:22" ht="20.100000000000001" customHeight="1" x14ac:dyDescent="0.2">
      <c r="V16562" s="16"/>
    </row>
    <row r="16563" spans="22:22" ht="20.100000000000001" customHeight="1" x14ac:dyDescent="0.2">
      <c r="V16563" s="16"/>
    </row>
    <row r="16564" spans="22:22" ht="20.100000000000001" customHeight="1" x14ac:dyDescent="0.2">
      <c r="V16564" s="16"/>
    </row>
    <row r="16565" spans="22:22" ht="20.100000000000001" customHeight="1" x14ac:dyDescent="0.2">
      <c r="V16565" s="16"/>
    </row>
    <row r="16566" spans="22:22" ht="20.100000000000001" customHeight="1" x14ac:dyDescent="0.2">
      <c r="V16566" s="16"/>
    </row>
    <row r="16567" spans="22:22" ht="20.100000000000001" customHeight="1" x14ac:dyDescent="0.2">
      <c r="V16567" s="16"/>
    </row>
    <row r="16568" spans="22:22" ht="20.100000000000001" customHeight="1" x14ac:dyDescent="0.2">
      <c r="V16568" s="16"/>
    </row>
    <row r="16569" spans="22:22" ht="20.100000000000001" customHeight="1" x14ac:dyDescent="0.2">
      <c r="V16569" s="16"/>
    </row>
    <row r="16570" spans="22:22" ht="20.100000000000001" customHeight="1" x14ac:dyDescent="0.2">
      <c r="V16570" s="16"/>
    </row>
    <row r="16571" spans="22:22" ht="20.100000000000001" customHeight="1" x14ac:dyDescent="0.2">
      <c r="V16571" s="16"/>
    </row>
    <row r="16572" spans="22:22" ht="20.100000000000001" customHeight="1" x14ac:dyDescent="0.2">
      <c r="V16572" s="16"/>
    </row>
    <row r="16573" spans="22:22" ht="20.100000000000001" customHeight="1" x14ac:dyDescent="0.2">
      <c r="V16573" s="16"/>
    </row>
    <row r="16574" spans="22:22" ht="20.100000000000001" customHeight="1" x14ac:dyDescent="0.2">
      <c r="V16574" s="16"/>
    </row>
    <row r="16575" spans="22:22" ht="20.100000000000001" customHeight="1" x14ac:dyDescent="0.2">
      <c r="V16575" s="16"/>
    </row>
    <row r="16576" spans="22:22" ht="20.100000000000001" customHeight="1" x14ac:dyDescent="0.2">
      <c r="V16576" s="16"/>
    </row>
    <row r="16577" spans="22:22" ht="20.100000000000001" customHeight="1" x14ac:dyDescent="0.2">
      <c r="V16577" s="16"/>
    </row>
    <row r="16578" spans="22:22" ht="20.100000000000001" customHeight="1" x14ac:dyDescent="0.2">
      <c r="V16578" s="16"/>
    </row>
    <row r="16579" spans="22:22" ht="20.100000000000001" customHeight="1" x14ac:dyDescent="0.2">
      <c r="V16579" s="16"/>
    </row>
    <row r="16580" spans="22:22" ht="20.100000000000001" customHeight="1" x14ac:dyDescent="0.2">
      <c r="V16580" s="16"/>
    </row>
    <row r="16581" spans="22:22" ht="20.100000000000001" customHeight="1" x14ac:dyDescent="0.2">
      <c r="V16581" s="16"/>
    </row>
    <row r="16582" spans="22:22" ht="20.100000000000001" customHeight="1" x14ac:dyDescent="0.2">
      <c r="V16582" s="16"/>
    </row>
    <row r="16583" spans="22:22" ht="20.100000000000001" customHeight="1" x14ac:dyDescent="0.2">
      <c r="V16583" s="16"/>
    </row>
    <row r="16584" spans="22:22" ht="20.100000000000001" customHeight="1" x14ac:dyDescent="0.2">
      <c r="V16584" s="16"/>
    </row>
    <row r="16585" spans="22:22" ht="20.100000000000001" customHeight="1" x14ac:dyDescent="0.2">
      <c r="V16585" s="16"/>
    </row>
    <row r="16586" spans="22:22" ht="20.100000000000001" customHeight="1" x14ac:dyDescent="0.2">
      <c r="V16586" s="16"/>
    </row>
    <row r="16587" spans="22:22" ht="20.100000000000001" customHeight="1" x14ac:dyDescent="0.2">
      <c r="V16587" s="16"/>
    </row>
    <row r="16588" spans="22:22" ht="20.100000000000001" customHeight="1" x14ac:dyDescent="0.2">
      <c r="V16588" s="16"/>
    </row>
    <row r="16589" spans="22:22" ht="20.100000000000001" customHeight="1" x14ac:dyDescent="0.2">
      <c r="V16589" s="16"/>
    </row>
    <row r="16590" spans="22:22" ht="20.100000000000001" customHeight="1" x14ac:dyDescent="0.2">
      <c r="V16590" s="16"/>
    </row>
    <row r="16591" spans="22:22" ht="20.100000000000001" customHeight="1" x14ac:dyDescent="0.2">
      <c r="V16591" s="16"/>
    </row>
    <row r="16592" spans="22:22" ht="20.100000000000001" customHeight="1" x14ac:dyDescent="0.2">
      <c r="V16592" s="16"/>
    </row>
    <row r="16593" spans="22:22" ht="20.100000000000001" customHeight="1" x14ac:dyDescent="0.2">
      <c r="V16593" s="16"/>
    </row>
    <row r="16594" spans="22:22" ht="20.100000000000001" customHeight="1" x14ac:dyDescent="0.2">
      <c r="V16594" s="16"/>
    </row>
    <row r="16595" spans="22:22" ht="20.100000000000001" customHeight="1" x14ac:dyDescent="0.2">
      <c r="V16595" s="16"/>
    </row>
    <row r="16596" spans="22:22" ht="20.100000000000001" customHeight="1" x14ac:dyDescent="0.2">
      <c r="V16596" s="16"/>
    </row>
    <row r="16597" spans="22:22" ht="20.100000000000001" customHeight="1" x14ac:dyDescent="0.2">
      <c r="V16597" s="16"/>
    </row>
    <row r="16598" spans="22:22" ht="20.100000000000001" customHeight="1" x14ac:dyDescent="0.2">
      <c r="V16598" s="16"/>
    </row>
    <row r="16599" spans="22:22" ht="20.100000000000001" customHeight="1" x14ac:dyDescent="0.2">
      <c r="V16599" s="16"/>
    </row>
    <row r="16600" spans="22:22" ht="20.100000000000001" customHeight="1" x14ac:dyDescent="0.2">
      <c r="V16600" s="16"/>
    </row>
    <row r="16601" spans="22:22" ht="20.100000000000001" customHeight="1" x14ac:dyDescent="0.2">
      <c r="V16601" s="16"/>
    </row>
    <row r="16602" spans="22:22" ht="20.100000000000001" customHeight="1" x14ac:dyDescent="0.2">
      <c r="V16602" s="16"/>
    </row>
    <row r="16603" spans="22:22" ht="20.100000000000001" customHeight="1" x14ac:dyDescent="0.2">
      <c r="V16603" s="16"/>
    </row>
    <row r="16604" spans="22:22" ht="20.100000000000001" customHeight="1" x14ac:dyDescent="0.2">
      <c r="V16604" s="16"/>
    </row>
    <row r="16605" spans="22:22" ht="20.100000000000001" customHeight="1" x14ac:dyDescent="0.2">
      <c r="V16605" s="16"/>
    </row>
    <row r="16606" spans="22:22" ht="20.100000000000001" customHeight="1" x14ac:dyDescent="0.2">
      <c r="V16606" s="16"/>
    </row>
    <row r="16607" spans="22:22" ht="20.100000000000001" customHeight="1" x14ac:dyDescent="0.2">
      <c r="V16607" s="16"/>
    </row>
    <row r="16608" spans="22:22" ht="20.100000000000001" customHeight="1" x14ac:dyDescent="0.2">
      <c r="V16608" s="16"/>
    </row>
    <row r="16609" spans="22:22" ht="20.100000000000001" customHeight="1" x14ac:dyDescent="0.2">
      <c r="V16609" s="16"/>
    </row>
    <row r="16610" spans="22:22" ht="20.100000000000001" customHeight="1" x14ac:dyDescent="0.2">
      <c r="V16610" s="16"/>
    </row>
    <row r="16611" spans="22:22" ht="20.100000000000001" customHeight="1" x14ac:dyDescent="0.2">
      <c r="V16611" s="16"/>
    </row>
    <row r="16612" spans="22:22" ht="20.100000000000001" customHeight="1" x14ac:dyDescent="0.2">
      <c r="V16612" s="16"/>
    </row>
    <row r="16613" spans="22:22" ht="20.100000000000001" customHeight="1" x14ac:dyDescent="0.2">
      <c r="V16613" s="16"/>
    </row>
    <row r="16614" spans="22:22" ht="20.100000000000001" customHeight="1" x14ac:dyDescent="0.2">
      <c r="V16614" s="16"/>
    </row>
    <row r="16615" spans="22:22" ht="20.100000000000001" customHeight="1" x14ac:dyDescent="0.2">
      <c r="V16615" s="16"/>
    </row>
    <row r="16616" spans="22:22" ht="20.100000000000001" customHeight="1" x14ac:dyDescent="0.2">
      <c r="V16616" s="16"/>
    </row>
    <row r="16617" spans="22:22" ht="20.100000000000001" customHeight="1" x14ac:dyDescent="0.2">
      <c r="V16617" s="16"/>
    </row>
    <row r="16618" spans="22:22" ht="20.100000000000001" customHeight="1" x14ac:dyDescent="0.2">
      <c r="V16618" s="16"/>
    </row>
    <row r="16619" spans="22:22" ht="20.100000000000001" customHeight="1" x14ac:dyDescent="0.2">
      <c r="V16619" s="16"/>
    </row>
    <row r="16620" spans="22:22" ht="20.100000000000001" customHeight="1" x14ac:dyDescent="0.2">
      <c r="V16620" s="16"/>
    </row>
    <row r="16621" spans="22:22" ht="20.100000000000001" customHeight="1" x14ac:dyDescent="0.2">
      <c r="V16621" s="16"/>
    </row>
    <row r="16622" spans="22:22" ht="20.100000000000001" customHeight="1" x14ac:dyDescent="0.2">
      <c r="V16622" s="16"/>
    </row>
    <row r="16623" spans="22:22" ht="20.100000000000001" customHeight="1" x14ac:dyDescent="0.2">
      <c r="V16623" s="16"/>
    </row>
    <row r="16624" spans="22:22" ht="20.100000000000001" customHeight="1" x14ac:dyDescent="0.2">
      <c r="V16624" s="16"/>
    </row>
    <row r="16625" spans="22:22" ht="20.100000000000001" customHeight="1" x14ac:dyDescent="0.2">
      <c r="V16625" s="16"/>
    </row>
    <row r="16626" spans="22:22" ht="20.100000000000001" customHeight="1" x14ac:dyDescent="0.2">
      <c r="V16626" s="16"/>
    </row>
    <row r="16627" spans="22:22" ht="20.100000000000001" customHeight="1" x14ac:dyDescent="0.2">
      <c r="V16627" s="16"/>
    </row>
    <row r="16628" spans="22:22" ht="20.100000000000001" customHeight="1" x14ac:dyDescent="0.2">
      <c r="V16628" s="16"/>
    </row>
    <row r="16629" spans="22:22" ht="20.100000000000001" customHeight="1" x14ac:dyDescent="0.2">
      <c r="V16629" s="16"/>
    </row>
    <row r="16630" spans="22:22" ht="20.100000000000001" customHeight="1" x14ac:dyDescent="0.2">
      <c r="V16630" s="16"/>
    </row>
    <row r="16631" spans="22:22" ht="20.100000000000001" customHeight="1" x14ac:dyDescent="0.2">
      <c r="V16631" s="16"/>
    </row>
    <row r="16632" spans="22:22" ht="20.100000000000001" customHeight="1" x14ac:dyDescent="0.2">
      <c r="V16632" s="16"/>
    </row>
    <row r="16633" spans="22:22" ht="20.100000000000001" customHeight="1" x14ac:dyDescent="0.2">
      <c r="V16633" s="16"/>
    </row>
    <row r="16634" spans="22:22" ht="20.100000000000001" customHeight="1" x14ac:dyDescent="0.2">
      <c r="V16634" s="16"/>
    </row>
    <row r="16635" spans="22:22" ht="20.100000000000001" customHeight="1" x14ac:dyDescent="0.2">
      <c r="V16635" s="16"/>
    </row>
    <row r="16636" spans="22:22" ht="20.100000000000001" customHeight="1" x14ac:dyDescent="0.2">
      <c r="V16636" s="16"/>
    </row>
    <row r="16637" spans="22:22" ht="20.100000000000001" customHeight="1" x14ac:dyDescent="0.2">
      <c r="V16637" s="16"/>
    </row>
    <row r="16638" spans="22:22" ht="20.100000000000001" customHeight="1" x14ac:dyDescent="0.2">
      <c r="V16638" s="16"/>
    </row>
    <row r="16639" spans="22:22" ht="20.100000000000001" customHeight="1" x14ac:dyDescent="0.2">
      <c r="V16639" s="16"/>
    </row>
    <row r="16640" spans="22:22" ht="20.100000000000001" customHeight="1" x14ac:dyDescent="0.2">
      <c r="V16640" s="16"/>
    </row>
    <row r="16641" spans="22:22" ht="20.100000000000001" customHeight="1" x14ac:dyDescent="0.2">
      <c r="V16641" s="16"/>
    </row>
    <row r="16642" spans="22:22" ht="20.100000000000001" customHeight="1" x14ac:dyDescent="0.2">
      <c r="V16642" s="16"/>
    </row>
    <row r="16643" spans="22:22" ht="20.100000000000001" customHeight="1" x14ac:dyDescent="0.2">
      <c r="V16643" s="16"/>
    </row>
    <row r="16644" spans="22:22" ht="20.100000000000001" customHeight="1" x14ac:dyDescent="0.2">
      <c r="V16644" s="16"/>
    </row>
    <row r="16645" spans="22:22" ht="20.100000000000001" customHeight="1" x14ac:dyDescent="0.2">
      <c r="V16645" s="16"/>
    </row>
    <row r="16646" spans="22:22" ht="20.100000000000001" customHeight="1" x14ac:dyDescent="0.2">
      <c r="V16646" s="16"/>
    </row>
    <row r="16647" spans="22:22" ht="20.100000000000001" customHeight="1" x14ac:dyDescent="0.2">
      <c r="V16647" s="16"/>
    </row>
    <row r="16648" spans="22:22" ht="20.100000000000001" customHeight="1" x14ac:dyDescent="0.2">
      <c r="V16648" s="16"/>
    </row>
    <row r="16649" spans="22:22" ht="20.100000000000001" customHeight="1" x14ac:dyDescent="0.2">
      <c r="V16649" s="16"/>
    </row>
    <row r="16650" spans="22:22" ht="20.100000000000001" customHeight="1" x14ac:dyDescent="0.2">
      <c r="V16650" s="16"/>
    </row>
    <row r="16651" spans="22:22" ht="20.100000000000001" customHeight="1" x14ac:dyDescent="0.2">
      <c r="V16651" s="16"/>
    </row>
    <row r="16652" spans="22:22" ht="20.100000000000001" customHeight="1" x14ac:dyDescent="0.2">
      <c r="V16652" s="16"/>
    </row>
    <row r="16653" spans="22:22" ht="20.100000000000001" customHeight="1" x14ac:dyDescent="0.2">
      <c r="V16653" s="16"/>
    </row>
    <row r="16654" spans="22:22" ht="20.100000000000001" customHeight="1" x14ac:dyDescent="0.2">
      <c r="V16654" s="16"/>
    </row>
    <row r="16655" spans="22:22" ht="20.100000000000001" customHeight="1" x14ac:dyDescent="0.2">
      <c r="V16655" s="16"/>
    </row>
    <row r="16656" spans="22:22" ht="20.100000000000001" customHeight="1" x14ac:dyDescent="0.2">
      <c r="V16656" s="16"/>
    </row>
    <row r="16657" spans="22:22" ht="20.100000000000001" customHeight="1" x14ac:dyDescent="0.2">
      <c r="V16657" s="16"/>
    </row>
    <row r="16658" spans="22:22" ht="20.100000000000001" customHeight="1" x14ac:dyDescent="0.2">
      <c r="V16658" s="16"/>
    </row>
    <row r="16659" spans="22:22" ht="20.100000000000001" customHeight="1" x14ac:dyDescent="0.2">
      <c r="V16659" s="16"/>
    </row>
    <row r="16660" spans="22:22" ht="20.100000000000001" customHeight="1" x14ac:dyDescent="0.2">
      <c r="V16660" s="16"/>
    </row>
    <row r="16661" spans="22:22" ht="20.100000000000001" customHeight="1" x14ac:dyDescent="0.2">
      <c r="V16661" s="16"/>
    </row>
    <row r="16662" spans="22:22" ht="20.100000000000001" customHeight="1" x14ac:dyDescent="0.2">
      <c r="V16662" s="16"/>
    </row>
    <row r="16663" spans="22:22" ht="20.100000000000001" customHeight="1" x14ac:dyDescent="0.2">
      <c r="V16663" s="16"/>
    </row>
    <row r="16664" spans="22:22" ht="20.100000000000001" customHeight="1" x14ac:dyDescent="0.2">
      <c r="V16664" s="16"/>
    </row>
    <row r="16665" spans="22:22" ht="20.100000000000001" customHeight="1" x14ac:dyDescent="0.2">
      <c r="V16665" s="16"/>
    </row>
    <row r="16666" spans="22:22" ht="20.100000000000001" customHeight="1" x14ac:dyDescent="0.2">
      <c r="V16666" s="16"/>
    </row>
    <row r="16667" spans="22:22" ht="20.100000000000001" customHeight="1" x14ac:dyDescent="0.2">
      <c r="V16667" s="16"/>
    </row>
    <row r="16668" spans="22:22" ht="20.100000000000001" customHeight="1" x14ac:dyDescent="0.2">
      <c r="V16668" s="16"/>
    </row>
    <row r="16669" spans="22:22" ht="20.100000000000001" customHeight="1" x14ac:dyDescent="0.2">
      <c r="V16669" s="16"/>
    </row>
    <row r="16670" spans="22:22" ht="20.100000000000001" customHeight="1" x14ac:dyDescent="0.2">
      <c r="V16670" s="16"/>
    </row>
    <row r="16671" spans="22:22" ht="20.100000000000001" customHeight="1" x14ac:dyDescent="0.2">
      <c r="V16671" s="16"/>
    </row>
    <row r="16672" spans="22:22" ht="20.100000000000001" customHeight="1" x14ac:dyDescent="0.2">
      <c r="V16672" s="16"/>
    </row>
    <row r="16673" spans="22:22" ht="20.100000000000001" customHeight="1" x14ac:dyDescent="0.2">
      <c r="V16673" s="16"/>
    </row>
    <row r="16674" spans="22:22" ht="20.100000000000001" customHeight="1" x14ac:dyDescent="0.2">
      <c r="V16674" s="16"/>
    </row>
    <row r="16675" spans="22:22" ht="20.100000000000001" customHeight="1" x14ac:dyDescent="0.2">
      <c r="V16675" s="16"/>
    </row>
    <row r="16676" spans="22:22" ht="20.100000000000001" customHeight="1" x14ac:dyDescent="0.2">
      <c r="V16676" s="16"/>
    </row>
    <row r="16677" spans="22:22" ht="20.100000000000001" customHeight="1" x14ac:dyDescent="0.2">
      <c r="V16677" s="16"/>
    </row>
    <row r="16678" spans="22:22" ht="20.100000000000001" customHeight="1" x14ac:dyDescent="0.2">
      <c r="V16678" s="16"/>
    </row>
    <row r="16679" spans="22:22" ht="20.100000000000001" customHeight="1" x14ac:dyDescent="0.2">
      <c r="V16679" s="16"/>
    </row>
    <row r="16680" spans="22:22" ht="20.100000000000001" customHeight="1" x14ac:dyDescent="0.2">
      <c r="V16680" s="16"/>
    </row>
    <row r="16681" spans="22:22" ht="20.100000000000001" customHeight="1" x14ac:dyDescent="0.2">
      <c r="V16681" s="16"/>
    </row>
    <row r="16682" spans="22:22" ht="20.100000000000001" customHeight="1" x14ac:dyDescent="0.2">
      <c r="V16682" s="16"/>
    </row>
    <row r="16683" spans="22:22" ht="20.100000000000001" customHeight="1" x14ac:dyDescent="0.2">
      <c r="V16683" s="16"/>
    </row>
    <row r="16684" spans="22:22" ht="20.100000000000001" customHeight="1" x14ac:dyDescent="0.2">
      <c r="V16684" s="16"/>
    </row>
    <row r="16685" spans="22:22" ht="20.100000000000001" customHeight="1" x14ac:dyDescent="0.2">
      <c r="V16685" s="16"/>
    </row>
    <row r="16686" spans="22:22" ht="20.100000000000001" customHeight="1" x14ac:dyDescent="0.2">
      <c r="V16686" s="16"/>
    </row>
    <row r="16687" spans="22:22" ht="20.100000000000001" customHeight="1" x14ac:dyDescent="0.2">
      <c r="V16687" s="16"/>
    </row>
    <row r="16688" spans="22:22" ht="20.100000000000001" customHeight="1" x14ac:dyDescent="0.2">
      <c r="V16688" s="16"/>
    </row>
    <row r="16689" spans="22:22" ht="20.100000000000001" customHeight="1" x14ac:dyDescent="0.2">
      <c r="V16689" s="16"/>
    </row>
    <row r="16690" spans="22:22" ht="20.100000000000001" customHeight="1" x14ac:dyDescent="0.2">
      <c r="V16690" s="16"/>
    </row>
    <row r="16691" spans="22:22" ht="20.100000000000001" customHeight="1" x14ac:dyDescent="0.2">
      <c r="V16691" s="16"/>
    </row>
    <row r="16692" spans="22:22" ht="20.100000000000001" customHeight="1" x14ac:dyDescent="0.2">
      <c r="V16692" s="16"/>
    </row>
    <row r="16693" spans="22:22" ht="20.100000000000001" customHeight="1" x14ac:dyDescent="0.2">
      <c r="V16693" s="16"/>
    </row>
    <row r="16694" spans="22:22" ht="20.100000000000001" customHeight="1" x14ac:dyDescent="0.2">
      <c r="V16694" s="16"/>
    </row>
    <row r="16695" spans="22:22" ht="20.100000000000001" customHeight="1" x14ac:dyDescent="0.2">
      <c r="V16695" s="16"/>
    </row>
    <row r="16696" spans="22:22" ht="20.100000000000001" customHeight="1" x14ac:dyDescent="0.2">
      <c r="V16696" s="16"/>
    </row>
    <row r="16697" spans="22:22" ht="20.100000000000001" customHeight="1" x14ac:dyDescent="0.2">
      <c r="V16697" s="16"/>
    </row>
    <row r="16698" spans="22:22" ht="20.100000000000001" customHeight="1" x14ac:dyDescent="0.2">
      <c r="V16698" s="16"/>
    </row>
    <row r="16699" spans="22:22" ht="20.100000000000001" customHeight="1" x14ac:dyDescent="0.2">
      <c r="V16699" s="16"/>
    </row>
    <row r="16700" spans="22:22" ht="20.100000000000001" customHeight="1" x14ac:dyDescent="0.2">
      <c r="V16700" s="16"/>
    </row>
    <row r="16701" spans="22:22" ht="20.100000000000001" customHeight="1" x14ac:dyDescent="0.2">
      <c r="V16701" s="16"/>
    </row>
    <row r="16702" spans="22:22" ht="20.100000000000001" customHeight="1" x14ac:dyDescent="0.2">
      <c r="V16702" s="16"/>
    </row>
    <row r="16703" spans="22:22" ht="20.100000000000001" customHeight="1" x14ac:dyDescent="0.2">
      <c r="V16703" s="16"/>
    </row>
    <row r="16704" spans="22:22" ht="20.100000000000001" customHeight="1" x14ac:dyDescent="0.2">
      <c r="V16704" s="16"/>
    </row>
    <row r="16705" spans="22:22" ht="20.100000000000001" customHeight="1" x14ac:dyDescent="0.2">
      <c r="V16705" s="16"/>
    </row>
    <row r="16706" spans="22:22" ht="20.100000000000001" customHeight="1" x14ac:dyDescent="0.2">
      <c r="V16706" s="16"/>
    </row>
    <row r="16707" spans="22:22" ht="20.100000000000001" customHeight="1" x14ac:dyDescent="0.2">
      <c r="V16707" s="16"/>
    </row>
    <row r="16708" spans="22:22" ht="20.100000000000001" customHeight="1" x14ac:dyDescent="0.2">
      <c r="V16708" s="16"/>
    </row>
    <row r="16709" spans="22:22" ht="20.100000000000001" customHeight="1" x14ac:dyDescent="0.2">
      <c r="V16709" s="16"/>
    </row>
    <row r="16710" spans="22:22" ht="20.100000000000001" customHeight="1" x14ac:dyDescent="0.2">
      <c r="V16710" s="16"/>
    </row>
    <row r="16711" spans="22:22" ht="20.100000000000001" customHeight="1" x14ac:dyDescent="0.2">
      <c r="V16711" s="16"/>
    </row>
    <row r="16712" spans="22:22" ht="20.100000000000001" customHeight="1" x14ac:dyDescent="0.2">
      <c r="V16712" s="16"/>
    </row>
    <row r="16713" spans="22:22" ht="20.100000000000001" customHeight="1" x14ac:dyDescent="0.2">
      <c r="V16713" s="16"/>
    </row>
    <row r="16714" spans="22:22" ht="20.100000000000001" customHeight="1" x14ac:dyDescent="0.2">
      <c r="V16714" s="16"/>
    </row>
    <row r="16715" spans="22:22" ht="20.100000000000001" customHeight="1" x14ac:dyDescent="0.2">
      <c r="V16715" s="16"/>
    </row>
    <row r="16716" spans="22:22" ht="20.100000000000001" customHeight="1" x14ac:dyDescent="0.2">
      <c r="V16716" s="16"/>
    </row>
    <row r="16717" spans="22:22" ht="20.100000000000001" customHeight="1" x14ac:dyDescent="0.2">
      <c r="V16717" s="16"/>
    </row>
    <row r="16718" spans="22:22" ht="20.100000000000001" customHeight="1" x14ac:dyDescent="0.2">
      <c r="V16718" s="16"/>
    </row>
    <row r="16719" spans="22:22" ht="20.100000000000001" customHeight="1" x14ac:dyDescent="0.2">
      <c r="V16719" s="16"/>
    </row>
    <row r="16720" spans="22:22" ht="20.100000000000001" customHeight="1" x14ac:dyDescent="0.2">
      <c r="V16720" s="16"/>
    </row>
    <row r="16721" spans="22:22" ht="20.100000000000001" customHeight="1" x14ac:dyDescent="0.2">
      <c r="V16721" s="16"/>
    </row>
    <row r="16722" spans="22:22" ht="20.100000000000001" customHeight="1" x14ac:dyDescent="0.2">
      <c r="V16722" s="16"/>
    </row>
    <row r="16723" spans="22:22" ht="20.100000000000001" customHeight="1" x14ac:dyDescent="0.2">
      <c r="V16723" s="16"/>
    </row>
    <row r="16724" spans="22:22" ht="20.100000000000001" customHeight="1" x14ac:dyDescent="0.2">
      <c r="V16724" s="16"/>
    </row>
    <row r="16725" spans="22:22" ht="20.100000000000001" customHeight="1" x14ac:dyDescent="0.2">
      <c r="V16725" s="16"/>
    </row>
    <row r="16726" spans="22:22" ht="20.100000000000001" customHeight="1" x14ac:dyDescent="0.2">
      <c r="V16726" s="16"/>
    </row>
    <row r="16727" spans="22:22" ht="20.100000000000001" customHeight="1" x14ac:dyDescent="0.2">
      <c r="V16727" s="16"/>
    </row>
    <row r="16728" spans="22:22" ht="20.100000000000001" customHeight="1" x14ac:dyDescent="0.2">
      <c r="V16728" s="16"/>
    </row>
    <row r="16729" spans="22:22" ht="20.100000000000001" customHeight="1" x14ac:dyDescent="0.2">
      <c r="V16729" s="16"/>
    </row>
    <row r="16730" spans="22:22" ht="20.100000000000001" customHeight="1" x14ac:dyDescent="0.2">
      <c r="V16730" s="16"/>
    </row>
    <row r="16731" spans="22:22" ht="20.100000000000001" customHeight="1" x14ac:dyDescent="0.2">
      <c r="V16731" s="16"/>
    </row>
    <row r="16732" spans="22:22" ht="20.100000000000001" customHeight="1" x14ac:dyDescent="0.2">
      <c r="V16732" s="16"/>
    </row>
    <row r="16733" spans="22:22" ht="20.100000000000001" customHeight="1" x14ac:dyDescent="0.2">
      <c r="V16733" s="16"/>
    </row>
    <row r="16734" spans="22:22" ht="20.100000000000001" customHeight="1" x14ac:dyDescent="0.2">
      <c r="V16734" s="16"/>
    </row>
    <row r="16735" spans="22:22" ht="20.100000000000001" customHeight="1" x14ac:dyDescent="0.2">
      <c r="V16735" s="16"/>
    </row>
    <row r="16736" spans="22:22" ht="20.100000000000001" customHeight="1" x14ac:dyDescent="0.2">
      <c r="V16736" s="16"/>
    </row>
    <row r="16737" spans="22:22" ht="20.100000000000001" customHeight="1" x14ac:dyDescent="0.2">
      <c r="V16737" s="16"/>
    </row>
    <row r="16738" spans="22:22" ht="20.100000000000001" customHeight="1" x14ac:dyDescent="0.2">
      <c r="V16738" s="16"/>
    </row>
    <row r="16739" spans="22:22" ht="20.100000000000001" customHeight="1" x14ac:dyDescent="0.2">
      <c r="V16739" s="16"/>
    </row>
    <row r="16740" spans="22:22" ht="20.100000000000001" customHeight="1" x14ac:dyDescent="0.2">
      <c r="V16740" s="16"/>
    </row>
    <row r="16741" spans="22:22" ht="20.100000000000001" customHeight="1" x14ac:dyDescent="0.2">
      <c r="V16741" s="16"/>
    </row>
    <row r="16742" spans="22:22" ht="20.100000000000001" customHeight="1" x14ac:dyDescent="0.2">
      <c r="V16742" s="16"/>
    </row>
    <row r="16743" spans="22:22" ht="20.100000000000001" customHeight="1" x14ac:dyDescent="0.2">
      <c r="V16743" s="16"/>
    </row>
    <row r="16744" spans="22:22" ht="20.100000000000001" customHeight="1" x14ac:dyDescent="0.2">
      <c r="V16744" s="16"/>
    </row>
    <row r="16745" spans="22:22" ht="20.100000000000001" customHeight="1" x14ac:dyDescent="0.2">
      <c r="V16745" s="16"/>
    </row>
    <row r="16746" spans="22:22" ht="20.100000000000001" customHeight="1" x14ac:dyDescent="0.2">
      <c r="V16746" s="16"/>
    </row>
    <row r="16747" spans="22:22" ht="20.100000000000001" customHeight="1" x14ac:dyDescent="0.2">
      <c r="V16747" s="16"/>
    </row>
    <row r="16748" spans="22:22" ht="20.100000000000001" customHeight="1" x14ac:dyDescent="0.2">
      <c r="V16748" s="16"/>
    </row>
    <row r="16749" spans="22:22" ht="20.100000000000001" customHeight="1" x14ac:dyDescent="0.2">
      <c r="V16749" s="16"/>
    </row>
    <row r="16750" spans="22:22" ht="20.100000000000001" customHeight="1" x14ac:dyDescent="0.2">
      <c r="V16750" s="16"/>
    </row>
    <row r="16751" spans="22:22" ht="20.100000000000001" customHeight="1" x14ac:dyDescent="0.2">
      <c r="V16751" s="16"/>
    </row>
    <row r="16752" spans="22:22" ht="20.100000000000001" customHeight="1" x14ac:dyDescent="0.2">
      <c r="V16752" s="16"/>
    </row>
    <row r="16753" spans="22:22" ht="20.100000000000001" customHeight="1" x14ac:dyDescent="0.2">
      <c r="V16753" s="16"/>
    </row>
    <row r="16754" spans="22:22" ht="20.100000000000001" customHeight="1" x14ac:dyDescent="0.2">
      <c r="V16754" s="16"/>
    </row>
    <row r="16755" spans="22:22" ht="20.100000000000001" customHeight="1" x14ac:dyDescent="0.2">
      <c r="V16755" s="16"/>
    </row>
    <row r="16756" spans="22:22" ht="20.100000000000001" customHeight="1" x14ac:dyDescent="0.2">
      <c r="V16756" s="16"/>
    </row>
    <row r="16757" spans="22:22" ht="20.100000000000001" customHeight="1" x14ac:dyDescent="0.2">
      <c r="V16757" s="16"/>
    </row>
    <row r="16758" spans="22:22" ht="20.100000000000001" customHeight="1" x14ac:dyDescent="0.2">
      <c r="V16758" s="16"/>
    </row>
    <row r="16759" spans="22:22" ht="20.100000000000001" customHeight="1" x14ac:dyDescent="0.2">
      <c r="V16759" s="16"/>
    </row>
    <row r="16760" spans="22:22" ht="20.100000000000001" customHeight="1" x14ac:dyDescent="0.2">
      <c r="V16760" s="16"/>
    </row>
    <row r="16761" spans="22:22" ht="20.100000000000001" customHeight="1" x14ac:dyDescent="0.2">
      <c r="V16761" s="16"/>
    </row>
    <row r="16762" spans="22:22" ht="20.100000000000001" customHeight="1" x14ac:dyDescent="0.2">
      <c r="V16762" s="16"/>
    </row>
    <row r="16763" spans="22:22" ht="20.100000000000001" customHeight="1" x14ac:dyDescent="0.2">
      <c r="V16763" s="16"/>
    </row>
    <row r="16764" spans="22:22" ht="20.100000000000001" customHeight="1" x14ac:dyDescent="0.2">
      <c r="V16764" s="16"/>
    </row>
    <row r="16765" spans="22:22" ht="20.100000000000001" customHeight="1" x14ac:dyDescent="0.2">
      <c r="V16765" s="16"/>
    </row>
    <row r="16766" spans="22:22" ht="20.100000000000001" customHeight="1" x14ac:dyDescent="0.2">
      <c r="V16766" s="16"/>
    </row>
    <row r="16767" spans="22:22" ht="20.100000000000001" customHeight="1" x14ac:dyDescent="0.2">
      <c r="V16767" s="16"/>
    </row>
    <row r="16768" spans="22:22" ht="20.100000000000001" customHeight="1" x14ac:dyDescent="0.2">
      <c r="V16768" s="16"/>
    </row>
    <row r="16769" spans="22:22" ht="20.100000000000001" customHeight="1" x14ac:dyDescent="0.2">
      <c r="V16769" s="16"/>
    </row>
    <row r="16770" spans="22:22" ht="20.100000000000001" customHeight="1" x14ac:dyDescent="0.2">
      <c r="V16770" s="16"/>
    </row>
    <row r="16771" spans="22:22" ht="20.100000000000001" customHeight="1" x14ac:dyDescent="0.2">
      <c r="V16771" s="16"/>
    </row>
    <row r="16772" spans="22:22" ht="20.100000000000001" customHeight="1" x14ac:dyDescent="0.2">
      <c r="V16772" s="16"/>
    </row>
    <row r="16773" spans="22:22" ht="20.100000000000001" customHeight="1" x14ac:dyDescent="0.2">
      <c r="V16773" s="16"/>
    </row>
    <row r="16774" spans="22:22" ht="20.100000000000001" customHeight="1" x14ac:dyDescent="0.2">
      <c r="V16774" s="16"/>
    </row>
    <row r="16775" spans="22:22" ht="20.100000000000001" customHeight="1" x14ac:dyDescent="0.2">
      <c r="V16775" s="16"/>
    </row>
    <row r="16776" spans="22:22" ht="20.100000000000001" customHeight="1" x14ac:dyDescent="0.2">
      <c r="V16776" s="16"/>
    </row>
    <row r="16777" spans="22:22" ht="20.100000000000001" customHeight="1" x14ac:dyDescent="0.2">
      <c r="V16777" s="16"/>
    </row>
    <row r="16778" spans="22:22" ht="20.100000000000001" customHeight="1" x14ac:dyDescent="0.2">
      <c r="V16778" s="16"/>
    </row>
    <row r="16779" spans="22:22" ht="20.100000000000001" customHeight="1" x14ac:dyDescent="0.2">
      <c r="V16779" s="16"/>
    </row>
    <row r="16780" spans="22:22" ht="20.100000000000001" customHeight="1" x14ac:dyDescent="0.2">
      <c r="V16780" s="16"/>
    </row>
    <row r="16781" spans="22:22" ht="20.100000000000001" customHeight="1" x14ac:dyDescent="0.2">
      <c r="V16781" s="16"/>
    </row>
    <row r="16782" spans="22:22" ht="20.100000000000001" customHeight="1" x14ac:dyDescent="0.2">
      <c r="V16782" s="16"/>
    </row>
    <row r="16783" spans="22:22" ht="20.100000000000001" customHeight="1" x14ac:dyDescent="0.2">
      <c r="V16783" s="16"/>
    </row>
    <row r="16784" spans="22:22" ht="20.100000000000001" customHeight="1" x14ac:dyDescent="0.2">
      <c r="V16784" s="16"/>
    </row>
    <row r="16785" spans="22:22" ht="20.100000000000001" customHeight="1" x14ac:dyDescent="0.2">
      <c r="V16785" s="16"/>
    </row>
    <row r="16786" spans="22:22" ht="20.100000000000001" customHeight="1" x14ac:dyDescent="0.2">
      <c r="V16786" s="16"/>
    </row>
    <row r="16787" spans="22:22" ht="20.100000000000001" customHeight="1" x14ac:dyDescent="0.2">
      <c r="V16787" s="16"/>
    </row>
    <row r="16788" spans="22:22" ht="20.100000000000001" customHeight="1" x14ac:dyDescent="0.2">
      <c r="V16788" s="16"/>
    </row>
    <row r="16789" spans="22:22" ht="20.100000000000001" customHeight="1" x14ac:dyDescent="0.2">
      <c r="V16789" s="16"/>
    </row>
    <row r="16790" spans="22:22" ht="20.100000000000001" customHeight="1" x14ac:dyDescent="0.2">
      <c r="V16790" s="16"/>
    </row>
    <row r="16791" spans="22:22" ht="20.100000000000001" customHeight="1" x14ac:dyDescent="0.2">
      <c r="V16791" s="16"/>
    </row>
    <row r="16792" spans="22:22" ht="20.100000000000001" customHeight="1" x14ac:dyDescent="0.2">
      <c r="V16792" s="16"/>
    </row>
    <row r="16793" spans="22:22" ht="20.100000000000001" customHeight="1" x14ac:dyDescent="0.2">
      <c r="V16793" s="16"/>
    </row>
    <row r="16794" spans="22:22" ht="20.100000000000001" customHeight="1" x14ac:dyDescent="0.2">
      <c r="V16794" s="16"/>
    </row>
    <row r="16795" spans="22:22" ht="20.100000000000001" customHeight="1" x14ac:dyDescent="0.2">
      <c r="V16795" s="16"/>
    </row>
    <row r="16796" spans="22:22" ht="20.100000000000001" customHeight="1" x14ac:dyDescent="0.2">
      <c r="V16796" s="16"/>
    </row>
    <row r="16797" spans="22:22" ht="20.100000000000001" customHeight="1" x14ac:dyDescent="0.2">
      <c r="V16797" s="16"/>
    </row>
    <row r="16798" spans="22:22" ht="20.100000000000001" customHeight="1" x14ac:dyDescent="0.2">
      <c r="V16798" s="16"/>
    </row>
    <row r="16799" spans="22:22" ht="20.100000000000001" customHeight="1" x14ac:dyDescent="0.2">
      <c r="V16799" s="16"/>
    </row>
    <row r="16800" spans="22:22" ht="20.100000000000001" customHeight="1" x14ac:dyDescent="0.2">
      <c r="V16800" s="16"/>
    </row>
    <row r="16801" spans="22:22" ht="20.100000000000001" customHeight="1" x14ac:dyDescent="0.2">
      <c r="V16801" s="16"/>
    </row>
    <row r="16802" spans="22:22" ht="20.100000000000001" customHeight="1" x14ac:dyDescent="0.2">
      <c r="V16802" s="16"/>
    </row>
    <row r="16803" spans="22:22" ht="20.100000000000001" customHeight="1" x14ac:dyDescent="0.2">
      <c r="V16803" s="16"/>
    </row>
    <row r="16804" spans="22:22" ht="20.100000000000001" customHeight="1" x14ac:dyDescent="0.2">
      <c r="V16804" s="16"/>
    </row>
    <row r="16805" spans="22:22" ht="20.100000000000001" customHeight="1" x14ac:dyDescent="0.2">
      <c r="V16805" s="16"/>
    </row>
    <row r="16806" spans="22:22" ht="20.100000000000001" customHeight="1" x14ac:dyDescent="0.2">
      <c r="V16806" s="16"/>
    </row>
    <row r="16807" spans="22:22" ht="20.100000000000001" customHeight="1" x14ac:dyDescent="0.2">
      <c r="V16807" s="16"/>
    </row>
    <row r="16808" spans="22:22" ht="20.100000000000001" customHeight="1" x14ac:dyDescent="0.2">
      <c r="V16808" s="16"/>
    </row>
    <row r="16809" spans="22:22" ht="20.100000000000001" customHeight="1" x14ac:dyDescent="0.2">
      <c r="V16809" s="16"/>
    </row>
    <row r="16810" spans="22:22" ht="20.100000000000001" customHeight="1" x14ac:dyDescent="0.2">
      <c r="V16810" s="16"/>
    </row>
    <row r="16811" spans="22:22" ht="20.100000000000001" customHeight="1" x14ac:dyDescent="0.2">
      <c r="V16811" s="16"/>
    </row>
    <row r="16812" spans="22:22" ht="20.100000000000001" customHeight="1" x14ac:dyDescent="0.2">
      <c r="V16812" s="16"/>
    </row>
    <row r="16813" spans="22:22" ht="20.100000000000001" customHeight="1" x14ac:dyDescent="0.2">
      <c r="V16813" s="16"/>
    </row>
    <row r="16814" spans="22:22" ht="20.100000000000001" customHeight="1" x14ac:dyDescent="0.2">
      <c r="V16814" s="16"/>
    </row>
    <row r="16815" spans="22:22" ht="20.100000000000001" customHeight="1" x14ac:dyDescent="0.2">
      <c r="V16815" s="16"/>
    </row>
    <row r="16816" spans="22:22" ht="20.100000000000001" customHeight="1" x14ac:dyDescent="0.2">
      <c r="V16816" s="16"/>
    </row>
    <row r="16817" spans="22:22" ht="20.100000000000001" customHeight="1" x14ac:dyDescent="0.2">
      <c r="V16817" s="16"/>
    </row>
    <row r="16818" spans="22:22" ht="20.100000000000001" customHeight="1" x14ac:dyDescent="0.2">
      <c r="V16818" s="16"/>
    </row>
    <row r="16819" spans="22:22" ht="20.100000000000001" customHeight="1" x14ac:dyDescent="0.2">
      <c r="V16819" s="16"/>
    </row>
    <row r="16820" spans="22:22" ht="20.100000000000001" customHeight="1" x14ac:dyDescent="0.2">
      <c r="V16820" s="16"/>
    </row>
    <row r="16821" spans="22:22" ht="20.100000000000001" customHeight="1" x14ac:dyDescent="0.2">
      <c r="V16821" s="16"/>
    </row>
    <row r="16822" spans="22:22" ht="20.100000000000001" customHeight="1" x14ac:dyDescent="0.2">
      <c r="V16822" s="16"/>
    </row>
    <row r="16823" spans="22:22" ht="20.100000000000001" customHeight="1" x14ac:dyDescent="0.2">
      <c r="V16823" s="16"/>
    </row>
    <row r="16824" spans="22:22" ht="20.100000000000001" customHeight="1" x14ac:dyDescent="0.2">
      <c r="V16824" s="16"/>
    </row>
    <row r="16825" spans="22:22" ht="20.100000000000001" customHeight="1" x14ac:dyDescent="0.2">
      <c r="V16825" s="16"/>
    </row>
    <row r="16826" spans="22:22" ht="20.100000000000001" customHeight="1" x14ac:dyDescent="0.2">
      <c r="V16826" s="16"/>
    </row>
    <row r="16827" spans="22:22" ht="20.100000000000001" customHeight="1" x14ac:dyDescent="0.2">
      <c r="V16827" s="16"/>
    </row>
    <row r="16828" spans="22:22" ht="20.100000000000001" customHeight="1" x14ac:dyDescent="0.2">
      <c r="V16828" s="16"/>
    </row>
    <row r="16829" spans="22:22" ht="20.100000000000001" customHeight="1" x14ac:dyDescent="0.2">
      <c r="V16829" s="16"/>
    </row>
    <row r="16830" spans="22:22" ht="20.100000000000001" customHeight="1" x14ac:dyDescent="0.2">
      <c r="V16830" s="16"/>
    </row>
    <row r="16831" spans="22:22" ht="20.100000000000001" customHeight="1" x14ac:dyDescent="0.2">
      <c r="V16831" s="16"/>
    </row>
    <row r="16832" spans="22:22" ht="20.100000000000001" customHeight="1" x14ac:dyDescent="0.2">
      <c r="V16832" s="16"/>
    </row>
    <row r="16833" spans="22:22" ht="20.100000000000001" customHeight="1" x14ac:dyDescent="0.2">
      <c r="V16833" s="16"/>
    </row>
    <row r="16834" spans="22:22" ht="20.100000000000001" customHeight="1" x14ac:dyDescent="0.2">
      <c r="V16834" s="16"/>
    </row>
    <row r="16835" spans="22:22" ht="20.100000000000001" customHeight="1" x14ac:dyDescent="0.2">
      <c r="V16835" s="16"/>
    </row>
    <row r="16836" spans="22:22" ht="20.100000000000001" customHeight="1" x14ac:dyDescent="0.2">
      <c r="V16836" s="16"/>
    </row>
    <row r="16837" spans="22:22" ht="20.100000000000001" customHeight="1" x14ac:dyDescent="0.2">
      <c r="V16837" s="16"/>
    </row>
    <row r="16838" spans="22:22" ht="20.100000000000001" customHeight="1" x14ac:dyDescent="0.2">
      <c r="V16838" s="16"/>
    </row>
    <row r="16839" spans="22:22" ht="20.100000000000001" customHeight="1" x14ac:dyDescent="0.2">
      <c r="V16839" s="16"/>
    </row>
    <row r="16840" spans="22:22" ht="20.100000000000001" customHeight="1" x14ac:dyDescent="0.2">
      <c r="V16840" s="16"/>
    </row>
    <row r="16841" spans="22:22" ht="20.100000000000001" customHeight="1" x14ac:dyDescent="0.2">
      <c r="V16841" s="16"/>
    </row>
    <row r="16842" spans="22:22" ht="20.100000000000001" customHeight="1" x14ac:dyDescent="0.2">
      <c r="V16842" s="16"/>
    </row>
    <row r="16843" spans="22:22" ht="20.100000000000001" customHeight="1" x14ac:dyDescent="0.2">
      <c r="V16843" s="16"/>
    </row>
    <row r="16844" spans="22:22" ht="20.100000000000001" customHeight="1" x14ac:dyDescent="0.2">
      <c r="V16844" s="16"/>
    </row>
    <row r="16845" spans="22:22" ht="20.100000000000001" customHeight="1" x14ac:dyDescent="0.2">
      <c r="V16845" s="16"/>
    </row>
    <row r="16846" spans="22:22" ht="20.100000000000001" customHeight="1" x14ac:dyDescent="0.2">
      <c r="V16846" s="16"/>
    </row>
    <row r="16847" spans="22:22" ht="20.100000000000001" customHeight="1" x14ac:dyDescent="0.2">
      <c r="V16847" s="16"/>
    </row>
    <row r="16848" spans="22:22" ht="20.100000000000001" customHeight="1" x14ac:dyDescent="0.2">
      <c r="V16848" s="16"/>
    </row>
    <row r="16849" spans="22:22" ht="20.100000000000001" customHeight="1" x14ac:dyDescent="0.2">
      <c r="V16849" s="16"/>
    </row>
    <row r="16850" spans="22:22" ht="20.100000000000001" customHeight="1" x14ac:dyDescent="0.2">
      <c r="V16850" s="16"/>
    </row>
    <row r="16851" spans="22:22" ht="20.100000000000001" customHeight="1" x14ac:dyDescent="0.2">
      <c r="V16851" s="16"/>
    </row>
    <row r="16852" spans="22:22" ht="20.100000000000001" customHeight="1" x14ac:dyDescent="0.2">
      <c r="V16852" s="16"/>
    </row>
    <row r="16853" spans="22:22" ht="20.100000000000001" customHeight="1" x14ac:dyDescent="0.2">
      <c r="V16853" s="16"/>
    </row>
    <row r="16854" spans="22:22" ht="20.100000000000001" customHeight="1" x14ac:dyDescent="0.2">
      <c r="V16854" s="16"/>
    </row>
    <row r="16855" spans="22:22" ht="20.100000000000001" customHeight="1" x14ac:dyDescent="0.2">
      <c r="V16855" s="16"/>
    </row>
    <row r="16856" spans="22:22" ht="20.100000000000001" customHeight="1" x14ac:dyDescent="0.2">
      <c r="V16856" s="16"/>
    </row>
    <row r="16857" spans="22:22" ht="20.100000000000001" customHeight="1" x14ac:dyDescent="0.2">
      <c r="V16857" s="16"/>
    </row>
    <row r="16858" spans="22:22" ht="20.100000000000001" customHeight="1" x14ac:dyDescent="0.2">
      <c r="V16858" s="16"/>
    </row>
    <row r="16859" spans="22:22" ht="20.100000000000001" customHeight="1" x14ac:dyDescent="0.2">
      <c r="V16859" s="16"/>
    </row>
    <row r="16860" spans="22:22" ht="20.100000000000001" customHeight="1" x14ac:dyDescent="0.2">
      <c r="V16860" s="16"/>
    </row>
    <row r="16861" spans="22:22" ht="20.100000000000001" customHeight="1" x14ac:dyDescent="0.2">
      <c r="V16861" s="16"/>
    </row>
    <row r="16862" spans="22:22" ht="20.100000000000001" customHeight="1" x14ac:dyDescent="0.2">
      <c r="V16862" s="16"/>
    </row>
    <row r="16863" spans="22:22" ht="20.100000000000001" customHeight="1" x14ac:dyDescent="0.2">
      <c r="V16863" s="16"/>
    </row>
    <row r="16864" spans="22:22" ht="20.100000000000001" customHeight="1" x14ac:dyDescent="0.2">
      <c r="V16864" s="16"/>
    </row>
    <row r="16865" spans="22:22" ht="20.100000000000001" customHeight="1" x14ac:dyDescent="0.2">
      <c r="V16865" s="16"/>
    </row>
    <row r="16866" spans="22:22" ht="20.100000000000001" customHeight="1" x14ac:dyDescent="0.2">
      <c r="V16866" s="16"/>
    </row>
    <row r="16867" spans="22:22" ht="20.100000000000001" customHeight="1" x14ac:dyDescent="0.2">
      <c r="V16867" s="16"/>
    </row>
    <row r="16868" spans="22:22" ht="20.100000000000001" customHeight="1" x14ac:dyDescent="0.2">
      <c r="V16868" s="16"/>
    </row>
    <row r="16869" spans="22:22" ht="20.100000000000001" customHeight="1" x14ac:dyDescent="0.2">
      <c r="V16869" s="16"/>
    </row>
    <row r="16870" spans="22:22" ht="20.100000000000001" customHeight="1" x14ac:dyDescent="0.2">
      <c r="V16870" s="16"/>
    </row>
    <row r="16871" spans="22:22" ht="20.100000000000001" customHeight="1" x14ac:dyDescent="0.2">
      <c r="V16871" s="16"/>
    </row>
    <row r="16872" spans="22:22" ht="20.100000000000001" customHeight="1" x14ac:dyDescent="0.2">
      <c r="V16872" s="16"/>
    </row>
    <row r="16873" spans="22:22" ht="20.100000000000001" customHeight="1" x14ac:dyDescent="0.2">
      <c r="V16873" s="16"/>
    </row>
    <row r="16874" spans="22:22" ht="20.100000000000001" customHeight="1" x14ac:dyDescent="0.2">
      <c r="V16874" s="16"/>
    </row>
    <row r="16875" spans="22:22" ht="20.100000000000001" customHeight="1" x14ac:dyDescent="0.2">
      <c r="V16875" s="16"/>
    </row>
    <row r="16876" spans="22:22" ht="20.100000000000001" customHeight="1" x14ac:dyDescent="0.2">
      <c r="V16876" s="16"/>
    </row>
    <row r="16877" spans="22:22" ht="20.100000000000001" customHeight="1" x14ac:dyDescent="0.2">
      <c r="V16877" s="16"/>
    </row>
    <row r="16878" spans="22:22" ht="20.100000000000001" customHeight="1" x14ac:dyDescent="0.2">
      <c r="V16878" s="16"/>
    </row>
    <row r="16879" spans="22:22" ht="20.100000000000001" customHeight="1" x14ac:dyDescent="0.2">
      <c r="V16879" s="16"/>
    </row>
    <row r="16880" spans="22:22" ht="20.100000000000001" customHeight="1" x14ac:dyDescent="0.2">
      <c r="V16880" s="16"/>
    </row>
    <row r="16881" spans="22:22" ht="20.100000000000001" customHeight="1" x14ac:dyDescent="0.2">
      <c r="V16881" s="16"/>
    </row>
    <row r="16882" spans="22:22" ht="20.100000000000001" customHeight="1" x14ac:dyDescent="0.2">
      <c r="V16882" s="16"/>
    </row>
    <row r="16883" spans="22:22" ht="20.100000000000001" customHeight="1" x14ac:dyDescent="0.2">
      <c r="V16883" s="16"/>
    </row>
    <row r="16884" spans="22:22" ht="20.100000000000001" customHeight="1" x14ac:dyDescent="0.2">
      <c r="V16884" s="16"/>
    </row>
    <row r="16885" spans="22:22" ht="20.100000000000001" customHeight="1" x14ac:dyDescent="0.2">
      <c r="V16885" s="16"/>
    </row>
    <row r="16886" spans="22:22" ht="20.100000000000001" customHeight="1" x14ac:dyDescent="0.2">
      <c r="V16886" s="16"/>
    </row>
    <row r="16887" spans="22:22" ht="20.100000000000001" customHeight="1" x14ac:dyDescent="0.2">
      <c r="V16887" s="16"/>
    </row>
    <row r="16888" spans="22:22" ht="20.100000000000001" customHeight="1" x14ac:dyDescent="0.2">
      <c r="V16888" s="16"/>
    </row>
    <row r="16889" spans="22:22" ht="20.100000000000001" customHeight="1" x14ac:dyDescent="0.2">
      <c r="V16889" s="16"/>
    </row>
    <row r="16890" spans="22:22" ht="20.100000000000001" customHeight="1" x14ac:dyDescent="0.2">
      <c r="V16890" s="16"/>
    </row>
    <row r="16891" spans="22:22" ht="20.100000000000001" customHeight="1" x14ac:dyDescent="0.2">
      <c r="V16891" s="16"/>
    </row>
    <row r="16892" spans="22:22" ht="20.100000000000001" customHeight="1" x14ac:dyDescent="0.2">
      <c r="V16892" s="16"/>
    </row>
    <row r="16893" spans="22:22" ht="20.100000000000001" customHeight="1" x14ac:dyDescent="0.2">
      <c r="V16893" s="16"/>
    </row>
    <row r="16894" spans="22:22" ht="20.100000000000001" customHeight="1" x14ac:dyDescent="0.2">
      <c r="V16894" s="16"/>
    </row>
    <row r="16895" spans="22:22" ht="20.100000000000001" customHeight="1" x14ac:dyDescent="0.2">
      <c r="V16895" s="16"/>
    </row>
    <row r="16896" spans="22:22" ht="20.100000000000001" customHeight="1" x14ac:dyDescent="0.2">
      <c r="V16896" s="16"/>
    </row>
    <row r="16897" spans="22:22" ht="20.100000000000001" customHeight="1" x14ac:dyDescent="0.2">
      <c r="V16897" s="16"/>
    </row>
    <row r="16898" spans="22:22" ht="20.100000000000001" customHeight="1" x14ac:dyDescent="0.2">
      <c r="V16898" s="16"/>
    </row>
    <row r="16899" spans="22:22" ht="20.100000000000001" customHeight="1" x14ac:dyDescent="0.2">
      <c r="V16899" s="16"/>
    </row>
    <row r="16900" spans="22:22" ht="20.100000000000001" customHeight="1" x14ac:dyDescent="0.2">
      <c r="V16900" s="16"/>
    </row>
    <row r="16901" spans="22:22" ht="20.100000000000001" customHeight="1" x14ac:dyDescent="0.2">
      <c r="V16901" s="16"/>
    </row>
    <row r="16902" spans="22:22" ht="20.100000000000001" customHeight="1" x14ac:dyDescent="0.2">
      <c r="V16902" s="16"/>
    </row>
    <row r="16903" spans="22:22" ht="20.100000000000001" customHeight="1" x14ac:dyDescent="0.2">
      <c r="V16903" s="16"/>
    </row>
    <row r="16904" spans="22:22" ht="20.100000000000001" customHeight="1" x14ac:dyDescent="0.2">
      <c r="V16904" s="16"/>
    </row>
    <row r="16905" spans="22:22" ht="20.100000000000001" customHeight="1" x14ac:dyDescent="0.2">
      <c r="V16905" s="16"/>
    </row>
    <row r="16906" spans="22:22" ht="20.100000000000001" customHeight="1" x14ac:dyDescent="0.2">
      <c r="V16906" s="16"/>
    </row>
    <row r="16907" spans="22:22" ht="20.100000000000001" customHeight="1" x14ac:dyDescent="0.2">
      <c r="V16907" s="16"/>
    </row>
    <row r="16908" spans="22:22" ht="20.100000000000001" customHeight="1" x14ac:dyDescent="0.2">
      <c r="V16908" s="16"/>
    </row>
    <row r="16909" spans="22:22" ht="20.100000000000001" customHeight="1" x14ac:dyDescent="0.2">
      <c r="V16909" s="16"/>
    </row>
    <row r="16910" spans="22:22" ht="20.100000000000001" customHeight="1" x14ac:dyDescent="0.2">
      <c r="V16910" s="16"/>
    </row>
    <row r="16911" spans="22:22" ht="20.100000000000001" customHeight="1" x14ac:dyDescent="0.2">
      <c r="V16911" s="16"/>
    </row>
    <row r="16912" spans="22:22" ht="20.100000000000001" customHeight="1" x14ac:dyDescent="0.2">
      <c r="V16912" s="16"/>
    </row>
    <row r="16913" spans="22:22" ht="20.100000000000001" customHeight="1" x14ac:dyDescent="0.2">
      <c r="V16913" s="16"/>
    </row>
    <row r="16914" spans="22:22" ht="20.100000000000001" customHeight="1" x14ac:dyDescent="0.2">
      <c r="V16914" s="16"/>
    </row>
    <row r="16915" spans="22:22" ht="20.100000000000001" customHeight="1" x14ac:dyDescent="0.2">
      <c r="V16915" s="16"/>
    </row>
    <row r="16916" spans="22:22" ht="20.100000000000001" customHeight="1" x14ac:dyDescent="0.2">
      <c r="V16916" s="16"/>
    </row>
    <row r="16917" spans="22:22" ht="20.100000000000001" customHeight="1" x14ac:dyDescent="0.2">
      <c r="V16917" s="16"/>
    </row>
    <row r="16918" spans="22:22" ht="20.100000000000001" customHeight="1" x14ac:dyDescent="0.2">
      <c r="V16918" s="16"/>
    </row>
    <row r="16919" spans="22:22" ht="20.100000000000001" customHeight="1" x14ac:dyDescent="0.2">
      <c r="V16919" s="16"/>
    </row>
    <row r="16920" spans="22:22" ht="20.100000000000001" customHeight="1" x14ac:dyDescent="0.2">
      <c r="V16920" s="16"/>
    </row>
    <row r="16921" spans="22:22" ht="20.100000000000001" customHeight="1" x14ac:dyDescent="0.2">
      <c r="V16921" s="16"/>
    </row>
    <row r="16922" spans="22:22" ht="20.100000000000001" customHeight="1" x14ac:dyDescent="0.2">
      <c r="V16922" s="16"/>
    </row>
    <row r="16923" spans="22:22" ht="20.100000000000001" customHeight="1" x14ac:dyDescent="0.2">
      <c r="V16923" s="16"/>
    </row>
    <row r="16924" spans="22:22" ht="20.100000000000001" customHeight="1" x14ac:dyDescent="0.2">
      <c r="V16924" s="16"/>
    </row>
    <row r="16925" spans="22:22" ht="20.100000000000001" customHeight="1" x14ac:dyDescent="0.2">
      <c r="V16925" s="16"/>
    </row>
    <row r="16926" spans="22:22" ht="20.100000000000001" customHeight="1" x14ac:dyDescent="0.2">
      <c r="V16926" s="16"/>
    </row>
    <row r="16927" spans="22:22" ht="20.100000000000001" customHeight="1" x14ac:dyDescent="0.2">
      <c r="V16927" s="16"/>
    </row>
    <row r="16928" spans="22:22" ht="20.100000000000001" customHeight="1" x14ac:dyDescent="0.2">
      <c r="V16928" s="16"/>
    </row>
    <row r="16929" spans="22:22" ht="20.100000000000001" customHeight="1" x14ac:dyDescent="0.2">
      <c r="V16929" s="16"/>
    </row>
    <row r="16930" spans="22:22" ht="20.100000000000001" customHeight="1" x14ac:dyDescent="0.2">
      <c r="V16930" s="16"/>
    </row>
    <row r="16931" spans="22:22" ht="20.100000000000001" customHeight="1" x14ac:dyDescent="0.2">
      <c r="V16931" s="16"/>
    </row>
    <row r="16932" spans="22:22" ht="20.100000000000001" customHeight="1" x14ac:dyDescent="0.2">
      <c r="V16932" s="16"/>
    </row>
    <row r="16933" spans="22:22" ht="20.100000000000001" customHeight="1" x14ac:dyDescent="0.2">
      <c r="V16933" s="16"/>
    </row>
    <row r="16934" spans="22:22" ht="20.100000000000001" customHeight="1" x14ac:dyDescent="0.2">
      <c r="V16934" s="16"/>
    </row>
    <row r="16935" spans="22:22" ht="20.100000000000001" customHeight="1" x14ac:dyDescent="0.2">
      <c r="V16935" s="16"/>
    </row>
    <row r="16936" spans="22:22" ht="20.100000000000001" customHeight="1" x14ac:dyDescent="0.2">
      <c r="V16936" s="16"/>
    </row>
    <row r="16937" spans="22:22" ht="20.100000000000001" customHeight="1" x14ac:dyDescent="0.2">
      <c r="V16937" s="16"/>
    </row>
    <row r="16938" spans="22:22" ht="20.100000000000001" customHeight="1" x14ac:dyDescent="0.2">
      <c r="V16938" s="16"/>
    </row>
    <row r="16939" spans="22:22" ht="20.100000000000001" customHeight="1" x14ac:dyDescent="0.2">
      <c r="V16939" s="16"/>
    </row>
    <row r="16940" spans="22:22" ht="20.100000000000001" customHeight="1" x14ac:dyDescent="0.2">
      <c r="V16940" s="16"/>
    </row>
    <row r="16941" spans="22:22" ht="20.100000000000001" customHeight="1" x14ac:dyDescent="0.2">
      <c r="V16941" s="16"/>
    </row>
    <row r="16942" spans="22:22" ht="20.100000000000001" customHeight="1" x14ac:dyDescent="0.2">
      <c r="V16942" s="16"/>
    </row>
    <row r="16943" spans="22:22" ht="20.100000000000001" customHeight="1" x14ac:dyDescent="0.2">
      <c r="V16943" s="16"/>
    </row>
    <row r="16944" spans="22:22" ht="20.100000000000001" customHeight="1" x14ac:dyDescent="0.2">
      <c r="V16944" s="16"/>
    </row>
    <row r="16945" spans="22:22" ht="20.100000000000001" customHeight="1" x14ac:dyDescent="0.2">
      <c r="V16945" s="16"/>
    </row>
    <row r="16946" spans="22:22" ht="20.100000000000001" customHeight="1" x14ac:dyDescent="0.2">
      <c r="V16946" s="16"/>
    </row>
    <row r="16947" spans="22:22" ht="20.100000000000001" customHeight="1" x14ac:dyDescent="0.2">
      <c r="V16947" s="16"/>
    </row>
    <row r="16948" spans="22:22" ht="20.100000000000001" customHeight="1" x14ac:dyDescent="0.2">
      <c r="V16948" s="16"/>
    </row>
    <row r="16949" spans="22:22" ht="20.100000000000001" customHeight="1" x14ac:dyDescent="0.2">
      <c r="V16949" s="16"/>
    </row>
    <row r="16950" spans="22:22" ht="20.100000000000001" customHeight="1" x14ac:dyDescent="0.2">
      <c r="V16950" s="16"/>
    </row>
    <row r="16951" spans="22:22" ht="20.100000000000001" customHeight="1" x14ac:dyDescent="0.2">
      <c r="V16951" s="16"/>
    </row>
    <row r="16952" spans="22:22" ht="20.100000000000001" customHeight="1" x14ac:dyDescent="0.2">
      <c r="V16952" s="16"/>
    </row>
    <row r="16953" spans="22:22" ht="20.100000000000001" customHeight="1" x14ac:dyDescent="0.2">
      <c r="V16953" s="16"/>
    </row>
    <row r="16954" spans="22:22" ht="20.100000000000001" customHeight="1" x14ac:dyDescent="0.2">
      <c r="V16954" s="16"/>
    </row>
    <row r="16955" spans="22:22" ht="20.100000000000001" customHeight="1" x14ac:dyDescent="0.2">
      <c r="V16955" s="16"/>
    </row>
    <row r="16956" spans="22:22" ht="20.100000000000001" customHeight="1" x14ac:dyDescent="0.2">
      <c r="V16956" s="16"/>
    </row>
    <row r="16957" spans="22:22" ht="20.100000000000001" customHeight="1" x14ac:dyDescent="0.2">
      <c r="V16957" s="16"/>
    </row>
    <row r="16958" spans="22:22" ht="20.100000000000001" customHeight="1" x14ac:dyDescent="0.2">
      <c r="V16958" s="16"/>
    </row>
    <row r="16959" spans="22:22" ht="20.100000000000001" customHeight="1" x14ac:dyDescent="0.2">
      <c r="V16959" s="16"/>
    </row>
    <row r="16960" spans="22:22" ht="20.100000000000001" customHeight="1" x14ac:dyDescent="0.2">
      <c r="V16960" s="16"/>
    </row>
    <row r="16961" spans="22:22" ht="20.100000000000001" customHeight="1" x14ac:dyDescent="0.2">
      <c r="V16961" s="16"/>
    </row>
    <row r="16962" spans="22:22" ht="20.100000000000001" customHeight="1" x14ac:dyDescent="0.2">
      <c r="V16962" s="16"/>
    </row>
    <row r="16963" spans="22:22" ht="20.100000000000001" customHeight="1" x14ac:dyDescent="0.2">
      <c r="V16963" s="16"/>
    </row>
    <row r="16964" spans="22:22" ht="20.100000000000001" customHeight="1" x14ac:dyDescent="0.2">
      <c r="V16964" s="16"/>
    </row>
    <row r="16965" spans="22:22" ht="20.100000000000001" customHeight="1" x14ac:dyDescent="0.2">
      <c r="V16965" s="16"/>
    </row>
    <row r="16966" spans="22:22" ht="20.100000000000001" customHeight="1" x14ac:dyDescent="0.2">
      <c r="V16966" s="16"/>
    </row>
    <row r="16967" spans="22:22" ht="20.100000000000001" customHeight="1" x14ac:dyDescent="0.2">
      <c r="V16967" s="16"/>
    </row>
    <row r="16968" spans="22:22" ht="20.100000000000001" customHeight="1" x14ac:dyDescent="0.2">
      <c r="V16968" s="16"/>
    </row>
    <row r="16969" spans="22:22" ht="20.100000000000001" customHeight="1" x14ac:dyDescent="0.2">
      <c r="V16969" s="16"/>
    </row>
    <row r="16970" spans="22:22" ht="20.100000000000001" customHeight="1" x14ac:dyDescent="0.2">
      <c r="V16970" s="16"/>
    </row>
    <row r="16971" spans="22:22" ht="20.100000000000001" customHeight="1" x14ac:dyDescent="0.2">
      <c r="V16971" s="16"/>
    </row>
    <row r="16972" spans="22:22" ht="20.100000000000001" customHeight="1" x14ac:dyDescent="0.2">
      <c r="V16972" s="16"/>
    </row>
    <row r="16973" spans="22:22" ht="20.100000000000001" customHeight="1" x14ac:dyDescent="0.2">
      <c r="V16973" s="16"/>
    </row>
    <row r="16974" spans="22:22" ht="20.100000000000001" customHeight="1" x14ac:dyDescent="0.2">
      <c r="V16974" s="16"/>
    </row>
    <row r="16975" spans="22:22" ht="20.100000000000001" customHeight="1" x14ac:dyDescent="0.2">
      <c r="V16975" s="16"/>
    </row>
    <row r="16976" spans="22:22" ht="20.100000000000001" customHeight="1" x14ac:dyDescent="0.2">
      <c r="V16976" s="16"/>
    </row>
    <row r="16977" spans="22:22" ht="20.100000000000001" customHeight="1" x14ac:dyDescent="0.2">
      <c r="V16977" s="16"/>
    </row>
    <row r="16978" spans="22:22" ht="20.100000000000001" customHeight="1" x14ac:dyDescent="0.2">
      <c r="V16978" s="16"/>
    </row>
    <row r="16979" spans="22:22" ht="20.100000000000001" customHeight="1" x14ac:dyDescent="0.2">
      <c r="V16979" s="16"/>
    </row>
    <row r="16980" spans="22:22" ht="20.100000000000001" customHeight="1" x14ac:dyDescent="0.2">
      <c r="V16980" s="16"/>
    </row>
    <row r="16981" spans="22:22" ht="20.100000000000001" customHeight="1" x14ac:dyDescent="0.2">
      <c r="V16981" s="16"/>
    </row>
    <row r="16982" spans="22:22" ht="20.100000000000001" customHeight="1" x14ac:dyDescent="0.2">
      <c r="V16982" s="16"/>
    </row>
    <row r="16983" spans="22:22" ht="20.100000000000001" customHeight="1" x14ac:dyDescent="0.2">
      <c r="V16983" s="16"/>
    </row>
    <row r="16984" spans="22:22" ht="20.100000000000001" customHeight="1" x14ac:dyDescent="0.2">
      <c r="V16984" s="16"/>
    </row>
    <row r="16985" spans="22:22" ht="20.100000000000001" customHeight="1" x14ac:dyDescent="0.2">
      <c r="V16985" s="16"/>
    </row>
    <row r="16986" spans="22:22" ht="20.100000000000001" customHeight="1" x14ac:dyDescent="0.2">
      <c r="V16986" s="16"/>
    </row>
    <row r="16987" spans="22:22" ht="20.100000000000001" customHeight="1" x14ac:dyDescent="0.2">
      <c r="V16987" s="16"/>
    </row>
    <row r="16988" spans="22:22" ht="20.100000000000001" customHeight="1" x14ac:dyDescent="0.2">
      <c r="V16988" s="16"/>
    </row>
    <row r="16989" spans="22:22" ht="20.100000000000001" customHeight="1" x14ac:dyDescent="0.2">
      <c r="V16989" s="16"/>
    </row>
    <row r="16990" spans="22:22" ht="20.100000000000001" customHeight="1" x14ac:dyDescent="0.2">
      <c r="V16990" s="16"/>
    </row>
    <row r="16991" spans="22:22" ht="20.100000000000001" customHeight="1" x14ac:dyDescent="0.2">
      <c r="V16991" s="16"/>
    </row>
    <row r="16992" spans="22:22" ht="20.100000000000001" customHeight="1" x14ac:dyDescent="0.2">
      <c r="V16992" s="16"/>
    </row>
    <row r="16993" spans="22:22" ht="20.100000000000001" customHeight="1" x14ac:dyDescent="0.2">
      <c r="V16993" s="16"/>
    </row>
    <row r="16994" spans="22:22" ht="20.100000000000001" customHeight="1" x14ac:dyDescent="0.2">
      <c r="V16994" s="16"/>
    </row>
    <row r="16995" spans="22:22" ht="20.100000000000001" customHeight="1" x14ac:dyDescent="0.2">
      <c r="V16995" s="16"/>
    </row>
    <row r="16996" spans="22:22" ht="20.100000000000001" customHeight="1" x14ac:dyDescent="0.2">
      <c r="V16996" s="16"/>
    </row>
    <row r="16997" spans="22:22" ht="20.100000000000001" customHeight="1" x14ac:dyDescent="0.2">
      <c r="V16997" s="16"/>
    </row>
    <row r="16998" spans="22:22" ht="20.100000000000001" customHeight="1" x14ac:dyDescent="0.2">
      <c r="V16998" s="16"/>
    </row>
    <row r="16999" spans="22:22" ht="20.100000000000001" customHeight="1" x14ac:dyDescent="0.2">
      <c r="V16999" s="16"/>
    </row>
    <row r="17000" spans="22:22" ht="20.100000000000001" customHeight="1" x14ac:dyDescent="0.2">
      <c r="V17000" s="16"/>
    </row>
    <row r="17001" spans="22:22" ht="20.100000000000001" customHeight="1" x14ac:dyDescent="0.2">
      <c r="V17001" s="16"/>
    </row>
    <row r="17002" spans="22:22" ht="20.100000000000001" customHeight="1" x14ac:dyDescent="0.2">
      <c r="V17002" s="16"/>
    </row>
    <row r="17003" spans="22:22" ht="20.100000000000001" customHeight="1" x14ac:dyDescent="0.2">
      <c r="V17003" s="16"/>
    </row>
    <row r="17004" spans="22:22" ht="20.100000000000001" customHeight="1" x14ac:dyDescent="0.2">
      <c r="V17004" s="16"/>
    </row>
    <row r="17005" spans="22:22" ht="20.100000000000001" customHeight="1" x14ac:dyDescent="0.2">
      <c r="V17005" s="16"/>
    </row>
    <row r="17006" spans="22:22" ht="20.100000000000001" customHeight="1" x14ac:dyDescent="0.2">
      <c r="V17006" s="16"/>
    </row>
    <row r="17007" spans="22:22" ht="20.100000000000001" customHeight="1" x14ac:dyDescent="0.2">
      <c r="V17007" s="16"/>
    </row>
    <row r="17008" spans="22:22" ht="20.100000000000001" customHeight="1" x14ac:dyDescent="0.2">
      <c r="V17008" s="16"/>
    </row>
    <row r="17009" spans="22:22" ht="20.100000000000001" customHeight="1" x14ac:dyDescent="0.2">
      <c r="V17009" s="16"/>
    </row>
    <row r="17010" spans="22:22" ht="20.100000000000001" customHeight="1" x14ac:dyDescent="0.2">
      <c r="V17010" s="16"/>
    </row>
    <row r="17011" spans="22:22" ht="20.100000000000001" customHeight="1" x14ac:dyDescent="0.2">
      <c r="V17011" s="16"/>
    </row>
    <row r="17012" spans="22:22" ht="20.100000000000001" customHeight="1" x14ac:dyDescent="0.2">
      <c r="V17012" s="16"/>
    </row>
    <row r="17013" spans="22:22" ht="20.100000000000001" customHeight="1" x14ac:dyDescent="0.2">
      <c r="V17013" s="16"/>
    </row>
    <row r="17014" spans="22:22" ht="20.100000000000001" customHeight="1" x14ac:dyDescent="0.2">
      <c r="V17014" s="16"/>
    </row>
    <row r="17015" spans="22:22" ht="20.100000000000001" customHeight="1" x14ac:dyDescent="0.2">
      <c r="V17015" s="16"/>
    </row>
    <row r="17016" spans="22:22" ht="20.100000000000001" customHeight="1" x14ac:dyDescent="0.2">
      <c r="V17016" s="16"/>
    </row>
    <row r="17017" spans="22:22" ht="20.100000000000001" customHeight="1" x14ac:dyDescent="0.2">
      <c r="V17017" s="16"/>
    </row>
    <row r="17018" spans="22:22" ht="20.100000000000001" customHeight="1" x14ac:dyDescent="0.2">
      <c r="V17018" s="16"/>
    </row>
    <row r="17019" spans="22:22" ht="20.100000000000001" customHeight="1" x14ac:dyDescent="0.2">
      <c r="V17019" s="16"/>
    </row>
    <row r="17020" spans="22:22" ht="20.100000000000001" customHeight="1" x14ac:dyDescent="0.2">
      <c r="V17020" s="16"/>
    </row>
    <row r="17021" spans="22:22" ht="20.100000000000001" customHeight="1" x14ac:dyDescent="0.2">
      <c r="V17021" s="16"/>
    </row>
    <row r="17022" spans="22:22" ht="20.100000000000001" customHeight="1" x14ac:dyDescent="0.2">
      <c r="V17022" s="16"/>
    </row>
    <row r="17023" spans="22:22" ht="20.100000000000001" customHeight="1" x14ac:dyDescent="0.2">
      <c r="V17023" s="16"/>
    </row>
    <row r="17024" spans="22:22" ht="20.100000000000001" customHeight="1" x14ac:dyDescent="0.2">
      <c r="V17024" s="16"/>
    </row>
    <row r="17025" spans="22:22" ht="20.100000000000001" customHeight="1" x14ac:dyDescent="0.2">
      <c r="V17025" s="16"/>
    </row>
    <row r="17026" spans="22:22" ht="20.100000000000001" customHeight="1" x14ac:dyDescent="0.2">
      <c r="V17026" s="16"/>
    </row>
    <row r="17027" spans="22:22" ht="20.100000000000001" customHeight="1" x14ac:dyDescent="0.2">
      <c r="V17027" s="16"/>
    </row>
    <row r="17028" spans="22:22" ht="20.100000000000001" customHeight="1" x14ac:dyDescent="0.2">
      <c r="V17028" s="16"/>
    </row>
    <row r="17029" spans="22:22" ht="20.100000000000001" customHeight="1" x14ac:dyDescent="0.2">
      <c r="V17029" s="16"/>
    </row>
    <row r="17030" spans="22:22" ht="20.100000000000001" customHeight="1" x14ac:dyDescent="0.2">
      <c r="V17030" s="16"/>
    </row>
    <row r="17031" spans="22:22" ht="20.100000000000001" customHeight="1" x14ac:dyDescent="0.2">
      <c r="V17031" s="16"/>
    </row>
    <row r="17032" spans="22:22" ht="20.100000000000001" customHeight="1" x14ac:dyDescent="0.2">
      <c r="V17032" s="16"/>
    </row>
    <row r="17033" spans="22:22" ht="20.100000000000001" customHeight="1" x14ac:dyDescent="0.2">
      <c r="V17033" s="16"/>
    </row>
    <row r="17034" spans="22:22" ht="20.100000000000001" customHeight="1" x14ac:dyDescent="0.2">
      <c r="V17034" s="16"/>
    </row>
    <row r="17035" spans="22:22" ht="20.100000000000001" customHeight="1" x14ac:dyDescent="0.2">
      <c r="V17035" s="16"/>
    </row>
    <row r="17036" spans="22:22" ht="20.100000000000001" customHeight="1" x14ac:dyDescent="0.2">
      <c r="V17036" s="16"/>
    </row>
    <row r="17037" spans="22:22" ht="20.100000000000001" customHeight="1" x14ac:dyDescent="0.2">
      <c r="V17037" s="16"/>
    </row>
    <row r="17038" spans="22:22" ht="20.100000000000001" customHeight="1" x14ac:dyDescent="0.2">
      <c r="V17038" s="16"/>
    </row>
    <row r="17039" spans="22:22" ht="20.100000000000001" customHeight="1" x14ac:dyDescent="0.2">
      <c r="V17039" s="16"/>
    </row>
    <row r="17040" spans="22:22" ht="20.100000000000001" customHeight="1" x14ac:dyDescent="0.2">
      <c r="V17040" s="16"/>
    </row>
    <row r="17041" spans="22:22" ht="20.100000000000001" customHeight="1" x14ac:dyDescent="0.2">
      <c r="V17041" s="16"/>
    </row>
    <row r="17042" spans="22:22" ht="20.100000000000001" customHeight="1" x14ac:dyDescent="0.2">
      <c r="V17042" s="16"/>
    </row>
    <row r="17043" spans="22:22" ht="20.100000000000001" customHeight="1" x14ac:dyDescent="0.2">
      <c r="V17043" s="16"/>
    </row>
    <row r="17044" spans="22:22" ht="20.100000000000001" customHeight="1" x14ac:dyDescent="0.2">
      <c r="V17044" s="16"/>
    </row>
    <row r="17045" spans="22:22" ht="20.100000000000001" customHeight="1" x14ac:dyDescent="0.2">
      <c r="V17045" s="16"/>
    </row>
    <row r="17046" spans="22:22" ht="20.100000000000001" customHeight="1" x14ac:dyDescent="0.2">
      <c r="V17046" s="16"/>
    </row>
    <row r="17047" spans="22:22" ht="20.100000000000001" customHeight="1" x14ac:dyDescent="0.2">
      <c r="V17047" s="16"/>
    </row>
    <row r="17048" spans="22:22" ht="20.100000000000001" customHeight="1" x14ac:dyDescent="0.2">
      <c r="V17048" s="16"/>
    </row>
    <row r="17049" spans="22:22" ht="20.100000000000001" customHeight="1" x14ac:dyDescent="0.2">
      <c r="V17049" s="16"/>
    </row>
    <row r="17050" spans="22:22" ht="20.100000000000001" customHeight="1" x14ac:dyDescent="0.2">
      <c r="V17050" s="16"/>
    </row>
    <row r="17051" spans="22:22" ht="20.100000000000001" customHeight="1" x14ac:dyDescent="0.2">
      <c r="V17051" s="16"/>
    </row>
    <row r="17052" spans="22:22" ht="20.100000000000001" customHeight="1" x14ac:dyDescent="0.2">
      <c r="V17052" s="16"/>
    </row>
    <row r="17053" spans="22:22" ht="20.100000000000001" customHeight="1" x14ac:dyDescent="0.2">
      <c r="V17053" s="16"/>
    </row>
    <row r="17054" spans="22:22" ht="20.100000000000001" customHeight="1" x14ac:dyDescent="0.2">
      <c r="V17054" s="16"/>
    </row>
    <row r="17055" spans="22:22" ht="20.100000000000001" customHeight="1" x14ac:dyDescent="0.2">
      <c r="V17055" s="16"/>
    </row>
    <row r="17056" spans="22:22" ht="20.100000000000001" customHeight="1" x14ac:dyDescent="0.2">
      <c r="V17056" s="16"/>
    </row>
    <row r="17057" spans="22:22" ht="20.100000000000001" customHeight="1" x14ac:dyDescent="0.2">
      <c r="V17057" s="16"/>
    </row>
    <row r="17058" spans="22:22" ht="20.100000000000001" customHeight="1" x14ac:dyDescent="0.2">
      <c r="V17058" s="16"/>
    </row>
    <row r="17059" spans="22:22" ht="20.100000000000001" customHeight="1" x14ac:dyDescent="0.2">
      <c r="V17059" s="16"/>
    </row>
    <row r="17060" spans="22:22" ht="20.100000000000001" customHeight="1" x14ac:dyDescent="0.2">
      <c r="V17060" s="16"/>
    </row>
    <row r="17061" spans="22:22" ht="20.100000000000001" customHeight="1" x14ac:dyDescent="0.2">
      <c r="V17061" s="16"/>
    </row>
    <row r="17062" spans="22:22" ht="20.100000000000001" customHeight="1" x14ac:dyDescent="0.2">
      <c r="V17062" s="16"/>
    </row>
    <row r="17063" spans="22:22" ht="20.100000000000001" customHeight="1" x14ac:dyDescent="0.2">
      <c r="V17063" s="16"/>
    </row>
    <row r="17064" spans="22:22" ht="20.100000000000001" customHeight="1" x14ac:dyDescent="0.2">
      <c r="V17064" s="16"/>
    </row>
    <row r="17065" spans="22:22" ht="20.100000000000001" customHeight="1" x14ac:dyDescent="0.2">
      <c r="V17065" s="16"/>
    </row>
    <row r="17066" spans="22:22" ht="20.100000000000001" customHeight="1" x14ac:dyDescent="0.2">
      <c r="V17066" s="16"/>
    </row>
    <row r="17067" spans="22:22" ht="20.100000000000001" customHeight="1" x14ac:dyDescent="0.2">
      <c r="V17067" s="16"/>
    </row>
    <row r="17068" spans="22:22" ht="20.100000000000001" customHeight="1" x14ac:dyDescent="0.2">
      <c r="V17068" s="16"/>
    </row>
    <row r="17069" spans="22:22" ht="20.100000000000001" customHeight="1" x14ac:dyDescent="0.2">
      <c r="V17069" s="16"/>
    </row>
    <row r="17070" spans="22:22" ht="20.100000000000001" customHeight="1" x14ac:dyDescent="0.2">
      <c r="V17070" s="16"/>
    </row>
    <row r="17071" spans="22:22" ht="20.100000000000001" customHeight="1" x14ac:dyDescent="0.2">
      <c r="V17071" s="16"/>
    </row>
    <row r="17072" spans="22:22" ht="20.100000000000001" customHeight="1" x14ac:dyDescent="0.2">
      <c r="V17072" s="16"/>
    </row>
    <row r="17073" spans="22:22" ht="20.100000000000001" customHeight="1" x14ac:dyDescent="0.2">
      <c r="V17073" s="16"/>
    </row>
    <row r="17074" spans="22:22" ht="20.100000000000001" customHeight="1" x14ac:dyDescent="0.2">
      <c r="V17074" s="16"/>
    </row>
    <row r="17075" spans="22:22" ht="20.100000000000001" customHeight="1" x14ac:dyDescent="0.2">
      <c r="V17075" s="16"/>
    </row>
    <row r="17076" spans="22:22" ht="20.100000000000001" customHeight="1" x14ac:dyDescent="0.2">
      <c r="V17076" s="16"/>
    </row>
    <row r="17077" spans="22:22" ht="20.100000000000001" customHeight="1" x14ac:dyDescent="0.2">
      <c r="V17077" s="16"/>
    </row>
    <row r="17078" spans="22:22" ht="20.100000000000001" customHeight="1" x14ac:dyDescent="0.2">
      <c r="V17078" s="16"/>
    </row>
    <row r="17079" spans="22:22" ht="20.100000000000001" customHeight="1" x14ac:dyDescent="0.2">
      <c r="V17079" s="16"/>
    </row>
    <row r="17080" spans="22:22" ht="20.100000000000001" customHeight="1" x14ac:dyDescent="0.2">
      <c r="V17080" s="16"/>
    </row>
    <row r="17081" spans="22:22" ht="20.100000000000001" customHeight="1" x14ac:dyDescent="0.2">
      <c r="V17081" s="16"/>
    </row>
    <row r="17082" spans="22:22" ht="20.100000000000001" customHeight="1" x14ac:dyDescent="0.2">
      <c r="V17082" s="16"/>
    </row>
    <row r="17083" spans="22:22" ht="20.100000000000001" customHeight="1" x14ac:dyDescent="0.2">
      <c r="V17083" s="16"/>
    </row>
    <row r="17084" spans="22:22" ht="20.100000000000001" customHeight="1" x14ac:dyDescent="0.2">
      <c r="V17084" s="16"/>
    </row>
    <row r="17085" spans="22:22" ht="20.100000000000001" customHeight="1" x14ac:dyDescent="0.2">
      <c r="V17085" s="16"/>
    </row>
    <row r="17086" spans="22:22" ht="20.100000000000001" customHeight="1" x14ac:dyDescent="0.2">
      <c r="V17086" s="16"/>
    </row>
    <row r="17087" spans="22:22" ht="20.100000000000001" customHeight="1" x14ac:dyDescent="0.2">
      <c r="V17087" s="16"/>
    </row>
    <row r="17088" spans="22:22" ht="20.100000000000001" customHeight="1" x14ac:dyDescent="0.2">
      <c r="V17088" s="16"/>
    </row>
    <row r="17089" spans="22:22" ht="20.100000000000001" customHeight="1" x14ac:dyDescent="0.2">
      <c r="V17089" s="16"/>
    </row>
    <row r="17090" spans="22:22" ht="20.100000000000001" customHeight="1" x14ac:dyDescent="0.2">
      <c r="V17090" s="16"/>
    </row>
    <row r="17091" spans="22:22" ht="20.100000000000001" customHeight="1" x14ac:dyDescent="0.2">
      <c r="V17091" s="16"/>
    </row>
    <row r="17092" spans="22:22" ht="20.100000000000001" customHeight="1" x14ac:dyDescent="0.2">
      <c r="V17092" s="16"/>
    </row>
    <row r="17093" spans="22:22" ht="20.100000000000001" customHeight="1" x14ac:dyDescent="0.2">
      <c r="V17093" s="16"/>
    </row>
    <row r="17094" spans="22:22" ht="20.100000000000001" customHeight="1" x14ac:dyDescent="0.2">
      <c r="V17094" s="16"/>
    </row>
    <row r="17095" spans="22:22" ht="20.100000000000001" customHeight="1" x14ac:dyDescent="0.2">
      <c r="V17095" s="16"/>
    </row>
    <row r="17096" spans="22:22" ht="20.100000000000001" customHeight="1" x14ac:dyDescent="0.2">
      <c r="V17096" s="16"/>
    </row>
    <row r="17097" spans="22:22" ht="20.100000000000001" customHeight="1" x14ac:dyDescent="0.2">
      <c r="V17097" s="16"/>
    </row>
    <row r="17098" spans="22:22" ht="20.100000000000001" customHeight="1" x14ac:dyDescent="0.2">
      <c r="V17098" s="16"/>
    </row>
    <row r="17099" spans="22:22" ht="20.100000000000001" customHeight="1" x14ac:dyDescent="0.2">
      <c r="V17099" s="16"/>
    </row>
    <row r="17100" spans="22:22" ht="20.100000000000001" customHeight="1" x14ac:dyDescent="0.2">
      <c r="V17100" s="16"/>
    </row>
    <row r="17101" spans="22:22" ht="20.100000000000001" customHeight="1" x14ac:dyDescent="0.2">
      <c r="V17101" s="16"/>
    </row>
    <row r="17102" spans="22:22" ht="20.100000000000001" customHeight="1" x14ac:dyDescent="0.2">
      <c r="V17102" s="16"/>
    </row>
    <row r="17103" spans="22:22" ht="20.100000000000001" customHeight="1" x14ac:dyDescent="0.2">
      <c r="V17103" s="16"/>
    </row>
    <row r="17104" spans="22:22" ht="20.100000000000001" customHeight="1" x14ac:dyDescent="0.2">
      <c r="V17104" s="16"/>
    </row>
    <row r="17105" spans="22:22" ht="20.100000000000001" customHeight="1" x14ac:dyDescent="0.2">
      <c r="V17105" s="16"/>
    </row>
    <row r="17106" spans="22:22" ht="20.100000000000001" customHeight="1" x14ac:dyDescent="0.2">
      <c r="V17106" s="16"/>
    </row>
    <row r="17107" spans="22:22" ht="20.100000000000001" customHeight="1" x14ac:dyDescent="0.2">
      <c r="V17107" s="16"/>
    </row>
    <row r="17108" spans="22:22" ht="20.100000000000001" customHeight="1" x14ac:dyDescent="0.2">
      <c r="V17108" s="16"/>
    </row>
    <row r="17109" spans="22:22" ht="20.100000000000001" customHeight="1" x14ac:dyDescent="0.2">
      <c r="V17109" s="16"/>
    </row>
    <row r="17110" spans="22:22" ht="20.100000000000001" customHeight="1" x14ac:dyDescent="0.2">
      <c r="V17110" s="16"/>
    </row>
    <row r="17111" spans="22:22" ht="20.100000000000001" customHeight="1" x14ac:dyDescent="0.2">
      <c r="V17111" s="16"/>
    </row>
    <row r="17112" spans="22:22" ht="20.100000000000001" customHeight="1" x14ac:dyDescent="0.2">
      <c r="V17112" s="16"/>
    </row>
    <row r="17113" spans="22:22" ht="20.100000000000001" customHeight="1" x14ac:dyDescent="0.2">
      <c r="V17113" s="16"/>
    </row>
    <row r="17114" spans="22:22" ht="20.100000000000001" customHeight="1" x14ac:dyDescent="0.2">
      <c r="V17114" s="16"/>
    </row>
    <row r="17115" spans="22:22" ht="20.100000000000001" customHeight="1" x14ac:dyDescent="0.2">
      <c r="V17115" s="16"/>
    </row>
    <row r="17116" spans="22:22" ht="20.100000000000001" customHeight="1" x14ac:dyDescent="0.2">
      <c r="V17116" s="16"/>
    </row>
    <row r="17117" spans="22:22" ht="20.100000000000001" customHeight="1" x14ac:dyDescent="0.2">
      <c r="V17117" s="16"/>
    </row>
    <row r="17118" spans="22:22" ht="20.100000000000001" customHeight="1" x14ac:dyDescent="0.2">
      <c r="V17118" s="16"/>
    </row>
    <row r="17119" spans="22:22" ht="20.100000000000001" customHeight="1" x14ac:dyDescent="0.2">
      <c r="V17119" s="16"/>
    </row>
    <row r="17120" spans="22:22" ht="20.100000000000001" customHeight="1" x14ac:dyDescent="0.2">
      <c r="V17120" s="16"/>
    </row>
    <row r="17121" spans="22:22" ht="20.100000000000001" customHeight="1" x14ac:dyDescent="0.2">
      <c r="V17121" s="16"/>
    </row>
    <row r="17122" spans="22:22" ht="20.100000000000001" customHeight="1" x14ac:dyDescent="0.2">
      <c r="V17122" s="16"/>
    </row>
    <row r="17123" spans="22:22" ht="20.100000000000001" customHeight="1" x14ac:dyDescent="0.2">
      <c r="V17123" s="16"/>
    </row>
    <row r="17124" spans="22:22" ht="20.100000000000001" customHeight="1" x14ac:dyDescent="0.2">
      <c r="V17124" s="16"/>
    </row>
    <row r="17125" spans="22:22" ht="20.100000000000001" customHeight="1" x14ac:dyDescent="0.2">
      <c r="V17125" s="16"/>
    </row>
    <row r="17126" spans="22:22" ht="20.100000000000001" customHeight="1" x14ac:dyDescent="0.2">
      <c r="V17126" s="16"/>
    </row>
    <row r="17127" spans="22:22" ht="20.100000000000001" customHeight="1" x14ac:dyDescent="0.2">
      <c r="V17127" s="16"/>
    </row>
    <row r="17128" spans="22:22" ht="20.100000000000001" customHeight="1" x14ac:dyDescent="0.2">
      <c r="V17128" s="16"/>
    </row>
    <row r="17129" spans="22:22" ht="20.100000000000001" customHeight="1" x14ac:dyDescent="0.2">
      <c r="V17129" s="16"/>
    </row>
    <row r="17130" spans="22:22" ht="20.100000000000001" customHeight="1" x14ac:dyDescent="0.2">
      <c r="V17130" s="16"/>
    </row>
    <row r="17131" spans="22:22" ht="20.100000000000001" customHeight="1" x14ac:dyDescent="0.2">
      <c r="V17131" s="16"/>
    </row>
    <row r="17132" spans="22:22" ht="20.100000000000001" customHeight="1" x14ac:dyDescent="0.2">
      <c r="V17132" s="16"/>
    </row>
    <row r="17133" spans="22:22" ht="20.100000000000001" customHeight="1" x14ac:dyDescent="0.2">
      <c r="V17133" s="16"/>
    </row>
    <row r="17134" spans="22:22" ht="20.100000000000001" customHeight="1" x14ac:dyDescent="0.2">
      <c r="V17134" s="16"/>
    </row>
    <row r="17135" spans="22:22" ht="20.100000000000001" customHeight="1" x14ac:dyDescent="0.2">
      <c r="V17135" s="16"/>
    </row>
    <row r="17136" spans="22:22" ht="20.100000000000001" customHeight="1" x14ac:dyDescent="0.2">
      <c r="V17136" s="16"/>
    </row>
    <row r="17137" spans="22:22" ht="20.100000000000001" customHeight="1" x14ac:dyDescent="0.2">
      <c r="V17137" s="16"/>
    </row>
    <row r="17138" spans="22:22" ht="20.100000000000001" customHeight="1" x14ac:dyDescent="0.2">
      <c r="V17138" s="16"/>
    </row>
    <row r="17139" spans="22:22" ht="20.100000000000001" customHeight="1" x14ac:dyDescent="0.2">
      <c r="V17139" s="16"/>
    </row>
    <row r="17140" spans="22:22" ht="20.100000000000001" customHeight="1" x14ac:dyDescent="0.2">
      <c r="V17140" s="16"/>
    </row>
    <row r="17141" spans="22:22" ht="20.100000000000001" customHeight="1" x14ac:dyDescent="0.2">
      <c r="V17141" s="16"/>
    </row>
    <row r="17142" spans="22:22" ht="20.100000000000001" customHeight="1" x14ac:dyDescent="0.2">
      <c r="V17142" s="16"/>
    </row>
    <row r="17143" spans="22:22" ht="20.100000000000001" customHeight="1" x14ac:dyDescent="0.2">
      <c r="V17143" s="16"/>
    </row>
    <row r="17144" spans="22:22" ht="20.100000000000001" customHeight="1" x14ac:dyDescent="0.2">
      <c r="V17144" s="16"/>
    </row>
    <row r="17145" spans="22:22" ht="20.100000000000001" customHeight="1" x14ac:dyDescent="0.2">
      <c r="V17145" s="16"/>
    </row>
    <row r="17146" spans="22:22" ht="20.100000000000001" customHeight="1" x14ac:dyDescent="0.2">
      <c r="V17146" s="16"/>
    </row>
    <row r="17147" spans="22:22" ht="20.100000000000001" customHeight="1" x14ac:dyDescent="0.2">
      <c r="V17147" s="16"/>
    </row>
    <row r="17148" spans="22:22" ht="20.100000000000001" customHeight="1" x14ac:dyDescent="0.2">
      <c r="V17148" s="16"/>
    </row>
    <row r="17149" spans="22:22" ht="20.100000000000001" customHeight="1" x14ac:dyDescent="0.2">
      <c r="V17149" s="16"/>
    </row>
    <row r="17150" spans="22:22" ht="20.100000000000001" customHeight="1" x14ac:dyDescent="0.2">
      <c r="V17150" s="16"/>
    </row>
    <row r="17151" spans="22:22" ht="20.100000000000001" customHeight="1" x14ac:dyDescent="0.2">
      <c r="V17151" s="16"/>
    </row>
    <row r="17152" spans="22:22" ht="20.100000000000001" customHeight="1" x14ac:dyDescent="0.2">
      <c r="V17152" s="16"/>
    </row>
    <row r="17153" spans="22:22" ht="20.100000000000001" customHeight="1" x14ac:dyDescent="0.2">
      <c r="V17153" s="16"/>
    </row>
    <row r="17154" spans="22:22" ht="20.100000000000001" customHeight="1" x14ac:dyDescent="0.2">
      <c r="V17154" s="16"/>
    </row>
    <row r="17155" spans="22:22" ht="20.100000000000001" customHeight="1" x14ac:dyDescent="0.2">
      <c r="V17155" s="16"/>
    </row>
    <row r="17156" spans="22:22" ht="20.100000000000001" customHeight="1" x14ac:dyDescent="0.2">
      <c r="V17156" s="16"/>
    </row>
    <row r="17157" spans="22:22" ht="20.100000000000001" customHeight="1" x14ac:dyDescent="0.2">
      <c r="V17157" s="16"/>
    </row>
    <row r="17158" spans="22:22" ht="20.100000000000001" customHeight="1" x14ac:dyDescent="0.2">
      <c r="V17158" s="16"/>
    </row>
    <row r="17159" spans="22:22" ht="20.100000000000001" customHeight="1" x14ac:dyDescent="0.2">
      <c r="V17159" s="16"/>
    </row>
    <row r="17160" spans="22:22" ht="20.100000000000001" customHeight="1" x14ac:dyDescent="0.2">
      <c r="V17160" s="16"/>
    </row>
    <row r="17161" spans="22:22" ht="20.100000000000001" customHeight="1" x14ac:dyDescent="0.2">
      <c r="V17161" s="16"/>
    </row>
    <row r="17162" spans="22:22" ht="20.100000000000001" customHeight="1" x14ac:dyDescent="0.2">
      <c r="V17162" s="16"/>
    </row>
    <row r="17163" spans="22:22" ht="20.100000000000001" customHeight="1" x14ac:dyDescent="0.2">
      <c r="V17163" s="16"/>
    </row>
    <row r="17164" spans="22:22" ht="20.100000000000001" customHeight="1" x14ac:dyDescent="0.2">
      <c r="V17164" s="16"/>
    </row>
    <row r="17165" spans="22:22" ht="20.100000000000001" customHeight="1" x14ac:dyDescent="0.2">
      <c r="V17165" s="16"/>
    </row>
    <row r="17166" spans="22:22" ht="20.100000000000001" customHeight="1" x14ac:dyDescent="0.2">
      <c r="V17166" s="16"/>
    </row>
    <row r="17167" spans="22:22" ht="20.100000000000001" customHeight="1" x14ac:dyDescent="0.2">
      <c r="V17167" s="16"/>
    </row>
    <row r="17168" spans="22:22" ht="20.100000000000001" customHeight="1" x14ac:dyDescent="0.2">
      <c r="V17168" s="16"/>
    </row>
    <row r="17169" spans="22:22" ht="20.100000000000001" customHeight="1" x14ac:dyDescent="0.2">
      <c r="V17169" s="16"/>
    </row>
    <row r="17170" spans="22:22" ht="20.100000000000001" customHeight="1" x14ac:dyDescent="0.2">
      <c r="V17170" s="16"/>
    </row>
    <row r="17171" spans="22:22" ht="20.100000000000001" customHeight="1" x14ac:dyDescent="0.2">
      <c r="V17171" s="16"/>
    </row>
    <row r="17172" spans="22:22" ht="20.100000000000001" customHeight="1" x14ac:dyDescent="0.2">
      <c r="V17172" s="16"/>
    </row>
    <row r="17173" spans="22:22" ht="20.100000000000001" customHeight="1" x14ac:dyDescent="0.2">
      <c r="V17173" s="16"/>
    </row>
    <row r="17174" spans="22:22" ht="20.100000000000001" customHeight="1" x14ac:dyDescent="0.2">
      <c r="V17174" s="16"/>
    </row>
    <row r="17175" spans="22:22" ht="20.100000000000001" customHeight="1" x14ac:dyDescent="0.2">
      <c r="V17175" s="16"/>
    </row>
    <row r="17176" spans="22:22" ht="20.100000000000001" customHeight="1" x14ac:dyDescent="0.2">
      <c r="V17176" s="16"/>
    </row>
    <row r="17177" spans="22:22" ht="20.100000000000001" customHeight="1" x14ac:dyDescent="0.2">
      <c r="V17177" s="16"/>
    </row>
    <row r="17178" spans="22:22" ht="20.100000000000001" customHeight="1" x14ac:dyDescent="0.2">
      <c r="V17178" s="16"/>
    </row>
    <row r="17179" spans="22:22" ht="20.100000000000001" customHeight="1" x14ac:dyDescent="0.2">
      <c r="V17179" s="16"/>
    </row>
    <row r="17180" spans="22:22" ht="20.100000000000001" customHeight="1" x14ac:dyDescent="0.2">
      <c r="V17180" s="16"/>
    </row>
    <row r="17181" spans="22:22" ht="20.100000000000001" customHeight="1" x14ac:dyDescent="0.2">
      <c r="V17181" s="16"/>
    </row>
    <row r="17182" spans="22:22" ht="20.100000000000001" customHeight="1" x14ac:dyDescent="0.2">
      <c r="V17182" s="16"/>
    </row>
    <row r="17183" spans="22:22" ht="20.100000000000001" customHeight="1" x14ac:dyDescent="0.2">
      <c r="V17183" s="16"/>
    </row>
    <row r="17184" spans="22:22" ht="20.100000000000001" customHeight="1" x14ac:dyDescent="0.2">
      <c r="V17184" s="16"/>
    </row>
    <row r="17185" spans="22:22" ht="20.100000000000001" customHeight="1" x14ac:dyDescent="0.2">
      <c r="V17185" s="16"/>
    </row>
    <row r="17186" spans="22:22" ht="20.100000000000001" customHeight="1" x14ac:dyDescent="0.2">
      <c r="V17186" s="16"/>
    </row>
    <row r="17187" spans="22:22" ht="20.100000000000001" customHeight="1" x14ac:dyDescent="0.2">
      <c r="V17187" s="16"/>
    </row>
    <row r="17188" spans="22:22" ht="20.100000000000001" customHeight="1" x14ac:dyDescent="0.2">
      <c r="V17188" s="16"/>
    </row>
    <row r="17189" spans="22:22" ht="20.100000000000001" customHeight="1" x14ac:dyDescent="0.2">
      <c r="V17189" s="16"/>
    </row>
    <row r="17190" spans="22:22" ht="20.100000000000001" customHeight="1" x14ac:dyDescent="0.2">
      <c r="V17190" s="16"/>
    </row>
    <row r="17191" spans="22:22" ht="20.100000000000001" customHeight="1" x14ac:dyDescent="0.2">
      <c r="V17191" s="16"/>
    </row>
    <row r="17192" spans="22:22" ht="20.100000000000001" customHeight="1" x14ac:dyDescent="0.2">
      <c r="V17192" s="16"/>
    </row>
    <row r="17193" spans="22:22" ht="20.100000000000001" customHeight="1" x14ac:dyDescent="0.2">
      <c r="V17193" s="16"/>
    </row>
    <row r="17194" spans="22:22" ht="20.100000000000001" customHeight="1" x14ac:dyDescent="0.2">
      <c r="V17194" s="16"/>
    </row>
    <row r="17195" spans="22:22" ht="20.100000000000001" customHeight="1" x14ac:dyDescent="0.2">
      <c r="V17195" s="16"/>
    </row>
    <row r="17196" spans="22:22" ht="20.100000000000001" customHeight="1" x14ac:dyDescent="0.2">
      <c r="V17196" s="16"/>
    </row>
    <row r="17197" spans="22:22" ht="20.100000000000001" customHeight="1" x14ac:dyDescent="0.2">
      <c r="V17197" s="16"/>
    </row>
    <row r="17198" spans="22:22" ht="20.100000000000001" customHeight="1" x14ac:dyDescent="0.2">
      <c r="V17198" s="16"/>
    </row>
    <row r="17199" spans="22:22" ht="20.100000000000001" customHeight="1" x14ac:dyDescent="0.2">
      <c r="V17199" s="16"/>
    </row>
    <row r="17200" spans="22:22" ht="20.100000000000001" customHeight="1" x14ac:dyDescent="0.2">
      <c r="V17200" s="16"/>
    </row>
    <row r="17201" spans="22:22" ht="20.100000000000001" customHeight="1" x14ac:dyDescent="0.2">
      <c r="V17201" s="16"/>
    </row>
    <row r="17202" spans="22:22" ht="20.100000000000001" customHeight="1" x14ac:dyDescent="0.2">
      <c r="V17202" s="16"/>
    </row>
    <row r="17203" spans="22:22" ht="20.100000000000001" customHeight="1" x14ac:dyDescent="0.2">
      <c r="V17203" s="16"/>
    </row>
    <row r="17204" spans="22:22" ht="20.100000000000001" customHeight="1" x14ac:dyDescent="0.2">
      <c r="V17204" s="16"/>
    </row>
    <row r="17205" spans="22:22" ht="20.100000000000001" customHeight="1" x14ac:dyDescent="0.2">
      <c r="V17205" s="16"/>
    </row>
    <row r="17206" spans="22:22" ht="20.100000000000001" customHeight="1" x14ac:dyDescent="0.2">
      <c r="V17206" s="16"/>
    </row>
    <row r="17207" spans="22:22" ht="20.100000000000001" customHeight="1" x14ac:dyDescent="0.2">
      <c r="V17207" s="16"/>
    </row>
    <row r="17208" spans="22:22" ht="20.100000000000001" customHeight="1" x14ac:dyDescent="0.2">
      <c r="V17208" s="16"/>
    </row>
    <row r="17209" spans="22:22" ht="20.100000000000001" customHeight="1" x14ac:dyDescent="0.2">
      <c r="V17209" s="16"/>
    </row>
    <row r="17210" spans="22:22" ht="20.100000000000001" customHeight="1" x14ac:dyDescent="0.2">
      <c r="V17210" s="16"/>
    </row>
    <row r="17211" spans="22:22" ht="20.100000000000001" customHeight="1" x14ac:dyDescent="0.2">
      <c r="V17211" s="16"/>
    </row>
    <row r="17212" spans="22:22" ht="20.100000000000001" customHeight="1" x14ac:dyDescent="0.2">
      <c r="V17212" s="16"/>
    </row>
    <row r="17213" spans="22:22" ht="20.100000000000001" customHeight="1" x14ac:dyDescent="0.2">
      <c r="V17213" s="16"/>
    </row>
    <row r="17214" spans="22:22" ht="20.100000000000001" customHeight="1" x14ac:dyDescent="0.2">
      <c r="V17214" s="16"/>
    </row>
    <row r="17215" spans="22:22" ht="20.100000000000001" customHeight="1" x14ac:dyDescent="0.2">
      <c r="V17215" s="16"/>
    </row>
    <row r="17216" spans="22:22" ht="20.100000000000001" customHeight="1" x14ac:dyDescent="0.2">
      <c r="V17216" s="16"/>
    </row>
    <row r="17217" spans="22:22" ht="20.100000000000001" customHeight="1" x14ac:dyDescent="0.2">
      <c r="V17217" s="16"/>
    </row>
    <row r="17218" spans="22:22" ht="20.100000000000001" customHeight="1" x14ac:dyDescent="0.2">
      <c r="V17218" s="16"/>
    </row>
    <row r="17219" spans="22:22" ht="20.100000000000001" customHeight="1" x14ac:dyDescent="0.2">
      <c r="V17219" s="16"/>
    </row>
    <row r="17220" spans="22:22" ht="20.100000000000001" customHeight="1" x14ac:dyDescent="0.2">
      <c r="V17220" s="16"/>
    </row>
    <row r="17221" spans="22:22" ht="20.100000000000001" customHeight="1" x14ac:dyDescent="0.2">
      <c r="V17221" s="16"/>
    </row>
    <row r="17222" spans="22:22" ht="20.100000000000001" customHeight="1" x14ac:dyDescent="0.2">
      <c r="V17222" s="16"/>
    </row>
    <row r="17223" spans="22:22" ht="20.100000000000001" customHeight="1" x14ac:dyDescent="0.2">
      <c r="V17223" s="16"/>
    </row>
    <row r="17224" spans="22:22" ht="20.100000000000001" customHeight="1" x14ac:dyDescent="0.2">
      <c r="V17224" s="16"/>
    </row>
    <row r="17225" spans="22:22" ht="20.100000000000001" customHeight="1" x14ac:dyDescent="0.2">
      <c r="V17225" s="16"/>
    </row>
    <row r="17226" spans="22:22" ht="20.100000000000001" customHeight="1" x14ac:dyDescent="0.2">
      <c r="V17226" s="16"/>
    </row>
    <row r="17227" spans="22:22" ht="20.100000000000001" customHeight="1" x14ac:dyDescent="0.2">
      <c r="V17227" s="16"/>
    </row>
    <row r="17228" spans="22:22" ht="20.100000000000001" customHeight="1" x14ac:dyDescent="0.2">
      <c r="V17228" s="16"/>
    </row>
    <row r="17229" spans="22:22" ht="20.100000000000001" customHeight="1" x14ac:dyDescent="0.2">
      <c r="V17229" s="16"/>
    </row>
    <row r="17230" spans="22:22" ht="20.100000000000001" customHeight="1" x14ac:dyDescent="0.2">
      <c r="V17230" s="16"/>
    </row>
    <row r="17231" spans="22:22" ht="20.100000000000001" customHeight="1" x14ac:dyDescent="0.2">
      <c r="V17231" s="16"/>
    </row>
    <row r="17232" spans="22:22" ht="20.100000000000001" customHeight="1" x14ac:dyDescent="0.2">
      <c r="V17232" s="16"/>
    </row>
    <row r="17233" spans="22:22" ht="20.100000000000001" customHeight="1" x14ac:dyDescent="0.2">
      <c r="V17233" s="16"/>
    </row>
    <row r="17234" spans="22:22" ht="20.100000000000001" customHeight="1" x14ac:dyDescent="0.2">
      <c r="V17234" s="16"/>
    </row>
    <row r="17235" spans="22:22" ht="20.100000000000001" customHeight="1" x14ac:dyDescent="0.2">
      <c r="V17235" s="16"/>
    </row>
    <row r="17236" spans="22:22" ht="20.100000000000001" customHeight="1" x14ac:dyDescent="0.2">
      <c r="V17236" s="16"/>
    </row>
    <row r="17237" spans="22:22" ht="20.100000000000001" customHeight="1" x14ac:dyDescent="0.2">
      <c r="V17237" s="16"/>
    </row>
    <row r="17238" spans="22:22" ht="20.100000000000001" customHeight="1" x14ac:dyDescent="0.2">
      <c r="V17238" s="16"/>
    </row>
    <row r="17239" spans="22:22" ht="20.100000000000001" customHeight="1" x14ac:dyDescent="0.2">
      <c r="V17239" s="16"/>
    </row>
    <row r="17240" spans="22:22" ht="20.100000000000001" customHeight="1" x14ac:dyDescent="0.2">
      <c r="V17240" s="16"/>
    </row>
    <row r="17241" spans="22:22" ht="20.100000000000001" customHeight="1" x14ac:dyDescent="0.2">
      <c r="V17241" s="16"/>
    </row>
    <row r="17242" spans="22:22" ht="20.100000000000001" customHeight="1" x14ac:dyDescent="0.2">
      <c r="V17242" s="16"/>
    </row>
    <row r="17243" spans="22:22" ht="20.100000000000001" customHeight="1" x14ac:dyDescent="0.2">
      <c r="V17243" s="16"/>
    </row>
    <row r="17244" spans="22:22" ht="20.100000000000001" customHeight="1" x14ac:dyDescent="0.2">
      <c r="V17244" s="16"/>
    </row>
    <row r="17245" spans="22:22" ht="20.100000000000001" customHeight="1" x14ac:dyDescent="0.2">
      <c r="V17245" s="16"/>
    </row>
    <row r="17246" spans="22:22" ht="20.100000000000001" customHeight="1" x14ac:dyDescent="0.2">
      <c r="V17246" s="16"/>
    </row>
    <row r="17247" spans="22:22" ht="20.100000000000001" customHeight="1" x14ac:dyDescent="0.2">
      <c r="V17247" s="16"/>
    </row>
    <row r="17248" spans="22:22" ht="20.100000000000001" customHeight="1" x14ac:dyDescent="0.2">
      <c r="V17248" s="16"/>
    </row>
    <row r="17249" spans="22:22" ht="20.100000000000001" customHeight="1" x14ac:dyDescent="0.2">
      <c r="V17249" s="16"/>
    </row>
    <row r="17250" spans="22:22" ht="20.100000000000001" customHeight="1" x14ac:dyDescent="0.2">
      <c r="V17250" s="16"/>
    </row>
    <row r="17251" spans="22:22" ht="20.100000000000001" customHeight="1" x14ac:dyDescent="0.2">
      <c r="V17251" s="16"/>
    </row>
    <row r="17252" spans="22:22" ht="20.100000000000001" customHeight="1" x14ac:dyDescent="0.2">
      <c r="V17252" s="16"/>
    </row>
    <row r="17253" spans="22:22" ht="20.100000000000001" customHeight="1" x14ac:dyDescent="0.2">
      <c r="V17253" s="16"/>
    </row>
    <row r="17254" spans="22:22" ht="20.100000000000001" customHeight="1" x14ac:dyDescent="0.2">
      <c r="V17254" s="16"/>
    </row>
    <row r="17255" spans="22:22" ht="20.100000000000001" customHeight="1" x14ac:dyDescent="0.2">
      <c r="V17255" s="16"/>
    </row>
    <row r="17256" spans="22:22" ht="20.100000000000001" customHeight="1" x14ac:dyDescent="0.2">
      <c r="V17256" s="16"/>
    </row>
    <row r="17257" spans="22:22" ht="20.100000000000001" customHeight="1" x14ac:dyDescent="0.2">
      <c r="V17257" s="16"/>
    </row>
    <row r="17258" spans="22:22" ht="20.100000000000001" customHeight="1" x14ac:dyDescent="0.2">
      <c r="V17258" s="16"/>
    </row>
    <row r="17259" spans="22:22" ht="20.100000000000001" customHeight="1" x14ac:dyDescent="0.2">
      <c r="V17259" s="16"/>
    </row>
    <row r="17260" spans="22:22" ht="20.100000000000001" customHeight="1" x14ac:dyDescent="0.2">
      <c r="V17260" s="16"/>
    </row>
    <row r="17261" spans="22:22" ht="20.100000000000001" customHeight="1" x14ac:dyDescent="0.2">
      <c r="V17261" s="16"/>
    </row>
    <row r="17262" spans="22:22" ht="20.100000000000001" customHeight="1" x14ac:dyDescent="0.2">
      <c r="V17262" s="16"/>
    </row>
    <row r="17263" spans="22:22" ht="20.100000000000001" customHeight="1" x14ac:dyDescent="0.2">
      <c r="V17263" s="16"/>
    </row>
    <row r="17264" spans="22:22" ht="20.100000000000001" customHeight="1" x14ac:dyDescent="0.2">
      <c r="V17264" s="16"/>
    </row>
    <row r="17265" spans="22:22" ht="20.100000000000001" customHeight="1" x14ac:dyDescent="0.2">
      <c r="V17265" s="16"/>
    </row>
    <row r="17266" spans="22:22" ht="20.100000000000001" customHeight="1" x14ac:dyDescent="0.2">
      <c r="V17266" s="16"/>
    </row>
    <row r="17267" spans="22:22" ht="20.100000000000001" customHeight="1" x14ac:dyDescent="0.2">
      <c r="V17267" s="16"/>
    </row>
    <row r="17268" spans="22:22" ht="20.100000000000001" customHeight="1" x14ac:dyDescent="0.2">
      <c r="V17268" s="16"/>
    </row>
    <row r="17269" spans="22:22" ht="20.100000000000001" customHeight="1" x14ac:dyDescent="0.2">
      <c r="V17269" s="16"/>
    </row>
    <row r="17270" spans="22:22" ht="20.100000000000001" customHeight="1" x14ac:dyDescent="0.2">
      <c r="V17270" s="16"/>
    </row>
    <row r="17271" spans="22:22" ht="20.100000000000001" customHeight="1" x14ac:dyDescent="0.2">
      <c r="V17271" s="16"/>
    </row>
    <row r="17272" spans="22:22" ht="20.100000000000001" customHeight="1" x14ac:dyDescent="0.2">
      <c r="V17272" s="16"/>
    </row>
    <row r="17273" spans="22:22" ht="20.100000000000001" customHeight="1" x14ac:dyDescent="0.2">
      <c r="V17273" s="16"/>
    </row>
    <row r="17274" spans="22:22" ht="20.100000000000001" customHeight="1" x14ac:dyDescent="0.2">
      <c r="V17274" s="16"/>
    </row>
    <row r="17275" spans="22:22" ht="20.100000000000001" customHeight="1" x14ac:dyDescent="0.2">
      <c r="V17275" s="16"/>
    </row>
    <row r="17276" spans="22:22" ht="20.100000000000001" customHeight="1" x14ac:dyDescent="0.2">
      <c r="V17276" s="16"/>
    </row>
    <row r="17277" spans="22:22" ht="20.100000000000001" customHeight="1" x14ac:dyDescent="0.2">
      <c r="V17277" s="16"/>
    </row>
    <row r="17278" spans="22:22" ht="20.100000000000001" customHeight="1" x14ac:dyDescent="0.2">
      <c r="V17278" s="16"/>
    </row>
    <row r="17279" spans="22:22" ht="20.100000000000001" customHeight="1" x14ac:dyDescent="0.2">
      <c r="V17279" s="16"/>
    </row>
    <row r="17280" spans="22:22" ht="20.100000000000001" customHeight="1" x14ac:dyDescent="0.2">
      <c r="V17280" s="16"/>
    </row>
    <row r="17281" spans="22:22" ht="20.100000000000001" customHeight="1" x14ac:dyDescent="0.2">
      <c r="V17281" s="16"/>
    </row>
    <row r="17282" spans="22:22" ht="20.100000000000001" customHeight="1" x14ac:dyDescent="0.2">
      <c r="V17282" s="16"/>
    </row>
    <row r="17283" spans="22:22" ht="20.100000000000001" customHeight="1" x14ac:dyDescent="0.2">
      <c r="V17283" s="16"/>
    </row>
    <row r="17284" spans="22:22" ht="20.100000000000001" customHeight="1" x14ac:dyDescent="0.2">
      <c r="V17284" s="16"/>
    </row>
    <row r="17285" spans="22:22" ht="20.100000000000001" customHeight="1" x14ac:dyDescent="0.2">
      <c r="V17285" s="16"/>
    </row>
    <row r="17286" spans="22:22" ht="20.100000000000001" customHeight="1" x14ac:dyDescent="0.2">
      <c r="V17286" s="16"/>
    </row>
    <row r="17287" spans="22:22" ht="20.100000000000001" customHeight="1" x14ac:dyDescent="0.2">
      <c r="V17287" s="16"/>
    </row>
    <row r="17288" spans="22:22" ht="20.100000000000001" customHeight="1" x14ac:dyDescent="0.2">
      <c r="V17288" s="16"/>
    </row>
    <row r="17289" spans="22:22" ht="20.100000000000001" customHeight="1" x14ac:dyDescent="0.2">
      <c r="V17289" s="16"/>
    </row>
    <row r="17290" spans="22:22" ht="20.100000000000001" customHeight="1" x14ac:dyDescent="0.2">
      <c r="V17290" s="16"/>
    </row>
    <row r="17291" spans="22:22" ht="20.100000000000001" customHeight="1" x14ac:dyDescent="0.2">
      <c r="V17291" s="16"/>
    </row>
    <row r="17292" spans="22:22" ht="20.100000000000001" customHeight="1" x14ac:dyDescent="0.2">
      <c r="V17292" s="16"/>
    </row>
    <row r="17293" spans="22:22" ht="20.100000000000001" customHeight="1" x14ac:dyDescent="0.2">
      <c r="V17293" s="16"/>
    </row>
    <row r="17294" spans="22:22" ht="20.100000000000001" customHeight="1" x14ac:dyDescent="0.2">
      <c r="V17294" s="16"/>
    </row>
    <row r="17295" spans="22:22" ht="20.100000000000001" customHeight="1" x14ac:dyDescent="0.2">
      <c r="V17295" s="16"/>
    </row>
    <row r="17296" spans="22:22" ht="20.100000000000001" customHeight="1" x14ac:dyDescent="0.2">
      <c r="V17296" s="16"/>
    </row>
    <row r="17297" spans="22:22" ht="20.100000000000001" customHeight="1" x14ac:dyDescent="0.2">
      <c r="V17297" s="16"/>
    </row>
    <row r="17298" spans="22:22" ht="20.100000000000001" customHeight="1" x14ac:dyDescent="0.2">
      <c r="V17298" s="16"/>
    </row>
    <row r="17299" spans="22:22" ht="20.100000000000001" customHeight="1" x14ac:dyDescent="0.2">
      <c r="V17299" s="16"/>
    </row>
    <row r="17300" spans="22:22" ht="20.100000000000001" customHeight="1" x14ac:dyDescent="0.2">
      <c r="V17300" s="16"/>
    </row>
    <row r="17301" spans="22:22" ht="20.100000000000001" customHeight="1" x14ac:dyDescent="0.2">
      <c r="V17301" s="16"/>
    </row>
    <row r="17302" spans="22:22" ht="20.100000000000001" customHeight="1" x14ac:dyDescent="0.2">
      <c r="V17302" s="16"/>
    </row>
    <row r="17303" spans="22:22" ht="20.100000000000001" customHeight="1" x14ac:dyDescent="0.2">
      <c r="V17303" s="16"/>
    </row>
    <row r="17304" spans="22:22" ht="20.100000000000001" customHeight="1" x14ac:dyDescent="0.2">
      <c r="V17304" s="16"/>
    </row>
    <row r="17305" spans="22:22" ht="20.100000000000001" customHeight="1" x14ac:dyDescent="0.2">
      <c r="V17305" s="16"/>
    </row>
    <row r="17306" spans="22:22" ht="20.100000000000001" customHeight="1" x14ac:dyDescent="0.2">
      <c r="V17306" s="16"/>
    </row>
    <row r="17307" spans="22:22" ht="20.100000000000001" customHeight="1" x14ac:dyDescent="0.2">
      <c r="V17307" s="16"/>
    </row>
    <row r="17308" spans="22:22" ht="20.100000000000001" customHeight="1" x14ac:dyDescent="0.2">
      <c r="V17308" s="16"/>
    </row>
    <row r="17309" spans="22:22" ht="20.100000000000001" customHeight="1" x14ac:dyDescent="0.2">
      <c r="V17309" s="16"/>
    </row>
    <row r="17310" spans="22:22" ht="20.100000000000001" customHeight="1" x14ac:dyDescent="0.2">
      <c r="V17310" s="16"/>
    </row>
    <row r="17311" spans="22:22" ht="20.100000000000001" customHeight="1" x14ac:dyDescent="0.2">
      <c r="V17311" s="16"/>
    </row>
    <row r="17312" spans="22:22" ht="20.100000000000001" customHeight="1" x14ac:dyDescent="0.2">
      <c r="V17312" s="16"/>
    </row>
    <row r="17313" spans="22:22" ht="20.100000000000001" customHeight="1" x14ac:dyDescent="0.2">
      <c r="V17313" s="16"/>
    </row>
    <row r="17314" spans="22:22" ht="20.100000000000001" customHeight="1" x14ac:dyDescent="0.2">
      <c r="V17314" s="16"/>
    </row>
    <row r="17315" spans="22:22" ht="20.100000000000001" customHeight="1" x14ac:dyDescent="0.2">
      <c r="V17315" s="16"/>
    </row>
    <row r="17316" spans="22:22" ht="20.100000000000001" customHeight="1" x14ac:dyDescent="0.2">
      <c r="V17316" s="16"/>
    </row>
    <row r="17317" spans="22:22" ht="20.100000000000001" customHeight="1" x14ac:dyDescent="0.2">
      <c r="V17317" s="16"/>
    </row>
    <row r="17318" spans="22:22" ht="20.100000000000001" customHeight="1" x14ac:dyDescent="0.2">
      <c r="V17318" s="16"/>
    </row>
    <row r="17319" spans="22:22" ht="20.100000000000001" customHeight="1" x14ac:dyDescent="0.2">
      <c r="V17319" s="16"/>
    </row>
    <row r="17320" spans="22:22" ht="20.100000000000001" customHeight="1" x14ac:dyDescent="0.2">
      <c r="V17320" s="16"/>
    </row>
    <row r="17321" spans="22:22" ht="20.100000000000001" customHeight="1" x14ac:dyDescent="0.2">
      <c r="V17321" s="16"/>
    </row>
    <row r="17322" spans="22:22" ht="20.100000000000001" customHeight="1" x14ac:dyDescent="0.2">
      <c r="V17322" s="16"/>
    </row>
    <row r="17323" spans="22:22" ht="20.100000000000001" customHeight="1" x14ac:dyDescent="0.2">
      <c r="V17323" s="16"/>
    </row>
    <row r="17324" spans="22:22" ht="20.100000000000001" customHeight="1" x14ac:dyDescent="0.2">
      <c r="V17324" s="16"/>
    </row>
    <row r="17325" spans="22:22" ht="20.100000000000001" customHeight="1" x14ac:dyDescent="0.2">
      <c r="V17325" s="16"/>
    </row>
    <row r="17326" spans="22:22" ht="20.100000000000001" customHeight="1" x14ac:dyDescent="0.2">
      <c r="V17326" s="16"/>
    </row>
    <row r="17327" spans="22:22" ht="20.100000000000001" customHeight="1" x14ac:dyDescent="0.2">
      <c r="V17327" s="16"/>
    </row>
    <row r="17328" spans="22:22" ht="20.100000000000001" customHeight="1" x14ac:dyDescent="0.2">
      <c r="V17328" s="16"/>
    </row>
    <row r="17329" spans="22:22" ht="20.100000000000001" customHeight="1" x14ac:dyDescent="0.2">
      <c r="V17329" s="16"/>
    </row>
    <row r="17330" spans="22:22" ht="20.100000000000001" customHeight="1" x14ac:dyDescent="0.2">
      <c r="V17330" s="16"/>
    </row>
    <row r="17331" spans="22:22" ht="20.100000000000001" customHeight="1" x14ac:dyDescent="0.2">
      <c r="V17331" s="16"/>
    </row>
    <row r="17332" spans="22:22" ht="20.100000000000001" customHeight="1" x14ac:dyDescent="0.2">
      <c r="V17332" s="16"/>
    </row>
    <row r="17333" spans="22:22" ht="20.100000000000001" customHeight="1" x14ac:dyDescent="0.2">
      <c r="V17333" s="16"/>
    </row>
    <row r="17334" spans="22:22" ht="20.100000000000001" customHeight="1" x14ac:dyDescent="0.2">
      <c r="V17334" s="16"/>
    </row>
    <row r="17335" spans="22:22" ht="20.100000000000001" customHeight="1" x14ac:dyDescent="0.2">
      <c r="V17335" s="16"/>
    </row>
    <row r="17336" spans="22:22" ht="20.100000000000001" customHeight="1" x14ac:dyDescent="0.2">
      <c r="V17336" s="16"/>
    </row>
    <row r="17337" spans="22:22" ht="20.100000000000001" customHeight="1" x14ac:dyDescent="0.2">
      <c r="V17337" s="16"/>
    </row>
    <row r="17338" spans="22:22" ht="20.100000000000001" customHeight="1" x14ac:dyDescent="0.2">
      <c r="V17338" s="16"/>
    </row>
    <row r="17339" spans="22:22" ht="20.100000000000001" customHeight="1" x14ac:dyDescent="0.2">
      <c r="V17339" s="16"/>
    </row>
    <row r="17340" spans="22:22" ht="20.100000000000001" customHeight="1" x14ac:dyDescent="0.2">
      <c r="V17340" s="16"/>
    </row>
    <row r="17341" spans="22:22" ht="20.100000000000001" customHeight="1" x14ac:dyDescent="0.2">
      <c r="V17341" s="16"/>
    </row>
    <row r="17342" spans="22:22" ht="20.100000000000001" customHeight="1" x14ac:dyDescent="0.2">
      <c r="V17342" s="16"/>
    </row>
    <row r="17343" spans="22:22" ht="20.100000000000001" customHeight="1" x14ac:dyDescent="0.2">
      <c r="V17343" s="16"/>
    </row>
    <row r="17344" spans="22:22" ht="20.100000000000001" customHeight="1" x14ac:dyDescent="0.2">
      <c r="V17344" s="16"/>
    </row>
    <row r="17345" spans="22:22" ht="20.100000000000001" customHeight="1" x14ac:dyDescent="0.2">
      <c r="V17345" s="16"/>
    </row>
    <row r="17346" spans="22:22" ht="20.100000000000001" customHeight="1" x14ac:dyDescent="0.2">
      <c r="V17346" s="16"/>
    </row>
    <row r="17347" spans="22:22" ht="20.100000000000001" customHeight="1" x14ac:dyDescent="0.2">
      <c r="V17347" s="16"/>
    </row>
    <row r="17348" spans="22:22" ht="20.100000000000001" customHeight="1" x14ac:dyDescent="0.2">
      <c r="V17348" s="16"/>
    </row>
    <row r="17349" spans="22:22" ht="20.100000000000001" customHeight="1" x14ac:dyDescent="0.2">
      <c r="V17349" s="16"/>
    </row>
    <row r="17350" spans="22:22" ht="20.100000000000001" customHeight="1" x14ac:dyDescent="0.2">
      <c r="V17350" s="16"/>
    </row>
    <row r="17351" spans="22:22" ht="20.100000000000001" customHeight="1" x14ac:dyDescent="0.2">
      <c r="V17351" s="16"/>
    </row>
    <row r="17352" spans="22:22" ht="20.100000000000001" customHeight="1" x14ac:dyDescent="0.2">
      <c r="V17352" s="16"/>
    </row>
    <row r="17353" spans="22:22" ht="20.100000000000001" customHeight="1" x14ac:dyDescent="0.2">
      <c r="V17353" s="16"/>
    </row>
    <row r="17354" spans="22:22" ht="20.100000000000001" customHeight="1" x14ac:dyDescent="0.2">
      <c r="V17354" s="16"/>
    </row>
    <row r="17355" spans="22:22" ht="20.100000000000001" customHeight="1" x14ac:dyDescent="0.2">
      <c r="V17355" s="16"/>
    </row>
    <row r="17356" spans="22:22" ht="20.100000000000001" customHeight="1" x14ac:dyDescent="0.2">
      <c r="V17356" s="16"/>
    </row>
    <row r="17357" spans="22:22" ht="20.100000000000001" customHeight="1" x14ac:dyDescent="0.2">
      <c r="V17357" s="16"/>
    </row>
    <row r="17358" spans="22:22" ht="20.100000000000001" customHeight="1" x14ac:dyDescent="0.2">
      <c r="V17358" s="16"/>
    </row>
    <row r="17359" spans="22:22" ht="20.100000000000001" customHeight="1" x14ac:dyDescent="0.2">
      <c r="V17359" s="16"/>
    </row>
    <row r="17360" spans="22:22" ht="20.100000000000001" customHeight="1" x14ac:dyDescent="0.2">
      <c r="V17360" s="16"/>
    </row>
    <row r="17361" spans="22:22" ht="20.100000000000001" customHeight="1" x14ac:dyDescent="0.2">
      <c r="V17361" s="16"/>
    </row>
    <row r="17362" spans="22:22" ht="20.100000000000001" customHeight="1" x14ac:dyDescent="0.2">
      <c r="V17362" s="16"/>
    </row>
    <row r="17363" spans="22:22" ht="20.100000000000001" customHeight="1" x14ac:dyDescent="0.2">
      <c r="V17363" s="16"/>
    </row>
    <row r="17364" spans="22:22" ht="20.100000000000001" customHeight="1" x14ac:dyDescent="0.2">
      <c r="V17364" s="16"/>
    </row>
    <row r="17365" spans="22:22" ht="20.100000000000001" customHeight="1" x14ac:dyDescent="0.2">
      <c r="V17365" s="16"/>
    </row>
    <row r="17366" spans="22:22" ht="20.100000000000001" customHeight="1" x14ac:dyDescent="0.2">
      <c r="V17366" s="16"/>
    </row>
    <row r="17367" spans="22:22" ht="20.100000000000001" customHeight="1" x14ac:dyDescent="0.2">
      <c r="V17367" s="16"/>
    </row>
    <row r="17368" spans="22:22" ht="20.100000000000001" customHeight="1" x14ac:dyDescent="0.2">
      <c r="V17368" s="16"/>
    </row>
    <row r="17369" spans="22:22" ht="20.100000000000001" customHeight="1" x14ac:dyDescent="0.2">
      <c r="V17369" s="16"/>
    </row>
    <row r="17370" spans="22:22" ht="20.100000000000001" customHeight="1" x14ac:dyDescent="0.2">
      <c r="V17370" s="16"/>
    </row>
    <row r="17371" spans="22:22" ht="20.100000000000001" customHeight="1" x14ac:dyDescent="0.2">
      <c r="V17371" s="16"/>
    </row>
    <row r="17372" spans="22:22" ht="20.100000000000001" customHeight="1" x14ac:dyDescent="0.2">
      <c r="V17372" s="16"/>
    </row>
    <row r="17373" spans="22:22" ht="20.100000000000001" customHeight="1" x14ac:dyDescent="0.2">
      <c r="V17373" s="16"/>
    </row>
    <row r="17374" spans="22:22" ht="20.100000000000001" customHeight="1" x14ac:dyDescent="0.2">
      <c r="V17374" s="16"/>
    </row>
    <row r="17375" spans="22:22" ht="20.100000000000001" customHeight="1" x14ac:dyDescent="0.2">
      <c r="V17375" s="16"/>
    </row>
    <row r="17376" spans="22:22" ht="20.100000000000001" customHeight="1" x14ac:dyDescent="0.2">
      <c r="V17376" s="16"/>
    </row>
    <row r="17377" spans="22:22" ht="20.100000000000001" customHeight="1" x14ac:dyDescent="0.2">
      <c r="V17377" s="16"/>
    </row>
    <row r="17378" spans="22:22" ht="20.100000000000001" customHeight="1" x14ac:dyDescent="0.2">
      <c r="V17378" s="16"/>
    </row>
    <row r="17379" spans="22:22" ht="20.100000000000001" customHeight="1" x14ac:dyDescent="0.2">
      <c r="V17379" s="16"/>
    </row>
    <row r="17380" spans="22:22" ht="20.100000000000001" customHeight="1" x14ac:dyDescent="0.2">
      <c r="V17380" s="16"/>
    </row>
    <row r="17381" spans="22:22" ht="20.100000000000001" customHeight="1" x14ac:dyDescent="0.2">
      <c r="V17381" s="16"/>
    </row>
    <row r="17382" spans="22:22" ht="20.100000000000001" customHeight="1" x14ac:dyDescent="0.2">
      <c r="V17382" s="16"/>
    </row>
    <row r="17383" spans="22:22" ht="20.100000000000001" customHeight="1" x14ac:dyDescent="0.2">
      <c r="V17383" s="16"/>
    </row>
    <row r="17384" spans="22:22" ht="20.100000000000001" customHeight="1" x14ac:dyDescent="0.2">
      <c r="V17384" s="16"/>
    </row>
    <row r="17385" spans="22:22" ht="20.100000000000001" customHeight="1" x14ac:dyDescent="0.2">
      <c r="V17385" s="16"/>
    </row>
    <row r="17386" spans="22:22" ht="20.100000000000001" customHeight="1" x14ac:dyDescent="0.2">
      <c r="V17386" s="16"/>
    </row>
    <row r="17387" spans="22:22" ht="20.100000000000001" customHeight="1" x14ac:dyDescent="0.2">
      <c r="V17387" s="16"/>
    </row>
    <row r="17388" spans="22:22" ht="20.100000000000001" customHeight="1" x14ac:dyDescent="0.2">
      <c r="V17388" s="16"/>
    </row>
    <row r="17389" spans="22:22" ht="20.100000000000001" customHeight="1" x14ac:dyDescent="0.2">
      <c r="V17389" s="16"/>
    </row>
    <row r="17390" spans="22:22" ht="20.100000000000001" customHeight="1" x14ac:dyDescent="0.2">
      <c r="V17390" s="16"/>
    </row>
    <row r="17391" spans="22:22" ht="20.100000000000001" customHeight="1" x14ac:dyDescent="0.2">
      <c r="V17391" s="16"/>
    </row>
    <row r="17392" spans="22:22" ht="20.100000000000001" customHeight="1" x14ac:dyDescent="0.2">
      <c r="V17392" s="16"/>
    </row>
    <row r="17393" spans="22:22" ht="20.100000000000001" customHeight="1" x14ac:dyDescent="0.2">
      <c r="V17393" s="16"/>
    </row>
    <row r="17394" spans="22:22" ht="20.100000000000001" customHeight="1" x14ac:dyDescent="0.2">
      <c r="V17394" s="16"/>
    </row>
    <row r="17395" spans="22:22" ht="20.100000000000001" customHeight="1" x14ac:dyDescent="0.2">
      <c r="V17395" s="16"/>
    </row>
    <row r="17396" spans="22:22" ht="20.100000000000001" customHeight="1" x14ac:dyDescent="0.2">
      <c r="V17396" s="16"/>
    </row>
    <row r="17397" spans="22:22" ht="20.100000000000001" customHeight="1" x14ac:dyDescent="0.2">
      <c r="V17397" s="16"/>
    </row>
    <row r="17398" spans="22:22" ht="20.100000000000001" customHeight="1" x14ac:dyDescent="0.2">
      <c r="V17398" s="16"/>
    </row>
    <row r="17399" spans="22:22" ht="20.100000000000001" customHeight="1" x14ac:dyDescent="0.2">
      <c r="V17399" s="16"/>
    </row>
    <row r="17400" spans="22:22" ht="20.100000000000001" customHeight="1" x14ac:dyDescent="0.2">
      <c r="V17400" s="16"/>
    </row>
    <row r="17401" spans="22:22" ht="20.100000000000001" customHeight="1" x14ac:dyDescent="0.2">
      <c r="V17401" s="16"/>
    </row>
    <row r="17402" spans="22:22" ht="20.100000000000001" customHeight="1" x14ac:dyDescent="0.2">
      <c r="V17402" s="16"/>
    </row>
    <row r="17403" spans="22:22" ht="20.100000000000001" customHeight="1" x14ac:dyDescent="0.2">
      <c r="V17403" s="16"/>
    </row>
    <row r="17404" spans="22:22" ht="20.100000000000001" customHeight="1" x14ac:dyDescent="0.2">
      <c r="V17404" s="16"/>
    </row>
    <row r="17405" spans="22:22" ht="20.100000000000001" customHeight="1" x14ac:dyDescent="0.2">
      <c r="V17405" s="16"/>
    </row>
    <row r="17406" spans="22:22" ht="20.100000000000001" customHeight="1" x14ac:dyDescent="0.2">
      <c r="V17406" s="16"/>
    </row>
    <row r="17407" spans="22:22" ht="20.100000000000001" customHeight="1" x14ac:dyDescent="0.2">
      <c r="V17407" s="16"/>
    </row>
    <row r="17408" spans="22:22" ht="20.100000000000001" customHeight="1" x14ac:dyDescent="0.2">
      <c r="V17408" s="16"/>
    </row>
    <row r="17409" spans="22:22" ht="20.100000000000001" customHeight="1" x14ac:dyDescent="0.2">
      <c r="V17409" s="16"/>
    </row>
    <row r="17410" spans="22:22" ht="20.100000000000001" customHeight="1" x14ac:dyDescent="0.2">
      <c r="V17410" s="16"/>
    </row>
    <row r="17411" spans="22:22" ht="20.100000000000001" customHeight="1" x14ac:dyDescent="0.2">
      <c r="V17411" s="16"/>
    </row>
    <row r="17412" spans="22:22" ht="20.100000000000001" customHeight="1" x14ac:dyDescent="0.2">
      <c r="V17412" s="16"/>
    </row>
    <row r="17413" spans="22:22" ht="20.100000000000001" customHeight="1" x14ac:dyDescent="0.2">
      <c r="V17413" s="16"/>
    </row>
    <row r="17414" spans="22:22" ht="20.100000000000001" customHeight="1" x14ac:dyDescent="0.2">
      <c r="V17414" s="16"/>
    </row>
    <row r="17415" spans="22:22" ht="20.100000000000001" customHeight="1" x14ac:dyDescent="0.2">
      <c r="V17415" s="16"/>
    </row>
    <row r="17416" spans="22:22" ht="20.100000000000001" customHeight="1" x14ac:dyDescent="0.2">
      <c r="V17416" s="16"/>
    </row>
    <row r="17417" spans="22:22" ht="20.100000000000001" customHeight="1" x14ac:dyDescent="0.2">
      <c r="V17417" s="16"/>
    </row>
    <row r="17418" spans="22:22" ht="20.100000000000001" customHeight="1" x14ac:dyDescent="0.2">
      <c r="V17418" s="16"/>
    </row>
    <row r="17419" spans="22:22" ht="20.100000000000001" customHeight="1" x14ac:dyDescent="0.2">
      <c r="V17419" s="16"/>
    </row>
    <row r="17420" spans="22:22" ht="20.100000000000001" customHeight="1" x14ac:dyDescent="0.2">
      <c r="V17420" s="16"/>
    </row>
    <row r="17421" spans="22:22" ht="20.100000000000001" customHeight="1" x14ac:dyDescent="0.2">
      <c r="V17421" s="16"/>
    </row>
    <row r="17422" spans="22:22" ht="20.100000000000001" customHeight="1" x14ac:dyDescent="0.2">
      <c r="V17422" s="16"/>
    </row>
    <row r="17423" spans="22:22" ht="20.100000000000001" customHeight="1" x14ac:dyDescent="0.2">
      <c r="V17423" s="16"/>
    </row>
    <row r="17424" spans="22:22" ht="20.100000000000001" customHeight="1" x14ac:dyDescent="0.2">
      <c r="V17424" s="16"/>
    </row>
    <row r="17425" spans="22:22" ht="20.100000000000001" customHeight="1" x14ac:dyDescent="0.2">
      <c r="V17425" s="16"/>
    </row>
    <row r="17426" spans="22:22" ht="20.100000000000001" customHeight="1" x14ac:dyDescent="0.2">
      <c r="V17426" s="16"/>
    </row>
    <row r="17427" spans="22:22" ht="20.100000000000001" customHeight="1" x14ac:dyDescent="0.2">
      <c r="V17427" s="16"/>
    </row>
    <row r="17428" spans="22:22" ht="20.100000000000001" customHeight="1" x14ac:dyDescent="0.2">
      <c r="V17428" s="16"/>
    </row>
    <row r="17429" spans="22:22" ht="20.100000000000001" customHeight="1" x14ac:dyDescent="0.2">
      <c r="V17429" s="16"/>
    </row>
    <row r="17430" spans="22:22" ht="20.100000000000001" customHeight="1" x14ac:dyDescent="0.2">
      <c r="V17430" s="16"/>
    </row>
    <row r="17431" spans="22:22" ht="20.100000000000001" customHeight="1" x14ac:dyDescent="0.2">
      <c r="V17431" s="16"/>
    </row>
    <row r="17432" spans="22:22" ht="20.100000000000001" customHeight="1" x14ac:dyDescent="0.2">
      <c r="V17432" s="16"/>
    </row>
    <row r="17433" spans="22:22" ht="20.100000000000001" customHeight="1" x14ac:dyDescent="0.2">
      <c r="V17433" s="16"/>
    </row>
    <row r="17434" spans="22:22" ht="20.100000000000001" customHeight="1" x14ac:dyDescent="0.2">
      <c r="V17434" s="16"/>
    </row>
    <row r="17435" spans="22:22" ht="20.100000000000001" customHeight="1" x14ac:dyDescent="0.2">
      <c r="V17435" s="16"/>
    </row>
    <row r="17436" spans="22:22" ht="20.100000000000001" customHeight="1" x14ac:dyDescent="0.2">
      <c r="V17436" s="16"/>
    </row>
    <row r="17437" spans="22:22" ht="20.100000000000001" customHeight="1" x14ac:dyDescent="0.2">
      <c r="V17437" s="16"/>
    </row>
    <row r="17438" spans="22:22" ht="20.100000000000001" customHeight="1" x14ac:dyDescent="0.2">
      <c r="V17438" s="16"/>
    </row>
    <row r="17439" spans="22:22" ht="20.100000000000001" customHeight="1" x14ac:dyDescent="0.2">
      <c r="V17439" s="16"/>
    </row>
    <row r="17440" spans="22:22" ht="20.100000000000001" customHeight="1" x14ac:dyDescent="0.2">
      <c r="V17440" s="16"/>
    </row>
    <row r="17441" spans="22:22" ht="20.100000000000001" customHeight="1" x14ac:dyDescent="0.2">
      <c r="V17441" s="16"/>
    </row>
    <row r="17442" spans="22:22" ht="20.100000000000001" customHeight="1" x14ac:dyDescent="0.2">
      <c r="V17442" s="16"/>
    </row>
    <row r="17443" spans="22:22" ht="20.100000000000001" customHeight="1" x14ac:dyDescent="0.2">
      <c r="V17443" s="16"/>
    </row>
    <row r="17444" spans="22:22" ht="20.100000000000001" customHeight="1" x14ac:dyDescent="0.2">
      <c r="V17444" s="16"/>
    </row>
    <row r="17445" spans="22:22" ht="20.100000000000001" customHeight="1" x14ac:dyDescent="0.2">
      <c r="V17445" s="16"/>
    </row>
    <row r="17446" spans="22:22" ht="20.100000000000001" customHeight="1" x14ac:dyDescent="0.2">
      <c r="V17446" s="16"/>
    </row>
    <row r="17447" spans="22:22" ht="20.100000000000001" customHeight="1" x14ac:dyDescent="0.2">
      <c r="V17447" s="16"/>
    </row>
    <row r="17448" spans="22:22" ht="20.100000000000001" customHeight="1" x14ac:dyDescent="0.2">
      <c r="V17448" s="16"/>
    </row>
    <row r="17449" spans="22:22" ht="20.100000000000001" customHeight="1" x14ac:dyDescent="0.2">
      <c r="V17449" s="16"/>
    </row>
    <row r="17450" spans="22:22" ht="20.100000000000001" customHeight="1" x14ac:dyDescent="0.2">
      <c r="V17450" s="16"/>
    </row>
    <row r="17451" spans="22:22" ht="20.100000000000001" customHeight="1" x14ac:dyDescent="0.2">
      <c r="V17451" s="16"/>
    </row>
    <row r="17452" spans="22:22" ht="20.100000000000001" customHeight="1" x14ac:dyDescent="0.2">
      <c r="V17452" s="16"/>
    </row>
    <row r="17453" spans="22:22" ht="20.100000000000001" customHeight="1" x14ac:dyDescent="0.2">
      <c r="V17453" s="16"/>
    </row>
    <row r="17454" spans="22:22" ht="20.100000000000001" customHeight="1" x14ac:dyDescent="0.2">
      <c r="V17454" s="16"/>
    </row>
    <row r="17455" spans="22:22" ht="20.100000000000001" customHeight="1" x14ac:dyDescent="0.2">
      <c r="V17455" s="16"/>
    </row>
    <row r="17456" spans="22:22" ht="20.100000000000001" customHeight="1" x14ac:dyDescent="0.2">
      <c r="V17456" s="16"/>
    </row>
    <row r="17457" spans="22:22" ht="20.100000000000001" customHeight="1" x14ac:dyDescent="0.2">
      <c r="V17457" s="16"/>
    </row>
    <row r="17458" spans="22:22" ht="20.100000000000001" customHeight="1" x14ac:dyDescent="0.2">
      <c r="V17458" s="16"/>
    </row>
    <row r="17459" spans="22:22" ht="20.100000000000001" customHeight="1" x14ac:dyDescent="0.2">
      <c r="V17459" s="16"/>
    </row>
    <row r="17460" spans="22:22" ht="20.100000000000001" customHeight="1" x14ac:dyDescent="0.2">
      <c r="V17460" s="16"/>
    </row>
    <row r="17461" spans="22:22" ht="20.100000000000001" customHeight="1" x14ac:dyDescent="0.2">
      <c r="V17461" s="16"/>
    </row>
    <row r="17462" spans="22:22" ht="20.100000000000001" customHeight="1" x14ac:dyDescent="0.2">
      <c r="V17462" s="16"/>
    </row>
    <row r="17463" spans="22:22" ht="20.100000000000001" customHeight="1" x14ac:dyDescent="0.2">
      <c r="V17463" s="16"/>
    </row>
    <row r="17464" spans="22:22" ht="20.100000000000001" customHeight="1" x14ac:dyDescent="0.2">
      <c r="V17464" s="16"/>
    </row>
    <row r="17465" spans="22:22" ht="20.100000000000001" customHeight="1" x14ac:dyDescent="0.2">
      <c r="V17465" s="16"/>
    </row>
    <row r="17466" spans="22:22" ht="20.100000000000001" customHeight="1" x14ac:dyDescent="0.2">
      <c r="V17466" s="16"/>
    </row>
    <row r="17467" spans="22:22" ht="20.100000000000001" customHeight="1" x14ac:dyDescent="0.2">
      <c r="V17467" s="16"/>
    </row>
    <row r="17468" spans="22:22" ht="20.100000000000001" customHeight="1" x14ac:dyDescent="0.2">
      <c r="V17468" s="16"/>
    </row>
    <row r="17469" spans="22:22" ht="20.100000000000001" customHeight="1" x14ac:dyDescent="0.2">
      <c r="V17469" s="16"/>
    </row>
    <row r="17470" spans="22:22" ht="20.100000000000001" customHeight="1" x14ac:dyDescent="0.2">
      <c r="V17470" s="16"/>
    </row>
    <row r="17471" spans="22:22" ht="20.100000000000001" customHeight="1" x14ac:dyDescent="0.2">
      <c r="V17471" s="16"/>
    </row>
    <row r="17472" spans="22:22" ht="20.100000000000001" customHeight="1" x14ac:dyDescent="0.2">
      <c r="V17472" s="16"/>
    </row>
    <row r="17473" spans="22:22" ht="20.100000000000001" customHeight="1" x14ac:dyDescent="0.2">
      <c r="V17473" s="16"/>
    </row>
    <row r="17474" spans="22:22" ht="20.100000000000001" customHeight="1" x14ac:dyDescent="0.2">
      <c r="V17474" s="16"/>
    </row>
    <row r="17475" spans="22:22" ht="20.100000000000001" customHeight="1" x14ac:dyDescent="0.2">
      <c r="V17475" s="16"/>
    </row>
    <row r="17476" spans="22:22" ht="20.100000000000001" customHeight="1" x14ac:dyDescent="0.2">
      <c r="V17476" s="16"/>
    </row>
    <row r="17477" spans="22:22" ht="20.100000000000001" customHeight="1" x14ac:dyDescent="0.2">
      <c r="V17477" s="16"/>
    </row>
    <row r="17478" spans="22:22" ht="20.100000000000001" customHeight="1" x14ac:dyDescent="0.2">
      <c r="V17478" s="16"/>
    </row>
    <row r="17479" spans="22:22" ht="20.100000000000001" customHeight="1" x14ac:dyDescent="0.2">
      <c r="V17479" s="16"/>
    </row>
    <row r="17480" spans="22:22" ht="20.100000000000001" customHeight="1" x14ac:dyDescent="0.2">
      <c r="V17480" s="16"/>
    </row>
    <row r="17481" spans="22:22" ht="20.100000000000001" customHeight="1" x14ac:dyDescent="0.2">
      <c r="V17481" s="16"/>
    </row>
    <row r="17482" spans="22:22" ht="20.100000000000001" customHeight="1" x14ac:dyDescent="0.2">
      <c r="V17482" s="16"/>
    </row>
    <row r="17483" spans="22:22" ht="20.100000000000001" customHeight="1" x14ac:dyDescent="0.2">
      <c r="V17483" s="16"/>
    </row>
    <row r="17484" spans="22:22" ht="20.100000000000001" customHeight="1" x14ac:dyDescent="0.2">
      <c r="V17484" s="16"/>
    </row>
    <row r="17485" spans="22:22" ht="20.100000000000001" customHeight="1" x14ac:dyDescent="0.2">
      <c r="V17485" s="16"/>
    </row>
    <row r="17486" spans="22:22" ht="20.100000000000001" customHeight="1" x14ac:dyDescent="0.2">
      <c r="V17486" s="16"/>
    </row>
    <row r="17487" spans="22:22" ht="20.100000000000001" customHeight="1" x14ac:dyDescent="0.2">
      <c r="V17487" s="16"/>
    </row>
    <row r="17488" spans="22:22" ht="20.100000000000001" customHeight="1" x14ac:dyDescent="0.2">
      <c r="V17488" s="16"/>
    </row>
    <row r="17489" spans="22:22" ht="20.100000000000001" customHeight="1" x14ac:dyDescent="0.2">
      <c r="V17489" s="16"/>
    </row>
    <row r="17490" spans="22:22" ht="20.100000000000001" customHeight="1" x14ac:dyDescent="0.2">
      <c r="V17490" s="16"/>
    </row>
    <row r="17491" spans="22:22" ht="20.100000000000001" customHeight="1" x14ac:dyDescent="0.2">
      <c r="V17491" s="16"/>
    </row>
    <row r="17492" spans="22:22" ht="20.100000000000001" customHeight="1" x14ac:dyDescent="0.2">
      <c r="V17492" s="16"/>
    </row>
    <row r="17493" spans="22:22" ht="20.100000000000001" customHeight="1" x14ac:dyDescent="0.2">
      <c r="V17493" s="16"/>
    </row>
    <row r="17494" spans="22:22" ht="20.100000000000001" customHeight="1" x14ac:dyDescent="0.2">
      <c r="V17494" s="16"/>
    </row>
    <row r="17495" spans="22:22" ht="20.100000000000001" customHeight="1" x14ac:dyDescent="0.2">
      <c r="V17495" s="16"/>
    </row>
    <row r="17496" spans="22:22" ht="20.100000000000001" customHeight="1" x14ac:dyDescent="0.2">
      <c r="V17496" s="16"/>
    </row>
    <row r="17497" spans="22:22" ht="20.100000000000001" customHeight="1" x14ac:dyDescent="0.2">
      <c r="V17497" s="16"/>
    </row>
    <row r="17498" spans="22:22" ht="20.100000000000001" customHeight="1" x14ac:dyDescent="0.2">
      <c r="V17498" s="16"/>
    </row>
    <row r="17499" spans="22:22" ht="20.100000000000001" customHeight="1" x14ac:dyDescent="0.2">
      <c r="V17499" s="16"/>
    </row>
    <row r="17500" spans="22:22" ht="20.100000000000001" customHeight="1" x14ac:dyDescent="0.2">
      <c r="V17500" s="16"/>
    </row>
    <row r="17501" spans="22:22" ht="20.100000000000001" customHeight="1" x14ac:dyDescent="0.2">
      <c r="V17501" s="16"/>
    </row>
    <row r="17502" spans="22:22" ht="20.100000000000001" customHeight="1" x14ac:dyDescent="0.2">
      <c r="V17502" s="16"/>
    </row>
    <row r="17503" spans="22:22" ht="20.100000000000001" customHeight="1" x14ac:dyDescent="0.2">
      <c r="V17503" s="16"/>
    </row>
    <row r="17504" spans="22:22" ht="20.100000000000001" customHeight="1" x14ac:dyDescent="0.2">
      <c r="V17504" s="16"/>
    </row>
    <row r="17505" spans="22:22" ht="20.100000000000001" customHeight="1" x14ac:dyDescent="0.2">
      <c r="V17505" s="16"/>
    </row>
    <row r="17506" spans="22:22" ht="20.100000000000001" customHeight="1" x14ac:dyDescent="0.2">
      <c r="V17506" s="16"/>
    </row>
    <row r="17507" spans="22:22" ht="20.100000000000001" customHeight="1" x14ac:dyDescent="0.2">
      <c r="V17507" s="16"/>
    </row>
    <row r="17508" spans="22:22" ht="20.100000000000001" customHeight="1" x14ac:dyDescent="0.2">
      <c r="V17508" s="16"/>
    </row>
    <row r="17509" spans="22:22" ht="20.100000000000001" customHeight="1" x14ac:dyDescent="0.2">
      <c r="V17509" s="16"/>
    </row>
    <row r="17510" spans="22:22" ht="20.100000000000001" customHeight="1" x14ac:dyDescent="0.2">
      <c r="V17510" s="16"/>
    </row>
    <row r="17511" spans="22:22" ht="20.100000000000001" customHeight="1" x14ac:dyDescent="0.2">
      <c r="V17511" s="16"/>
    </row>
    <row r="17512" spans="22:22" ht="20.100000000000001" customHeight="1" x14ac:dyDescent="0.2">
      <c r="V17512" s="16"/>
    </row>
    <row r="17513" spans="22:22" ht="20.100000000000001" customHeight="1" x14ac:dyDescent="0.2">
      <c r="V17513" s="16"/>
    </row>
    <row r="17514" spans="22:22" ht="20.100000000000001" customHeight="1" x14ac:dyDescent="0.2">
      <c r="V17514" s="16"/>
    </row>
    <row r="17515" spans="22:22" ht="20.100000000000001" customHeight="1" x14ac:dyDescent="0.2">
      <c r="V17515" s="16"/>
    </row>
    <row r="17516" spans="22:22" ht="20.100000000000001" customHeight="1" x14ac:dyDescent="0.2">
      <c r="V17516" s="16"/>
    </row>
    <row r="17517" spans="22:22" ht="20.100000000000001" customHeight="1" x14ac:dyDescent="0.2">
      <c r="V17517" s="16"/>
    </row>
    <row r="17518" spans="22:22" ht="20.100000000000001" customHeight="1" x14ac:dyDescent="0.2">
      <c r="V17518" s="16"/>
    </row>
    <row r="17519" spans="22:22" ht="20.100000000000001" customHeight="1" x14ac:dyDescent="0.2">
      <c r="V17519" s="16"/>
    </row>
    <row r="17520" spans="22:22" ht="20.100000000000001" customHeight="1" x14ac:dyDescent="0.2">
      <c r="V17520" s="16"/>
    </row>
    <row r="17521" spans="22:22" ht="20.100000000000001" customHeight="1" x14ac:dyDescent="0.2">
      <c r="V17521" s="16"/>
    </row>
    <row r="17522" spans="22:22" ht="20.100000000000001" customHeight="1" x14ac:dyDescent="0.2">
      <c r="V17522" s="16"/>
    </row>
    <row r="17523" spans="22:22" ht="20.100000000000001" customHeight="1" x14ac:dyDescent="0.2">
      <c r="V17523" s="16"/>
    </row>
    <row r="17524" spans="22:22" ht="20.100000000000001" customHeight="1" x14ac:dyDescent="0.2">
      <c r="V17524" s="16"/>
    </row>
    <row r="17525" spans="22:22" ht="20.100000000000001" customHeight="1" x14ac:dyDescent="0.2">
      <c r="V17525" s="16"/>
    </row>
    <row r="17526" spans="22:22" ht="20.100000000000001" customHeight="1" x14ac:dyDescent="0.2">
      <c r="V17526" s="16"/>
    </row>
    <row r="17527" spans="22:22" ht="20.100000000000001" customHeight="1" x14ac:dyDescent="0.2">
      <c r="V17527" s="16"/>
    </row>
    <row r="17528" spans="22:22" ht="20.100000000000001" customHeight="1" x14ac:dyDescent="0.2">
      <c r="V17528" s="16"/>
    </row>
    <row r="17529" spans="22:22" ht="20.100000000000001" customHeight="1" x14ac:dyDescent="0.2">
      <c r="V17529" s="16"/>
    </row>
    <row r="17530" spans="22:22" ht="20.100000000000001" customHeight="1" x14ac:dyDescent="0.2">
      <c r="V17530" s="16"/>
    </row>
    <row r="17531" spans="22:22" ht="20.100000000000001" customHeight="1" x14ac:dyDescent="0.2">
      <c r="V17531" s="16"/>
    </row>
    <row r="17532" spans="22:22" ht="20.100000000000001" customHeight="1" x14ac:dyDescent="0.2">
      <c r="V17532" s="16"/>
    </row>
    <row r="17533" spans="22:22" ht="20.100000000000001" customHeight="1" x14ac:dyDescent="0.2">
      <c r="V17533" s="16"/>
    </row>
    <row r="17534" spans="22:22" ht="20.100000000000001" customHeight="1" x14ac:dyDescent="0.2">
      <c r="V17534" s="16"/>
    </row>
    <row r="17535" spans="22:22" ht="20.100000000000001" customHeight="1" x14ac:dyDescent="0.2">
      <c r="V17535" s="16"/>
    </row>
    <row r="17536" spans="22:22" ht="20.100000000000001" customHeight="1" x14ac:dyDescent="0.2">
      <c r="V17536" s="16"/>
    </row>
    <row r="17537" spans="22:22" ht="20.100000000000001" customHeight="1" x14ac:dyDescent="0.2">
      <c r="V17537" s="16"/>
    </row>
    <row r="17538" spans="22:22" ht="20.100000000000001" customHeight="1" x14ac:dyDescent="0.2">
      <c r="V17538" s="16"/>
    </row>
    <row r="17539" spans="22:22" ht="20.100000000000001" customHeight="1" x14ac:dyDescent="0.2">
      <c r="V17539" s="16"/>
    </row>
    <row r="17540" spans="22:22" ht="20.100000000000001" customHeight="1" x14ac:dyDescent="0.2">
      <c r="V17540" s="16"/>
    </row>
    <row r="17541" spans="22:22" ht="20.100000000000001" customHeight="1" x14ac:dyDescent="0.2">
      <c r="V17541" s="16"/>
    </row>
    <row r="17542" spans="22:22" ht="20.100000000000001" customHeight="1" x14ac:dyDescent="0.2">
      <c r="V17542" s="16"/>
    </row>
    <row r="17543" spans="22:22" ht="20.100000000000001" customHeight="1" x14ac:dyDescent="0.2">
      <c r="V17543" s="16"/>
    </row>
    <row r="17544" spans="22:22" ht="20.100000000000001" customHeight="1" x14ac:dyDescent="0.2">
      <c r="V17544" s="16"/>
    </row>
    <row r="17545" spans="22:22" ht="20.100000000000001" customHeight="1" x14ac:dyDescent="0.2">
      <c r="V17545" s="16"/>
    </row>
    <row r="17546" spans="22:22" ht="20.100000000000001" customHeight="1" x14ac:dyDescent="0.2">
      <c r="V17546" s="16"/>
    </row>
    <row r="17547" spans="22:22" ht="20.100000000000001" customHeight="1" x14ac:dyDescent="0.2">
      <c r="V17547" s="16"/>
    </row>
    <row r="17548" spans="22:22" ht="20.100000000000001" customHeight="1" x14ac:dyDescent="0.2">
      <c r="V17548" s="16"/>
    </row>
    <row r="17549" spans="22:22" ht="20.100000000000001" customHeight="1" x14ac:dyDescent="0.2">
      <c r="V17549" s="16"/>
    </row>
    <row r="17550" spans="22:22" ht="20.100000000000001" customHeight="1" x14ac:dyDescent="0.2">
      <c r="V17550" s="16"/>
    </row>
    <row r="17551" spans="22:22" ht="20.100000000000001" customHeight="1" x14ac:dyDescent="0.2">
      <c r="V17551" s="16"/>
    </row>
    <row r="17552" spans="22:22" ht="20.100000000000001" customHeight="1" x14ac:dyDescent="0.2">
      <c r="V17552" s="16"/>
    </row>
    <row r="17553" spans="22:22" ht="20.100000000000001" customHeight="1" x14ac:dyDescent="0.2">
      <c r="V17553" s="16"/>
    </row>
    <row r="17554" spans="22:22" ht="20.100000000000001" customHeight="1" x14ac:dyDescent="0.2">
      <c r="V17554" s="16"/>
    </row>
    <row r="17555" spans="22:22" ht="20.100000000000001" customHeight="1" x14ac:dyDescent="0.2">
      <c r="V17555" s="16"/>
    </row>
    <row r="17556" spans="22:22" ht="20.100000000000001" customHeight="1" x14ac:dyDescent="0.2">
      <c r="V17556" s="16"/>
    </row>
    <row r="17557" spans="22:22" ht="20.100000000000001" customHeight="1" x14ac:dyDescent="0.2">
      <c r="V17557" s="16"/>
    </row>
    <row r="17558" spans="22:22" ht="20.100000000000001" customHeight="1" x14ac:dyDescent="0.2">
      <c r="V17558" s="16"/>
    </row>
    <row r="17559" spans="22:22" ht="20.100000000000001" customHeight="1" x14ac:dyDescent="0.2">
      <c r="V17559" s="16"/>
    </row>
    <row r="17560" spans="22:22" ht="20.100000000000001" customHeight="1" x14ac:dyDescent="0.2">
      <c r="V17560" s="16"/>
    </row>
    <row r="17561" spans="22:22" ht="20.100000000000001" customHeight="1" x14ac:dyDescent="0.2">
      <c r="V17561" s="16"/>
    </row>
    <row r="17562" spans="22:22" ht="20.100000000000001" customHeight="1" x14ac:dyDescent="0.2">
      <c r="V17562" s="16"/>
    </row>
    <row r="17563" spans="22:22" ht="20.100000000000001" customHeight="1" x14ac:dyDescent="0.2">
      <c r="V17563" s="16"/>
    </row>
    <row r="17564" spans="22:22" ht="20.100000000000001" customHeight="1" x14ac:dyDescent="0.2">
      <c r="V17564" s="16"/>
    </row>
    <row r="17565" spans="22:22" ht="20.100000000000001" customHeight="1" x14ac:dyDescent="0.2">
      <c r="V17565" s="16"/>
    </row>
    <row r="17566" spans="22:22" ht="20.100000000000001" customHeight="1" x14ac:dyDescent="0.2">
      <c r="V17566" s="16"/>
    </row>
    <row r="17567" spans="22:22" ht="20.100000000000001" customHeight="1" x14ac:dyDescent="0.2">
      <c r="V17567" s="16"/>
    </row>
    <row r="17568" spans="22:22" ht="20.100000000000001" customHeight="1" x14ac:dyDescent="0.2">
      <c r="V17568" s="16"/>
    </row>
    <row r="17569" spans="22:22" ht="20.100000000000001" customHeight="1" x14ac:dyDescent="0.2">
      <c r="V17569" s="16"/>
    </row>
    <row r="17570" spans="22:22" ht="20.100000000000001" customHeight="1" x14ac:dyDescent="0.2">
      <c r="V17570" s="16"/>
    </row>
    <row r="17571" spans="22:22" ht="20.100000000000001" customHeight="1" x14ac:dyDescent="0.2">
      <c r="V17571" s="16"/>
    </row>
    <row r="17572" spans="22:22" ht="20.100000000000001" customHeight="1" x14ac:dyDescent="0.2">
      <c r="V17572" s="16"/>
    </row>
    <row r="17573" spans="22:22" ht="20.100000000000001" customHeight="1" x14ac:dyDescent="0.2">
      <c r="V17573" s="16"/>
    </row>
    <row r="17574" spans="22:22" ht="20.100000000000001" customHeight="1" x14ac:dyDescent="0.2">
      <c r="V17574" s="16"/>
    </row>
    <row r="17575" spans="22:22" ht="20.100000000000001" customHeight="1" x14ac:dyDescent="0.2">
      <c r="V17575" s="16"/>
    </row>
    <row r="17576" spans="22:22" ht="20.100000000000001" customHeight="1" x14ac:dyDescent="0.2">
      <c r="V17576" s="16"/>
    </row>
    <row r="17577" spans="22:22" ht="20.100000000000001" customHeight="1" x14ac:dyDescent="0.2">
      <c r="V17577" s="16"/>
    </row>
    <row r="17578" spans="22:22" ht="20.100000000000001" customHeight="1" x14ac:dyDescent="0.2">
      <c r="V17578" s="16"/>
    </row>
    <row r="17579" spans="22:22" ht="20.100000000000001" customHeight="1" x14ac:dyDescent="0.2">
      <c r="V17579" s="16"/>
    </row>
    <row r="17580" spans="22:22" ht="20.100000000000001" customHeight="1" x14ac:dyDescent="0.2">
      <c r="V17580" s="16"/>
    </row>
    <row r="17581" spans="22:22" ht="20.100000000000001" customHeight="1" x14ac:dyDescent="0.2">
      <c r="V17581" s="16"/>
    </row>
    <row r="17582" spans="22:22" ht="20.100000000000001" customHeight="1" x14ac:dyDescent="0.2">
      <c r="V17582" s="16"/>
    </row>
    <row r="17583" spans="22:22" ht="20.100000000000001" customHeight="1" x14ac:dyDescent="0.2">
      <c r="V17583" s="16"/>
    </row>
    <row r="17584" spans="22:22" ht="20.100000000000001" customHeight="1" x14ac:dyDescent="0.2">
      <c r="V17584" s="16"/>
    </row>
    <row r="17585" spans="22:22" ht="20.100000000000001" customHeight="1" x14ac:dyDescent="0.2">
      <c r="V17585" s="16"/>
    </row>
    <row r="17586" spans="22:22" ht="20.100000000000001" customHeight="1" x14ac:dyDescent="0.2">
      <c r="V17586" s="16"/>
    </row>
    <row r="17587" spans="22:22" ht="20.100000000000001" customHeight="1" x14ac:dyDescent="0.2">
      <c r="V17587" s="16"/>
    </row>
    <row r="17588" spans="22:22" ht="20.100000000000001" customHeight="1" x14ac:dyDescent="0.2">
      <c r="V17588" s="16"/>
    </row>
    <row r="17589" spans="22:22" ht="20.100000000000001" customHeight="1" x14ac:dyDescent="0.2">
      <c r="V17589" s="16"/>
    </row>
    <row r="17590" spans="22:22" ht="20.100000000000001" customHeight="1" x14ac:dyDescent="0.2">
      <c r="V17590" s="16"/>
    </row>
    <row r="17591" spans="22:22" ht="20.100000000000001" customHeight="1" x14ac:dyDescent="0.2">
      <c r="V17591" s="16"/>
    </row>
    <row r="17592" spans="22:22" ht="20.100000000000001" customHeight="1" x14ac:dyDescent="0.2">
      <c r="V17592" s="16"/>
    </row>
    <row r="17593" spans="22:22" ht="20.100000000000001" customHeight="1" x14ac:dyDescent="0.2">
      <c r="V17593" s="16"/>
    </row>
    <row r="17594" spans="22:22" ht="20.100000000000001" customHeight="1" x14ac:dyDescent="0.2">
      <c r="V17594" s="16"/>
    </row>
    <row r="17595" spans="22:22" ht="20.100000000000001" customHeight="1" x14ac:dyDescent="0.2">
      <c r="V17595" s="16"/>
    </row>
    <row r="17596" spans="22:22" ht="20.100000000000001" customHeight="1" x14ac:dyDescent="0.2">
      <c r="V17596" s="16"/>
    </row>
    <row r="17597" spans="22:22" ht="20.100000000000001" customHeight="1" x14ac:dyDescent="0.2">
      <c r="V17597" s="16"/>
    </row>
    <row r="17598" spans="22:22" ht="20.100000000000001" customHeight="1" x14ac:dyDescent="0.2">
      <c r="V17598" s="16"/>
    </row>
    <row r="17599" spans="22:22" ht="20.100000000000001" customHeight="1" x14ac:dyDescent="0.2">
      <c r="V17599" s="16"/>
    </row>
    <row r="17600" spans="22:22" ht="20.100000000000001" customHeight="1" x14ac:dyDescent="0.2">
      <c r="V17600" s="16"/>
    </row>
    <row r="17601" spans="22:22" ht="20.100000000000001" customHeight="1" x14ac:dyDescent="0.2">
      <c r="V17601" s="16"/>
    </row>
    <row r="17602" spans="22:22" ht="20.100000000000001" customHeight="1" x14ac:dyDescent="0.2">
      <c r="V17602" s="16"/>
    </row>
    <row r="17603" spans="22:22" ht="20.100000000000001" customHeight="1" x14ac:dyDescent="0.2">
      <c r="V17603" s="16"/>
    </row>
    <row r="17604" spans="22:22" ht="20.100000000000001" customHeight="1" x14ac:dyDescent="0.2">
      <c r="V17604" s="16"/>
    </row>
    <row r="17605" spans="22:22" ht="20.100000000000001" customHeight="1" x14ac:dyDescent="0.2">
      <c r="V17605" s="16"/>
    </row>
    <row r="17606" spans="22:22" ht="20.100000000000001" customHeight="1" x14ac:dyDescent="0.2">
      <c r="V17606" s="16"/>
    </row>
    <row r="17607" spans="22:22" ht="20.100000000000001" customHeight="1" x14ac:dyDescent="0.2">
      <c r="V17607" s="33"/>
    </row>
    <row r="17608" spans="22:22" ht="20.100000000000001" customHeight="1" x14ac:dyDescent="0.2">
      <c r="V17608" s="33"/>
    </row>
  </sheetData>
  <sheetProtection formatCells="0" formatColumns="0" formatRows="0" insertColumns="0" insertRows="0" insertHyperlinks="0" deleteColumns="0" deleteRows="0" sort="0" autoFilter="0" pivotTables="0"/>
  <autoFilter ref="A2:AV97" xr:uid="{00000000-0001-0000-0000-000000000000}"/>
  <mergeCells count="8">
    <mergeCell ref="A1:K1"/>
    <mergeCell ref="Y1:AI1"/>
    <mergeCell ref="AM1:AO1"/>
    <mergeCell ref="AS1:AU1"/>
    <mergeCell ref="V1:X1"/>
    <mergeCell ref="L1:U1"/>
    <mergeCell ref="AP1:AR1"/>
    <mergeCell ref="AJ1:AL1"/>
  </mergeCells>
  <pageMargins left="0.7" right="0.7" top="0.75" bottom="0.75" header="0" footer="0"/>
  <pageSetup scale="61" orientation="portrait" r:id="rId1"/>
  <colBreaks count="1" manualBreakCount="1">
    <brk id="11" max="96"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B0285-5433-4153-A206-CA78C7307272}">
  <dimension ref="A3:C58"/>
  <sheetViews>
    <sheetView topLeftCell="A31" workbookViewId="0">
      <selection activeCell="F46" sqref="F46"/>
    </sheetView>
  </sheetViews>
  <sheetFormatPr baseColWidth="10" defaultRowHeight="14.25" x14ac:dyDescent="0.2"/>
  <cols>
    <col min="1" max="1" width="15.75" bestFit="1" customWidth="1"/>
    <col min="2" max="2" width="16" bestFit="1" customWidth="1"/>
  </cols>
  <sheetData>
    <row r="3" spans="1:2" x14ac:dyDescent="0.2">
      <c r="A3" s="54" t="s">
        <v>1193</v>
      </c>
      <c r="B3" s="55" t="s">
        <v>1195</v>
      </c>
    </row>
    <row r="4" spans="1:2" x14ac:dyDescent="0.2">
      <c r="A4" s="56">
        <v>1575</v>
      </c>
      <c r="B4" s="55">
        <v>1</v>
      </c>
    </row>
    <row r="5" spans="1:2" x14ac:dyDescent="0.2">
      <c r="A5" s="57">
        <v>1585</v>
      </c>
      <c r="B5" s="92">
        <v>3</v>
      </c>
    </row>
    <row r="6" spans="1:2" x14ac:dyDescent="0.2">
      <c r="A6" s="57">
        <v>1586</v>
      </c>
      <c r="B6" s="92">
        <v>1</v>
      </c>
    </row>
    <row r="7" spans="1:2" x14ac:dyDescent="0.2">
      <c r="A7" s="57">
        <v>1587</v>
      </c>
      <c r="B7" s="92">
        <v>2</v>
      </c>
    </row>
    <row r="8" spans="1:2" x14ac:dyDescent="0.2">
      <c r="A8" s="57">
        <v>1598</v>
      </c>
      <c r="B8" s="92">
        <v>1</v>
      </c>
    </row>
    <row r="9" spans="1:2" x14ac:dyDescent="0.2">
      <c r="A9" s="57">
        <v>1599</v>
      </c>
      <c r="B9" s="92">
        <v>1</v>
      </c>
    </row>
    <row r="10" spans="1:2" x14ac:dyDescent="0.2">
      <c r="A10" s="57">
        <v>1600</v>
      </c>
      <c r="B10" s="92">
        <v>1</v>
      </c>
    </row>
    <row r="11" spans="1:2" x14ac:dyDescent="0.2">
      <c r="A11" s="57">
        <v>1601</v>
      </c>
      <c r="B11" s="92">
        <v>1</v>
      </c>
    </row>
    <row r="12" spans="1:2" x14ac:dyDescent="0.2">
      <c r="A12" s="57">
        <v>1602</v>
      </c>
      <c r="B12" s="92">
        <v>1</v>
      </c>
    </row>
    <row r="13" spans="1:2" x14ac:dyDescent="0.2">
      <c r="A13" s="57">
        <v>1606</v>
      </c>
      <c r="B13" s="92">
        <v>2</v>
      </c>
    </row>
    <row r="14" spans="1:2" x14ac:dyDescent="0.2">
      <c r="A14" s="57">
        <v>1607</v>
      </c>
      <c r="B14" s="92">
        <v>1</v>
      </c>
    </row>
    <row r="15" spans="1:2" x14ac:dyDescent="0.2">
      <c r="A15" s="57">
        <v>1608</v>
      </c>
      <c r="B15" s="92">
        <v>2</v>
      </c>
    </row>
    <row r="16" spans="1:2" x14ac:dyDescent="0.2">
      <c r="A16" s="57">
        <v>1609</v>
      </c>
      <c r="B16" s="92">
        <v>3</v>
      </c>
    </row>
    <row r="17" spans="1:2" x14ac:dyDescent="0.2">
      <c r="A17" s="57">
        <v>1610</v>
      </c>
      <c r="B17" s="92">
        <v>3</v>
      </c>
    </row>
    <row r="18" spans="1:2" x14ac:dyDescent="0.2">
      <c r="A18" s="57">
        <v>1611</v>
      </c>
      <c r="B18" s="92">
        <v>1</v>
      </c>
    </row>
    <row r="19" spans="1:2" x14ac:dyDescent="0.2">
      <c r="A19" s="57">
        <v>1612</v>
      </c>
      <c r="B19" s="92">
        <v>1</v>
      </c>
    </row>
    <row r="20" spans="1:2" x14ac:dyDescent="0.2">
      <c r="A20" s="57">
        <v>1613</v>
      </c>
      <c r="B20" s="92">
        <v>1</v>
      </c>
    </row>
    <row r="21" spans="1:2" x14ac:dyDescent="0.2">
      <c r="A21" s="57">
        <v>1614</v>
      </c>
      <c r="B21" s="92">
        <v>1</v>
      </c>
    </row>
    <row r="22" spans="1:2" x14ac:dyDescent="0.2">
      <c r="A22" s="57">
        <v>1615</v>
      </c>
      <c r="B22" s="92">
        <v>2</v>
      </c>
    </row>
    <row r="23" spans="1:2" x14ac:dyDescent="0.2">
      <c r="A23" s="57">
        <v>1616</v>
      </c>
      <c r="B23" s="92">
        <v>9</v>
      </c>
    </row>
    <row r="24" spans="1:2" x14ac:dyDescent="0.2">
      <c r="A24" s="57">
        <v>1617</v>
      </c>
      <c r="B24" s="92">
        <v>1</v>
      </c>
    </row>
    <row r="25" spans="1:2" x14ac:dyDescent="0.2">
      <c r="A25" s="57">
        <v>1618</v>
      </c>
      <c r="B25" s="92">
        <v>1</v>
      </c>
    </row>
    <row r="26" spans="1:2" x14ac:dyDescent="0.2">
      <c r="A26" s="57">
        <v>1619</v>
      </c>
      <c r="B26" s="92">
        <v>1</v>
      </c>
    </row>
    <row r="27" spans="1:2" x14ac:dyDescent="0.2">
      <c r="A27" s="57">
        <v>1620</v>
      </c>
      <c r="B27" s="92">
        <v>3</v>
      </c>
    </row>
    <row r="28" spans="1:2" x14ac:dyDescent="0.2">
      <c r="A28" s="57">
        <v>1621</v>
      </c>
      <c r="B28" s="92">
        <v>1</v>
      </c>
    </row>
    <row r="29" spans="1:2" x14ac:dyDescent="0.2">
      <c r="A29" s="57">
        <v>1622</v>
      </c>
      <c r="B29" s="92">
        <v>1</v>
      </c>
    </row>
    <row r="30" spans="1:2" x14ac:dyDescent="0.2">
      <c r="A30" s="57">
        <v>1631</v>
      </c>
      <c r="B30" s="92">
        <v>3</v>
      </c>
    </row>
    <row r="31" spans="1:2" x14ac:dyDescent="0.2">
      <c r="A31" s="57">
        <v>1632</v>
      </c>
      <c r="B31" s="92">
        <v>2</v>
      </c>
    </row>
    <row r="32" spans="1:2" x14ac:dyDescent="0.2">
      <c r="A32" s="57">
        <v>1633</v>
      </c>
      <c r="B32" s="92">
        <v>2</v>
      </c>
    </row>
    <row r="33" spans="1:3" x14ac:dyDescent="0.2">
      <c r="A33" s="57">
        <v>1634</v>
      </c>
      <c r="B33" s="92">
        <v>3</v>
      </c>
    </row>
    <row r="34" spans="1:3" x14ac:dyDescent="0.2">
      <c r="A34" s="57">
        <v>1635</v>
      </c>
      <c r="B34" s="92">
        <v>2</v>
      </c>
    </row>
    <row r="35" spans="1:3" x14ac:dyDescent="0.2">
      <c r="A35" s="57">
        <v>1636</v>
      </c>
      <c r="B35" s="92">
        <v>1</v>
      </c>
    </row>
    <row r="36" spans="1:3" x14ac:dyDescent="0.2">
      <c r="A36" s="57">
        <v>1637</v>
      </c>
      <c r="B36" s="92">
        <v>2</v>
      </c>
    </row>
    <row r="37" spans="1:3" x14ac:dyDescent="0.2">
      <c r="A37" s="57">
        <v>1638</v>
      </c>
      <c r="B37" s="92">
        <v>2</v>
      </c>
    </row>
    <row r="38" spans="1:3" x14ac:dyDescent="0.2">
      <c r="A38" s="58" t="s">
        <v>1194</v>
      </c>
      <c r="B38" s="93">
        <v>63</v>
      </c>
    </row>
    <row r="41" spans="1:3" x14ac:dyDescent="0.2">
      <c r="A41" s="51"/>
      <c r="B41" s="52"/>
      <c r="C41" s="53"/>
    </row>
    <row r="42" spans="1:3" x14ac:dyDescent="0.2">
      <c r="A42" s="59"/>
      <c r="B42" s="87"/>
      <c r="C42" s="88"/>
    </row>
    <row r="43" spans="1:3" x14ac:dyDescent="0.2">
      <c r="A43" s="59"/>
      <c r="B43" s="87"/>
      <c r="C43" s="88"/>
    </row>
    <row r="44" spans="1:3" x14ac:dyDescent="0.2">
      <c r="A44" s="59"/>
      <c r="B44" s="87"/>
      <c r="C44" s="88"/>
    </row>
    <row r="45" spans="1:3" x14ac:dyDescent="0.2">
      <c r="A45" s="59"/>
      <c r="B45" s="87"/>
      <c r="C45" s="88"/>
    </row>
    <row r="46" spans="1:3" x14ac:dyDescent="0.2">
      <c r="A46" s="59"/>
      <c r="B46" s="87"/>
      <c r="C46" s="88"/>
    </row>
    <row r="47" spans="1:3" x14ac:dyDescent="0.2">
      <c r="A47" s="59"/>
      <c r="B47" s="87"/>
      <c r="C47" s="88"/>
    </row>
    <row r="48" spans="1:3" x14ac:dyDescent="0.2">
      <c r="A48" s="59"/>
      <c r="B48" s="87"/>
      <c r="C48" s="88"/>
    </row>
    <row r="49" spans="1:3" x14ac:dyDescent="0.2">
      <c r="A49" s="59"/>
      <c r="B49" s="87"/>
      <c r="C49" s="88"/>
    </row>
    <row r="50" spans="1:3" x14ac:dyDescent="0.2">
      <c r="A50" s="59"/>
      <c r="B50" s="87"/>
      <c r="C50" s="88"/>
    </row>
    <row r="51" spans="1:3" x14ac:dyDescent="0.2">
      <c r="A51" s="59"/>
      <c r="B51" s="87"/>
      <c r="C51" s="88"/>
    </row>
    <row r="52" spans="1:3" x14ac:dyDescent="0.2">
      <c r="A52" s="59"/>
      <c r="B52" s="87"/>
      <c r="C52" s="88"/>
    </row>
    <row r="53" spans="1:3" x14ac:dyDescent="0.2">
      <c r="A53" s="59"/>
      <c r="B53" s="87"/>
      <c r="C53" s="88"/>
    </row>
    <row r="54" spans="1:3" x14ac:dyDescent="0.2">
      <c r="A54" s="59"/>
      <c r="B54" s="87"/>
      <c r="C54" s="88"/>
    </row>
    <row r="55" spans="1:3" x14ac:dyDescent="0.2">
      <c r="A55" s="59"/>
      <c r="B55" s="87"/>
      <c r="C55" s="88"/>
    </row>
    <row r="56" spans="1:3" x14ac:dyDescent="0.2">
      <c r="A56" s="59"/>
      <c r="B56" s="87"/>
      <c r="C56" s="88"/>
    </row>
    <row r="57" spans="1:3" x14ac:dyDescent="0.2">
      <c r="A57" s="59"/>
      <c r="B57" s="87"/>
      <c r="C57" s="88"/>
    </row>
    <row r="58" spans="1:3" x14ac:dyDescent="0.2">
      <c r="A58" s="89"/>
      <c r="B58" s="90"/>
      <c r="C58" s="9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756CD-6512-44E3-A8A8-B4AFDEE6492E}">
  <dimension ref="A1:AU17576"/>
  <sheetViews>
    <sheetView topLeftCell="A2" workbookViewId="0">
      <selection activeCell="A2" sqref="A2:AT65"/>
    </sheetView>
  </sheetViews>
  <sheetFormatPr baseColWidth="10" defaultColWidth="30.625" defaultRowHeight="15" x14ac:dyDescent="0.2"/>
  <cols>
    <col min="1" max="1" width="16.125" style="1" customWidth="1"/>
    <col min="2" max="2" width="13.25" style="1" customWidth="1"/>
    <col min="3" max="3" width="7.25" style="1" customWidth="1"/>
    <col min="4" max="4" width="11.25" style="1" customWidth="1"/>
    <col min="5" max="5" width="16.75" style="1" customWidth="1"/>
    <col min="6" max="6" width="12.875" style="1" customWidth="1"/>
    <col min="7" max="7" width="11.125" style="1" customWidth="1"/>
    <col min="8" max="8" width="17.625" style="1" customWidth="1"/>
    <col min="9" max="9" width="11.125" style="1" customWidth="1"/>
    <col min="10" max="10" width="13.75" style="1" customWidth="1"/>
    <col min="11" max="11" width="14.125" style="1" customWidth="1"/>
    <col min="12" max="12" width="7.5" style="1" customWidth="1"/>
    <col min="13" max="13" width="5.125" style="1" customWidth="1"/>
    <col min="14" max="14" width="36.5" style="16" customWidth="1"/>
    <col min="15" max="15" width="16" style="16" customWidth="1"/>
    <col min="16" max="16" width="11.5" style="16" customWidth="1"/>
    <col min="17" max="17" width="9.375" style="16" customWidth="1"/>
    <col min="18" max="18" width="7.75" style="16" customWidth="1"/>
    <col min="19" max="19" width="6.625" style="16" customWidth="1"/>
    <col min="20" max="20" width="9.375" style="16" customWidth="1"/>
    <col min="21" max="21" width="11.625" style="16" customWidth="1"/>
    <col min="22" max="22" width="11.5" style="29" customWidth="1"/>
    <col min="23" max="23" width="30.625" style="1"/>
    <col min="24" max="24" width="12.125" style="1" customWidth="1"/>
    <col min="25" max="25" width="11.5" style="1" customWidth="1"/>
    <col min="26" max="26" width="30.625" style="1"/>
    <col min="27" max="27" width="14.75" style="10" customWidth="1"/>
    <col min="28" max="28" width="6.625" style="15" customWidth="1"/>
    <col min="29" max="29" width="7.875" style="15" customWidth="1"/>
    <col min="30" max="30" width="7.875" style="1" customWidth="1"/>
    <col min="31" max="31" width="21.125" style="1" customWidth="1"/>
    <col min="32" max="32" width="17.5" style="1" customWidth="1"/>
    <col min="33" max="33" width="10.625" style="15" customWidth="1"/>
    <col min="34" max="34" width="12.75" style="15" customWidth="1"/>
    <col min="35" max="35" width="34.625" style="1" customWidth="1"/>
    <col min="36" max="36" width="11.625" style="1" customWidth="1"/>
    <col min="37" max="37" width="18.875" style="1" customWidth="1"/>
    <col min="38" max="38" width="39.5" style="1" customWidth="1"/>
    <col min="39" max="39" width="18.25" style="1" customWidth="1"/>
    <col min="40" max="40" width="17.125" style="1" customWidth="1"/>
    <col min="41" max="41" width="55.5" style="1" customWidth="1"/>
    <col min="42" max="42" width="48.5" style="1" customWidth="1"/>
    <col min="43" max="43" width="15" style="1" customWidth="1"/>
    <col min="44" max="44" width="17.375" style="31" customWidth="1"/>
    <col min="45" max="45" width="16.125" style="31" customWidth="1"/>
    <col min="46" max="46" width="13.75" style="31" customWidth="1"/>
    <col min="47" max="47" width="30.625" style="1"/>
  </cols>
  <sheetData>
    <row r="1" spans="1:47" ht="27" customHeight="1" x14ac:dyDescent="0.2">
      <c r="A1" s="132" t="s">
        <v>0</v>
      </c>
      <c r="B1" s="132"/>
      <c r="C1" s="132"/>
      <c r="D1" s="132"/>
      <c r="E1" s="132"/>
      <c r="F1" s="132"/>
      <c r="G1" s="132"/>
      <c r="H1" s="132"/>
      <c r="I1" s="132"/>
      <c r="J1" s="132"/>
      <c r="K1" s="132"/>
      <c r="L1" s="137" t="s">
        <v>1</v>
      </c>
      <c r="M1" s="137"/>
      <c r="N1" s="137"/>
      <c r="O1" s="137"/>
      <c r="P1" s="137"/>
      <c r="Q1" s="137"/>
      <c r="R1" s="137"/>
      <c r="S1" s="137"/>
      <c r="T1" s="137"/>
      <c r="U1" s="137"/>
      <c r="V1" s="136" t="s">
        <v>2</v>
      </c>
      <c r="W1" s="136"/>
      <c r="X1" s="136"/>
      <c r="Y1" s="133" t="s">
        <v>3</v>
      </c>
      <c r="Z1" s="133"/>
      <c r="AA1" s="133"/>
      <c r="AB1" s="133"/>
      <c r="AC1" s="133"/>
      <c r="AD1" s="133"/>
      <c r="AE1" s="133"/>
      <c r="AF1" s="133"/>
      <c r="AG1" s="133"/>
      <c r="AH1" s="133"/>
      <c r="AI1" s="139" t="s">
        <v>4</v>
      </c>
      <c r="AJ1" s="139"/>
      <c r="AK1" s="139"/>
      <c r="AL1" s="134" t="s">
        <v>5</v>
      </c>
      <c r="AM1" s="134"/>
      <c r="AN1" s="134"/>
      <c r="AO1" s="138" t="s">
        <v>6</v>
      </c>
      <c r="AP1" s="138"/>
      <c r="AQ1" s="138"/>
      <c r="AR1" s="135" t="s">
        <v>7</v>
      </c>
      <c r="AS1" s="135"/>
      <c r="AT1" s="135"/>
    </row>
    <row r="2" spans="1:47" s="3" customFormat="1" ht="26.1" customHeight="1" x14ac:dyDescent="0.15">
      <c r="A2" s="17" t="s">
        <v>8</v>
      </c>
      <c r="B2" s="17" t="s">
        <v>9</v>
      </c>
      <c r="C2" s="17" t="s">
        <v>10</v>
      </c>
      <c r="D2" s="18" t="s">
        <v>11</v>
      </c>
      <c r="E2" s="17" t="s">
        <v>12</v>
      </c>
      <c r="F2" s="17" t="s">
        <v>13</v>
      </c>
      <c r="G2" s="18" t="s">
        <v>14</v>
      </c>
      <c r="H2" s="18" t="s">
        <v>15</v>
      </c>
      <c r="I2" s="18" t="s">
        <v>16</v>
      </c>
      <c r="J2" s="18" t="s">
        <v>17</v>
      </c>
      <c r="K2" s="18" t="s">
        <v>18</v>
      </c>
      <c r="L2" s="19" t="s">
        <v>19</v>
      </c>
      <c r="M2" s="19" t="s">
        <v>20</v>
      </c>
      <c r="N2" s="20" t="s">
        <v>21</v>
      </c>
      <c r="O2" s="19" t="s">
        <v>22</v>
      </c>
      <c r="P2" s="19" t="s">
        <v>12</v>
      </c>
      <c r="Q2" s="19" t="s">
        <v>23</v>
      </c>
      <c r="R2" s="19" t="s">
        <v>24</v>
      </c>
      <c r="S2" s="19" t="s">
        <v>25</v>
      </c>
      <c r="T2" s="19" t="s">
        <v>26</v>
      </c>
      <c r="U2" s="19" t="s">
        <v>27</v>
      </c>
      <c r="V2" s="21" t="s">
        <v>28</v>
      </c>
      <c r="W2" s="21" t="s">
        <v>29</v>
      </c>
      <c r="X2" s="21" t="s">
        <v>30</v>
      </c>
      <c r="Y2" s="22" t="s">
        <v>31</v>
      </c>
      <c r="Z2" s="22" t="s">
        <v>32</v>
      </c>
      <c r="AA2" s="22" t="s">
        <v>33</v>
      </c>
      <c r="AB2" s="22" t="s">
        <v>34</v>
      </c>
      <c r="AC2" s="22" t="s">
        <v>35</v>
      </c>
      <c r="AD2" s="22" t="s">
        <v>11</v>
      </c>
      <c r="AE2" s="22" t="s">
        <v>36</v>
      </c>
      <c r="AF2" s="22" t="s">
        <v>37</v>
      </c>
      <c r="AG2" s="22" t="s">
        <v>38</v>
      </c>
      <c r="AH2" s="22" t="s">
        <v>39</v>
      </c>
      <c r="AI2" s="24" t="s">
        <v>40</v>
      </c>
      <c r="AJ2" s="24" t="s">
        <v>41</v>
      </c>
      <c r="AK2" s="24" t="s">
        <v>42</v>
      </c>
      <c r="AL2" s="21" t="s">
        <v>43</v>
      </c>
      <c r="AM2" s="21" t="s">
        <v>41</v>
      </c>
      <c r="AN2" s="21" t="s">
        <v>42</v>
      </c>
      <c r="AO2" s="23" t="s">
        <v>44</v>
      </c>
      <c r="AP2" s="23" t="s">
        <v>45</v>
      </c>
      <c r="AQ2" s="23" t="s">
        <v>46</v>
      </c>
      <c r="AR2" s="32" t="s">
        <v>47</v>
      </c>
      <c r="AS2" s="32" t="s">
        <v>48</v>
      </c>
      <c r="AT2" s="32" t="s">
        <v>49</v>
      </c>
    </row>
    <row r="3" spans="1:47" ht="96" customHeight="1" x14ac:dyDescent="0.2">
      <c r="A3" s="34" t="s">
        <v>50</v>
      </c>
      <c r="B3" s="34" t="s">
        <v>51</v>
      </c>
      <c r="C3" s="34">
        <v>2022</v>
      </c>
      <c r="D3" s="34" t="s">
        <v>52</v>
      </c>
      <c r="E3" s="34" t="s">
        <v>53</v>
      </c>
      <c r="F3" s="34" t="s">
        <v>54</v>
      </c>
      <c r="G3" s="34" t="s">
        <v>55</v>
      </c>
      <c r="H3" s="34" t="s">
        <v>56</v>
      </c>
      <c r="I3" s="34">
        <v>20221100102483</v>
      </c>
      <c r="J3" s="34" t="s">
        <v>57</v>
      </c>
      <c r="K3" s="34" t="s">
        <v>58</v>
      </c>
      <c r="L3" s="34">
        <v>1575</v>
      </c>
      <c r="M3" s="35" t="s">
        <v>124</v>
      </c>
      <c r="N3" s="34" t="s">
        <v>125</v>
      </c>
      <c r="O3" s="34" t="s">
        <v>61</v>
      </c>
      <c r="P3" s="34" t="s">
        <v>53</v>
      </c>
      <c r="Q3" s="34" t="s">
        <v>62</v>
      </c>
      <c r="R3" s="34"/>
      <c r="S3" s="34"/>
      <c r="T3" s="34"/>
      <c r="U3" s="34" t="s">
        <v>63</v>
      </c>
      <c r="V3" s="36">
        <v>3417</v>
      </c>
      <c r="W3" s="34" t="s">
        <v>126</v>
      </c>
      <c r="X3" s="34" t="s">
        <v>65</v>
      </c>
      <c r="Y3" s="34" t="s">
        <v>127</v>
      </c>
      <c r="Z3" s="34" t="s">
        <v>128</v>
      </c>
      <c r="AA3" s="34" t="s">
        <v>68</v>
      </c>
      <c r="AB3" s="34" t="s">
        <v>68</v>
      </c>
      <c r="AC3" s="34" t="s">
        <v>129</v>
      </c>
      <c r="AD3" s="37" t="s">
        <v>70</v>
      </c>
      <c r="AE3" s="37" t="s">
        <v>71</v>
      </c>
      <c r="AF3" s="34" t="s">
        <v>72</v>
      </c>
      <c r="AG3" s="38" t="s">
        <v>73</v>
      </c>
      <c r="AH3" s="38" t="s">
        <v>74</v>
      </c>
      <c r="AI3" s="34" t="s">
        <v>130</v>
      </c>
      <c r="AJ3" s="34" t="s">
        <v>76</v>
      </c>
      <c r="AK3" s="34" t="s">
        <v>131</v>
      </c>
      <c r="AL3" s="34" t="s">
        <v>132</v>
      </c>
      <c r="AM3" s="34" t="s">
        <v>58</v>
      </c>
      <c r="AN3" s="34" t="s">
        <v>133</v>
      </c>
      <c r="AO3" s="84" t="s">
        <v>1236</v>
      </c>
      <c r="AP3" s="84" t="s">
        <v>1189</v>
      </c>
      <c r="AQ3" s="36" t="s">
        <v>134</v>
      </c>
      <c r="AR3" s="31" t="s">
        <v>109</v>
      </c>
      <c r="AS3" s="31" t="s">
        <v>109</v>
      </c>
      <c r="AT3" s="31" t="s">
        <v>84</v>
      </c>
    </row>
    <row r="4" spans="1:47" ht="33.75" customHeight="1" x14ac:dyDescent="0.2">
      <c r="A4" s="34" t="s">
        <v>50</v>
      </c>
      <c r="B4" s="34" t="s">
        <v>305</v>
      </c>
      <c r="C4" s="34">
        <v>2022</v>
      </c>
      <c r="D4" s="34" t="s">
        <v>52</v>
      </c>
      <c r="E4" s="34" t="s">
        <v>306</v>
      </c>
      <c r="F4" s="34" t="s">
        <v>307</v>
      </c>
      <c r="G4" s="34" t="s">
        <v>308</v>
      </c>
      <c r="H4" s="34" t="s">
        <v>272</v>
      </c>
      <c r="I4" s="34">
        <v>20221100056283</v>
      </c>
      <c r="J4" s="34" t="s">
        <v>57</v>
      </c>
      <c r="K4" s="34" t="s">
        <v>58</v>
      </c>
      <c r="L4" s="34">
        <v>1585</v>
      </c>
      <c r="M4" s="35" t="s">
        <v>59</v>
      </c>
      <c r="N4" s="34" t="s">
        <v>309</v>
      </c>
      <c r="O4" s="34" t="s">
        <v>310</v>
      </c>
      <c r="P4" s="76" t="s">
        <v>221</v>
      </c>
      <c r="Q4" s="34" t="s">
        <v>62</v>
      </c>
      <c r="R4" s="34"/>
      <c r="S4" s="34"/>
      <c r="T4" s="34"/>
      <c r="U4" s="34" t="s">
        <v>63</v>
      </c>
      <c r="V4" s="36">
        <v>3431</v>
      </c>
      <c r="W4" s="34" t="s">
        <v>311</v>
      </c>
      <c r="X4" s="34" t="s">
        <v>120</v>
      </c>
      <c r="Y4" s="34" t="s">
        <v>312</v>
      </c>
      <c r="Z4" s="34" t="s">
        <v>313</v>
      </c>
      <c r="AA4" s="34" t="s">
        <v>68</v>
      </c>
      <c r="AB4" s="34" t="s">
        <v>68</v>
      </c>
      <c r="AC4" s="34" t="s">
        <v>314</v>
      </c>
      <c r="AD4" s="37" t="s">
        <v>70</v>
      </c>
      <c r="AE4" s="37" t="s">
        <v>315</v>
      </c>
      <c r="AF4" s="34" t="s">
        <v>316</v>
      </c>
      <c r="AG4" s="39" t="s">
        <v>317</v>
      </c>
      <c r="AH4" s="39" t="s">
        <v>318</v>
      </c>
      <c r="AI4" s="34" t="s">
        <v>319</v>
      </c>
      <c r="AJ4" s="34" t="s">
        <v>320</v>
      </c>
      <c r="AK4" s="34" t="s">
        <v>321</v>
      </c>
      <c r="AL4" s="34" t="s">
        <v>322</v>
      </c>
      <c r="AM4" s="34" t="s">
        <v>58</v>
      </c>
      <c r="AN4" s="34" t="s">
        <v>323</v>
      </c>
      <c r="AO4" s="84" t="s">
        <v>1237</v>
      </c>
      <c r="AP4" s="84" t="s">
        <v>81</v>
      </c>
      <c r="AQ4" s="36" t="s">
        <v>324</v>
      </c>
      <c r="AR4" s="31" t="s">
        <v>83</v>
      </c>
      <c r="AS4" s="31" t="s">
        <v>83</v>
      </c>
      <c r="AT4" s="31" t="s">
        <v>84</v>
      </c>
    </row>
    <row r="5" spans="1:47" ht="33.75" customHeight="1" x14ac:dyDescent="0.2">
      <c r="A5" s="34" t="s">
        <v>50</v>
      </c>
      <c r="B5" s="34" t="s">
        <v>305</v>
      </c>
      <c r="C5" s="34">
        <v>2022</v>
      </c>
      <c r="D5" s="34" t="s">
        <v>52</v>
      </c>
      <c r="E5" s="34" t="s">
        <v>306</v>
      </c>
      <c r="F5" s="34" t="s">
        <v>307</v>
      </c>
      <c r="G5" s="34" t="s">
        <v>308</v>
      </c>
      <c r="H5" s="34" t="s">
        <v>272</v>
      </c>
      <c r="I5" s="34">
        <v>20221100056283</v>
      </c>
      <c r="J5" s="34" t="s">
        <v>57</v>
      </c>
      <c r="K5" s="34" t="s">
        <v>58</v>
      </c>
      <c r="L5" s="34">
        <v>1585</v>
      </c>
      <c r="M5" s="35" t="s">
        <v>59</v>
      </c>
      <c r="N5" s="34" t="s">
        <v>309</v>
      </c>
      <c r="O5" s="34" t="s">
        <v>310</v>
      </c>
      <c r="P5" s="76" t="s">
        <v>221</v>
      </c>
      <c r="Q5" s="34" t="s">
        <v>62</v>
      </c>
      <c r="R5" s="34"/>
      <c r="S5" s="34"/>
      <c r="T5" s="34"/>
      <c r="U5" s="34" t="s">
        <v>63</v>
      </c>
      <c r="V5" s="36">
        <v>3431</v>
      </c>
      <c r="W5" s="34" t="s">
        <v>311</v>
      </c>
      <c r="X5" s="34" t="s">
        <v>120</v>
      </c>
      <c r="Y5" s="34" t="s">
        <v>327</v>
      </c>
      <c r="Z5" s="34" t="s">
        <v>328</v>
      </c>
      <c r="AA5" s="34" t="s">
        <v>68</v>
      </c>
      <c r="AB5" s="34" t="s">
        <v>68</v>
      </c>
      <c r="AC5" s="34" t="s">
        <v>329</v>
      </c>
      <c r="AD5" s="37" t="s">
        <v>70</v>
      </c>
      <c r="AE5" s="37" t="s">
        <v>315</v>
      </c>
      <c r="AF5" s="34"/>
      <c r="AG5" s="39" t="s">
        <v>330</v>
      </c>
      <c r="AH5" s="39" t="s">
        <v>331</v>
      </c>
      <c r="AI5" s="34" t="s">
        <v>332</v>
      </c>
      <c r="AJ5" s="34" t="s">
        <v>320</v>
      </c>
      <c r="AK5" s="34" t="s">
        <v>333</v>
      </c>
      <c r="AL5" s="34" t="s">
        <v>334</v>
      </c>
      <c r="AM5" s="34" t="s">
        <v>58</v>
      </c>
      <c r="AN5" s="34" t="s">
        <v>335</v>
      </c>
      <c r="AO5" s="84" t="s">
        <v>1237</v>
      </c>
      <c r="AP5" s="84" t="s">
        <v>81</v>
      </c>
      <c r="AQ5" s="36" t="s">
        <v>336</v>
      </c>
      <c r="AR5" s="31" t="s">
        <v>83</v>
      </c>
      <c r="AS5" s="31" t="s">
        <v>83</v>
      </c>
      <c r="AT5" s="31" t="s">
        <v>84</v>
      </c>
    </row>
    <row r="6" spans="1:47" ht="33.75" customHeight="1" x14ac:dyDescent="0.2">
      <c r="A6" s="34" t="s">
        <v>50</v>
      </c>
      <c r="B6" s="34" t="s">
        <v>305</v>
      </c>
      <c r="C6" s="34">
        <v>2022</v>
      </c>
      <c r="D6" s="34" t="s">
        <v>52</v>
      </c>
      <c r="E6" s="34" t="s">
        <v>306</v>
      </c>
      <c r="F6" s="34" t="s">
        <v>307</v>
      </c>
      <c r="G6" s="34" t="s">
        <v>308</v>
      </c>
      <c r="H6" s="34" t="s">
        <v>272</v>
      </c>
      <c r="I6" s="34">
        <v>20221100056283</v>
      </c>
      <c r="J6" s="34" t="s">
        <v>57</v>
      </c>
      <c r="K6" s="34" t="s">
        <v>58</v>
      </c>
      <c r="L6" s="34">
        <v>1585</v>
      </c>
      <c r="M6" s="35" t="s">
        <v>59</v>
      </c>
      <c r="N6" s="34" t="s">
        <v>309</v>
      </c>
      <c r="O6" s="34" t="s">
        <v>310</v>
      </c>
      <c r="P6" s="76" t="s">
        <v>221</v>
      </c>
      <c r="Q6" s="34" t="s">
        <v>62</v>
      </c>
      <c r="R6" s="34"/>
      <c r="S6" s="34"/>
      <c r="T6" s="34"/>
      <c r="U6" s="34" t="s">
        <v>63</v>
      </c>
      <c r="V6" s="36">
        <v>3431</v>
      </c>
      <c r="W6" s="34" t="s">
        <v>311</v>
      </c>
      <c r="X6" s="34" t="s">
        <v>120</v>
      </c>
      <c r="Y6" s="34" t="s">
        <v>337</v>
      </c>
      <c r="Z6" s="34" t="s">
        <v>338</v>
      </c>
      <c r="AA6" s="34" t="s">
        <v>68</v>
      </c>
      <c r="AB6" s="34" t="s">
        <v>68</v>
      </c>
      <c r="AC6" s="34" t="s">
        <v>339</v>
      </c>
      <c r="AD6" s="37" t="s">
        <v>70</v>
      </c>
      <c r="AE6" s="37" t="s">
        <v>315</v>
      </c>
      <c r="AF6" s="34" t="s">
        <v>316</v>
      </c>
      <c r="AG6" s="39" t="s">
        <v>317</v>
      </c>
      <c r="AH6" s="39" t="s">
        <v>115</v>
      </c>
      <c r="AI6" s="34" t="s">
        <v>340</v>
      </c>
      <c r="AJ6" s="34" t="s">
        <v>320</v>
      </c>
      <c r="AK6" s="34" t="s">
        <v>341</v>
      </c>
      <c r="AL6" s="34" t="s">
        <v>342</v>
      </c>
      <c r="AM6" s="34" t="s">
        <v>58</v>
      </c>
      <c r="AN6" s="34" t="s">
        <v>343</v>
      </c>
      <c r="AO6" s="84" t="s">
        <v>1237</v>
      </c>
      <c r="AP6" s="84" t="s">
        <v>81</v>
      </c>
      <c r="AQ6" s="36" t="s">
        <v>344</v>
      </c>
      <c r="AR6" s="31" t="s">
        <v>83</v>
      </c>
      <c r="AS6" s="31" t="s">
        <v>83</v>
      </c>
      <c r="AT6" s="31" t="s">
        <v>84</v>
      </c>
    </row>
    <row r="7" spans="1:47" ht="186.75" customHeight="1" x14ac:dyDescent="0.2">
      <c r="A7" s="34" t="s">
        <v>50</v>
      </c>
      <c r="B7" s="34" t="s">
        <v>345</v>
      </c>
      <c r="C7" s="34">
        <v>2022</v>
      </c>
      <c r="D7" s="34" t="s">
        <v>52</v>
      </c>
      <c r="E7" s="76" t="s">
        <v>221</v>
      </c>
      <c r="F7" s="39">
        <v>44864</v>
      </c>
      <c r="G7" s="34" t="s">
        <v>308</v>
      </c>
      <c r="H7" s="34" t="s">
        <v>347</v>
      </c>
      <c r="I7" s="34">
        <v>20222300019102</v>
      </c>
      <c r="J7" s="34" t="s">
        <v>348</v>
      </c>
      <c r="K7" s="34" t="s">
        <v>58</v>
      </c>
      <c r="L7" s="34">
        <v>1586</v>
      </c>
      <c r="M7" s="35" t="s">
        <v>349</v>
      </c>
      <c r="N7" s="34" t="s">
        <v>350</v>
      </c>
      <c r="O7" s="34" t="s">
        <v>351</v>
      </c>
      <c r="P7" s="76" t="s">
        <v>221</v>
      </c>
      <c r="Q7" s="34" t="s">
        <v>62</v>
      </c>
      <c r="R7" s="34"/>
      <c r="S7" s="34"/>
      <c r="T7" s="34"/>
      <c r="U7" s="34" t="s">
        <v>352</v>
      </c>
      <c r="V7" s="36">
        <v>3433</v>
      </c>
      <c r="W7" s="34" t="s">
        <v>353</v>
      </c>
      <c r="X7" s="34" t="s">
        <v>120</v>
      </c>
      <c r="Y7" s="34" t="s">
        <v>354</v>
      </c>
      <c r="Z7" s="34" t="s">
        <v>355</v>
      </c>
      <c r="AA7" s="34" t="s">
        <v>68</v>
      </c>
      <c r="AB7" s="34" t="s">
        <v>68</v>
      </c>
      <c r="AC7" s="34" t="s">
        <v>356</v>
      </c>
      <c r="AD7" s="37" t="s">
        <v>62</v>
      </c>
      <c r="AE7" s="37" t="s">
        <v>357</v>
      </c>
      <c r="AF7" s="34" t="s">
        <v>358</v>
      </c>
      <c r="AG7" s="39" t="s">
        <v>359</v>
      </c>
      <c r="AH7" s="39" t="s">
        <v>308</v>
      </c>
      <c r="AI7" s="34" t="s">
        <v>360</v>
      </c>
      <c r="AJ7" s="34" t="s">
        <v>361</v>
      </c>
      <c r="AK7" s="34" t="s">
        <v>362</v>
      </c>
      <c r="AL7" s="34" t="s">
        <v>363</v>
      </c>
      <c r="AM7" s="34" t="s">
        <v>58</v>
      </c>
      <c r="AN7" s="34" t="s">
        <v>364</v>
      </c>
      <c r="AO7" s="84" t="s">
        <v>1238</v>
      </c>
      <c r="AP7" s="84" t="s">
        <v>1239</v>
      </c>
      <c r="AQ7" s="36" t="s">
        <v>365</v>
      </c>
      <c r="AR7" s="31" t="s">
        <v>325</v>
      </c>
      <c r="AS7" s="31" t="s">
        <v>325</v>
      </c>
      <c r="AT7" s="31" t="s">
        <v>84</v>
      </c>
    </row>
    <row r="8" spans="1:47" ht="181.5" customHeight="1" x14ac:dyDescent="0.2">
      <c r="A8" s="34" t="s">
        <v>50</v>
      </c>
      <c r="B8" s="34" t="s">
        <v>345</v>
      </c>
      <c r="C8" s="34">
        <v>2022</v>
      </c>
      <c r="D8" s="34" t="s">
        <v>52</v>
      </c>
      <c r="E8" s="76" t="s">
        <v>221</v>
      </c>
      <c r="F8" s="34" t="s">
        <v>346</v>
      </c>
      <c r="G8" s="34" t="s">
        <v>308</v>
      </c>
      <c r="H8" s="34" t="s">
        <v>347</v>
      </c>
      <c r="I8" s="34">
        <v>20222300019102</v>
      </c>
      <c r="J8" s="34" t="s">
        <v>348</v>
      </c>
      <c r="K8" s="34" t="s">
        <v>58</v>
      </c>
      <c r="L8" s="34">
        <v>1587</v>
      </c>
      <c r="M8" s="35" t="s">
        <v>366</v>
      </c>
      <c r="N8" s="34" t="s">
        <v>367</v>
      </c>
      <c r="O8" s="34" t="s">
        <v>368</v>
      </c>
      <c r="P8" s="34" t="s">
        <v>221</v>
      </c>
      <c r="Q8" s="34" t="s">
        <v>62</v>
      </c>
      <c r="R8" s="34"/>
      <c r="S8" s="34"/>
      <c r="T8" s="34"/>
      <c r="U8" s="34" t="s">
        <v>369</v>
      </c>
      <c r="V8" s="36">
        <v>3434</v>
      </c>
      <c r="W8" s="34" t="s">
        <v>370</v>
      </c>
      <c r="X8" s="34" t="s">
        <v>120</v>
      </c>
      <c r="Y8" s="34" t="s">
        <v>371</v>
      </c>
      <c r="Z8" s="34" t="s">
        <v>372</v>
      </c>
      <c r="AA8" s="34" t="s">
        <v>68</v>
      </c>
      <c r="AB8" s="34" t="s">
        <v>68</v>
      </c>
      <c r="AC8" s="34" t="s">
        <v>373</v>
      </c>
      <c r="AD8" s="37" t="s">
        <v>62</v>
      </c>
      <c r="AE8" s="37" t="s">
        <v>315</v>
      </c>
      <c r="AF8" s="34" t="s">
        <v>316</v>
      </c>
      <c r="AG8" s="40" t="s">
        <v>359</v>
      </c>
      <c r="AH8" s="39" t="s">
        <v>308</v>
      </c>
      <c r="AI8" s="34" t="s">
        <v>374</v>
      </c>
      <c r="AJ8" s="34" t="s">
        <v>320</v>
      </c>
      <c r="AK8" s="34" t="s">
        <v>375</v>
      </c>
      <c r="AL8" s="34" t="s">
        <v>376</v>
      </c>
      <c r="AM8" s="34" t="s">
        <v>58</v>
      </c>
      <c r="AN8" s="34" t="s">
        <v>377</v>
      </c>
      <c r="AO8" s="84" t="s">
        <v>1240</v>
      </c>
      <c r="AP8" s="84" t="s">
        <v>1241</v>
      </c>
      <c r="AQ8" s="36" t="s">
        <v>378</v>
      </c>
      <c r="AR8" s="77" t="s">
        <v>325</v>
      </c>
      <c r="AS8" s="77" t="s">
        <v>326</v>
      </c>
      <c r="AT8" s="31" t="s">
        <v>84</v>
      </c>
    </row>
    <row r="9" spans="1:47" ht="33.75" customHeight="1" x14ac:dyDescent="0.2">
      <c r="A9" s="34" t="s">
        <v>50</v>
      </c>
      <c r="B9" s="34" t="s">
        <v>345</v>
      </c>
      <c r="C9" s="34">
        <v>2022</v>
      </c>
      <c r="D9" s="34" t="s">
        <v>52</v>
      </c>
      <c r="E9" s="76" t="s">
        <v>221</v>
      </c>
      <c r="F9" s="34" t="s">
        <v>346</v>
      </c>
      <c r="G9" s="34" t="s">
        <v>308</v>
      </c>
      <c r="H9" s="34" t="s">
        <v>347</v>
      </c>
      <c r="I9" s="34">
        <v>20222300019102</v>
      </c>
      <c r="J9" s="34" t="s">
        <v>348</v>
      </c>
      <c r="K9" s="34" t="s">
        <v>58</v>
      </c>
      <c r="L9" s="34">
        <v>1587</v>
      </c>
      <c r="M9" s="35" t="s">
        <v>366</v>
      </c>
      <c r="N9" s="34" t="s">
        <v>367</v>
      </c>
      <c r="O9" s="34" t="s">
        <v>368</v>
      </c>
      <c r="P9" s="34" t="s">
        <v>221</v>
      </c>
      <c r="Q9" s="34" t="s">
        <v>62</v>
      </c>
      <c r="R9" s="34"/>
      <c r="S9" s="34"/>
      <c r="T9" s="34"/>
      <c r="U9" s="34" t="s">
        <v>369</v>
      </c>
      <c r="V9" s="36">
        <v>3434</v>
      </c>
      <c r="W9" s="34" t="s">
        <v>370</v>
      </c>
      <c r="X9" s="34" t="s">
        <v>120</v>
      </c>
      <c r="Y9" s="34" t="s">
        <v>379</v>
      </c>
      <c r="Z9" s="34" t="s">
        <v>380</v>
      </c>
      <c r="AA9" s="34" t="s">
        <v>68</v>
      </c>
      <c r="AB9" s="34" t="s">
        <v>68</v>
      </c>
      <c r="AC9" s="34" t="s">
        <v>381</v>
      </c>
      <c r="AD9" s="37" t="s">
        <v>62</v>
      </c>
      <c r="AE9" s="37" t="s">
        <v>315</v>
      </c>
      <c r="AF9" s="34" t="s">
        <v>316</v>
      </c>
      <c r="AG9" s="40" t="s">
        <v>359</v>
      </c>
      <c r="AH9" s="39" t="s">
        <v>382</v>
      </c>
      <c r="AI9" s="34" t="s">
        <v>383</v>
      </c>
      <c r="AJ9" s="34" t="s">
        <v>320</v>
      </c>
      <c r="AK9" s="34" t="s">
        <v>384</v>
      </c>
      <c r="AL9" s="34" t="s">
        <v>385</v>
      </c>
      <c r="AM9" s="34" t="s">
        <v>58</v>
      </c>
      <c r="AN9" s="34" t="s">
        <v>386</v>
      </c>
      <c r="AO9" s="84" t="s">
        <v>1242</v>
      </c>
      <c r="AP9" s="84" t="s">
        <v>81</v>
      </c>
      <c r="AQ9" s="36" t="s">
        <v>387</v>
      </c>
      <c r="AR9" s="77" t="s">
        <v>83</v>
      </c>
      <c r="AS9" s="77" t="s">
        <v>83</v>
      </c>
      <c r="AT9" s="31" t="s">
        <v>84</v>
      </c>
    </row>
    <row r="10" spans="1:47" ht="235.5" customHeight="1" x14ac:dyDescent="0.2">
      <c r="A10" s="41" t="s">
        <v>50</v>
      </c>
      <c r="B10" s="41" t="s">
        <v>505</v>
      </c>
      <c r="C10" s="41">
        <v>2023</v>
      </c>
      <c r="D10" s="41" t="s">
        <v>52</v>
      </c>
      <c r="E10" s="41" t="s">
        <v>506</v>
      </c>
      <c r="F10" s="41" t="s">
        <v>507</v>
      </c>
      <c r="G10" s="41" t="s">
        <v>508</v>
      </c>
      <c r="H10" s="41" t="s">
        <v>254</v>
      </c>
      <c r="I10" s="41">
        <v>20231100066183</v>
      </c>
      <c r="J10" s="41" t="s">
        <v>57</v>
      </c>
      <c r="K10" s="41" t="s">
        <v>393</v>
      </c>
      <c r="L10" s="41">
        <v>1598</v>
      </c>
      <c r="M10" s="42" t="s">
        <v>59</v>
      </c>
      <c r="N10" s="50" t="s">
        <v>509</v>
      </c>
      <c r="O10" s="50" t="s">
        <v>254</v>
      </c>
      <c r="P10" s="50" t="s">
        <v>506</v>
      </c>
      <c r="Q10" s="41" t="s">
        <v>62</v>
      </c>
      <c r="R10" s="41"/>
      <c r="S10" s="41"/>
      <c r="T10" s="41"/>
      <c r="U10" s="41" t="s">
        <v>63</v>
      </c>
      <c r="V10" s="63">
        <v>3447</v>
      </c>
      <c r="W10" s="41" t="s">
        <v>510</v>
      </c>
      <c r="X10" s="41" t="s">
        <v>511</v>
      </c>
      <c r="Y10" s="41" t="s">
        <v>512</v>
      </c>
      <c r="Z10" s="41" t="s">
        <v>513</v>
      </c>
      <c r="AA10" s="41" t="s">
        <v>514</v>
      </c>
      <c r="AB10" s="41" t="s">
        <v>515</v>
      </c>
      <c r="AC10" s="41" t="s">
        <v>516</v>
      </c>
      <c r="AD10" s="41" t="s">
        <v>70</v>
      </c>
      <c r="AE10" s="41" t="s">
        <v>517</v>
      </c>
      <c r="AF10" s="41" t="s">
        <v>517</v>
      </c>
      <c r="AG10" s="44" t="s">
        <v>518</v>
      </c>
      <c r="AH10" s="44" t="s">
        <v>519</v>
      </c>
      <c r="AI10" s="41" t="s">
        <v>520</v>
      </c>
      <c r="AJ10" s="41" t="s">
        <v>521</v>
      </c>
      <c r="AK10" s="41" t="s">
        <v>522</v>
      </c>
      <c r="AL10" s="41" t="s">
        <v>523</v>
      </c>
      <c r="AM10" s="41" t="s">
        <v>58</v>
      </c>
      <c r="AN10" s="41" t="s">
        <v>524</v>
      </c>
      <c r="AO10" s="68" t="s">
        <v>1197</v>
      </c>
      <c r="AP10" s="69" t="s">
        <v>1187</v>
      </c>
      <c r="AQ10" s="70"/>
      <c r="AR10" s="64" t="s">
        <v>135</v>
      </c>
      <c r="AS10" s="64" t="s">
        <v>135</v>
      </c>
      <c r="AT10" s="31" t="s">
        <v>84</v>
      </c>
      <c r="AU10" s="75"/>
    </row>
    <row r="11" spans="1:47" ht="277.5" customHeight="1" x14ac:dyDescent="0.2">
      <c r="A11" s="41" t="s">
        <v>50</v>
      </c>
      <c r="B11" s="41" t="s">
        <v>505</v>
      </c>
      <c r="C11" s="41">
        <v>2023</v>
      </c>
      <c r="D11" s="41" t="s">
        <v>52</v>
      </c>
      <c r="E11" s="41" t="s">
        <v>506</v>
      </c>
      <c r="F11" s="41" t="s">
        <v>507</v>
      </c>
      <c r="G11" s="41" t="s">
        <v>508</v>
      </c>
      <c r="H11" s="41" t="s">
        <v>254</v>
      </c>
      <c r="I11" s="41">
        <v>20231100066183</v>
      </c>
      <c r="J11" s="41" t="s">
        <v>57</v>
      </c>
      <c r="K11" s="41" t="s">
        <v>393</v>
      </c>
      <c r="L11" s="41">
        <v>1599</v>
      </c>
      <c r="M11" s="42" t="s">
        <v>85</v>
      </c>
      <c r="N11" s="50" t="s">
        <v>525</v>
      </c>
      <c r="O11" s="50" t="s">
        <v>254</v>
      </c>
      <c r="P11" s="50" t="s">
        <v>506</v>
      </c>
      <c r="Q11" s="41" t="s">
        <v>62</v>
      </c>
      <c r="R11" s="41"/>
      <c r="S11" s="41"/>
      <c r="T11" s="41"/>
      <c r="U11" s="41" t="s">
        <v>63</v>
      </c>
      <c r="V11" s="63">
        <v>3448</v>
      </c>
      <c r="W11" s="41" t="s">
        <v>526</v>
      </c>
      <c r="X11" s="41" t="s">
        <v>511</v>
      </c>
      <c r="Y11" s="41" t="s">
        <v>527</v>
      </c>
      <c r="Z11" s="41" t="s">
        <v>528</v>
      </c>
      <c r="AA11" s="41" t="s">
        <v>529</v>
      </c>
      <c r="AB11" s="41" t="s">
        <v>515</v>
      </c>
      <c r="AC11" s="41" t="s">
        <v>530</v>
      </c>
      <c r="AD11" s="41" t="s">
        <v>70</v>
      </c>
      <c r="AE11" s="41" t="s">
        <v>517</v>
      </c>
      <c r="AF11" s="41" t="s">
        <v>517</v>
      </c>
      <c r="AG11" s="44" t="s">
        <v>531</v>
      </c>
      <c r="AH11" s="44" t="s">
        <v>532</v>
      </c>
      <c r="AI11" s="41" t="s">
        <v>533</v>
      </c>
      <c r="AJ11" s="41" t="s">
        <v>521</v>
      </c>
      <c r="AK11" s="41" t="s">
        <v>534</v>
      </c>
      <c r="AL11" s="41" t="s">
        <v>535</v>
      </c>
      <c r="AM11" s="41" t="s">
        <v>58</v>
      </c>
      <c r="AN11" s="41" t="s">
        <v>536</v>
      </c>
      <c r="AO11" s="68" t="s">
        <v>1274</v>
      </c>
      <c r="AP11" s="68" t="s">
        <v>1233</v>
      </c>
      <c r="AQ11" s="70"/>
      <c r="AR11" s="64" t="s">
        <v>135</v>
      </c>
      <c r="AS11" s="64" t="s">
        <v>135</v>
      </c>
      <c r="AT11" s="31" t="s">
        <v>84</v>
      </c>
      <c r="AU11" s="49"/>
    </row>
    <row r="12" spans="1:47" ht="184.5" customHeight="1" x14ac:dyDescent="0.2">
      <c r="A12" s="41" t="s">
        <v>50</v>
      </c>
      <c r="B12" s="41" t="s">
        <v>505</v>
      </c>
      <c r="C12" s="41">
        <v>2023</v>
      </c>
      <c r="D12" s="41" t="s">
        <v>52</v>
      </c>
      <c r="E12" s="41" t="s">
        <v>506</v>
      </c>
      <c r="F12" s="41" t="s">
        <v>507</v>
      </c>
      <c r="G12" s="41" t="s">
        <v>508</v>
      </c>
      <c r="H12" s="41" t="s">
        <v>254</v>
      </c>
      <c r="I12" s="41">
        <v>20231100066183</v>
      </c>
      <c r="J12" s="41" t="s">
        <v>57</v>
      </c>
      <c r="K12" s="41" t="s">
        <v>393</v>
      </c>
      <c r="L12" s="41">
        <v>1600</v>
      </c>
      <c r="M12" s="42" t="s">
        <v>96</v>
      </c>
      <c r="N12" s="50" t="s">
        <v>537</v>
      </c>
      <c r="O12" s="50" t="s">
        <v>254</v>
      </c>
      <c r="P12" s="50" t="s">
        <v>506</v>
      </c>
      <c r="Q12" s="41" t="s">
        <v>62</v>
      </c>
      <c r="R12" s="41"/>
      <c r="S12" s="41"/>
      <c r="T12" s="41"/>
      <c r="U12" s="41" t="s">
        <v>63</v>
      </c>
      <c r="V12" s="63">
        <v>3449</v>
      </c>
      <c r="W12" s="41" t="s">
        <v>538</v>
      </c>
      <c r="X12" s="41" t="s">
        <v>511</v>
      </c>
      <c r="Y12" s="41" t="s">
        <v>539</v>
      </c>
      <c r="Z12" s="41" t="s">
        <v>540</v>
      </c>
      <c r="AA12" s="41" t="s">
        <v>541</v>
      </c>
      <c r="AB12" s="41" t="s">
        <v>515</v>
      </c>
      <c r="AC12" s="41" t="s">
        <v>542</v>
      </c>
      <c r="AD12" s="41" t="s">
        <v>70</v>
      </c>
      <c r="AE12" s="41" t="s">
        <v>517</v>
      </c>
      <c r="AF12" s="41" t="s">
        <v>517</v>
      </c>
      <c r="AG12" s="44" t="s">
        <v>518</v>
      </c>
      <c r="AH12" s="44" t="s">
        <v>508</v>
      </c>
      <c r="AI12" s="41" t="s">
        <v>543</v>
      </c>
      <c r="AJ12" s="41" t="s">
        <v>521</v>
      </c>
      <c r="AK12" s="41" t="s">
        <v>544</v>
      </c>
      <c r="AL12" s="41" t="s">
        <v>545</v>
      </c>
      <c r="AM12" s="41" t="s">
        <v>58</v>
      </c>
      <c r="AN12" s="41" t="s">
        <v>546</v>
      </c>
      <c r="AO12" s="68" t="s">
        <v>1196</v>
      </c>
      <c r="AP12" s="68" t="s">
        <v>1204</v>
      </c>
      <c r="AQ12" s="70"/>
      <c r="AR12" s="64" t="s">
        <v>83</v>
      </c>
      <c r="AS12" s="64" t="s">
        <v>83</v>
      </c>
      <c r="AT12" s="60" t="s">
        <v>84</v>
      </c>
      <c r="AU12" s="49"/>
    </row>
    <row r="13" spans="1:47" ht="247.5" customHeight="1" x14ac:dyDescent="0.2">
      <c r="A13" s="41" t="s">
        <v>50</v>
      </c>
      <c r="B13" s="41" t="s">
        <v>505</v>
      </c>
      <c r="C13" s="41">
        <v>2023</v>
      </c>
      <c r="D13" s="41" t="s">
        <v>52</v>
      </c>
      <c r="E13" s="41" t="s">
        <v>506</v>
      </c>
      <c r="F13" s="41" t="s">
        <v>507</v>
      </c>
      <c r="G13" s="41" t="s">
        <v>508</v>
      </c>
      <c r="H13" s="41" t="s">
        <v>254</v>
      </c>
      <c r="I13" s="41">
        <v>20231100066183</v>
      </c>
      <c r="J13" s="41" t="s">
        <v>57</v>
      </c>
      <c r="K13" s="41" t="s">
        <v>393</v>
      </c>
      <c r="L13" s="41">
        <v>1601</v>
      </c>
      <c r="M13" s="42" t="s">
        <v>110</v>
      </c>
      <c r="N13" s="50" t="s">
        <v>547</v>
      </c>
      <c r="O13" s="50" t="s">
        <v>254</v>
      </c>
      <c r="P13" s="50" t="s">
        <v>506</v>
      </c>
      <c r="Q13" s="41" t="s">
        <v>62</v>
      </c>
      <c r="R13" s="41"/>
      <c r="S13" s="41"/>
      <c r="T13" s="41"/>
      <c r="U13" s="41" t="s">
        <v>63</v>
      </c>
      <c r="V13" s="63">
        <v>3450</v>
      </c>
      <c r="W13" s="41" t="s">
        <v>548</v>
      </c>
      <c r="X13" s="41" t="s">
        <v>511</v>
      </c>
      <c r="Y13" s="41" t="s">
        <v>549</v>
      </c>
      <c r="Z13" s="41" t="s">
        <v>550</v>
      </c>
      <c r="AA13" s="41" t="s">
        <v>514</v>
      </c>
      <c r="AB13" s="41" t="s">
        <v>515</v>
      </c>
      <c r="AC13" s="41" t="s">
        <v>551</v>
      </c>
      <c r="AD13" s="41" t="s">
        <v>70</v>
      </c>
      <c r="AE13" s="41" t="s">
        <v>517</v>
      </c>
      <c r="AF13" s="41" t="s">
        <v>517</v>
      </c>
      <c r="AG13" s="44" t="s">
        <v>518</v>
      </c>
      <c r="AH13" s="44" t="s">
        <v>552</v>
      </c>
      <c r="AI13" s="41" t="s">
        <v>553</v>
      </c>
      <c r="AJ13" s="41" t="s">
        <v>521</v>
      </c>
      <c r="AK13" s="41" t="s">
        <v>554</v>
      </c>
      <c r="AL13" s="41" t="s">
        <v>555</v>
      </c>
      <c r="AM13" s="41" t="s">
        <v>58</v>
      </c>
      <c r="AN13" s="41" t="s">
        <v>556</v>
      </c>
      <c r="AO13" s="68" t="s">
        <v>1275</v>
      </c>
      <c r="AP13" s="68" t="s">
        <v>1188</v>
      </c>
      <c r="AQ13" s="70"/>
      <c r="AR13" s="64" t="s">
        <v>135</v>
      </c>
      <c r="AS13" s="48" t="s">
        <v>135</v>
      </c>
      <c r="AT13" s="31" t="s">
        <v>84</v>
      </c>
    </row>
    <row r="14" spans="1:47" ht="180.75" customHeight="1" x14ac:dyDescent="0.2">
      <c r="A14" s="41" t="s">
        <v>50</v>
      </c>
      <c r="B14" s="41" t="s">
        <v>505</v>
      </c>
      <c r="C14" s="41">
        <v>2023</v>
      </c>
      <c r="D14" s="41" t="s">
        <v>52</v>
      </c>
      <c r="E14" s="41" t="s">
        <v>506</v>
      </c>
      <c r="F14" s="41" t="s">
        <v>507</v>
      </c>
      <c r="G14" s="41" t="s">
        <v>508</v>
      </c>
      <c r="H14" s="41" t="s">
        <v>254</v>
      </c>
      <c r="I14" s="41">
        <v>20231100066183</v>
      </c>
      <c r="J14" s="41" t="s">
        <v>57</v>
      </c>
      <c r="K14" s="41" t="s">
        <v>393</v>
      </c>
      <c r="L14" s="41">
        <v>1602</v>
      </c>
      <c r="M14" s="42" t="s">
        <v>124</v>
      </c>
      <c r="N14" s="50" t="s">
        <v>557</v>
      </c>
      <c r="O14" s="50" t="s">
        <v>254</v>
      </c>
      <c r="P14" s="50" t="s">
        <v>506</v>
      </c>
      <c r="Q14" s="41" t="s">
        <v>62</v>
      </c>
      <c r="R14" s="41"/>
      <c r="S14" s="41"/>
      <c r="T14" s="41"/>
      <c r="U14" s="41" t="s">
        <v>63</v>
      </c>
      <c r="V14" s="63">
        <v>3451</v>
      </c>
      <c r="W14" s="41" t="s">
        <v>558</v>
      </c>
      <c r="X14" s="41" t="s">
        <v>511</v>
      </c>
      <c r="Y14" s="41" t="s">
        <v>559</v>
      </c>
      <c r="Z14" s="41" t="s">
        <v>560</v>
      </c>
      <c r="AA14" s="41" t="s">
        <v>561</v>
      </c>
      <c r="AB14" s="41" t="s">
        <v>515</v>
      </c>
      <c r="AC14" s="41" t="s">
        <v>562</v>
      </c>
      <c r="AD14" s="41" t="s">
        <v>70</v>
      </c>
      <c r="AE14" s="41" t="s">
        <v>517</v>
      </c>
      <c r="AF14" s="41" t="s">
        <v>517</v>
      </c>
      <c r="AG14" s="44" t="s">
        <v>518</v>
      </c>
      <c r="AH14" s="44" t="s">
        <v>563</v>
      </c>
      <c r="AI14" s="41" t="s">
        <v>564</v>
      </c>
      <c r="AJ14" s="41" t="s">
        <v>521</v>
      </c>
      <c r="AK14" s="41" t="s">
        <v>565</v>
      </c>
      <c r="AL14" s="41" t="s">
        <v>566</v>
      </c>
      <c r="AM14" s="41" t="s">
        <v>58</v>
      </c>
      <c r="AN14" s="41" t="s">
        <v>567</v>
      </c>
      <c r="AO14" s="68" t="s">
        <v>1186</v>
      </c>
      <c r="AP14" s="68" t="s">
        <v>1276</v>
      </c>
      <c r="AQ14" s="71"/>
      <c r="AR14" s="64" t="s">
        <v>109</v>
      </c>
      <c r="AS14" s="48" t="s">
        <v>83</v>
      </c>
      <c r="AT14" s="31" t="s">
        <v>84</v>
      </c>
    </row>
    <row r="15" spans="1:47" s="83" customFormat="1" ht="153" customHeight="1" x14ac:dyDescent="0.2">
      <c r="A15" s="78" t="s">
        <v>50</v>
      </c>
      <c r="B15" s="78" t="s">
        <v>631</v>
      </c>
      <c r="C15" s="78">
        <v>2023</v>
      </c>
      <c r="D15" s="78" t="s">
        <v>52</v>
      </c>
      <c r="E15" s="79" t="s">
        <v>221</v>
      </c>
      <c r="F15" s="78" t="s">
        <v>632</v>
      </c>
      <c r="G15" s="78" t="s">
        <v>633</v>
      </c>
      <c r="H15" s="78" t="s">
        <v>347</v>
      </c>
      <c r="I15" s="78">
        <v>20231100104043</v>
      </c>
      <c r="J15" s="78" t="s">
        <v>57</v>
      </c>
      <c r="K15" s="78" t="s">
        <v>393</v>
      </c>
      <c r="L15" s="78">
        <v>1606</v>
      </c>
      <c r="M15" s="80" t="s">
        <v>59</v>
      </c>
      <c r="N15" s="78" t="s">
        <v>634</v>
      </c>
      <c r="O15" s="78" t="s">
        <v>635</v>
      </c>
      <c r="P15" s="78" t="s">
        <v>221</v>
      </c>
      <c r="Q15" s="78" t="s">
        <v>62</v>
      </c>
      <c r="R15" s="78"/>
      <c r="S15" s="78"/>
      <c r="T15" s="78"/>
      <c r="U15" s="78" t="s">
        <v>636</v>
      </c>
      <c r="V15" s="81">
        <v>3458</v>
      </c>
      <c r="W15" s="78" t="s">
        <v>637</v>
      </c>
      <c r="X15" s="78" t="s">
        <v>638</v>
      </c>
      <c r="Y15" s="78" t="s">
        <v>639</v>
      </c>
      <c r="Z15" s="78" t="s">
        <v>640</v>
      </c>
      <c r="AA15" s="78" t="s">
        <v>641</v>
      </c>
      <c r="AB15" s="78" t="s">
        <v>642</v>
      </c>
      <c r="AC15" s="78" t="s">
        <v>643</v>
      </c>
      <c r="AD15" s="78" t="s">
        <v>62</v>
      </c>
      <c r="AE15" s="78" t="s">
        <v>231</v>
      </c>
      <c r="AF15" s="78" t="s">
        <v>644</v>
      </c>
      <c r="AG15" s="82" t="s">
        <v>645</v>
      </c>
      <c r="AH15" s="82" t="s">
        <v>592</v>
      </c>
      <c r="AI15" s="78" t="s">
        <v>646</v>
      </c>
      <c r="AJ15" s="78" t="s">
        <v>320</v>
      </c>
      <c r="AK15" s="78" t="s">
        <v>647</v>
      </c>
      <c r="AL15" s="78" t="s">
        <v>648</v>
      </c>
      <c r="AM15" s="78" t="s">
        <v>58</v>
      </c>
      <c r="AN15" s="78" t="s">
        <v>649</v>
      </c>
      <c r="AO15" s="86" t="s">
        <v>1243</v>
      </c>
      <c r="AP15" s="86" t="s">
        <v>1244</v>
      </c>
      <c r="AQ15" s="81" t="s">
        <v>650</v>
      </c>
      <c r="AR15" s="31" t="s">
        <v>135</v>
      </c>
      <c r="AS15" s="31" t="s">
        <v>135</v>
      </c>
      <c r="AT15" s="31" t="s">
        <v>84</v>
      </c>
      <c r="AU15" s="1"/>
    </row>
    <row r="16" spans="1:47" s="83" customFormat="1" ht="168.75" customHeight="1" x14ac:dyDescent="0.2">
      <c r="A16" s="78" t="s">
        <v>50</v>
      </c>
      <c r="B16" s="78" t="s">
        <v>631</v>
      </c>
      <c r="C16" s="78">
        <v>2023</v>
      </c>
      <c r="D16" s="78" t="s">
        <v>52</v>
      </c>
      <c r="E16" s="78" t="s">
        <v>221</v>
      </c>
      <c r="F16" s="78" t="s">
        <v>632</v>
      </c>
      <c r="G16" s="78" t="s">
        <v>633</v>
      </c>
      <c r="H16" s="78" t="s">
        <v>347</v>
      </c>
      <c r="I16" s="78">
        <v>20231100104043</v>
      </c>
      <c r="J16" s="78" t="s">
        <v>57</v>
      </c>
      <c r="K16" s="78" t="s">
        <v>393</v>
      </c>
      <c r="L16" s="78">
        <v>1606</v>
      </c>
      <c r="M16" s="80" t="s">
        <v>59</v>
      </c>
      <c r="N16" s="78" t="s">
        <v>634</v>
      </c>
      <c r="O16" s="78" t="s">
        <v>635</v>
      </c>
      <c r="P16" s="78" t="s">
        <v>221</v>
      </c>
      <c r="Q16" s="78" t="s">
        <v>62</v>
      </c>
      <c r="R16" s="78"/>
      <c r="S16" s="78"/>
      <c r="T16" s="78"/>
      <c r="U16" s="78" t="s">
        <v>636</v>
      </c>
      <c r="V16" s="81">
        <v>3459</v>
      </c>
      <c r="W16" s="78" t="s">
        <v>651</v>
      </c>
      <c r="X16" s="78" t="s">
        <v>320</v>
      </c>
      <c r="Y16" s="78" t="s">
        <v>652</v>
      </c>
      <c r="Z16" s="78" t="s">
        <v>653</v>
      </c>
      <c r="AA16" s="78" t="s">
        <v>654</v>
      </c>
      <c r="AB16" s="78" t="s">
        <v>655</v>
      </c>
      <c r="AC16" s="78" t="s">
        <v>656</v>
      </c>
      <c r="AD16" s="78" t="s">
        <v>62</v>
      </c>
      <c r="AE16" s="78" t="s">
        <v>280</v>
      </c>
      <c r="AF16" s="78" t="s">
        <v>657</v>
      </c>
      <c r="AG16" s="82" t="s">
        <v>645</v>
      </c>
      <c r="AH16" s="82" t="s">
        <v>592</v>
      </c>
      <c r="AI16" s="82" t="s">
        <v>658</v>
      </c>
      <c r="AJ16" s="78" t="s">
        <v>659</v>
      </c>
      <c r="AK16" s="78" t="s">
        <v>660</v>
      </c>
      <c r="AL16" s="78" t="s">
        <v>661</v>
      </c>
      <c r="AM16" s="78" t="s">
        <v>58</v>
      </c>
      <c r="AN16" s="78" t="s">
        <v>662</v>
      </c>
      <c r="AO16" s="86" t="s">
        <v>1245</v>
      </c>
      <c r="AP16" s="86" t="s">
        <v>1246</v>
      </c>
      <c r="AQ16" s="81" t="s">
        <v>663</v>
      </c>
      <c r="AR16" s="31" t="s">
        <v>1247</v>
      </c>
      <c r="AS16" s="31" t="s">
        <v>83</v>
      </c>
      <c r="AT16" s="31" t="s">
        <v>84</v>
      </c>
      <c r="AU16" s="1"/>
    </row>
    <row r="17" spans="1:47" s="83" customFormat="1" ht="99" customHeight="1" x14ac:dyDescent="0.2">
      <c r="A17" s="78" t="s">
        <v>50</v>
      </c>
      <c r="B17" s="78" t="s">
        <v>631</v>
      </c>
      <c r="C17" s="78">
        <v>2023</v>
      </c>
      <c r="D17" s="78" t="s">
        <v>52</v>
      </c>
      <c r="E17" s="78" t="s">
        <v>221</v>
      </c>
      <c r="F17" s="78" t="s">
        <v>632</v>
      </c>
      <c r="G17" s="78" t="s">
        <v>633</v>
      </c>
      <c r="H17" s="78" t="s">
        <v>347</v>
      </c>
      <c r="I17" s="78">
        <v>20231100104043</v>
      </c>
      <c r="J17" s="78" t="s">
        <v>57</v>
      </c>
      <c r="K17" s="78" t="s">
        <v>393</v>
      </c>
      <c r="L17" s="78">
        <v>1607</v>
      </c>
      <c r="M17" s="80" t="s">
        <v>85</v>
      </c>
      <c r="N17" s="78" t="s">
        <v>664</v>
      </c>
      <c r="O17" s="78" t="s">
        <v>665</v>
      </c>
      <c r="P17" s="78" t="s">
        <v>221</v>
      </c>
      <c r="Q17" s="78" t="s">
        <v>62</v>
      </c>
      <c r="R17" s="78"/>
      <c r="S17" s="78"/>
      <c r="T17" s="78"/>
      <c r="U17" s="78" t="s">
        <v>666</v>
      </c>
      <c r="V17" s="81">
        <v>3460</v>
      </c>
      <c r="W17" s="78" t="s">
        <v>667</v>
      </c>
      <c r="X17" s="78" t="s">
        <v>361</v>
      </c>
      <c r="Y17" s="78" t="s">
        <v>668</v>
      </c>
      <c r="Z17" s="78" t="s">
        <v>669</v>
      </c>
      <c r="AA17" s="78" t="s">
        <v>670</v>
      </c>
      <c r="AB17" s="78" t="s">
        <v>671</v>
      </c>
      <c r="AC17" s="78" t="s">
        <v>672</v>
      </c>
      <c r="AD17" s="78" t="s">
        <v>62</v>
      </c>
      <c r="AE17" s="78" t="s">
        <v>673</v>
      </c>
      <c r="AF17" s="78" t="s">
        <v>674</v>
      </c>
      <c r="AG17" s="82" t="s">
        <v>675</v>
      </c>
      <c r="AH17" s="82" t="s">
        <v>676</v>
      </c>
      <c r="AI17" s="78" t="s">
        <v>677</v>
      </c>
      <c r="AJ17" s="78" t="s">
        <v>361</v>
      </c>
      <c r="AK17" s="78" t="s">
        <v>678</v>
      </c>
      <c r="AL17" s="78" t="s">
        <v>679</v>
      </c>
      <c r="AM17" s="78" t="s">
        <v>58</v>
      </c>
      <c r="AN17" s="78" t="s">
        <v>680</v>
      </c>
      <c r="AO17" s="86" t="s">
        <v>1248</v>
      </c>
      <c r="AP17" s="86" t="s">
        <v>1246</v>
      </c>
      <c r="AQ17" s="81" t="s">
        <v>681</v>
      </c>
      <c r="AR17" s="31" t="s">
        <v>1247</v>
      </c>
      <c r="AS17" s="31" t="s">
        <v>1247</v>
      </c>
      <c r="AT17" s="31" t="s">
        <v>84</v>
      </c>
      <c r="AU17" s="1"/>
    </row>
    <row r="18" spans="1:47" s="83" customFormat="1" ht="85.5" customHeight="1" x14ac:dyDescent="0.2">
      <c r="A18" s="78" t="s">
        <v>50</v>
      </c>
      <c r="B18" s="78" t="s">
        <v>631</v>
      </c>
      <c r="C18" s="78">
        <v>2023</v>
      </c>
      <c r="D18" s="78" t="s">
        <v>52</v>
      </c>
      <c r="E18" s="78" t="s">
        <v>221</v>
      </c>
      <c r="F18" s="78" t="s">
        <v>632</v>
      </c>
      <c r="G18" s="78" t="s">
        <v>633</v>
      </c>
      <c r="H18" s="78" t="s">
        <v>347</v>
      </c>
      <c r="I18" s="78">
        <v>20231100104043</v>
      </c>
      <c r="J18" s="78" t="s">
        <v>57</v>
      </c>
      <c r="K18" s="78" t="s">
        <v>393</v>
      </c>
      <c r="L18" s="78">
        <v>1608</v>
      </c>
      <c r="M18" s="80" t="s">
        <v>96</v>
      </c>
      <c r="N18" s="78" t="s">
        <v>682</v>
      </c>
      <c r="O18" s="78" t="s">
        <v>683</v>
      </c>
      <c r="P18" s="78" t="s">
        <v>221</v>
      </c>
      <c r="Q18" s="78" t="s">
        <v>62</v>
      </c>
      <c r="R18" s="78"/>
      <c r="S18" s="78"/>
      <c r="T18" s="78"/>
      <c r="U18" s="78" t="s">
        <v>636</v>
      </c>
      <c r="V18" s="81">
        <v>3461</v>
      </c>
      <c r="W18" s="78" t="s">
        <v>684</v>
      </c>
      <c r="X18" s="78" t="s">
        <v>320</v>
      </c>
      <c r="Y18" s="78" t="s">
        <v>685</v>
      </c>
      <c r="Z18" s="78" t="s">
        <v>686</v>
      </c>
      <c r="AA18" s="78" t="s">
        <v>623</v>
      </c>
      <c r="AB18" s="78" t="s">
        <v>687</v>
      </c>
      <c r="AC18" s="78" t="s">
        <v>688</v>
      </c>
      <c r="AD18" s="78" t="s">
        <v>62</v>
      </c>
      <c r="AE18" s="78" t="s">
        <v>517</v>
      </c>
      <c r="AF18" s="78" t="s">
        <v>689</v>
      </c>
      <c r="AG18" s="82" t="s">
        <v>690</v>
      </c>
      <c r="AH18" s="82" t="s">
        <v>691</v>
      </c>
      <c r="AI18" s="82" t="s">
        <v>692</v>
      </c>
      <c r="AJ18" s="78" t="s">
        <v>320</v>
      </c>
      <c r="AK18" s="78" t="s">
        <v>693</v>
      </c>
      <c r="AL18" s="78" t="s">
        <v>1249</v>
      </c>
      <c r="AM18" s="78" t="s">
        <v>58</v>
      </c>
      <c r="AN18" s="78" t="s">
        <v>694</v>
      </c>
      <c r="AO18" s="86" t="s">
        <v>1272</v>
      </c>
      <c r="AP18" s="86" t="s">
        <v>81</v>
      </c>
      <c r="AQ18" s="81" t="s">
        <v>695</v>
      </c>
      <c r="AR18" s="31" t="s">
        <v>83</v>
      </c>
      <c r="AS18" s="31" t="s">
        <v>83</v>
      </c>
      <c r="AT18" s="31" t="s">
        <v>84</v>
      </c>
      <c r="AU18" s="1"/>
    </row>
    <row r="19" spans="1:47" s="83" customFormat="1" ht="123" customHeight="1" x14ac:dyDescent="0.2">
      <c r="A19" s="78" t="s">
        <v>50</v>
      </c>
      <c r="B19" s="78" t="s">
        <v>631</v>
      </c>
      <c r="C19" s="78">
        <v>2023</v>
      </c>
      <c r="D19" s="78" t="s">
        <v>52</v>
      </c>
      <c r="E19" s="78" t="s">
        <v>221</v>
      </c>
      <c r="F19" s="78" t="s">
        <v>632</v>
      </c>
      <c r="G19" s="78" t="s">
        <v>633</v>
      </c>
      <c r="H19" s="78" t="s">
        <v>347</v>
      </c>
      <c r="I19" s="78">
        <v>20231100104043</v>
      </c>
      <c r="J19" s="78" t="s">
        <v>57</v>
      </c>
      <c r="K19" s="78" t="s">
        <v>393</v>
      </c>
      <c r="L19" s="78">
        <v>1608</v>
      </c>
      <c r="M19" s="80" t="s">
        <v>96</v>
      </c>
      <c r="N19" s="78" t="s">
        <v>682</v>
      </c>
      <c r="O19" s="78" t="s">
        <v>683</v>
      </c>
      <c r="P19" s="78" t="s">
        <v>221</v>
      </c>
      <c r="Q19" s="78" t="s">
        <v>62</v>
      </c>
      <c r="R19" s="78"/>
      <c r="S19" s="78"/>
      <c r="T19" s="78"/>
      <c r="U19" s="78" t="s">
        <v>636</v>
      </c>
      <c r="V19" s="81">
        <v>3461</v>
      </c>
      <c r="W19" s="78" t="s">
        <v>684</v>
      </c>
      <c r="X19" s="78" t="s">
        <v>1250</v>
      </c>
      <c r="Y19" s="78" t="s">
        <v>696</v>
      </c>
      <c r="Z19" s="78" t="s">
        <v>697</v>
      </c>
      <c r="AA19" s="78" t="s">
        <v>698</v>
      </c>
      <c r="AB19" s="78" t="s">
        <v>699</v>
      </c>
      <c r="AC19" s="78" t="s">
        <v>700</v>
      </c>
      <c r="AD19" s="78" t="s">
        <v>62</v>
      </c>
      <c r="AE19" s="78" t="s">
        <v>517</v>
      </c>
      <c r="AF19" s="78" t="s">
        <v>689</v>
      </c>
      <c r="AG19" s="82" t="s">
        <v>690</v>
      </c>
      <c r="AH19" s="82" t="s">
        <v>691</v>
      </c>
      <c r="AI19" s="78" t="s">
        <v>701</v>
      </c>
      <c r="AJ19" s="78" t="s">
        <v>320</v>
      </c>
      <c r="AK19" s="78" t="s">
        <v>702</v>
      </c>
      <c r="AL19" s="78" t="s">
        <v>703</v>
      </c>
      <c r="AM19" s="78" t="s">
        <v>58</v>
      </c>
      <c r="AN19" s="78" t="s">
        <v>704</v>
      </c>
      <c r="AO19" s="86" t="s">
        <v>1251</v>
      </c>
      <c r="AP19" s="86" t="s">
        <v>81</v>
      </c>
      <c r="AQ19" s="81"/>
      <c r="AR19" s="31" t="s">
        <v>83</v>
      </c>
      <c r="AS19" s="31" t="s">
        <v>83</v>
      </c>
      <c r="AT19" s="31" t="s">
        <v>84</v>
      </c>
      <c r="AU19" s="1"/>
    </row>
    <row r="20" spans="1:47" ht="195.75" customHeight="1" x14ac:dyDescent="0.2">
      <c r="A20" s="41" t="s">
        <v>50</v>
      </c>
      <c r="B20" s="41" t="s">
        <v>705</v>
      </c>
      <c r="C20" s="41">
        <v>2023</v>
      </c>
      <c r="D20" s="41" t="s">
        <v>52</v>
      </c>
      <c r="E20" s="41" t="s">
        <v>306</v>
      </c>
      <c r="F20" s="41" t="s">
        <v>706</v>
      </c>
      <c r="G20" s="41" t="s">
        <v>707</v>
      </c>
      <c r="H20" s="41" t="s">
        <v>272</v>
      </c>
      <c r="I20" s="41"/>
      <c r="J20" s="41" t="s">
        <v>708</v>
      </c>
      <c r="K20" s="41" t="s">
        <v>58</v>
      </c>
      <c r="L20" s="41">
        <v>1609</v>
      </c>
      <c r="M20" s="42" t="s">
        <v>709</v>
      </c>
      <c r="N20" s="50" t="s">
        <v>710</v>
      </c>
      <c r="O20" s="50" t="s">
        <v>272</v>
      </c>
      <c r="P20" s="50" t="s">
        <v>306</v>
      </c>
      <c r="Q20" s="41" t="s">
        <v>62</v>
      </c>
      <c r="R20" s="41"/>
      <c r="S20" s="41"/>
      <c r="T20" s="41"/>
      <c r="U20" s="41" t="s">
        <v>711</v>
      </c>
      <c r="V20" s="65">
        <v>3462</v>
      </c>
      <c r="W20" s="50" t="s">
        <v>712</v>
      </c>
      <c r="X20" s="41" t="s">
        <v>283</v>
      </c>
      <c r="Y20" s="41" t="s">
        <v>713</v>
      </c>
      <c r="Z20" s="41" t="s">
        <v>714</v>
      </c>
      <c r="AA20" s="41" t="s">
        <v>715</v>
      </c>
      <c r="AB20" s="41" t="s">
        <v>716</v>
      </c>
      <c r="AC20" s="41" t="s">
        <v>717</v>
      </c>
      <c r="AD20" s="45" t="s">
        <v>70</v>
      </c>
      <c r="AE20" s="45" t="s">
        <v>280</v>
      </c>
      <c r="AF20" s="41" t="s">
        <v>657</v>
      </c>
      <c r="AG20" s="44" t="s">
        <v>718</v>
      </c>
      <c r="AH20" s="44" t="s">
        <v>719</v>
      </c>
      <c r="AI20" s="41" t="s">
        <v>720</v>
      </c>
      <c r="AJ20" s="41" t="s">
        <v>721</v>
      </c>
      <c r="AK20" s="41" t="s">
        <v>722</v>
      </c>
      <c r="AL20" s="41" t="s">
        <v>723</v>
      </c>
      <c r="AM20" s="41" t="s">
        <v>58</v>
      </c>
      <c r="AN20" s="41" t="s">
        <v>724</v>
      </c>
      <c r="AO20" s="68" t="s">
        <v>1190</v>
      </c>
      <c r="AP20" s="68" t="s">
        <v>1212</v>
      </c>
      <c r="AQ20" s="71"/>
      <c r="AR20" s="64" t="s">
        <v>109</v>
      </c>
      <c r="AS20" s="64" t="s">
        <v>109</v>
      </c>
      <c r="AT20" s="60" t="s">
        <v>84</v>
      </c>
    </row>
    <row r="21" spans="1:47" ht="260.25" customHeight="1" x14ac:dyDescent="0.2">
      <c r="A21" s="41" t="s">
        <v>50</v>
      </c>
      <c r="B21" s="41" t="s">
        <v>705</v>
      </c>
      <c r="C21" s="41">
        <v>2023</v>
      </c>
      <c r="D21" s="41" t="s">
        <v>52</v>
      </c>
      <c r="E21" s="41" t="s">
        <v>306</v>
      </c>
      <c r="F21" s="41" t="s">
        <v>706</v>
      </c>
      <c r="G21" s="41" t="s">
        <v>707</v>
      </c>
      <c r="H21" s="41" t="s">
        <v>272</v>
      </c>
      <c r="I21" s="41"/>
      <c r="J21" s="41" t="s">
        <v>708</v>
      </c>
      <c r="K21" s="41" t="s">
        <v>58</v>
      </c>
      <c r="L21" s="41">
        <v>1609</v>
      </c>
      <c r="M21" s="42" t="s">
        <v>709</v>
      </c>
      <c r="N21" s="50" t="s">
        <v>710</v>
      </c>
      <c r="O21" s="50" t="s">
        <v>272</v>
      </c>
      <c r="P21" s="50" t="s">
        <v>306</v>
      </c>
      <c r="Q21" s="41" t="s">
        <v>62</v>
      </c>
      <c r="R21" s="41"/>
      <c r="S21" s="41"/>
      <c r="T21" s="41"/>
      <c r="U21" s="41" t="s">
        <v>711</v>
      </c>
      <c r="V21" s="65">
        <v>3463</v>
      </c>
      <c r="W21" s="50" t="s">
        <v>725</v>
      </c>
      <c r="X21" s="41" t="s">
        <v>283</v>
      </c>
      <c r="Y21" s="41" t="s">
        <v>726</v>
      </c>
      <c r="Z21" s="41" t="s">
        <v>727</v>
      </c>
      <c r="AA21" s="41" t="s">
        <v>728</v>
      </c>
      <c r="AB21" s="41" t="s">
        <v>729</v>
      </c>
      <c r="AC21" s="41" t="s">
        <v>730</v>
      </c>
      <c r="AD21" s="45" t="s">
        <v>62</v>
      </c>
      <c r="AE21" s="45" t="s">
        <v>280</v>
      </c>
      <c r="AF21" s="41" t="s">
        <v>657</v>
      </c>
      <c r="AG21" s="44" t="s">
        <v>718</v>
      </c>
      <c r="AH21" s="44" t="s">
        <v>592</v>
      </c>
      <c r="AI21" s="41" t="s">
        <v>731</v>
      </c>
      <c r="AJ21" s="41" t="s">
        <v>721</v>
      </c>
      <c r="AK21" s="41" t="s">
        <v>732</v>
      </c>
      <c r="AL21" s="41" t="s">
        <v>733</v>
      </c>
      <c r="AM21" s="41" t="s">
        <v>58</v>
      </c>
      <c r="AN21" s="41" t="s">
        <v>734</v>
      </c>
      <c r="AO21" s="68" t="s">
        <v>1277</v>
      </c>
      <c r="AP21" s="68" t="s">
        <v>1212</v>
      </c>
      <c r="AQ21" s="71"/>
      <c r="AR21" s="64" t="s">
        <v>109</v>
      </c>
      <c r="AS21" s="64" t="s">
        <v>109</v>
      </c>
      <c r="AT21" s="60" t="s">
        <v>84</v>
      </c>
    </row>
    <row r="22" spans="1:47" ht="226.5" customHeight="1" x14ac:dyDescent="0.2">
      <c r="A22" s="41" t="s">
        <v>50</v>
      </c>
      <c r="B22" s="41" t="s">
        <v>705</v>
      </c>
      <c r="C22" s="41">
        <v>2023</v>
      </c>
      <c r="D22" s="41" t="s">
        <v>52</v>
      </c>
      <c r="E22" s="41" t="s">
        <v>306</v>
      </c>
      <c r="F22" s="41" t="s">
        <v>706</v>
      </c>
      <c r="G22" s="41" t="s">
        <v>707</v>
      </c>
      <c r="H22" s="41" t="s">
        <v>272</v>
      </c>
      <c r="I22" s="41"/>
      <c r="J22" s="41" t="s">
        <v>708</v>
      </c>
      <c r="K22" s="41" t="s">
        <v>58</v>
      </c>
      <c r="L22" s="41">
        <v>1609</v>
      </c>
      <c r="M22" s="42" t="s">
        <v>709</v>
      </c>
      <c r="N22" s="50" t="s">
        <v>710</v>
      </c>
      <c r="O22" s="50" t="s">
        <v>272</v>
      </c>
      <c r="P22" s="50" t="s">
        <v>306</v>
      </c>
      <c r="Q22" s="41" t="s">
        <v>62</v>
      </c>
      <c r="R22" s="41"/>
      <c r="S22" s="41"/>
      <c r="T22" s="41"/>
      <c r="U22" s="41" t="s">
        <v>711</v>
      </c>
      <c r="V22" s="65">
        <v>3463</v>
      </c>
      <c r="W22" s="50" t="s">
        <v>725</v>
      </c>
      <c r="X22" s="41" t="s">
        <v>283</v>
      </c>
      <c r="Y22" s="41" t="s">
        <v>735</v>
      </c>
      <c r="Z22" s="41" t="s">
        <v>736</v>
      </c>
      <c r="AA22" s="41" t="s">
        <v>737</v>
      </c>
      <c r="AB22" s="41" t="s">
        <v>738</v>
      </c>
      <c r="AC22" s="41" t="s">
        <v>739</v>
      </c>
      <c r="AD22" s="41" t="s">
        <v>62</v>
      </c>
      <c r="AE22" s="41" t="s">
        <v>280</v>
      </c>
      <c r="AF22" s="41" t="s">
        <v>740</v>
      </c>
      <c r="AG22" s="44" t="s">
        <v>741</v>
      </c>
      <c r="AH22" s="44" t="s">
        <v>742</v>
      </c>
      <c r="AI22" s="41" t="s">
        <v>743</v>
      </c>
      <c r="AJ22" s="41" t="s">
        <v>721</v>
      </c>
      <c r="AK22" s="41" t="s">
        <v>744</v>
      </c>
      <c r="AL22" s="41" t="s">
        <v>745</v>
      </c>
      <c r="AM22" s="41" t="s">
        <v>58</v>
      </c>
      <c r="AN22" s="41" t="s">
        <v>746</v>
      </c>
      <c r="AO22" s="68" t="s">
        <v>1278</v>
      </c>
      <c r="AP22" s="68" t="s">
        <v>1212</v>
      </c>
      <c r="AQ22" s="71"/>
      <c r="AR22" s="64" t="s">
        <v>109</v>
      </c>
      <c r="AS22" s="64" t="s">
        <v>109</v>
      </c>
      <c r="AT22" s="48" t="s">
        <v>84</v>
      </c>
    </row>
    <row r="23" spans="1:47" ht="144" customHeight="1" x14ac:dyDescent="0.2">
      <c r="A23" s="41" t="s">
        <v>50</v>
      </c>
      <c r="B23" s="41" t="s">
        <v>747</v>
      </c>
      <c r="C23" s="41">
        <v>2023</v>
      </c>
      <c r="D23" s="41" t="s">
        <v>52</v>
      </c>
      <c r="E23" s="41" t="s">
        <v>748</v>
      </c>
      <c r="F23" s="41" t="s">
        <v>391</v>
      </c>
      <c r="G23" s="41" t="s">
        <v>749</v>
      </c>
      <c r="H23" s="41" t="s">
        <v>750</v>
      </c>
      <c r="I23" s="41">
        <v>20231100133283</v>
      </c>
      <c r="J23" s="41" t="s">
        <v>57</v>
      </c>
      <c r="K23" s="41" t="s">
        <v>393</v>
      </c>
      <c r="L23" s="41">
        <v>1610</v>
      </c>
      <c r="M23" s="42" t="s">
        <v>59</v>
      </c>
      <c r="N23" s="50" t="s">
        <v>751</v>
      </c>
      <c r="O23" s="50" t="s">
        <v>752</v>
      </c>
      <c r="P23" s="50" t="s">
        <v>748</v>
      </c>
      <c r="Q23" s="41" t="s">
        <v>62</v>
      </c>
      <c r="R23" s="41"/>
      <c r="S23" s="41"/>
      <c r="T23" s="41"/>
      <c r="U23" s="41" t="s">
        <v>63</v>
      </c>
      <c r="V23" s="63">
        <v>3464</v>
      </c>
      <c r="W23" s="41" t="s">
        <v>753</v>
      </c>
      <c r="X23" s="41" t="s">
        <v>754</v>
      </c>
      <c r="Y23" s="41" t="s">
        <v>755</v>
      </c>
      <c r="Z23" s="41" t="s">
        <v>756</v>
      </c>
      <c r="AA23" s="41" t="s">
        <v>757</v>
      </c>
      <c r="AB23" s="41" t="s">
        <v>758</v>
      </c>
      <c r="AC23" s="41" t="s">
        <v>486</v>
      </c>
      <c r="AD23" s="41" t="s">
        <v>62</v>
      </c>
      <c r="AE23" s="41" t="s">
        <v>759</v>
      </c>
      <c r="AF23" s="41" t="s">
        <v>760</v>
      </c>
      <c r="AG23" s="44" t="s">
        <v>761</v>
      </c>
      <c r="AH23" s="44" t="s">
        <v>762</v>
      </c>
      <c r="AI23" s="41" t="s">
        <v>763</v>
      </c>
      <c r="AJ23" s="41" t="s">
        <v>764</v>
      </c>
      <c r="AK23" s="41" t="s">
        <v>765</v>
      </c>
      <c r="AL23" s="41" t="s">
        <v>766</v>
      </c>
      <c r="AM23" s="41" t="s">
        <v>58</v>
      </c>
      <c r="AN23" s="41" t="s">
        <v>767</v>
      </c>
      <c r="AO23" s="68" t="s">
        <v>1230</v>
      </c>
      <c r="AP23" s="68" t="s">
        <v>81</v>
      </c>
      <c r="AQ23" s="71"/>
      <c r="AR23" s="64" t="s">
        <v>83</v>
      </c>
      <c r="AS23" s="62" t="s">
        <v>83</v>
      </c>
      <c r="AT23" s="62" t="s">
        <v>84</v>
      </c>
    </row>
    <row r="24" spans="1:47" ht="150" customHeight="1" x14ac:dyDescent="0.2">
      <c r="A24" s="41" t="s">
        <v>50</v>
      </c>
      <c r="B24" s="41" t="s">
        <v>747</v>
      </c>
      <c r="C24" s="41">
        <v>2023</v>
      </c>
      <c r="D24" s="41" t="s">
        <v>52</v>
      </c>
      <c r="E24" s="41" t="s">
        <v>748</v>
      </c>
      <c r="F24" s="41" t="s">
        <v>391</v>
      </c>
      <c r="G24" s="41" t="s">
        <v>749</v>
      </c>
      <c r="H24" s="41" t="s">
        <v>750</v>
      </c>
      <c r="I24" s="41">
        <v>20231100133283</v>
      </c>
      <c r="J24" s="41" t="s">
        <v>57</v>
      </c>
      <c r="K24" s="41" t="s">
        <v>393</v>
      </c>
      <c r="L24" s="41">
        <v>1612</v>
      </c>
      <c r="M24" s="42" t="s">
        <v>96</v>
      </c>
      <c r="N24" s="50" t="s">
        <v>768</v>
      </c>
      <c r="O24" s="50" t="s">
        <v>752</v>
      </c>
      <c r="P24" s="50" t="s">
        <v>748</v>
      </c>
      <c r="Q24" s="41" t="s">
        <v>62</v>
      </c>
      <c r="R24" s="41"/>
      <c r="S24" s="41"/>
      <c r="T24" s="41"/>
      <c r="U24" s="41" t="s">
        <v>63</v>
      </c>
      <c r="V24" s="63">
        <v>3468</v>
      </c>
      <c r="W24" s="41" t="s">
        <v>769</v>
      </c>
      <c r="X24" s="41" t="s">
        <v>754</v>
      </c>
      <c r="Y24" s="41" t="s">
        <v>770</v>
      </c>
      <c r="Z24" s="41" t="s">
        <v>771</v>
      </c>
      <c r="AA24" s="41" t="s">
        <v>772</v>
      </c>
      <c r="AB24" s="41" t="s">
        <v>773</v>
      </c>
      <c r="AC24" s="41" t="s">
        <v>774</v>
      </c>
      <c r="AD24" s="41" t="s">
        <v>62</v>
      </c>
      <c r="AE24" s="41" t="s">
        <v>759</v>
      </c>
      <c r="AF24" s="41" t="s">
        <v>760</v>
      </c>
      <c r="AG24" s="44" t="s">
        <v>761</v>
      </c>
      <c r="AH24" s="44" t="s">
        <v>775</v>
      </c>
      <c r="AI24" s="41" t="s">
        <v>776</v>
      </c>
      <c r="AJ24" s="41" t="s">
        <v>764</v>
      </c>
      <c r="AK24" s="41" t="s">
        <v>777</v>
      </c>
      <c r="AL24" s="41" t="s">
        <v>778</v>
      </c>
      <c r="AM24" s="41" t="s">
        <v>58</v>
      </c>
      <c r="AN24" s="41" t="s">
        <v>779</v>
      </c>
      <c r="AO24" s="68" t="s">
        <v>1226</v>
      </c>
      <c r="AP24" s="68" t="s">
        <v>81</v>
      </c>
      <c r="AQ24" s="71"/>
      <c r="AR24" s="64" t="s">
        <v>83</v>
      </c>
      <c r="AS24" s="64" t="s">
        <v>83</v>
      </c>
      <c r="AT24" s="48" t="s">
        <v>84</v>
      </c>
    </row>
    <row r="25" spans="1:47" ht="138" customHeight="1" x14ac:dyDescent="0.2">
      <c r="A25" s="41" t="s">
        <v>50</v>
      </c>
      <c r="B25" s="41" t="s">
        <v>747</v>
      </c>
      <c r="C25" s="41">
        <v>2023</v>
      </c>
      <c r="D25" s="41" t="s">
        <v>52</v>
      </c>
      <c r="E25" s="41" t="s">
        <v>748</v>
      </c>
      <c r="F25" s="41" t="s">
        <v>391</v>
      </c>
      <c r="G25" s="41" t="s">
        <v>749</v>
      </c>
      <c r="H25" s="41" t="s">
        <v>750</v>
      </c>
      <c r="I25" s="41">
        <v>20231100133283</v>
      </c>
      <c r="J25" s="41" t="s">
        <v>57</v>
      </c>
      <c r="K25" s="41" t="s">
        <v>393</v>
      </c>
      <c r="L25" s="41">
        <v>1611</v>
      </c>
      <c r="M25" s="42" t="s">
        <v>85</v>
      </c>
      <c r="N25" s="50" t="s">
        <v>780</v>
      </c>
      <c r="O25" s="50" t="s">
        <v>752</v>
      </c>
      <c r="P25" s="50" t="s">
        <v>748</v>
      </c>
      <c r="Q25" s="41" t="s">
        <v>62</v>
      </c>
      <c r="R25" s="41"/>
      <c r="S25" s="41"/>
      <c r="T25" s="41"/>
      <c r="U25" s="41" t="s">
        <v>63</v>
      </c>
      <c r="V25" s="63">
        <v>3467</v>
      </c>
      <c r="W25" s="41" t="s">
        <v>781</v>
      </c>
      <c r="X25" s="41" t="s">
        <v>754</v>
      </c>
      <c r="Y25" s="41" t="s">
        <v>782</v>
      </c>
      <c r="Z25" s="41" t="s">
        <v>783</v>
      </c>
      <c r="AA25" s="41" t="s">
        <v>784</v>
      </c>
      <c r="AB25" s="41" t="s">
        <v>785</v>
      </c>
      <c r="AC25" s="41" t="s">
        <v>774</v>
      </c>
      <c r="AD25" s="41" t="s">
        <v>62</v>
      </c>
      <c r="AE25" s="41" t="s">
        <v>759</v>
      </c>
      <c r="AF25" s="41" t="s">
        <v>760</v>
      </c>
      <c r="AG25" s="44" t="s">
        <v>786</v>
      </c>
      <c r="AH25" s="44" t="s">
        <v>787</v>
      </c>
      <c r="AI25" s="41"/>
      <c r="AJ25" s="41"/>
      <c r="AK25" s="41"/>
      <c r="AL25" s="41" t="s">
        <v>788</v>
      </c>
      <c r="AM25" s="41" t="s">
        <v>58</v>
      </c>
      <c r="AN25" s="41" t="s">
        <v>789</v>
      </c>
      <c r="AO25" s="68" t="s">
        <v>1198</v>
      </c>
      <c r="AP25" s="68" t="s">
        <v>1279</v>
      </c>
      <c r="AQ25" s="71"/>
      <c r="AR25" s="64" t="s">
        <v>135</v>
      </c>
      <c r="AS25" s="48" t="s">
        <v>135</v>
      </c>
      <c r="AT25" s="48" t="s">
        <v>84</v>
      </c>
    </row>
    <row r="26" spans="1:47" ht="141.75" customHeight="1" x14ac:dyDescent="0.2">
      <c r="A26" s="41" t="s">
        <v>50</v>
      </c>
      <c r="B26" s="41" t="s">
        <v>747</v>
      </c>
      <c r="C26" s="41">
        <v>2023</v>
      </c>
      <c r="D26" s="41" t="s">
        <v>52</v>
      </c>
      <c r="E26" s="41" t="s">
        <v>748</v>
      </c>
      <c r="F26" s="41" t="s">
        <v>391</v>
      </c>
      <c r="G26" s="41" t="s">
        <v>749</v>
      </c>
      <c r="H26" s="41" t="s">
        <v>750</v>
      </c>
      <c r="I26" s="41">
        <v>20231100133283</v>
      </c>
      <c r="J26" s="41" t="s">
        <v>57</v>
      </c>
      <c r="K26" s="41" t="s">
        <v>393</v>
      </c>
      <c r="L26" s="41">
        <v>1613</v>
      </c>
      <c r="M26" s="42" t="s">
        <v>110</v>
      </c>
      <c r="N26" s="50" t="s">
        <v>790</v>
      </c>
      <c r="O26" s="50" t="s">
        <v>752</v>
      </c>
      <c r="P26" s="50" t="s">
        <v>748</v>
      </c>
      <c r="Q26" s="41" t="s">
        <v>62</v>
      </c>
      <c r="R26" s="41"/>
      <c r="S26" s="41"/>
      <c r="T26" s="41"/>
      <c r="U26" s="41" t="s">
        <v>63</v>
      </c>
      <c r="V26" s="63">
        <v>3469</v>
      </c>
      <c r="W26" s="41" t="s">
        <v>791</v>
      </c>
      <c r="X26" s="41" t="s">
        <v>754</v>
      </c>
      <c r="Y26" s="41" t="s">
        <v>792</v>
      </c>
      <c r="Z26" s="41" t="s">
        <v>793</v>
      </c>
      <c r="AA26" s="41" t="s">
        <v>794</v>
      </c>
      <c r="AB26" s="41" t="s">
        <v>795</v>
      </c>
      <c r="AC26" s="41" t="s">
        <v>774</v>
      </c>
      <c r="AD26" s="41" t="s">
        <v>62</v>
      </c>
      <c r="AE26" s="41" t="s">
        <v>759</v>
      </c>
      <c r="AF26" s="41" t="s">
        <v>796</v>
      </c>
      <c r="AG26" s="44" t="s">
        <v>786</v>
      </c>
      <c r="AH26" s="44" t="s">
        <v>787</v>
      </c>
      <c r="AI26" s="41"/>
      <c r="AJ26" s="41"/>
      <c r="AK26" s="41"/>
      <c r="AL26" s="41" t="s">
        <v>788</v>
      </c>
      <c r="AM26" s="41" t="s">
        <v>58</v>
      </c>
      <c r="AN26" s="41" t="s">
        <v>797</v>
      </c>
      <c r="AO26" s="68" t="s">
        <v>1198</v>
      </c>
      <c r="AP26" s="68" t="s">
        <v>1200</v>
      </c>
      <c r="AQ26" s="71"/>
      <c r="AR26" s="64" t="s">
        <v>326</v>
      </c>
      <c r="AS26" s="64" t="s">
        <v>326</v>
      </c>
      <c r="AT26" s="48" t="s">
        <v>84</v>
      </c>
    </row>
    <row r="27" spans="1:47" ht="154.5" customHeight="1" x14ac:dyDescent="0.2">
      <c r="A27" s="41" t="s">
        <v>50</v>
      </c>
      <c r="B27" s="41" t="s">
        <v>747</v>
      </c>
      <c r="C27" s="41">
        <v>2023</v>
      </c>
      <c r="D27" s="41" t="s">
        <v>52</v>
      </c>
      <c r="E27" s="41" t="s">
        <v>748</v>
      </c>
      <c r="F27" s="41" t="s">
        <v>391</v>
      </c>
      <c r="G27" s="41" t="s">
        <v>749</v>
      </c>
      <c r="H27" s="41" t="s">
        <v>750</v>
      </c>
      <c r="I27" s="41">
        <v>20231100133283</v>
      </c>
      <c r="J27" s="41" t="s">
        <v>57</v>
      </c>
      <c r="K27" s="41" t="s">
        <v>393</v>
      </c>
      <c r="L27" s="41">
        <v>1614</v>
      </c>
      <c r="M27" s="42" t="s">
        <v>124</v>
      </c>
      <c r="N27" s="50" t="s">
        <v>798</v>
      </c>
      <c r="O27" s="50" t="s">
        <v>752</v>
      </c>
      <c r="P27" s="50" t="s">
        <v>748</v>
      </c>
      <c r="Q27" s="41" t="s">
        <v>62</v>
      </c>
      <c r="R27" s="41"/>
      <c r="S27" s="41"/>
      <c r="T27" s="41"/>
      <c r="U27" s="41" t="s">
        <v>63</v>
      </c>
      <c r="V27" s="63">
        <v>3470</v>
      </c>
      <c r="W27" s="41" t="s">
        <v>799</v>
      </c>
      <c r="X27" s="41" t="s">
        <v>754</v>
      </c>
      <c r="Y27" s="41" t="s">
        <v>800</v>
      </c>
      <c r="Z27" s="41" t="s">
        <v>801</v>
      </c>
      <c r="AA27" s="41" t="s">
        <v>802</v>
      </c>
      <c r="AB27" s="41" t="s">
        <v>803</v>
      </c>
      <c r="AC27" s="41" t="s">
        <v>774</v>
      </c>
      <c r="AD27" s="41" t="s">
        <v>62</v>
      </c>
      <c r="AE27" s="41" t="s">
        <v>759</v>
      </c>
      <c r="AF27" s="41" t="s">
        <v>804</v>
      </c>
      <c r="AG27" s="44" t="s">
        <v>761</v>
      </c>
      <c r="AH27" s="44" t="s">
        <v>775</v>
      </c>
      <c r="AI27" s="41" t="s">
        <v>805</v>
      </c>
      <c r="AJ27" s="41" t="s">
        <v>76</v>
      </c>
      <c r="AK27" s="41" t="s">
        <v>806</v>
      </c>
      <c r="AL27" s="41" t="s">
        <v>807</v>
      </c>
      <c r="AM27" s="41" t="s">
        <v>58</v>
      </c>
      <c r="AN27" s="41" t="s">
        <v>808</v>
      </c>
      <c r="AO27" s="68" t="s">
        <v>1214</v>
      </c>
      <c r="AP27" s="68" t="s">
        <v>81</v>
      </c>
      <c r="AQ27" s="71"/>
      <c r="AR27" s="64" t="s">
        <v>83</v>
      </c>
      <c r="AS27" s="64" t="s">
        <v>83</v>
      </c>
      <c r="AT27" s="48" t="s">
        <v>84</v>
      </c>
    </row>
    <row r="28" spans="1:47" ht="174.75" customHeight="1" x14ac:dyDescent="0.2">
      <c r="A28" s="41" t="s">
        <v>50</v>
      </c>
      <c r="B28" s="41" t="s">
        <v>747</v>
      </c>
      <c r="C28" s="41">
        <v>2023</v>
      </c>
      <c r="D28" s="41" t="s">
        <v>52</v>
      </c>
      <c r="E28" s="41" t="s">
        <v>748</v>
      </c>
      <c r="F28" s="41" t="s">
        <v>391</v>
      </c>
      <c r="G28" s="41" t="s">
        <v>749</v>
      </c>
      <c r="H28" s="41" t="s">
        <v>750</v>
      </c>
      <c r="I28" s="41">
        <v>20231100133283</v>
      </c>
      <c r="J28" s="41" t="s">
        <v>57</v>
      </c>
      <c r="K28" s="41" t="s">
        <v>393</v>
      </c>
      <c r="L28" s="41">
        <v>1610</v>
      </c>
      <c r="M28" s="42" t="s">
        <v>59</v>
      </c>
      <c r="N28" s="50" t="s">
        <v>751</v>
      </c>
      <c r="O28" s="50" t="s">
        <v>752</v>
      </c>
      <c r="P28" s="50" t="s">
        <v>748</v>
      </c>
      <c r="Q28" s="41" t="s">
        <v>62</v>
      </c>
      <c r="R28" s="41"/>
      <c r="S28" s="41"/>
      <c r="T28" s="41"/>
      <c r="U28" s="41" t="s">
        <v>63</v>
      </c>
      <c r="V28" s="63">
        <v>3465</v>
      </c>
      <c r="W28" s="41" t="s">
        <v>809</v>
      </c>
      <c r="X28" s="41" t="s">
        <v>754</v>
      </c>
      <c r="Y28" s="41" t="s">
        <v>810</v>
      </c>
      <c r="Z28" s="41" t="s">
        <v>811</v>
      </c>
      <c r="AA28" s="41" t="s">
        <v>623</v>
      </c>
      <c r="AB28" s="41" t="s">
        <v>812</v>
      </c>
      <c r="AC28" s="41" t="s">
        <v>774</v>
      </c>
      <c r="AD28" s="45" t="s">
        <v>62</v>
      </c>
      <c r="AE28" s="45" t="s">
        <v>759</v>
      </c>
      <c r="AF28" s="41" t="s">
        <v>813</v>
      </c>
      <c r="AG28" s="44" t="s">
        <v>761</v>
      </c>
      <c r="AH28" s="44" t="s">
        <v>775</v>
      </c>
      <c r="AI28" s="41" t="s">
        <v>814</v>
      </c>
      <c r="AJ28" s="41" t="s">
        <v>76</v>
      </c>
      <c r="AK28" s="41" t="s">
        <v>815</v>
      </c>
      <c r="AL28" s="41" t="s">
        <v>816</v>
      </c>
      <c r="AM28" s="41" t="s">
        <v>58</v>
      </c>
      <c r="AN28" s="41" t="s">
        <v>817</v>
      </c>
      <c r="AO28" s="68" t="s">
        <v>1215</v>
      </c>
      <c r="AP28" s="68" t="s">
        <v>1227</v>
      </c>
      <c r="AQ28" s="43"/>
      <c r="AR28" s="64" t="s">
        <v>83</v>
      </c>
      <c r="AS28" s="64" t="s">
        <v>325</v>
      </c>
      <c r="AT28" s="48" t="s">
        <v>84</v>
      </c>
    </row>
    <row r="29" spans="1:47" ht="186.75" customHeight="1" x14ac:dyDescent="0.2">
      <c r="A29" s="41" t="s">
        <v>50</v>
      </c>
      <c r="B29" s="41" t="s">
        <v>747</v>
      </c>
      <c r="C29" s="41">
        <v>2023</v>
      </c>
      <c r="D29" s="41" t="s">
        <v>52</v>
      </c>
      <c r="E29" s="41" t="s">
        <v>748</v>
      </c>
      <c r="F29" s="41" t="s">
        <v>391</v>
      </c>
      <c r="G29" s="41" t="s">
        <v>749</v>
      </c>
      <c r="H29" s="41" t="s">
        <v>750</v>
      </c>
      <c r="I29" s="41">
        <v>20231100133283</v>
      </c>
      <c r="J29" s="41" t="s">
        <v>57</v>
      </c>
      <c r="K29" s="41" t="s">
        <v>393</v>
      </c>
      <c r="L29" s="41">
        <v>1610</v>
      </c>
      <c r="M29" s="42" t="s">
        <v>59</v>
      </c>
      <c r="N29" s="50" t="s">
        <v>751</v>
      </c>
      <c r="O29" s="50" t="s">
        <v>752</v>
      </c>
      <c r="P29" s="50" t="s">
        <v>748</v>
      </c>
      <c r="Q29" s="41" t="s">
        <v>62</v>
      </c>
      <c r="R29" s="41"/>
      <c r="S29" s="41"/>
      <c r="T29" s="41"/>
      <c r="U29" s="41" t="s">
        <v>63</v>
      </c>
      <c r="V29" s="63">
        <v>3466</v>
      </c>
      <c r="W29" s="41" t="s">
        <v>818</v>
      </c>
      <c r="X29" s="41" t="s">
        <v>754</v>
      </c>
      <c r="Y29" s="41" t="s">
        <v>819</v>
      </c>
      <c r="Z29" s="41" t="s">
        <v>820</v>
      </c>
      <c r="AA29" s="41" t="s">
        <v>623</v>
      </c>
      <c r="AB29" s="41" t="s">
        <v>821</v>
      </c>
      <c r="AC29" s="41" t="s">
        <v>774</v>
      </c>
      <c r="AD29" s="45" t="s">
        <v>62</v>
      </c>
      <c r="AE29" s="45" t="s">
        <v>759</v>
      </c>
      <c r="AF29" s="41" t="s">
        <v>822</v>
      </c>
      <c r="AG29" s="44" t="s">
        <v>761</v>
      </c>
      <c r="AH29" s="44" t="s">
        <v>742</v>
      </c>
      <c r="AI29" s="41" t="s">
        <v>823</v>
      </c>
      <c r="AJ29" s="41" t="s">
        <v>764</v>
      </c>
      <c r="AK29" s="41" t="s">
        <v>824</v>
      </c>
      <c r="AL29" s="41" t="s">
        <v>825</v>
      </c>
      <c r="AM29" s="41" t="s">
        <v>58</v>
      </c>
      <c r="AN29" s="41" t="s">
        <v>826</v>
      </c>
      <c r="AO29" s="68" t="s">
        <v>1213</v>
      </c>
      <c r="AP29" s="68" t="s">
        <v>1280</v>
      </c>
      <c r="AQ29" s="43"/>
      <c r="AR29" s="48" t="s">
        <v>83</v>
      </c>
      <c r="AS29" s="48" t="s">
        <v>325</v>
      </c>
      <c r="AT29" s="48" t="s">
        <v>84</v>
      </c>
    </row>
    <row r="30" spans="1:47" ht="252" customHeight="1" x14ac:dyDescent="0.2">
      <c r="A30" s="41" t="s">
        <v>50</v>
      </c>
      <c r="B30" s="41" t="s">
        <v>827</v>
      </c>
      <c r="C30" s="41">
        <v>2024</v>
      </c>
      <c r="D30" s="41" t="s">
        <v>52</v>
      </c>
      <c r="E30" s="41" t="s">
        <v>306</v>
      </c>
      <c r="F30" s="41" t="s">
        <v>761</v>
      </c>
      <c r="G30" s="41" t="s">
        <v>828</v>
      </c>
      <c r="H30" s="41" t="s">
        <v>272</v>
      </c>
      <c r="I30" s="41">
        <v>20241100013963</v>
      </c>
      <c r="J30" s="41" t="s">
        <v>616</v>
      </c>
      <c r="K30" s="41" t="s">
        <v>58</v>
      </c>
      <c r="L30" s="41">
        <v>1615</v>
      </c>
      <c r="M30" s="42" t="s">
        <v>829</v>
      </c>
      <c r="N30" s="50" t="s">
        <v>830</v>
      </c>
      <c r="O30" s="50" t="s">
        <v>272</v>
      </c>
      <c r="P30" s="50" t="s">
        <v>306</v>
      </c>
      <c r="Q30" s="41" t="s">
        <v>62</v>
      </c>
      <c r="R30" s="41"/>
      <c r="S30" s="41"/>
      <c r="T30" s="41"/>
      <c r="U30" s="41" t="s">
        <v>711</v>
      </c>
      <c r="V30" s="65">
        <v>3471</v>
      </c>
      <c r="W30" s="50" t="s">
        <v>831</v>
      </c>
      <c r="X30" s="41" t="s">
        <v>58</v>
      </c>
      <c r="Y30" s="41" t="s">
        <v>832</v>
      </c>
      <c r="Z30" s="41" t="s">
        <v>833</v>
      </c>
      <c r="AA30" s="41" t="s">
        <v>834</v>
      </c>
      <c r="AB30" s="41" t="s">
        <v>835</v>
      </c>
      <c r="AC30" s="41" t="s">
        <v>836</v>
      </c>
      <c r="AD30" s="41" t="s">
        <v>62</v>
      </c>
      <c r="AE30" s="41" t="s">
        <v>280</v>
      </c>
      <c r="AF30" s="41" t="s">
        <v>657</v>
      </c>
      <c r="AG30" s="44" t="s">
        <v>837</v>
      </c>
      <c r="AH30" s="44" t="s">
        <v>775</v>
      </c>
      <c r="AI30" s="41" t="s">
        <v>838</v>
      </c>
      <c r="AJ30" s="41" t="s">
        <v>283</v>
      </c>
      <c r="AK30" s="41" t="s">
        <v>839</v>
      </c>
      <c r="AL30" s="41" t="s">
        <v>840</v>
      </c>
      <c r="AM30" s="41" t="s">
        <v>58</v>
      </c>
      <c r="AN30" s="41" t="s">
        <v>841</v>
      </c>
      <c r="AO30" s="68" t="s">
        <v>1216</v>
      </c>
      <c r="AP30" s="68" t="s">
        <v>1281</v>
      </c>
      <c r="AQ30" s="43"/>
      <c r="AR30" s="64" t="s">
        <v>135</v>
      </c>
      <c r="AS30" s="64" t="s">
        <v>135</v>
      </c>
      <c r="AT30" s="64" t="s">
        <v>84</v>
      </c>
      <c r="AU30" s="73"/>
    </row>
    <row r="31" spans="1:47" ht="142.5" customHeight="1" x14ac:dyDescent="0.2">
      <c r="A31" s="41" t="s">
        <v>50</v>
      </c>
      <c r="B31" s="41" t="s">
        <v>827</v>
      </c>
      <c r="C31" s="41">
        <v>2024</v>
      </c>
      <c r="D31" s="41" t="s">
        <v>52</v>
      </c>
      <c r="E31" s="41" t="s">
        <v>306</v>
      </c>
      <c r="F31" s="41" t="s">
        <v>761</v>
      </c>
      <c r="G31" s="41" t="s">
        <v>828</v>
      </c>
      <c r="H31" s="41" t="s">
        <v>272</v>
      </c>
      <c r="I31" s="41">
        <v>20241100013963</v>
      </c>
      <c r="J31" s="41" t="s">
        <v>616</v>
      </c>
      <c r="K31" s="41" t="s">
        <v>58</v>
      </c>
      <c r="L31" s="41">
        <v>1615</v>
      </c>
      <c r="M31" s="42" t="s">
        <v>829</v>
      </c>
      <c r="N31" s="50" t="s">
        <v>830</v>
      </c>
      <c r="O31" s="50" t="s">
        <v>272</v>
      </c>
      <c r="P31" s="50" t="s">
        <v>306</v>
      </c>
      <c r="Q31" s="41" t="s">
        <v>62</v>
      </c>
      <c r="R31" s="41"/>
      <c r="S31" s="41"/>
      <c r="T31" s="41"/>
      <c r="U31" s="41" t="s">
        <v>711</v>
      </c>
      <c r="V31" s="65">
        <v>3472</v>
      </c>
      <c r="W31" s="50" t="s">
        <v>842</v>
      </c>
      <c r="X31" s="41" t="s">
        <v>58</v>
      </c>
      <c r="Y31" s="41" t="s">
        <v>843</v>
      </c>
      <c r="Z31" s="41" t="s">
        <v>844</v>
      </c>
      <c r="AA31" s="41" t="s">
        <v>845</v>
      </c>
      <c r="AB31" s="41" t="s">
        <v>846</v>
      </c>
      <c r="AC31" s="41" t="s">
        <v>847</v>
      </c>
      <c r="AD31" s="41" t="s">
        <v>401</v>
      </c>
      <c r="AE31" s="41" t="s">
        <v>280</v>
      </c>
      <c r="AF31" s="41" t="s">
        <v>657</v>
      </c>
      <c r="AG31" s="44" t="s">
        <v>837</v>
      </c>
      <c r="AH31" s="44" t="s">
        <v>848</v>
      </c>
      <c r="AI31" s="41" t="s">
        <v>849</v>
      </c>
      <c r="AJ31" s="41" t="s">
        <v>283</v>
      </c>
      <c r="AK31" s="41" t="s">
        <v>850</v>
      </c>
      <c r="AL31" s="41" t="s">
        <v>851</v>
      </c>
      <c r="AM31" s="41" t="s">
        <v>58</v>
      </c>
      <c r="AN31" s="41" t="s">
        <v>852</v>
      </c>
      <c r="AO31" s="74" t="s">
        <v>1201</v>
      </c>
      <c r="AP31" s="74" t="s">
        <v>1228</v>
      </c>
      <c r="AQ31" s="43"/>
      <c r="AR31" s="48" t="s">
        <v>325</v>
      </c>
      <c r="AS31" s="48" t="s">
        <v>135</v>
      </c>
      <c r="AT31" s="48" t="s">
        <v>84</v>
      </c>
    </row>
    <row r="32" spans="1:47" ht="208.5" customHeight="1" x14ac:dyDescent="0.2">
      <c r="A32" s="41" t="s">
        <v>50</v>
      </c>
      <c r="B32" s="41" t="s">
        <v>827</v>
      </c>
      <c r="C32" s="41">
        <v>2024</v>
      </c>
      <c r="D32" s="41" t="s">
        <v>52</v>
      </c>
      <c r="E32" s="41" t="s">
        <v>306</v>
      </c>
      <c r="F32" s="41" t="s">
        <v>761</v>
      </c>
      <c r="G32" s="41" t="s">
        <v>828</v>
      </c>
      <c r="H32" s="41" t="s">
        <v>272</v>
      </c>
      <c r="I32" s="41">
        <v>20241100013963</v>
      </c>
      <c r="J32" s="41" t="s">
        <v>616</v>
      </c>
      <c r="K32" s="41" t="s">
        <v>58</v>
      </c>
      <c r="L32" s="41">
        <v>1616</v>
      </c>
      <c r="M32" s="42" t="s">
        <v>853</v>
      </c>
      <c r="N32" s="50" t="s">
        <v>854</v>
      </c>
      <c r="O32" s="50" t="s">
        <v>272</v>
      </c>
      <c r="P32" s="50" t="s">
        <v>306</v>
      </c>
      <c r="Q32" s="41" t="s">
        <v>62</v>
      </c>
      <c r="R32" s="41"/>
      <c r="S32" s="41"/>
      <c r="T32" s="41"/>
      <c r="U32" s="41" t="s">
        <v>711</v>
      </c>
      <c r="V32" s="65">
        <v>3473</v>
      </c>
      <c r="W32" s="50" t="s">
        <v>855</v>
      </c>
      <c r="X32" s="41" t="s">
        <v>283</v>
      </c>
      <c r="Y32" s="41" t="s">
        <v>856</v>
      </c>
      <c r="Z32" s="41" t="s">
        <v>857</v>
      </c>
      <c r="AA32" s="41" t="s">
        <v>858</v>
      </c>
      <c r="AB32" s="41" t="s">
        <v>859</v>
      </c>
      <c r="AC32" s="41" t="s">
        <v>860</v>
      </c>
      <c r="AD32" s="41" t="s">
        <v>62</v>
      </c>
      <c r="AE32" s="41" t="s">
        <v>280</v>
      </c>
      <c r="AF32" s="41" t="s">
        <v>861</v>
      </c>
      <c r="AG32" s="44" t="s">
        <v>862</v>
      </c>
      <c r="AH32" s="44" t="s">
        <v>863</v>
      </c>
      <c r="AI32" s="41" t="s">
        <v>864</v>
      </c>
      <c r="AJ32" s="41" t="s">
        <v>283</v>
      </c>
      <c r="AK32" s="41" t="s">
        <v>865</v>
      </c>
      <c r="AL32" s="41" t="s">
        <v>866</v>
      </c>
      <c r="AM32" s="41" t="s">
        <v>58</v>
      </c>
      <c r="AN32" s="41" t="s">
        <v>867</v>
      </c>
      <c r="AO32" s="68" t="s">
        <v>1282</v>
      </c>
      <c r="AP32" s="68" t="s">
        <v>1283</v>
      </c>
      <c r="AQ32" s="71"/>
      <c r="AR32" s="64" t="s">
        <v>135</v>
      </c>
      <c r="AS32" s="48" t="s">
        <v>135</v>
      </c>
      <c r="AT32" s="48" t="s">
        <v>84</v>
      </c>
    </row>
    <row r="33" spans="1:46" ht="135" customHeight="1" x14ac:dyDescent="0.2">
      <c r="A33" s="41" t="s">
        <v>50</v>
      </c>
      <c r="B33" s="41" t="s">
        <v>827</v>
      </c>
      <c r="C33" s="41">
        <v>2024</v>
      </c>
      <c r="D33" s="41" t="s">
        <v>52</v>
      </c>
      <c r="E33" s="41" t="s">
        <v>306</v>
      </c>
      <c r="F33" s="41" t="s">
        <v>761</v>
      </c>
      <c r="G33" s="41" t="s">
        <v>828</v>
      </c>
      <c r="H33" s="41" t="s">
        <v>272</v>
      </c>
      <c r="I33" s="41">
        <v>20241100013963</v>
      </c>
      <c r="J33" s="41" t="s">
        <v>616</v>
      </c>
      <c r="K33" s="41" t="s">
        <v>58</v>
      </c>
      <c r="L33" s="41">
        <v>1616</v>
      </c>
      <c r="M33" s="42" t="s">
        <v>853</v>
      </c>
      <c r="N33" s="50" t="s">
        <v>854</v>
      </c>
      <c r="O33" s="50" t="s">
        <v>272</v>
      </c>
      <c r="P33" s="50" t="s">
        <v>306</v>
      </c>
      <c r="Q33" s="41" t="s">
        <v>62</v>
      </c>
      <c r="R33" s="41"/>
      <c r="S33" s="41"/>
      <c r="T33" s="41"/>
      <c r="U33" s="41" t="s">
        <v>711</v>
      </c>
      <c r="V33" s="65">
        <v>3473</v>
      </c>
      <c r="W33" s="50" t="s">
        <v>855</v>
      </c>
      <c r="X33" s="41" t="s">
        <v>283</v>
      </c>
      <c r="Y33" s="41" t="s">
        <v>868</v>
      </c>
      <c r="Z33" s="41" t="s">
        <v>869</v>
      </c>
      <c r="AA33" s="41" t="s">
        <v>870</v>
      </c>
      <c r="AB33" s="41" t="s">
        <v>871</v>
      </c>
      <c r="AC33" s="41" t="s">
        <v>872</v>
      </c>
      <c r="AD33" s="41" t="s">
        <v>401</v>
      </c>
      <c r="AE33" s="41" t="s">
        <v>280</v>
      </c>
      <c r="AF33" s="41" t="s">
        <v>861</v>
      </c>
      <c r="AG33" s="44" t="s">
        <v>862</v>
      </c>
      <c r="AH33" s="44" t="s">
        <v>873</v>
      </c>
      <c r="AI33" s="41" t="s">
        <v>874</v>
      </c>
      <c r="AJ33" s="41" t="s">
        <v>875</v>
      </c>
      <c r="AK33" s="41" t="s">
        <v>876</v>
      </c>
      <c r="AL33" s="41" t="s">
        <v>877</v>
      </c>
      <c r="AM33" s="41" t="s">
        <v>58</v>
      </c>
      <c r="AN33" s="50" t="s">
        <v>878</v>
      </c>
      <c r="AO33" s="74" t="s">
        <v>1202</v>
      </c>
      <c r="AP33" s="74" t="s">
        <v>1235</v>
      </c>
      <c r="AQ33" s="43"/>
      <c r="AR33" s="48" t="s">
        <v>325</v>
      </c>
      <c r="AS33" s="48" t="s">
        <v>325</v>
      </c>
      <c r="AT33" s="48" t="s">
        <v>84</v>
      </c>
    </row>
    <row r="34" spans="1:46" ht="117" customHeight="1" x14ac:dyDescent="0.2">
      <c r="A34" s="41" t="s">
        <v>50</v>
      </c>
      <c r="B34" s="41" t="s">
        <v>827</v>
      </c>
      <c r="C34" s="41">
        <v>2024</v>
      </c>
      <c r="D34" s="41" t="s">
        <v>52</v>
      </c>
      <c r="E34" s="41" t="s">
        <v>306</v>
      </c>
      <c r="F34" s="41" t="s">
        <v>761</v>
      </c>
      <c r="G34" s="41" t="s">
        <v>828</v>
      </c>
      <c r="H34" s="41" t="s">
        <v>272</v>
      </c>
      <c r="I34" s="41">
        <v>20241100013963</v>
      </c>
      <c r="J34" s="41" t="s">
        <v>616</v>
      </c>
      <c r="K34" s="41" t="s">
        <v>58</v>
      </c>
      <c r="L34" s="41">
        <v>1616</v>
      </c>
      <c r="M34" s="42" t="s">
        <v>853</v>
      </c>
      <c r="N34" s="50" t="s">
        <v>854</v>
      </c>
      <c r="O34" s="50" t="s">
        <v>272</v>
      </c>
      <c r="P34" s="50" t="s">
        <v>306</v>
      </c>
      <c r="Q34" s="41" t="s">
        <v>62</v>
      </c>
      <c r="R34" s="41"/>
      <c r="S34" s="41"/>
      <c r="T34" s="41"/>
      <c r="U34" s="41" t="s">
        <v>711</v>
      </c>
      <c r="V34" s="65">
        <v>3473</v>
      </c>
      <c r="W34" s="50" t="s">
        <v>855</v>
      </c>
      <c r="X34" s="41" t="s">
        <v>283</v>
      </c>
      <c r="Y34" s="41" t="s">
        <v>879</v>
      </c>
      <c r="Z34" s="41" t="s">
        <v>880</v>
      </c>
      <c r="AA34" s="41" t="s">
        <v>881</v>
      </c>
      <c r="AB34" s="41" t="s">
        <v>882</v>
      </c>
      <c r="AC34" s="41" t="s">
        <v>883</v>
      </c>
      <c r="AD34" s="41" t="s">
        <v>401</v>
      </c>
      <c r="AE34" s="41" t="s">
        <v>280</v>
      </c>
      <c r="AF34" s="41" t="s">
        <v>861</v>
      </c>
      <c r="AG34" s="44" t="s">
        <v>862</v>
      </c>
      <c r="AH34" s="44" t="s">
        <v>873</v>
      </c>
      <c r="AI34" s="41" t="s">
        <v>884</v>
      </c>
      <c r="AJ34" s="41" t="s">
        <v>875</v>
      </c>
      <c r="AK34" s="41" t="s">
        <v>885</v>
      </c>
      <c r="AL34" s="41" t="s">
        <v>886</v>
      </c>
      <c r="AM34" s="41" t="s">
        <v>58</v>
      </c>
      <c r="AN34" s="50" t="s">
        <v>887</v>
      </c>
      <c r="AO34" s="74" t="s">
        <v>1202</v>
      </c>
      <c r="AP34" s="74" t="s">
        <v>1229</v>
      </c>
      <c r="AQ34" s="43"/>
      <c r="AR34" s="48" t="s">
        <v>325</v>
      </c>
      <c r="AS34" s="48" t="s">
        <v>325</v>
      </c>
      <c r="AT34" s="48" t="s">
        <v>84</v>
      </c>
    </row>
    <row r="35" spans="1:46" ht="81.75" customHeight="1" x14ac:dyDescent="0.2">
      <c r="A35" s="41" t="s">
        <v>50</v>
      </c>
      <c r="B35" s="41" t="s">
        <v>827</v>
      </c>
      <c r="C35" s="41">
        <v>2024</v>
      </c>
      <c r="D35" s="41" t="s">
        <v>52</v>
      </c>
      <c r="E35" s="41" t="s">
        <v>306</v>
      </c>
      <c r="F35" s="41" t="s">
        <v>761</v>
      </c>
      <c r="G35" s="41" t="s">
        <v>828</v>
      </c>
      <c r="H35" s="41" t="s">
        <v>272</v>
      </c>
      <c r="I35" s="41">
        <v>20241100013963</v>
      </c>
      <c r="J35" s="41" t="s">
        <v>616</v>
      </c>
      <c r="K35" s="41" t="s">
        <v>58</v>
      </c>
      <c r="L35" s="41">
        <v>1616</v>
      </c>
      <c r="M35" s="42" t="s">
        <v>853</v>
      </c>
      <c r="N35" s="50" t="s">
        <v>854</v>
      </c>
      <c r="O35" s="50" t="s">
        <v>272</v>
      </c>
      <c r="P35" s="50" t="s">
        <v>306</v>
      </c>
      <c r="Q35" s="41" t="s">
        <v>62</v>
      </c>
      <c r="R35" s="41"/>
      <c r="S35" s="41"/>
      <c r="T35" s="41"/>
      <c r="U35" s="41" t="s">
        <v>711</v>
      </c>
      <c r="V35" s="65">
        <v>3473</v>
      </c>
      <c r="W35" s="50" t="s">
        <v>855</v>
      </c>
      <c r="X35" s="41" t="s">
        <v>283</v>
      </c>
      <c r="Y35" s="41" t="s">
        <v>888</v>
      </c>
      <c r="Z35" s="41" t="s">
        <v>889</v>
      </c>
      <c r="AA35" s="41" t="s">
        <v>890</v>
      </c>
      <c r="AB35" s="41" t="s">
        <v>891</v>
      </c>
      <c r="AC35" s="41" t="s">
        <v>892</v>
      </c>
      <c r="AD35" s="41" t="s">
        <v>401</v>
      </c>
      <c r="AE35" s="41" t="s">
        <v>280</v>
      </c>
      <c r="AF35" s="41" t="s">
        <v>861</v>
      </c>
      <c r="AG35" s="44" t="s">
        <v>862</v>
      </c>
      <c r="AH35" s="44" t="s">
        <v>873</v>
      </c>
      <c r="AI35" s="41" t="s">
        <v>893</v>
      </c>
      <c r="AJ35" s="41" t="s">
        <v>875</v>
      </c>
      <c r="AK35" s="41" t="s">
        <v>894</v>
      </c>
      <c r="AL35" s="41" t="s">
        <v>895</v>
      </c>
      <c r="AM35" s="41" t="s">
        <v>58</v>
      </c>
      <c r="AN35" s="50" t="s">
        <v>896</v>
      </c>
      <c r="AO35" s="74" t="s">
        <v>1231</v>
      </c>
      <c r="AP35" s="74" t="s">
        <v>1229</v>
      </c>
      <c r="AQ35" s="43"/>
      <c r="AR35" s="48" t="s">
        <v>325</v>
      </c>
      <c r="AS35" s="48" t="s">
        <v>325</v>
      </c>
      <c r="AT35" s="48" t="s">
        <v>84</v>
      </c>
    </row>
    <row r="36" spans="1:46" ht="100.5" customHeight="1" x14ac:dyDescent="0.2">
      <c r="A36" s="41" t="s">
        <v>50</v>
      </c>
      <c r="B36" s="41" t="s">
        <v>827</v>
      </c>
      <c r="C36" s="41">
        <v>2024</v>
      </c>
      <c r="D36" s="41" t="s">
        <v>52</v>
      </c>
      <c r="E36" s="41" t="s">
        <v>306</v>
      </c>
      <c r="F36" s="41" t="s">
        <v>761</v>
      </c>
      <c r="G36" s="41" t="s">
        <v>828</v>
      </c>
      <c r="H36" s="41" t="s">
        <v>272</v>
      </c>
      <c r="I36" s="41">
        <v>20241100013963</v>
      </c>
      <c r="J36" s="41" t="s">
        <v>616</v>
      </c>
      <c r="K36" s="41" t="s">
        <v>58</v>
      </c>
      <c r="L36" s="41">
        <v>1616</v>
      </c>
      <c r="M36" s="42" t="s">
        <v>853</v>
      </c>
      <c r="N36" s="50" t="s">
        <v>854</v>
      </c>
      <c r="O36" s="50" t="s">
        <v>272</v>
      </c>
      <c r="P36" s="50" t="s">
        <v>306</v>
      </c>
      <c r="Q36" s="41" t="s">
        <v>62</v>
      </c>
      <c r="R36" s="41"/>
      <c r="S36" s="41"/>
      <c r="T36" s="41"/>
      <c r="U36" s="41" t="s">
        <v>711</v>
      </c>
      <c r="V36" s="65">
        <v>3473</v>
      </c>
      <c r="W36" s="50" t="s">
        <v>855</v>
      </c>
      <c r="X36" s="41" t="s">
        <v>283</v>
      </c>
      <c r="Y36" s="41" t="s">
        <v>897</v>
      </c>
      <c r="Z36" s="41" t="s">
        <v>898</v>
      </c>
      <c r="AA36" s="41" t="s">
        <v>899</v>
      </c>
      <c r="AB36" s="41" t="s">
        <v>900</v>
      </c>
      <c r="AC36" s="41" t="s">
        <v>901</v>
      </c>
      <c r="AD36" s="45" t="s">
        <v>401</v>
      </c>
      <c r="AE36" s="45" t="s">
        <v>280</v>
      </c>
      <c r="AF36" s="41" t="s">
        <v>861</v>
      </c>
      <c r="AG36" s="46" t="s">
        <v>862</v>
      </c>
      <c r="AH36" s="44" t="s">
        <v>873</v>
      </c>
      <c r="AI36" s="41" t="s">
        <v>902</v>
      </c>
      <c r="AJ36" s="41" t="s">
        <v>875</v>
      </c>
      <c r="AK36" s="41" t="s">
        <v>903</v>
      </c>
      <c r="AL36" s="41" t="s">
        <v>877</v>
      </c>
      <c r="AM36" s="41" t="s">
        <v>58</v>
      </c>
      <c r="AN36" s="50" t="s">
        <v>904</v>
      </c>
      <c r="AO36" s="74" t="s">
        <v>1284</v>
      </c>
      <c r="AP36" s="74" t="s">
        <v>1229</v>
      </c>
      <c r="AQ36" s="43"/>
      <c r="AR36" s="48" t="s">
        <v>325</v>
      </c>
      <c r="AS36" s="48" t="s">
        <v>325</v>
      </c>
      <c r="AT36" s="48" t="s">
        <v>84</v>
      </c>
    </row>
    <row r="37" spans="1:46" ht="100.5" customHeight="1" x14ac:dyDescent="0.2">
      <c r="A37" s="41" t="s">
        <v>50</v>
      </c>
      <c r="B37" s="41" t="s">
        <v>827</v>
      </c>
      <c r="C37" s="41">
        <v>2024</v>
      </c>
      <c r="D37" s="41" t="s">
        <v>52</v>
      </c>
      <c r="E37" s="41" t="s">
        <v>306</v>
      </c>
      <c r="F37" s="41" t="s">
        <v>761</v>
      </c>
      <c r="G37" s="41" t="s">
        <v>828</v>
      </c>
      <c r="H37" s="41" t="s">
        <v>272</v>
      </c>
      <c r="I37" s="41">
        <v>20241100013963</v>
      </c>
      <c r="J37" s="41" t="s">
        <v>616</v>
      </c>
      <c r="K37" s="41" t="s">
        <v>58</v>
      </c>
      <c r="L37" s="41">
        <v>1616</v>
      </c>
      <c r="M37" s="42" t="s">
        <v>853</v>
      </c>
      <c r="N37" s="50" t="s">
        <v>854</v>
      </c>
      <c r="O37" s="50" t="s">
        <v>272</v>
      </c>
      <c r="P37" s="50" t="s">
        <v>306</v>
      </c>
      <c r="Q37" s="41" t="s">
        <v>62</v>
      </c>
      <c r="R37" s="41"/>
      <c r="S37" s="41"/>
      <c r="T37" s="41"/>
      <c r="U37" s="41" t="s">
        <v>711</v>
      </c>
      <c r="V37" s="65">
        <v>3473</v>
      </c>
      <c r="W37" s="50" t="s">
        <v>855</v>
      </c>
      <c r="X37" s="41" t="s">
        <v>283</v>
      </c>
      <c r="Y37" s="41" t="s">
        <v>905</v>
      </c>
      <c r="Z37" s="41" t="s">
        <v>906</v>
      </c>
      <c r="AA37" s="41" t="s">
        <v>907</v>
      </c>
      <c r="AB37" s="41" t="s">
        <v>908</v>
      </c>
      <c r="AC37" s="41" t="s">
        <v>909</v>
      </c>
      <c r="AD37" s="45" t="s">
        <v>401</v>
      </c>
      <c r="AE37" s="45" t="s">
        <v>280</v>
      </c>
      <c r="AF37" s="41" t="s">
        <v>861</v>
      </c>
      <c r="AG37" s="46" t="s">
        <v>862</v>
      </c>
      <c r="AH37" s="44" t="s">
        <v>873</v>
      </c>
      <c r="AI37" s="41" t="s">
        <v>910</v>
      </c>
      <c r="AJ37" s="41" t="s">
        <v>875</v>
      </c>
      <c r="AK37" s="41" t="s">
        <v>911</v>
      </c>
      <c r="AL37" s="41" t="s">
        <v>877</v>
      </c>
      <c r="AM37" s="41" t="s">
        <v>58</v>
      </c>
      <c r="AN37" s="50" t="s">
        <v>912</v>
      </c>
      <c r="AO37" s="74" t="s">
        <v>1202</v>
      </c>
      <c r="AP37" s="74" t="s">
        <v>1229</v>
      </c>
      <c r="AQ37" s="43"/>
      <c r="AR37" s="48" t="s">
        <v>325</v>
      </c>
      <c r="AS37" s="48" t="s">
        <v>325</v>
      </c>
      <c r="AT37" s="48" t="s">
        <v>84</v>
      </c>
    </row>
    <row r="38" spans="1:46" ht="80.25" customHeight="1" x14ac:dyDescent="0.2">
      <c r="A38" s="41" t="s">
        <v>50</v>
      </c>
      <c r="B38" s="41" t="s">
        <v>827</v>
      </c>
      <c r="C38" s="41">
        <v>2024</v>
      </c>
      <c r="D38" s="41" t="s">
        <v>52</v>
      </c>
      <c r="E38" s="41" t="s">
        <v>306</v>
      </c>
      <c r="F38" s="41" t="s">
        <v>761</v>
      </c>
      <c r="G38" s="41" t="s">
        <v>828</v>
      </c>
      <c r="H38" s="41" t="s">
        <v>272</v>
      </c>
      <c r="I38" s="41">
        <v>20241100013963</v>
      </c>
      <c r="J38" s="41" t="s">
        <v>616</v>
      </c>
      <c r="K38" s="41" t="s">
        <v>58</v>
      </c>
      <c r="L38" s="41">
        <v>1616</v>
      </c>
      <c r="M38" s="42" t="s">
        <v>853</v>
      </c>
      <c r="N38" s="50" t="s">
        <v>854</v>
      </c>
      <c r="O38" s="50" t="s">
        <v>272</v>
      </c>
      <c r="P38" s="50" t="s">
        <v>306</v>
      </c>
      <c r="Q38" s="41" t="s">
        <v>62</v>
      </c>
      <c r="R38" s="41"/>
      <c r="S38" s="41"/>
      <c r="T38" s="41"/>
      <c r="U38" s="41" t="s">
        <v>711</v>
      </c>
      <c r="V38" s="65">
        <v>3473</v>
      </c>
      <c r="W38" s="50" t="s">
        <v>855</v>
      </c>
      <c r="X38" s="41" t="s">
        <v>283</v>
      </c>
      <c r="Y38" s="41" t="s">
        <v>913</v>
      </c>
      <c r="Z38" s="41" t="s">
        <v>914</v>
      </c>
      <c r="AA38" s="41" t="s">
        <v>915</v>
      </c>
      <c r="AB38" s="41" t="s">
        <v>916</v>
      </c>
      <c r="AC38" s="41" t="s">
        <v>917</v>
      </c>
      <c r="AD38" s="41" t="s">
        <v>401</v>
      </c>
      <c r="AE38" s="41" t="s">
        <v>280</v>
      </c>
      <c r="AF38" s="41" t="s">
        <v>861</v>
      </c>
      <c r="AG38" s="44" t="s">
        <v>862</v>
      </c>
      <c r="AH38" s="44" t="s">
        <v>873</v>
      </c>
      <c r="AI38" s="41" t="s">
        <v>910</v>
      </c>
      <c r="AJ38" s="41" t="s">
        <v>875</v>
      </c>
      <c r="AK38" s="41" t="s">
        <v>918</v>
      </c>
      <c r="AL38" s="41" t="s">
        <v>886</v>
      </c>
      <c r="AM38" s="41" t="s">
        <v>58</v>
      </c>
      <c r="AN38" s="50" t="s">
        <v>919</v>
      </c>
      <c r="AO38" s="74" t="s">
        <v>1202</v>
      </c>
      <c r="AP38" s="74" t="s">
        <v>1229</v>
      </c>
      <c r="AQ38" s="43"/>
      <c r="AR38" s="48" t="s">
        <v>325</v>
      </c>
      <c r="AS38" s="48" t="s">
        <v>325</v>
      </c>
      <c r="AT38" s="48" t="s">
        <v>84</v>
      </c>
    </row>
    <row r="39" spans="1:46" ht="104.25" customHeight="1" x14ac:dyDescent="0.2">
      <c r="A39" s="41" t="s">
        <v>50</v>
      </c>
      <c r="B39" s="41" t="s">
        <v>827</v>
      </c>
      <c r="C39" s="41">
        <v>2024</v>
      </c>
      <c r="D39" s="41" t="s">
        <v>52</v>
      </c>
      <c r="E39" s="41" t="s">
        <v>306</v>
      </c>
      <c r="F39" s="41" t="s">
        <v>761</v>
      </c>
      <c r="G39" s="41" t="s">
        <v>828</v>
      </c>
      <c r="H39" s="41" t="s">
        <v>272</v>
      </c>
      <c r="I39" s="41">
        <v>20241100013963</v>
      </c>
      <c r="J39" s="41" t="s">
        <v>616</v>
      </c>
      <c r="K39" s="41" t="s">
        <v>58</v>
      </c>
      <c r="L39" s="41">
        <v>1616</v>
      </c>
      <c r="M39" s="42" t="s">
        <v>853</v>
      </c>
      <c r="N39" s="50" t="s">
        <v>854</v>
      </c>
      <c r="O39" s="50" t="s">
        <v>272</v>
      </c>
      <c r="P39" s="50" t="s">
        <v>306</v>
      </c>
      <c r="Q39" s="41" t="s">
        <v>62</v>
      </c>
      <c r="R39" s="41"/>
      <c r="S39" s="41"/>
      <c r="T39" s="41"/>
      <c r="U39" s="41" t="s">
        <v>711</v>
      </c>
      <c r="V39" s="65">
        <v>3473</v>
      </c>
      <c r="W39" s="50" t="s">
        <v>855</v>
      </c>
      <c r="X39" s="41" t="s">
        <v>283</v>
      </c>
      <c r="Y39" s="41" t="s">
        <v>920</v>
      </c>
      <c r="Z39" s="41" t="s">
        <v>921</v>
      </c>
      <c r="AA39" s="41" t="s">
        <v>922</v>
      </c>
      <c r="AB39" s="41" t="s">
        <v>923</v>
      </c>
      <c r="AC39" s="41" t="s">
        <v>924</v>
      </c>
      <c r="AD39" s="41" t="s">
        <v>401</v>
      </c>
      <c r="AE39" s="41" t="s">
        <v>280</v>
      </c>
      <c r="AF39" s="41" t="s">
        <v>861</v>
      </c>
      <c r="AG39" s="44" t="s">
        <v>862</v>
      </c>
      <c r="AH39" s="44" t="s">
        <v>873</v>
      </c>
      <c r="AI39" s="41" t="s">
        <v>925</v>
      </c>
      <c r="AJ39" s="41" t="s">
        <v>875</v>
      </c>
      <c r="AK39" s="41" t="s">
        <v>926</v>
      </c>
      <c r="AL39" s="41" t="s">
        <v>927</v>
      </c>
      <c r="AM39" s="41" t="s">
        <v>58</v>
      </c>
      <c r="AN39" s="50" t="s">
        <v>928</v>
      </c>
      <c r="AO39" s="74" t="s">
        <v>1205</v>
      </c>
      <c r="AP39" s="74" t="s">
        <v>1229</v>
      </c>
      <c r="AQ39" s="43"/>
      <c r="AR39" s="48" t="s">
        <v>325</v>
      </c>
      <c r="AS39" s="48" t="s">
        <v>325</v>
      </c>
      <c r="AT39" s="48" t="s">
        <v>84</v>
      </c>
    </row>
    <row r="40" spans="1:46" ht="87.75" customHeight="1" x14ac:dyDescent="0.2">
      <c r="A40" s="41" t="s">
        <v>50</v>
      </c>
      <c r="B40" s="41" t="s">
        <v>827</v>
      </c>
      <c r="C40" s="41">
        <v>2024</v>
      </c>
      <c r="D40" s="41" t="s">
        <v>52</v>
      </c>
      <c r="E40" s="41" t="s">
        <v>306</v>
      </c>
      <c r="F40" s="41" t="s">
        <v>761</v>
      </c>
      <c r="G40" s="41" t="s">
        <v>828</v>
      </c>
      <c r="H40" s="41" t="s">
        <v>272</v>
      </c>
      <c r="I40" s="41">
        <v>20241100013963</v>
      </c>
      <c r="J40" s="41" t="s">
        <v>616</v>
      </c>
      <c r="K40" s="41" t="s">
        <v>58</v>
      </c>
      <c r="L40" s="41">
        <v>1616</v>
      </c>
      <c r="M40" s="42" t="s">
        <v>853</v>
      </c>
      <c r="N40" s="50" t="s">
        <v>854</v>
      </c>
      <c r="O40" s="50" t="s">
        <v>272</v>
      </c>
      <c r="P40" s="50" t="s">
        <v>306</v>
      </c>
      <c r="Q40" s="41" t="s">
        <v>62</v>
      </c>
      <c r="R40" s="41"/>
      <c r="S40" s="41"/>
      <c r="T40" s="41"/>
      <c r="U40" s="41" t="s">
        <v>711</v>
      </c>
      <c r="V40" s="65">
        <v>3473</v>
      </c>
      <c r="W40" s="50" t="s">
        <v>855</v>
      </c>
      <c r="X40" s="41" t="s">
        <v>283</v>
      </c>
      <c r="Y40" s="41" t="s">
        <v>929</v>
      </c>
      <c r="Z40" s="41" t="s">
        <v>930</v>
      </c>
      <c r="AA40" s="41" t="s">
        <v>931</v>
      </c>
      <c r="AB40" s="41" t="s">
        <v>932</v>
      </c>
      <c r="AC40" s="41" t="s">
        <v>933</v>
      </c>
      <c r="AD40" s="41" t="s">
        <v>401</v>
      </c>
      <c r="AE40" s="41" t="s">
        <v>280</v>
      </c>
      <c r="AF40" s="41" t="s">
        <v>861</v>
      </c>
      <c r="AG40" s="44" t="s">
        <v>862</v>
      </c>
      <c r="AH40" s="44" t="s">
        <v>873</v>
      </c>
      <c r="AI40" s="41" t="s">
        <v>910</v>
      </c>
      <c r="AJ40" s="41" t="s">
        <v>875</v>
      </c>
      <c r="AK40" s="41" t="s">
        <v>934</v>
      </c>
      <c r="AL40" s="41" t="s">
        <v>886</v>
      </c>
      <c r="AM40" s="41" t="s">
        <v>58</v>
      </c>
      <c r="AN40" s="50" t="s">
        <v>935</v>
      </c>
      <c r="AO40" s="74" t="s">
        <v>1202</v>
      </c>
      <c r="AP40" s="74" t="s">
        <v>1229</v>
      </c>
      <c r="AQ40" s="43"/>
      <c r="AR40" s="48" t="s">
        <v>325</v>
      </c>
      <c r="AS40" s="48" t="s">
        <v>325</v>
      </c>
      <c r="AT40" s="48" t="s">
        <v>84</v>
      </c>
    </row>
    <row r="41" spans="1:46" ht="127.5" customHeight="1" x14ac:dyDescent="0.2">
      <c r="A41" s="34" t="s">
        <v>50</v>
      </c>
      <c r="B41" s="34" t="s">
        <v>936</v>
      </c>
      <c r="C41" s="34">
        <v>2024</v>
      </c>
      <c r="D41" s="34" t="s">
        <v>52</v>
      </c>
      <c r="E41" s="34" t="s">
        <v>221</v>
      </c>
      <c r="F41" s="34" t="s">
        <v>937</v>
      </c>
      <c r="G41" s="34" t="s">
        <v>938</v>
      </c>
      <c r="H41" s="34" t="s">
        <v>224</v>
      </c>
      <c r="I41" s="34">
        <v>20241100029873</v>
      </c>
      <c r="J41" s="34" t="s">
        <v>616</v>
      </c>
      <c r="K41" s="34" t="s">
        <v>58</v>
      </c>
      <c r="L41" s="34">
        <v>1617</v>
      </c>
      <c r="M41" s="35" t="s">
        <v>939</v>
      </c>
      <c r="N41" s="34" t="s">
        <v>940</v>
      </c>
      <c r="O41" s="34" t="s">
        <v>368</v>
      </c>
      <c r="P41" s="34" t="s">
        <v>221</v>
      </c>
      <c r="Q41" s="34" t="s">
        <v>62</v>
      </c>
      <c r="R41" s="34"/>
      <c r="S41" s="34"/>
      <c r="T41" s="34"/>
      <c r="U41" s="34" t="s">
        <v>369</v>
      </c>
      <c r="V41" s="36">
        <v>3474</v>
      </c>
      <c r="W41" s="34" t="s">
        <v>941</v>
      </c>
      <c r="X41" s="34" t="s">
        <v>659</v>
      </c>
      <c r="Y41" s="34" t="s">
        <v>942</v>
      </c>
      <c r="Z41" s="34" t="s">
        <v>943</v>
      </c>
      <c r="AA41" s="34" t="s">
        <v>944</v>
      </c>
      <c r="AB41" s="34" t="s">
        <v>945</v>
      </c>
      <c r="AC41" s="34" t="s">
        <v>774</v>
      </c>
      <c r="AD41" s="34" t="s">
        <v>62</v>
      </c>
      <c r="AE41" s="34" t="s">
        <v>946</v>
      </c>
      <c r="AF41" s="34" t="s">
        <v>590</v>
      </c>
      <c r="AG41" s="38" t="s">
        <v>863</v>
      </c>
      <c r="AH41" s="38" t="s">
        <v>742</v>
      </c>
      <c r="AI41" s="34" t="s">
        <v>947</v>
      </c>
      <c r="AJ41" s="34" t="s">
        <v>638</v>
      </c>
      <c r="AK41" s="34" t="s">
        <v>948</v>
      </c>
      <c r="AL41" s="34" t="s">
        <v>949</v>
      </c>
      <c r="AM41" s="34" t="s">
        <v>58</v>
      </c>
      <c r="AN41" s="34" t="s">
        <v>950</v>
      </c>
      <c r="AO41" s="84" t="s">
        <v>1252</v>
      </c>
      <c r="AP41" s="84" t="s">
        <v>1241</v>
      </c>
      <c r="AQ41" s="36"/>
      <c r="AR41" s="77" t="s">
        <v>325</v>
      </c>
      <c r="AS41" s="77" t="s">
        <v>325</v>
      </c>
      <c r="AT41" s="31" t="s">
        <v>84</v>
      </c>
    </row>
    <row r="42" spans="1:46" ht="150.75" customHeight="1" x14ac:dyDescent="0.2">
      <c r="A42" s="41" t="s">
        <v>50</v>
      </c>
      <c r="B42" s="41" t="s">
        <v>951</v>
      </c>
      <c r="C42" s="41">
        <v>2024</v>
      </c>
      <c r="D42" s="41" t="s">
        <v>52</v>
      </c>
      <c r="E42" s="41" t="s">
        <v>748</v>
      </c>
      <c r="F42" s="41" t="s">
        <v>952</v>
      </c>
      <c r="G42" s="41" t="s">
        <v>953</v>
      </c>
      <c r="H42" s="41" t="s">
        <v>750</v>
      </c>
      <c r="I42" s="41" t="s">
        <v>709</v>
      </c>
      <c r="J42" s="41" t="s">
        <v>616</v>
      </c>
      <c r="K42" s="41" t="s">
        <v>58</v>
      </c>
      <c r="L42" s="41">
        <v>1618</v>
      </c>
      <c r="M42" s="42" t="s">
        <v>59</v>
      </c>
      <c r="N42" s="50" t="s">
        <v>954</v>
      </c>
      <c r="O42" s="50" t="s">
        <v>752</v>
      </c>
      <c r="P42" s="50" t="s">
        <v>748</v>
      </c>
      <c r="Q42" s="41" t="s">
        <v>62</v>
      </c>
      <c r="R42" s="41"/>
      <c r="S42" s="41"/>
      <c r="T42" s="41"/>
      <c r="U42" s="41" t="s">
        <v>63</v>
      </c>
      <c r="V42" s="63">
        <v>3476</v>
      </c>
      <c r="W42" s="41" t="s">
        <v>955</v>
      </c>
      <c r="X42" s="41" t="s">
        <v>754</v>
      </c>
      <c r="Y42" s="41" t="s">
        <v>956</v>
      </c>
      <c r="Z42" s="41" t="s">
        <v>957</v>
      </c>
      <c r="AA42" s="41" t="s">
        <v>623</v>
      </c>
      <c r="AB42" s="41" t="s">
        <v>958</v>
      </c>
      <c r="AC42" s="41" t="s">
        <v>486</v>
      </c>
      <c r="AD42" s="41" t="s">
        <v>62</v>
      </c>
      <c r="AE42" s="41" t="s">
        <v>759</v>
      </c>
      <c r="AF42" s="41"/>
      <c r="AG42" s="44" t="s">
        <v>552</v>
      </c>
      <c r="AH42" s="44" t="s">
        <v>742</v>
      </c>
      <c r="AI42" s="41" t="s">
        <v>959</v>
      </c>
      <c r="AJ42" s="41" t="s">
        <v>764</v>
      </c>
      <c r="AK42" s="41" t="s">
        <v>960</v>
      </c>
      <c r="AL42" s="41" t="s">
        <v>961</v>
      </c>
      <c r="AM42" s="41" t="s">
        <v>58</v>
      </c>
      <c r="AN42" s="41" t="s">
        <v>962</v>
      </c>
      <c r="AO42" s="68" t="s">
        <v>1219</v>
      </c>
      <c r="AP42" s="68" t="s">
        <v>1206</v>
      </c>
      <c r="AQ42" s="43"/>
      <c r="AR42" s="48" t="s">
        <v>83</v>
      </c>
      <c r="AS42" s="48" t="s">
        <v>83</v>
      </c>
      <c r="AT42" s="48" t="s">
        <v>84</v>
      </c>
    </row>
    <row r="43" spans="1:46" ht="155.25" customHeight="1" x14ac:dyDescent="0.2">
      <c r="A43" s="41" t="s">
        <v>50</v>
      </c>
      <c r="B43" s="41" t="s">
        <v>963</v>
      </c>
      <c r="C43" s="41">
        <v>2024</v>
      </c>
      <c r="D43" s="41" t="s">
        <v>52</v>
      </c>
      <c r="E43" s="41" t="s">
        <v>613</v>
      </c>
      <c r="F43" s="41" t="s">
        <v>762</v>
      </c>
      <c r="G43" s="41" t="s">
        <v>964</v>
      </c>
      <c r="H43" s="41" t="s">
        <v>965</v>
      </c>
      <c r="I43" s="41">
        <v>20241100053543</v>
      </c>
      <c r="J43" s="41" t="s">
        <v>57</v>
      </c>
      <c r="K43" s="41" t="s">
        <v>393</v>
      </c>
      <c r="L43" s="41">
        <v>1619</v>
      </c>
      <c r="M43" s="42" t="s">
        <v>59</v>
      </c>
      <c r="N43" s="50" t="s">
        <v>966</v>
      </c>
      <c r="O43" s="50" t="s">
        <v>967</v>
      </c>
      <c r="P43" s="50" t="s">
        <v>613</v>
      </c>
      <c r="Q43" s="41" t="s">
        <v>62</v>
      </c>
      <c r="R43" s="41"/>
      <c r="S43" s="41"/>
      <c r="T43" s="41"/>
      <c r="U43" s="41" t="s">
        <v>63</v>
      </c>
      <c r="V43" s="63">
        <v>3477</v>
      </c>
      <c r="W43" s="41" t="s">
        <v>968</v>
      </c>
      <c r="X43" s="41" t="s">
        <v>969</v>
      </c>
      <c r="Y43" s="41" t="s">
        <v>970</v>
      </c>
      <c r="Z43" s="41" t="s">
        <v>971</v>
      </c>
      <c r="AA43" s="41" t="s">
        <v>972</v>
      </c>
      <c r="AB43" s="41" t="s">
        <v>973</v>
      </c>
      <c r="AC43" s="41" t="s">
        <v>486</v>
      </c>
      <c r="AD43" s="41" t="s">
        <v>62</v>
      </c>
      <c r="AE43" s="41" t="s">
        <v>231</v>
      </c>
      <c r="AF43" s="41" t="s">
        <v>232</v>
      </c>
      <c r="AG43" s="44" t="s">
        <v>974</v>
      </c>
      <c r="AH43" s="44" t="s">
        <v>749</v>
      </c>
      <c r="AI43" s="41"/>
      <c r="AJ43" s="41"/>
      <c r="AK43" s="41"/>
      <c r="AL43" s="41" t="s">
        <v>975</v>
      </c>
      <c r="AM43" s="41" t="s">
        <v>58</v>
      </c>
      <c r="AN43" s="41" t="s">
        <v>976</v>
      </c>
      <c r="AO43" s="68" t="s">
        <v>1203</v>
      </c>
      <c r="AP43" s="68" t="s">
        <v>1207</v>
      </c>
      <c r="AQ43" s="43"/>
      <c r="AR43" s="48" t="s">
        <v>326</v>
      </c>
      <c r="AS43" s="48" t="s">
        <v>326</v>
      </c>
      <c r="AT43" s="48" t="s">
        <v>84</v>
      </c>
    </row>
    <row r="44" spans="1:46" ht="186" customHeight="1" x14ac:dyDescent="0.2">
      <c r="A44" s="41" t="s">
        <v>50</v>
      </c>
      <c r="B44" s="41" t="s">
        <v>963</v>
      </c>
      <c r="C44" s="41">
        <v>2024</v>
      </c>
      <c r="D44" s="41" t="s">
        <v>52</v>
      </c>
      <c r="E44" s="41" t="s">
        <v>613</v>
      </c>
      <c r="F44" s="41" t="s">
        <v>762</v>
      </c>
      <c r="G44" s="41" t="s">
        <v>964</v>
      </c>
      <c r="H44" s="41" t="s">
        <v>965</v>
      </c>
      <c r="I44" s="41">
        <v>20241100053543</v>
      </c>
      <c r="J44" s="41" t="s">
        <v>57</v>
      </c>
      <c r="K44" s="41" t="s">
        <v>393</v>
      </c>
      <c r="L44" s="41">
        <v>1620</v>
      </c>
      <c r="M44" s="42" t="s">
        <v>85</v>
      </c>
      <c r="N44" s="50" t="s">
        <v>977</v>
      </c>
      <c r="O44" s="50" t="s">
        <v>967</v>
      </c>
      <c r="P44" s="50" t="s">
        <v>613</v>
      </c>
      <c r="Q44" s="41" t="s">
        <v>62</v>
      </c>
      <c r="R44" s="41"/>
      <c r="S44" s="41"/>
      <c r="T44" s="41"/>
      <c r="U44" s="41" t="s">
        <v>63</v>
      </c>
      <c r="V44" s="63">
        <v>3478</v>
      </c>
      <c r="W44" s="41" t="s">
        <v>978</v>
      </c>
      <c r="X44" s="41" t="s">
        <v>754</v>
      </c>
      <c r="Y44" s="41" t="s">
        <v>979</v>
      </c>
      <c r="Z44" s="41" t="s">
        <v>980</v>
      </c>
      <c r="AA44" s="41" t="s">
        <v>981</v>
      </c>
      <c r="AB44" s="41" t="s">
        <v>982</v>
      </c>
      <c r="AC44" s="41" t="s">
        <v>486</v>
      </c>
      <c r="AD44" s="41" t="s">
        <v>62</v>
      </c>
      <c r="AE44" s="41" t="s">
        <v>231</v>
      </c>
      <c r="AF44" s="41" t="s">
        <v>644</v>
      </c>
      <c r="AG44" s="44" t="s">
        <v>974</v>
      </c>
      <c r="AH44" s="44" t="s">
        <v>983</v>
      </c>
      <c r="AI44" s="41" t="s">
        <v>984</v>
      </c>
      <c r="AJ44" s="41" t="s">
        <v>985</v>
      </c>
      <c r="AK44" s="41" t="s">
        <v>986</v>
      </c>
      <c r="AL44" s="41" t="s">
        <v>987</v>
      </c>
      <c r="AM44" s="41" t="s">
        <v>58</v>
      </c>
      <c r="AN44" s="41" t="s">
        <v>988</v>
      </c>
      <c r="AO44" s="68" t="s">
        <v>1285</v>
      </c>
      <c r="AP44" s="68" t="s">
        <v>1221</v>
      </c>
      <c r="AQ44" s="61"/>
      <c r="AR44" s="64" t="s">
        <v>83</v>
      </c>
      <c r="AS44" s="64" t="s">
        <v>135</v>
      </c>
      <c r="AT44" s="64" t="s">
        <v>84</v>
      </c>
    </row>
    <row r="45" spans="1:46" ht="180" customHeight="1" x14ac:dyDescent="0.2">
      <c r="A45" s="41" t="s">
        <v>50</v>
      </c>
      <c r="B45" s="41" t="s">
        <v>963</v>
      </c>
      <c r="C45" s="41">
        <v>2024</v>
      </c>
      <c r="D45" s="41" t="s">
        <v>52</v>
      </c>
      <c r="E45" s="41" t="s">
        <v>613</v>
      </c>
      <c r="F45" s="41" t="s">
        <v>762</v>
      </c>
      <c r="G45" s="41" t="s">
        <v>964</v>
      </c>
      <c r="H45" s="41" t="s">
        <v>965</v>
      </c>
      <c r="I45" s="41">
        <v>20241100053543</v>
      </c>
      <c r="J45" s="41" t="s">
        <v>57</v>
      </c>
      <c r="K45" s="41" t="s">
        <v>393</v>
      </c>
      <c r="L45" s="41">
        <v>1620</v>
      </c>
      <c r="M45" s="42" t="s">
        <v>85</v>
      </c>
      <c r="N45" s="50" t="s">
        <v>977</v>
      </c>
      <c r="O45" s="50" t="s">
        <v>967</v>
      </c>
      <c r="P45" s="50" t="s">
        <v>613</v>
      </c>
      <c r="Q45" s="41" t="s">
        <v>62</v>
      </c>
      <c r="R45" s="41"/>
      <c r="S45" s="41"/>
      <c r="T45" s="41"/>
      <c r="U45" s="41" t="s">
        <v>63</v>
      </c>
      <c r="V45" s="63">
        <v>3479</v>
      </c>
      <c r="W45" s="41" t="s">
        <v>989</v>
      </c>
      <c r="X45" s="41" t="s">
        <v>754</v>
      </c>
      <c r="Y45" s="41" t="s">
        <v>990</v>
      </c>
      <c r="Z45" s="41" t="s">
        <v>991</v>
      </c>
      <c r="AA45" s="41" t="s">
        <v>992</v>
      </c>
      <c r="AB45" s="41" t="s">
        <v>993</v>
      </c>
      <c r="AC45" s="41" t="s">
        <v>486</v>
      </c>
      <c r="AD45" s="45" t="s">
        <v>62</v>
      </c>
      <c r="AE45" s="45" t="s">
        <v>231</v>
      </c>
      <c r="AF45" s="41" t="s">
        <v>232</v>
      </c>
      <c r="AG45" s="44" t="s">
        <v>994</v>
      </c>
      <c r="AH45" s="44" t="s">
        <v>995</v>
      </c>
      <c r="AI45" s="41" t="s">
        <v>996</v>
      </c>
      <c r="AJ45" s="41" t="s">
        <v>985</v>
      </c>
      <c r="AK45" s="41" t="s">
        <v>997</v>
      </c>
      <c r="AL45" s="41" t="s">
        <v>998</v>
      </c>
      <c r="AM45" s="41" t="s">
        <v>58</v>
      </c>
      <c r="AN45" s="41" t="s">
        <v>999</v>
      </c>
      <c r="AO45" s="68" t="s">
        <v>1232</v>
      </c>
      <c r="AP45" s="68" t="s">
        <v>1286</v>
      </c>
      <c r="AQ45" s="71"/>
      <c r="AR45" s="64" t="s">
        <v>109</v>
      </c>
      <c r="AS45" s="64" t="s">
        <v>135</v>
      </c>
      <c r="AT45" s="48" t="s">
        <v>84</v>
      </c>
    </row>
    <row r="46" spans="1:46" ht="186" customHeight="1" x14ac:dyDescent="0.2">
      <c r="A46" s="41" t="s">
        <v>50</v>
      </c>
      <c r="B46" s="41" t="s">
        <v>963</v>
      </c>
      <c r="C46" s="41">
        <v>2024</v>
      </c>
      <c r="D46" s="41" t="s">
        <v>52</v>
      </c>
      <c r="E46" s="41" t="s">
        <v>613</v>
      </c>
      <c r="F46" s="41" t="s">
        <v>762</v>
      </c>
      <c r="G46" s="41" t="s">
        <v>964</v>
      </c>
      <c r="H46" s="41" t="s">
        <v>965</v>
      </c>
      <c r="I46" s="41">
        <v>20241100053543</v>
      </c>
      <c r="J46" s="41" t="s">
        <v>57</v>
      </c>
      <c r="K46" s="41" t="s">
        <v>393</v>
      </c>
      <c r="L46" s="41">
        <v>1620</v>
      </c>
      <c r="M46" s="42" t="s">
        <v>85</v>
      </c>
      <c r="N46" s="50" t="s">
        <v>977</v>
      </c>
      <c r="O46" s="50" t="s">
        <v>967</v>
      </c>
      <c r="P46" s="50" t="s">
        <v>613</v>
      </c>
      <c r="Q46" s="41" t="s">
        <v>62</v>
      </c>
      <c r="R46" s="41"/>
      <c r="S46" s="41"/>
      <c r="T46" s="41"/>
      <c r="U46" s="41" t="s">
        <v>63</v>
      </c>
      <c r="V46" s="63">
        <v>3480</v>
      </c>
      <c r="W46" s="41" t="s">
        <v>1000</v>
      </c>
      <c r="X46" s="41" t="s">
        <v>754</v>
      </c>
      <c r="Y46" s="41" t="s">
        <v>1001</v>
      </c>
      <c r="Z46" s="41" t="s">
        <v>1002</v>
      </c>
      <c r="AA46" s="41" t="s">
        <v>1003</v>
      </c>
      <c r="AB46" s="41" t="s">
        <v>1004</v>
      </c>
      <c r="AC46" s="41" t="s">
        <v>486</v>
      </c>
      <c r="AD46" s="41" t="s">
        <v>62</v>
      </c>
      <c r="AE46" s="41" t="s">
        <v>231</v>
      </c>
      <c r="AF46" s="41" t="s">
        <v>232</v>
      </c>
      <c r="AG46" s="44" t="s">
        <v>983</v>
      </c>
      <c r="AH46" s="44" t="s">
        <v>1005</v>
      </c>
      <c r="AI46" s="41"/>
      <c r="AJ46" s="41"/>
      <c r="AK46" s="41"/>
      <c r="AL46" s="41" t="s">
        <v>1006</v>
      </c>
      <c r="AM46" s="41" t="s">
        <v>58</v>
      </c>
      <c r="AN46" s="41" t="s">
        <v>1007</v>
      </c>
      <c r="AO46" s="68" t="s">
        <v>1222</v>
      </c>
      <c r="AP46" s="68" t="s">
        <v>1287</v>
      </c>
      <c r="AQ46" s="72"/>
      <c r="AR46" s="64" t="s">
        <v>135</v>
      </c>
      <c r="AS46" s="64" t="s">
        <v>135</v>
      </c>
      <c r="AT46" s="48" t="s">
        <v>84</v>
      </c>
    </row>
    <row r="47" spans="1:46" ht="141" customHeight="1" x14ac:dyDescent="0.2">
      <c r="A47" s="41" t="s">
        <v>50</v>
      </c>
      <c r="B47" s="41" t="s">
        <v>963</v>
      </c>
      <c r="C47" s="41">
        <v>2024</v>
      </c>
      <c r="D47" s="41" t="s">
        <v>52</v>
      </c>
      <c r="E47" s="41" t="s">
        <v>613</v>
      </c>
      <c r="F47" s="41" t="s">
        <v>762</v>
      </c>
      <c r="G47" s="41" t="s">
        <v>964</v>
      </c>
      <c r="H47" s="41" t="s">
        <v>965</v>
      </c>
      <c r="I47" s="41">
        <v>20241100053543</v>
      </c>
      <c r="J47" s="41" t="s">
        <v>57</v>
      </c>
      <c r="K47" s="41" t="s">
        <v>393</v>
      </c>
      <c r="L47" s="41">
        <v>1621</v>
      </c>
      <c r="M47" s="42" t="s">
        <v>96</v>
      </c>
      <c r="N47" s="50" t="s">
        <v>1008</v>
      </c>
      <c r="O47" s="50" t="s">
        <v>967</v>
      </c>
      <c r="P47" s="50" t="s">
        <v>613</v>
      </c>
      <c r="Q47" s="41" t="s">
        <v>62</v>
      </c>
      <c r="R47" s="41"/>
      <c r="S47" s="41"/>
      <c r="T47" s="41"/>
      <c r="U47" s="41" t="s">
        <v>63</v>
      </c>
      <c r="V47" s="63">
        <v>3481</v>
      </c>
      <c r="W47" s="41" t="s">
        <v>1009</v>
      </c>
      <c r="X47" s="41" t="s">
        <v>754</v>
      </c>
      <c r="Y47" s="41" t="s">
        <v>1010</v>
      </c>
      <c r="Z47" s="41" t="s">
        <v>1011</v>
      </c>
      <c r="AA47" s="41" t="s">
        <v>1012</v>
      </c>
      <c r="AB47" s="41" t="s">
        <v>1013</v>
      </c>
      <c r="AC47" s="41" t="s">
        <v>486</v>
      </c>
      <c r="AD47" s="41" t="s">
        <v>62</v>
      </c>
      <c r="AE47" s="41" t="s">
        <v>231</v>
      </c>
      <c r="AF47" s="41" t="s">
        <v>232</v>
      </c>
      <c r="AG47" s="44" t="s">
        <v>983</v>
      </c>
      <c r="AH47" s="44" t="s">
        <v>1005</v>
      </c>
      <c r="AI47" s="41"/>
      <c r="AJ47" s="41"/>
      <c r="AK47" s="41"/>
      <c r="AL47" s="41" t="s">
        <v>1006</v>
      </c>
      <c r="AM47" s="41" t="s">
        <v>58</v>
      </c>
      <c r="AN47" s="41" t="s">
        <v>1014</v>
      </c>
      <c r="AO47" s="68" t="s">
        <v>1224</v>
      </c>
      <c r="AP47" s="47" t="s">
        <v>1191</v>
      </c>
      <c r="AQ47" s="43"/>
      <c r="AR47" s="48" t="s">
        <v>135</v>
      </c>
      <c r="AS47" s="48" t="s">
        <v>326</v>
      </c>
      <c r="AT47" s="48" t="s">
        <v>84</v>
      </c>
    </row>
    <row r="48" spans="1:46" ht="153" customHeight="1" x14ac:dyDescent="0.2">
      <c r="A48" s="41" t="s">
        <v>50</v>
      </c>
      <c r="B48" s="41" t="s">
        <v>963</v>
      </c>
      <c r="C48" s="41">
        <v>2024</v>
      </c>
      <c r="D48" s="41" t="s">
        <v>52</v>
      </c>
      <c r="E48" s="41" t="s">
        <v>613</v>
      </c>
      <c r="F48" s="41" t="s">
        <v>762</v>
      </c>
      <c r="G48" s="41" t="s">
        <v>964</v>
      </c>
      <c r="H48" s="41" t="s">
        <v>965</v>
      </c>
      <c r="I48" s="41">
        <v>20241100053543</v>
      </c>
      <c r="J48" s="41" t="s">
        <v>57</v>
      </c>
      <c r="K48" s="41" t="s">
        <v>393</v>
      </c>
      <c r="L48" s="41">
        <v>1622</v>
      </c>
      <c r="M48" s="42" t="s">
        <v>110</v>
      </c>
      <c r="N48" s="50" t="s">
        <v>1015</v>
      </c>
      <c r="O48" s="50" t="s">
        <v>1016</v>
      </c>
      <c r="P48" s="50" t="s">
        <v>613</v>
      </c>
      <c r="Q48" s="41" t="s">
        <v>62</v>
      </c>
      <c r="R48" s="41"/>
      <c r="S48" s="41"/>
      <c r="T48" s="41"/>
      <c r="U48" s="41" t="s">
        <v>1017</v>
      </c>
      <c r="V48" s="63">
        <v>3482</v>
      </c>
      <c r="W48" s="41" t="s">
        <v>1018</v>
      </c>
      <c r="X48" s="41" t="s">
        <v>754</v>
      </c>
      <c r="Y48" s="41" t="s">
        <v>1019</v>
      </c>
      <c r="Z48" s="41" t="s">
        <v>1020</v>
      </c>
      <c r="AA48" s="41" t="s">
        <v>1021</v>
      </c>
      <c r="AB48" s="41" t="s">
        <v>1022</v>
      </c>
      <c r="AC48" s="41" t="s">
        <v>486</v>
      </c>
      <c r="AD48" s="41" t="s">
        <v>62</v>
      </c>
      <c r="AE48" s="41" t="s">
        <v>1023</v>
      </c>
      <c r="AF48" s="41" t="s">
        <v>1024</v>
      </c>
      <c r="AG48" s="44" t="s">
        <v>974</v>
      </c>
      <c r="AH48" s="44" t="s">
        <v>749</v>
      </c>
      <c r="AI48" s="41" t="s">
        <v>1025</v>
      </c>
      <c r="AJ48" s="41" t="s">
        <v>1026</v>
      </c>
      <c r="AK48" s="41" t="s">
        <v>1027</v>
      </c>
      <c r="AL48" s="41" t="s">
        <v>1028</v>
      </c>
      <c r="AM48" s="41" t="s">
        <v>58</v>
      </c>
      <c r="AN48" s="41" t="s">
        <v>1029</v>
      </c>
      <c r="AO48" s="47" t="s">
        <v>1192</v>
      </c>
      <c r="AP48" s="47" t="s">
        <v>1199</v>
      </c>
      <c r="AQ48" s="43"/>
      <c r="AR48" s="48" t="s">
        <v>326</v>
      </c>
      <c r="AS48" s="48" t="s">
        <v>326</v>
      </c>
      <c r="AT48" s="48" t="s">
        <v>84</v>
      </c>
    </row>
    <row r="49" spans="1:46" ht="132.75" customHeight="1" x14ac:dyDescent="0.2">
      <c r="A49" s="34" t="s">
        <v>50</v>
      </c>
      <c r="B49" s="34" t="s">
        <v>1030</v>
      </c>
      <c r="C49" s="34">
        <v>2024</v>
      </c>
      <c r="D49" s="34" t="s">
        <v>52</v>
      </c>
      <c r="E49" s="34" t="s">
        <v>53</v>
      </c>
      <c r="F49" s="34" t="s">
        <v>1031</v>
      </c>
      <c r="G49" s="34" t="s">
        <v>1032</v>
      </c>
      <c r="H49" s="34" t="s">
        <v>56</v>
      </c>
      <c r="I49" s="34">
        <v>20241200089983</v>
      </c>
      <c r="J49" s="34" t="s">
        <v>57</v>
      </c>
      <c r="K49" s="34" t="s">
        <v>283</v>
      </c>
      <c r="L49" s="34">
        <v>1631</v>
      </c>
      <c r="M49" s="35" t="s">
        <v>59</v>
      </c>
      <c r="N49" s="34" t="s">
        <v>1033</v>
      </c>
      <c r="O49" s="34" t="s">
        <v>61</v>
      </c>
      <c r="P49" s="34" t="s">
        <v>53</v>
      </c>
      <c r="Q49" s="34" t="s">
        <v>62</v>
      </c>
      <c r="R49" s="34"/>
      <c r="S49" s="34"/>
      <c r="T49" s="34"/>
      <c r="U49" s="34" t="s">
        <v>63</v>
      </c>
      <c r="V49" s="36">
        <v>3491</v>
      </c>
      <c r="W49" s="34" t="s">
        <v>1034</v>
      </c>
      <c r="X49" s="34" t="s">
        <v>76</v>
      </c>
      <c r="Y49" s="34" t="s">
        <v>1035</v>
      </c>
      <c r="Z49" s="34" t="s">
        <v>1036</v>
      </c>
      <c r="AA49" s="34" t="s">
        <v>1037</v>
      </c>
      <c r="AB49" s="34" t="s">
        <v>1038</v>
      </c>
      <c r="AC49" s="34" t="s">
        <v>1039</v>
      </c>
      <c r="AD49" s="34" t="s">
        <v>62</v>
      </c>
      <c r="AE49" s="34" t="s">
        <v>71</v>
      </c>
      <c r="AF49" s="34" t="s">
        <v>71</v>
      </c>
      <c r="AG49" s="38" t="s">
        <v>786</v>
      </c>
      <c r="AH49" s="38" t="s">
        <v>749</v>
      </c>
      <c r="AI49" s="34"/>
      <c r="AJ49" s="34"/>
      <c r="AK49" s="34"/>
      <c r="AL49" s="34" t="s">
        <v>1006</v>
      </c>
      <c r="AM49" s="34" t="s">
        <v>58</v>
      </c>
      <c r="AN49" s="34" t="s">
        <v>1040</v>
      </c>
      <c r="AO49" s="84" t="s">
        <v>1253</v>
      </c>
      <c r="AP49" s="84" t="s">
        <v>1254</v>
      </c>
      <c r="AQ49" s="36"/>
      <c r="AR49" s="31" t="s">
        <v>326</v>
      </c>
      <c r="AS49" s="31" t="s">
        <v>326</v>
      </c>
      <c r="AT49" s="31" t="s">
        <v>84</v>
      </c>
    </row>
    <row r="50" spans="1:46" ht="132.75" customHeight="1" x14ac:dyDescent="0.2">
      <c r="A50" s="34" t="s">
        <v>50</v>
      </c>
      <c r="B50" s="34" t="s">
        <v>1030</v>
      </c>
      <c r="C50" s="34">
        <v>2024</v>
      </c>
      <c r="D50" s="34" t="s">
        <v>52</v>
      </c>
      <c r="E50" s="34" t="s">
        <v>53</v>
      </c>
      <c r="F50" s="34" t="s">
        <v>1031</v>
      </c>
      <c r="G50" s="34" t="s">
        <v>1032</v>
      </c>
      <c r="H50" s="34" t="s">
        <v>56</v>
      </c>
      <c r="I50" s="34">
        <v>20241200089983</v>
      </c>
      <c r="J50" s="34" t="s">
        <v>57</v>
      </c>
      <c r="K50" s="34" t="s">
        <v>283</v>
      </c>
      <c r="L50" s="34">
        <v>1631</v>
      </c>
      <c r="M50" s="35" t="s">
        <v>59</v>
      </c>
      <c r="N50" s="34" t="s">
        <v>1033</v>
      </c>
      <c r="O50" s="34" t="s">
        <v>61</v>
      </c>
      <c r="P50" s="34" t="s">
        <v>53</v>
      </c>
      <c r="Q50" s="34" t="s">
        <v>62</v>
      </c>
      <c r="R50" s="34"/>
      <c r="S50" s="34"/>
      <c r="T50" s="34"/>
      <c r="U50" s="34" t="s">
        <v>63</v>
      </c>
      <c r="V50" s="36">
        <v>3491</v>
      </c>
      <c r="W50" s="34" t="s">
        <v>1034</v>
      </c>
      <c r="X50" s="34" t="s">
        <v>76</v>
      </c>
      <c r="Y50" s="34" t="s">
        <v>1041</v>
      </c>
      <c r="Z50" s="34" t="s">
        <v>1042</v>
      </c>
      <c r="AA50" s="34" t="s">
        <v>1043</v>
      </c>
      <c r="AB50" s="34" t="s">
        <v>1044</v>
      </c>
      <c r="AC50" s="34" t="s">
        <v>1045</v>
      </c>
      <c r="AD50" s="34" t="s">
        <v>62</v>
      </c>
      <c r="AE50" s="34" t="s">
        <v>71</v>
      </c>
      <c r="AF50" s="34" t="s">
        <v>71</v>
      </c>
      <c r="AG50" s="38" t="s">
        <v>1046</v>
      </c>
      <c r="AH50" s="38" t="s">
        <v>749</v>
      </c>
      <c r="AI50" s="34"/>
      <c r="AJ50" s="34"/>
      <c r="AK50" s="34"/>
      <c r="AL50" s="34" t="s">
        <v>1006</v>
      </c>
      <c r="AM50" s="34" t="s">
        <v>58</v>
      </c>
      <c r="AN50" s="34" t="s">
        <v>1047</v>
      </c>
      <c r="AO50" s="84" t="s">
        <v>1253</v>
      </c>
      <c r="AP50" s="84" t="s">
        <v>1254</v>
      </c>
      <c r="AQ50" s="36"/>
      <c r="AR50" s="31" t="s">
        <v>326</v>
      </c>
      <c r="AS50" s="31" t="s">
        <v>326</v>
      </c>
      <c r="AT50" s="31" t="s">
        <v>84</v>
      </c>
    </row>
    <row r="51" spans="1:46" ht="132.75" customHeight="1" x14ac:dyDescent="0.2">
      <c r="A51" s="34" t="s">
        <v>50</v>
      </c>
      <c r="B51" s="34" t="s">
        <v>1030</v>
      </c>
      <c r="C51" s="34">
        <v>2024</v>
      </c>
      <c r="D51" s="34" t="s">
        <v>52</v>
      </c>
      <c r="E51" s="34" t="s">
        <v>53</v>
      </c>
      <c r="F51" s="34" t="s">
        <v>1031</v>
      </c>
      <c r="G51" s="34" t="s">
        <v>1032</v>
      </c>
      <c r="H51" s="34" t="s">
        <v>56</v>
      </c>
      <c r="I51" s="34">
        <v>20241200089983</v>
      </c>
      <c r="J51" s="34" t="s">
        <v>57</v>
      </c>
      <c r="K51" s="34" t="s">
        <v>283</v>
      </c>
      <c r="L51" s="34">
        <v>1631</v>
      </c>
      <c r="M51" s="35" t="s">
        <v>59</v>
      </c>
      <c r="N51" s="34" t="s">
        <v>1033</v>
      </c>
      <c r="O51" s="34" t="s">
        <v>61</v>
      </c>
      <c r="P51" s="34" t="s">
        <v>53</v>
      </c>
      <c r="Q51" s="34" t="s">
        <v>62</v>
      </c>
      <c r="R51" s="34"/>
      <c r="S51" s="34"/>
      <c r="T51" s="34"/>
      <c r="U51" s="34" t="s">
        <v>63</v>
      </c>
      <c r="V51" s="36">
        <v>3491</v>
      </c>
      <c r="W51" s="34" t="s">
        <v>1034</v>
      </c>
      <c r="X51" s="34" t="s">
        <v>76</v>
      </c>
      <c r="Y51" s="34" t="s">
        <v>1048</v>
      </c>
      <c r="Z51" s="34" t="s">
        <v>1049</v>
      </c>
      <c r="AA51" s="34" t="s">
        <v>1043</v>
      </c>
      <c r="AB51" s="34" t="s">
        <v>1044</v>
      </c>
      <c r="AC51" s="34" t="s">
        <v>1050</v>
      </c>
      <c r="AD51" s="34" t="s">
        <v>62</v>
      </c>
      <c r="AE51" s="34" t="s">
        <v>71</v>
      </c>
      <c r="AF51" s="34" t="s">
        <v>71</v>
      </c>
      <c r="AG51" s="38" t="s">
        <v>1046</v>
      </c>
      <c r="AH51" s="38" t="s">
        <v>749</v>
      </c>
      <c r="AI51" s="34"/>
      <c r="AJ51" s="34"/>
      <c r="AK51" s="34"/>
      <c r="AL51" s="34" t="s">
        <v>1006</v>
      </c>
      <c r="AM51" s="34" t="s">
        <v>58</v>
      </c>
      <c r="AN51" s="34" t="s">
        <v>1051</v>
      </c>
      <c r="AO51" s="84" t="s">
        <v>1253</v>
      </c>
      <c r="AP51" s="84" t="s">
        <v>1254</v>
      </c>
      <c r="AQ51" s="36"/>
      <c r="AR51" s="31" t="s">
        <v>326</v>
      </c>
      <c r="AS51" s="31" t="s">
        <v>326</v>
      </c>
      <c r="AT51" s="31" t="s">
        <v>84</v>
      </c>
    </row>
    <row r="52" spans="1:46" ht="87.75" customHeight="1" x14ac:dyDescent="0.2">
      <c r="A52" s="34" t="s">
        <v>50</v>
      </c>
      <c r="B52" s="34" t="s">
        <v>1030</v>
      </c>
      <c r="C52" s="34">
        <v>2024</v>
      </c>
      <c r="D52" s="34" t="s">
        <v>52</v>
      </c>
      <c r="E52" s="34" t="s">
        <v>53</v>
      </c>
      <c r="F52" s="34" t="s">
        <v>1031</v>
      </c>
      <c r="G52" s="34" t="s">
        <v>1032</v>
      </c>
      <c r="H52" s="34" t="s">
        <v>56</v>
      </c>
      <c r="I52" s="34">
        <v>20241200089983</v>
      </c>
      <c r="J52" s="34" t="s">
        <v>57</v>
      </c>
      <c r="K52" s="34" t="s">
        <v>283</v>
      </c>
      <c r="L52" s="34">
        <v>1632</v>
      </c>
      <c r="M52" s="35" t="s">
        <v>85</v>
      </c>
      <c r="N52" s="34" t="s">
        <v>1052</v>
      </c>
      <c r="O52" s="34" t="s">
        <v>61</v>
      </c>
      <c r="P52" s="34" t="s">
        <v>53</v>
      </c>
      <c r="Q52" s="34" t="s">
        <v>62</v>
      </c>
      <c r="R52" s="34"/>
      <c r="S52" s="34"/>
      <c r="T52" s="34"/>
      <c r="U52" s="34" t="s">
        <v>63</v>
      </c>
      <c r="V52" s="36">
        <v>3492</v>
      </c>
      <c r="W52" s="34" t="s">
        <v>1053</v>
      </c>
      <c r="X52" s="34" t="s">
        <v>76</v>
      </c>
      <c r="Y52" s="34" t="s">
        <v>1054</v>
      </c>
      <c r="Z52" s="34" t="s">
        <v>1055</v>
      </c>
      <c r="AA52" s="34" t="s">
        <v>1056</v>
      </c>
      <c r="AB52" s="34" t="s">
        <v>1057</v>
      </c>
      <c r="AC52" s="34" t="s">
        <v>1058</v>
      </c>
      <c r="AD52" s="34" t="s">
        <v>62</v>
      </c>
      <c r="AE52" s="34" t="s">
        <v>71</v>
      </c>
      <c r="AF52" s="34" t="s">
        <v>71</v>
      </c>
      <c r="AG52" s="38" t="s">
        <v>1059</v>
      </c>
      <c r="AH52" s="38" t="s">
        <v>995</v>
      </c>
      <c r="AI52" s="34" t="s">
        <v>1060</v>
      </c>
      <c r="AJ52" s="34" t="s">
        <v>76</v>
      </c>
      <c r="AK52" s="34" t="s">
        <v>1061</v>
      </c>
      <c r="AL52" s="34" t="s">
        <v>1062</v>
      </c>
      <c r="AM52" s="34" t="s">
        <v>58</v>
      </c>
      <c r="AN52" s="34" t="s">
        <v>1063</v>
      </c>
      <c r="AO52" s="84" t="s">
        <v>1255</v>
      </c>
      <c r="AP52" s="84" t="s">
        <v>81</v>
      </c>
      <c r="AQ52" s="36"/>
      <c r="AR52" s="31" t="s">
        <v>83</v>
      </c>
      <c r="AS52" s="31" t="s">
        <v>83</v>
      </c>
      <c r="AT52" s="31" t="s">
        <v>84</v>
      </c>
    </row>
    <row r="53" spans="1:46" ht="102.75" customHeight="1" x14ac:dyDescent="0.2">
      <c r="A53" s="34" t="s">
        <v>50</v>
      </c>
      <c r="B53" s="34" t="s">
        <v>1030</v>
      </c>
      <c r="C53" s="34">
        <v>2024</v>
      </c>
      <c r="D53" s="34" t="s">
        <v>52</v>
      </c>
      <c r="E53" s="34" t="s">
        <v>53</v>
      </c>
      <c r="F53" s="34" t="s">
        <v>1031</v>
      </c>
      <c r="G53" s="34" t="s">
        <v>1032</v>
      </c>
      <c r="H53" s="34" t="s">
        <v>56</v>
      </c>
      <c r="I53" s="34">
        <v>20241200089983</v>
      </c>
      <c r="J53" s="34" t="s">
        <v>57</v>
      </c>
      <c r="K53" s="34" t="s">
        <v>283</v>
      </c>
      <c r="L53" s="34">
        <v>1632</v>
      </c>
      <c r="M53" s="35" t="s">
        <v>85</v>
      </c>
      <c r="N53" s="34" t="s">
        <v>1052</v>
      </c>
      <c r="O53" s="34" t="s">
        <v>61</v>
      </c>
      <c r="P53" s="34" t="s">
        <v>53</v>
      </c>
      <c r="Q53" s="34" t="s">
        <v>62</v>
      </c>
      <c r="R53" s="34"/>
      <c r="S53" s="34"/>
      <c r="T53" s="34"/>
      <c r="U53" s="34" t="s">
        <v>63</v>
      </c>
      <c r="V53" s="36">
        <v>3492</v>
      </c>
      <c r="W53" s="34" t="s">
        <v>1053</v>
      </c>
      <c r="X53" s="34" t="s">
        <v>76</v>
      </c>
      <c r="Y53" s="34" t="s">
        <v>1064</v>
      </c>
      <c r="Z53" s="34" t="s">
        <v>1065</v>
      </c>
      <c r="AA53" s="34" t="s">
        <v>1066</v>
      </c>
      <c r="AB53" s="34" t="s">
        <v>1067</v>
      </c>
      <c r="AC53" s="34" t="s">
        <v>1068</v>
      </c>
      <c r="AD53" s="34" t="s">
        <v>62</v>
      </c>
      <c r="AE53" s="34" t="s">
        <v>71</v>
      </c>
      <c r="AF53" s="34" t="s">
        <v>71</v>
      </c>
      <c r="AG53" s="38" t="s">
        <v>1069</v>
      </c>
      <c r="AH53" s="38" t="s">
        <v>1070</v>
      </c>
      <c r="AI53" s="34" t="s">
        <v>1071</v>
      </c>
      <c r="AJ53" s="34" t="s">
        <v>76</v>
      </c>
      <c r="AK53" s="34" t="s">
        <v>1072</v>
      </c>
      <c r="AL53" s="34" t="s">
        <v>1073</v>
      </c>
      <c r="AM53" s="34" t="s">
        <v>58</v>
      </c>
      <c r="AN53" s="34" t="s">
        <v>1074</v>
      </c>
      <c r="AO53" s="84" t="s">
        <v>1256</v>
      </c>
      <c r="AP53" s="84" t="s">
        <v>1257</v>
      </c>
      <c r="AQ53" s="36"/>
      <c r="AR53" s="31" t="s">
        <v>109</v>
      </c>
      <c r="AS53" s="31" t="s">
        <v>109</v>
      </c>
      <c r="AT53" s="31" t="s">
        <v>84</v>
      </c>
    </row>
    <row r="54" spans="1:46" ht="156" customHeight="1" x14ac:dyDescent="0.2">
      <c r="A54" s="34" t="s">
        <v>50</v>
      </c>
      <c r="B54" s="34" t="s">
        <v>1030</v>
      </c>
      <c r="C54" s="34">
        <v>2024</v>
      </c>
      <c r="D54" s="34" t="s">
        <v>52</v>
      </c>
      <c r="E54" s="34" t="s">
        <v>53</v>
      </c>
      <c r="F54" s="34" t="s">
        <v>1031</v>
      </c>
      <c r="G54" s="34" t="s">
        <v>1032</v>
      </c>
      <c r="H54" s="34" t="s">
        <v>56</v>
      </c>
      <c r="I54" s="34">
        <v>20241200089983</v>
      </c>
      <c r="J54" s="34" t="s">
        <v>57</v>
      </c>
      <c r="K54" s="34" t="s">
        <v>283</v>
      </c>
      <c r="L54" s="34">
        <v>1633</v>
      </c>
      <c r="M54" s="35" t="s">
        <v>96</v>
      </c>
      <c r="N54" s="34" t="s">
        <v>1075</v>
      </c>
      <c r="O54" s="34" t="s">
        <v>61</v>
      </c>
      <c r="P54" s="34" t="s">
        <v>53</v>
      </c>
      <c r="Q54" s="34" t="s">
        <v>62</v>
      </c>
      <c r="R54" s="34"/>
      <c r="S54" s="34"/>
      <c r="T54" s="34"/>
      <c r="U54" s="34" t="s">
        <v>63</v>
      </c>
      <c r="V54" s="36">
        <v>3493</v>
      </c>
      <c r="W54" s="34" t="s">
        <v>1076</v>
      </c>
      <c r="X54" s="34" t="s">
        <v>76</v>
      </c>
      <c r="Y54" s="34" t="s">
        <v>1077</v>
      </c>
      <c r="Z54" s="34" t="s">
        <v>1078</v>
      </c>
      <c r="AA54" s="34" t="s">
        <v>1079</v>
      </c>
      <c r="AB54" s="34" t="s">
        <v>1080</v>
      </c>
      <c r="AC54" s="34" t="s">
        <v>1081</v>
      </c>
      <c r="AD54" s="34" t="s">
        <v>62</v>
      </c>
      <c r="AE54" s="34" t="s">
        <v>71</v>
      </c>
      <c r="AF54" s="34" t="s">
        <v>71</v>
      </c>
      <c r="AG54" s="38" t="s">
        <v>1059</v>
      </c>
      <c r="AH54" s="38" t="s">
        <v>1082</v>
      </c>
      <c r="AI54" s="34"/>
      <c r="AJ54" s="34"/>
      <c r="AK54" s="34"/>
      <c r="AL54" s="34" t="s">
        <v>1083</v>
      </c>
      <c r="AM54" s="34" t="s">
        <v>58</v>
      </c>
      <c r="AN54" s="34" t="s">
        <v>1084</v>
      </c>
      <c r="AO54" s="84" t="s">
        <v>1273</v>
      </c>
      <c r="AP54" s="84" t="s">
        <v>1258</v>
      </c>
      <c r="AQ54" s="36"/>
      <c r="AR54" s="31" t="s">
        <v>83</v>
      </c>
      <c r="AS54" s="31" t="s">
        <v>83</v>
      </c>
      <c r="AT54" s="31" t="s">
        <v>84</v>
      </c>
    </row>
    <row r="55" spans="1:46" ht="132.75" customHeight="1" x14ac:dyDescent="0.2">
      <c r="A55" s="34" t="s">
        <v>50</v>
      </c>
      <c r="B55" s="34" t="s">
        <v>1030</v>
      </c>
      <c r="C55" s="34">
        <v>2024</v>
      </c>
      <c r="D55" s="34" t="s">
        <v>52</v>
      </c>
      <c r="E55" s="34" t="s">
        <v>53</v>
      </c>
      <c r="F55" s="34" t="s">
        <v>1031</v>
      </c>
      <c r="G55" s="34" t="s">
        <v>1032</v>
      </c>
      <c r="H55" s="34" t="s">
        <v>56</v>
      </c>
      <c r="I55" s="34">
        <v>20241200089983</v>
      </c>
      <c r="J55" s="34" t="s">
        <v>57</v>
      </c>
      <c r="K55" s="34" t="s">
        <v>283</v>
      </c>
      <c r="L55" s="34">
        <v>1633</v>
      </c>
      <c r="M55" s="35" t="s">
        <v>96</v>
      </c>
      <c r="N55" s="34" t="s">
        <v>1075</v>
      </c>
      <c r="O55" s="34" t="s">
        <v>61</v>
      </c>
      <c r="P55" s="34" t="s">
        <v>53</v>
      </c>
      <c r="Q55" s="34" t="s">
        <v>62</v>
      </c>
      <c r="R55" s="34"/>
      <c r="S55" s="34"/>
      <c r="T55" s="34"/>
      <c r="U55" s="34" t="s">
        <v>63</v>
      </c>
      <c r="V55" s="36">
        <v>3493</v>
      </c>
      <c r="W55" s="34" t="s">
        <v>1076</v>
      </c>
      <c r="X55" s="34" t="s">
        <v>76</v>
      </c>
      <c r="Y55" s="34" t="s">
        <v>1085</v>
      </c>
      <c r="Z55" s="34" t="s">
        <v>1086</v>
      </c>
      <c r="AA55" s="34" t="s">
        <v>1087</v>
      </c>
      <c r="AB55" s="34" t="s">
        <v>1088</v>
      </c>
      <c r="AC55" s="34" t="s">
        <v>1089</v>
      </c>
      <c r="AD55" s="34" t="s">
        <v>62</v>
      </c>
      <c r="AE55" s="34" t="s">
        <v>71</v>
      </c>
      <c r="AF55" s="34" t="s">
        <v>71</v>
      </c>
      <c r="AG55" s="38" t="s">
        <v>1090</v>
      </c>
      <c r="AH55" s="38" t="s">
        <v>1091</v>
      </c>
      <c r="AI55" s="34"/>
      <c r="AJ55" s="34"/>
      <c r="AK55" s="34"/>
      <c r="AL55" s="34" t="s">
        <v>1006</v>
      </c>
      <c r="AM55" s="34" t="s">
        <v>58</v>
      </c>
      <c r="AN55" s="34" t="s">
        <v>1092</v>
      </c>
      <c r="AO55" s="84" t="s">
        <v>1259</v>
      </c>
      <c r="AP55" s="84" t="s">
        <v>1254</v>
      </c>
      <c r="AQ55" s="36"/>
      <c r="AR55" s="31" t="s">
        <v>326</v>
      </c>
      <c r="AS55" s="31" t="s">
        <v>326</v>
      </c>
      <c r="AT55" s="31" t="s">
        <v>84</v>
      </c>
    </row>
    <row r="56" spans="1:46" ht="174" customHeight="1" x14ac:dyDescent="0.2">
      <c r="A56" s="34" t="s">
        <v>50</v>
      </c>
      <c r="B56" s="34" t="s">
        <v>1030</v>
      </c>
      <c r="C56" s="34">
        <v>2024</v>
      </c>
      <c r="D56" s="34" t="s">
        <v>52</v>
      </c>
      <c r="E56" s="34" t="s">
        <v>53</v>
      </c>
      <c r="F56" s="34" t="s">
        <v>1031</v>
      </c>
      <c r="G56" s="34" t="s">
        <v>1032</v>
      </c>
      <c r="H56" s="34" t="s">
        <v>56</v>
      </c>
      <c r="I56" s="34">
        <v>20241200089983</v>
      </c>
      <c r="J56" s="34" t="s">
        <v>57</v>
      </c>
      <c r="K56" s="34" t="s">
        <v>283</v>
      </c>
      <c r="L56" s="34">
        <v>1634</v>
      </c>
      <c r="M56" s="35" t="s">
        <v>110</v>
      </c>
      <c r="N56" s="34" t="s">
        <v>1093</v>
      </c>
      <c r="O56" s="34" t="s">
        <v>61</v>
      </c>
      <c r="P56" s="34" t="s">
        <v>53</v>
      </c>
      <c r="Q56" s="34" t="s">
        <v>62</v>
      </c>
      <c r="R56" s="34"/>
      <c r="S56" s="34"/>
      <c r="T56" s="34"/>
      <c r="U56" s="34" t="s">
        <v>63</v>
      </c>
      <c r="V56" s="36">
        <v>3494</v>
      </c>
      <c r="W56" s="34" t="s">
        <v>1094</v>
      </c>
      <c r="X56" s="34" t="s">
        <v>76</v>
      </c>
      <c r="Y56" s="34" t="s">
        <v>1095</v>
      </c>
      <c r="Z56" s="34" t="s">
        <v>1096</v>
      </c>
      <c r="AA56" s="34" t="s">
        <v>1097</v>
      </c>
      <c r="AB56" s="34" t="s">
        <v>1098</v>
      </c>
      <c r="AC56" s="34" t="s">
        <v>1099</v>
      </c>
      <c r="AD56" s="34" t="s">
        <v>62</v>
      </c>
      <c r="AE56" s="34" t="s">
        <v>71</v>
      </c>
      <c r="AF56" s="34" t="s">
        <v>71</v>
      </c>
      <c r="AG56" s="38" t="s">
        <v>1059</v>
      </c>
      <c r="AH56" s="38" t="s">
        <v>1082</v>
      </c>
      <c r="AI56" s="34"/>
      <c r="AJ56" s="34"/>
      <c r="AK56" s="34"/>
      <c r="AL56" s="34" t="s">
        <v>1100</v>
      </c>
      <c r="AM56" s="34" t="s">
        <v>58</v>
      </c>
      <c r="AN56" s="34" t="s">
        <v>1101</v>
      </c>
      <c r="AO56" s="84" t="s">
        <v>1260</v>
      </c>
      <c r="AP56" s="84" t="s">
        <v>1258</v>
      </c>
      <c r="AQ56" s="36"/>
      <c r="AR56" s="31" t="s">
        <v>83</v>
      </c>
      <c r="AS56" s="31" t="s">
        <v>83</v>
      </c>
      <c r="AT56" s="31" t="s">
        <v>84</v>
      </c>
    </row>
    <row r="57" spans="1:46" ht="163.5" customHeight="1" x14ac:dyDescent="0.2">
      <c r="A57" s="34" t="s">
        <v>50</v>
      </c>
      <c r="B57" s="34" t="s">
        <v>1030</v>
      </c>
      <c r="C57" s="34">
        <v>2024</v>
      </c>
      <c r="D57" s="34" t="s">
        <v>52</v>
      </c>
      <c r="E57" s="34" t="s">
        <v>53</v>
      </c>
      <c r="F57" s="34" t="s">
        <v>1031</v>
      </c>
      <c r="G57" s="34" t="s">
        <v>1032</v>
      </c>
      <c r="H57" s="34" t="s">
        <v>56</v>
      </c>
      <c r="I57" s="34">
        <v>20241200089983</v>
      </c>
      <c r="J57" s="34" t="s">
        <v>57</v>
      </c>
      <c r="K57" s="34" t="s">
        <v>283</v>
      </c>
      <c r="L57" s="34">
        <v>1634</v>
      </c>
      <c r="M57" s="35" t="s">
        <v>110</v>
      </c>
      <c r="N57" s="34" t="s">
        <v>1093</v>
      </c>
      <c r="O57" s="34" t="s">
        <v>61</v>
      </c>
      <c r="P57" s="34" t="s">
        <v>53</v>
      </c>
      <c r="Q57" s="34" t="s">
        <v>62</v>
      </c>
      <c r="R57" s="34"/>
      <c r="S57" s="34"/>
      <c r="T57" s="34"/>
      <c r="U57" s="34" t="s">
        <v>63</v>
      </c>
      <c r="V57" s="36">
        <v>3494</v>
      </c>
      <c r="W57" s="34" t="s">
        <v>1094</v>
      </c>
      <c r="X57" s="34" t="s">
        <v>76</v>
      </c>
      <c r="Y57" s="34" t="s">
        <v>1102</v>
      </c>
      <c r="Z57" s="34" t="s">
        <v>1103</v>
      </c>
      <c r="AA57" s="34" t="s">
        <v>1104</v>
      </c>
      <c r="AB57" s="34" t="s">
        <v>1105</v>
      </c>
      <c r="AC57" s="34" t="s">
        <v>656</v>
      </c>
      <c r="AD57" s="34" t="s">
        <v>62</v>
      </c>
      <c r="AE57" s="34" t="s">
        <v>71</v>
      </c>
      <c r="AF57" s="34" t="s">
        <v>71</v>
      </c>
      <c r="AG57" s="38" t="s">
        <v>1069</v>
      </c>
      <c r="AH57" s="38" t="s">
        <v>1082</v>
      </c>
      <c r="AI57" s="34"/>
      <c r="AJ57" s="34"/>
      <c r="AK57" s="34"/>
      <c r="AL57" s="34" t="s">
        <v>1100</v>
      </c>
      <c r="AM57" s="34" t="s">
        <v>58</v>
      </c>
      <c r="AN57" s="34" t="s">
        <v>1106</v>
      </c>
      <c r="AO57" s="84" t="s">
        <v>1261</v>
      </c>
      <c r="AP57" s="84" t="s">
        <v>1254</v>
      </c>
      <c r="AQ57" s="36"/>
      <c r="AR57" s="31" t="s">
        <v>83</v>
      </c>
      <c r="AS57" s="31" t="s">
        <v>83</v>
      </c>
      <c r="AT57" s="31" t="s">
        <v>84</v>
      </c>
    </row>
    <row r="58" spans="1:46" ht="132.75" customHeight="1" x14ac:dyDescent="0.2">
      <c r="A58" s="34" t="s">
        <v>50</v>
      </c>
      <c r="B58" s="34" t="s">
        <v>1030</v>
      </c>
      <c r="C58" s="34">
        <v>2024</v>
      </c>
      <c r="D58" s="34" t="s">
        <v>52</v>
      </c>
      <c r="E58" s="34" t="s">
        <v>53</v>
      </c>
      <c r="F58" s="34" t="s">
        <v>1031</v>
      </c>
      <c r="G58" s="34" t="s">
        <v>1032</v>
      </c>
      <c r="H58" s="34" t="s">
        <v>56</v>
      </c>
      <c r="I58" s="34">
        <v>20241200089983</v>
      </c>
      <c r="J58" s="34" t="s">
        <v>57</v>
      </c>
      <c r="K58" s="34" t="s">
        <v>283</v>
      </c>
      <c r="L58" s="34">
        <v>1634</v>
      </c>
      <c r="M58" s="35" t="s">
        <v>110</v>
      </c>
      <c r="N58" s="34" t="s">
        <v>1093</v>
      </c>
      <c r="O58" s="34" t="s">
        <v>61</v>
      </c>
      <c r="P58" s="34" t="s">
        <v>53</v>
      </c>
      <c r="Q58" s="34" t="s">
        <v>62</v>
      </c>
      <c r="R58" s="34"/>
      <c r="S58" s="34"/>
      <c r="T58" s="34"/>
      <c r="U58" s="34" t="s">
        <v>63</v>
      </c>
      <c r="V58" s="36">
        <v>3494</v>
      </c>
      <c r="W58" s="34" t="s">
        <v>1094</v>
      </c>
      <c r="X58" s="34" t="s">
        <v>76</v>
      </c>
      <c r="Y58" s="34" t="s">
        <v>1107</v>
      </c>
      <c r="Z58" s="34" t="s">
        <v>1108</v>
      </c>
      <c r="AA58" s="34" t="s">
        <v>1109</v>
      </c>
      <c r="AB58" s="34" t="s">
        <v>1110</v>
      </c>
      <c r="AC58" s="34" t="s">
        <v>1111</v>
      </c>
      <c r="AD58" s="37" t="s">
        <v>62</v>
      </c>
      <c r="AE58" s="37" t="s">
        <v>71</v>
      </c>
      <c r="AF58" s="34" t="s">
        <v>71</v>
      </c>
      <c r="AG58" s="39" t="s">
        <v>1046</v>
      </c>
      <c r="AH58" s="39" t="s">
        <v>749</v>
      </c>
      <c r="AI58" s="34"/>
      <c r="AJ58" s="34"/>
      <c r="AK58" s="34"/>
      <c r="AL58" s="34" t="s">
        <v>1006</v>
      </c>
      <c r="AM58" s="34" t="s">
        <v>58</v>
      </c>
      <c r="AN58" s="34" t="s">
        <v>1112</v>
      </c>
      <c r="AO58" s="84" t="s">
        <v>1262</v>
      </c>
      <c r="AP58" s="84" t="s">
        <v>1254</v>
      </c>
      <c r="AQ58" s="36"/>
      <c r="AR58" s="31" t="s">
        <v>326</v>
      </c>
      <c r="AS58" s="31" t="s">
        <v>326</v>
      </c>
      <c r="AT58" s="31" t="s">
        <v>84</v>
      </c>
    </row>
    <row r="59" spans="1:46" ht="165.75" customHeight="1" x14ac:dyDescent="0.2">
      <c r="A59" s="34" t="s">
        <v>50</v>
      </c>
      <c r="B59" s="34" t="s">
        <v>1030</v>
      </c>
      <c r="C59" s="34">
        <v>2024</v>
      </c>
      <c r="D59" s="34" t="s">
        <v>52</v>
      </c>
      <c r="E59" s="34" t="s">
        <v>53</v>
      </c>
      <c r="F59" s="34" t="s">
        <v>1031</v>
      </c>
      <c r="G59" s="34" t="s">
        <v>1032</v>
      </c>
      <c r="H59" s="34" t="s">
        <v>56</v>
      </c>
      <c r="I59" s="34">
        <v>20241200089983</v>
      </c>
      <c r="J59" s="34" t="s">
        <v>57</v>
      </c>
      <c r="K59" s="34" t="s">
        <v>283</v>
      </c>
      <c r="L59" s="34">
        <v>1635</v>
      </c>
      <c r="M59" s="35" t="s">
        <v>124</v>
      </c>
      <c r="N59" s="34" t="s">
        <v>1113</v>
      </c>
      <c r="O59" s="34" t="s">
        <v>61</v>
      </c>
      <c r="P59" s="34" t="s">
        <v>53</v>
      </c>
      <c r="Q59" s="34" t="s">
        <v>62</v>
      </c>
      <c r="R59" s="34"/>
      <c r="S59" s="34"/>
      <c r="T59" s="34"/>
      <c r="U59" s="34" t="s">
        <v>63</v>
      </c>
      <c r="V59" s="36">
        <v>3495</v>
      </c>
      <c r="W59" s="34" t="s">
        <v>1114</v>
      </c>
      <c r="X59" s="34" t="s">
        <v>76</v>
      </c>
      <c r="Y59" s="34" t="s">
        <v>1115</v>
      </c>
      <c r="Z59" s="34" t="s">
        <v>1116</v>
      </c>
      <c r="AA59" s="34" t="s">
        <v>1109</v>
      </c>
      <c r="AB59" s="34" t="s">
        <v>1117</v>
      </c>
      <c r="AC59" s="34" t="s">
        <v>1118</v>
      </c>
      <c r="AD59" s="37" t="s">
        <v>62</v>
      </c>
      <c r="AE59" s="37" t="s">
        <v>71</v>
      </c>
      <c r="AF59" s="34" t="s">
        <v>71</v>
      </c>
      <c r="AG59" s="39" t="s">
        <v>1046</v>
      </c>
      <c r="AH59" s="39" t="s">
        <v>749</v>
      </c>
      <c r="AI59" s="34"/>
      <c r="AJ59" s="34"/>
      <c r="AK59" s="34"/>
      <c r="AL59" s="34" t="s">
        <v>1006</v>
      </c>
      <c r="AM59" s="34" t="s">
        <v>58</v>
      </c>
      <c r="AN59" s="34" t="s">
        <v>1119</v>
      </c>
      <c r="AO59" s="84" t="s">
        <v>1263</v>
      </c>
      <c r="AP59" s="84" t="s">
        <v>1264</v>
      </c>
      <c r="AQ59" s="36"/>
      <c r="AR59" s="31" t="s">
        <v>135</v>
      </c>
      <c r="AS59" s="31" t="s">
        <v>135</v>
      </c>
      <c r="AT59" s="31" t="s">
        <v>84</v>
      </c>
    </row>
    <row r="60" spans="1:46" ht="156.75" customHeight="1" x14ac:dyDescent="0.2">
      <c r="A60" s="34" t="s">
        <v>50</v>
      </c>
      <c r="B60" s="34" t="s">
        <v>1030</v>
      </c>
      <c r="C60" s="34">
        <v>2024</v>
      </c>
      <c r="D60" s="34" t="s">
        <v>52</v>
      </c>
      <c r="E60" s="34" t="s">
        <v>53</v>
      </c>
      <c r="F60" s="34" t="s">
        <v>1031</v>
      </c>
      <c r="G60" s="34" t="s">
        <v>1032</v>
      </c>
      <c r="H60" s="34" t="s">
        <v>56</v>
      </c>
      <c r="I60" s="34">
        <v>20241200089983</v>
      </c>
      <c r="J60" s="34" t="s">
        <v>57</v>
      </c>
      <c r="K60" s="34" t="s">
        <v>283</v>
      </c>
      <c r="L60" s="34">
        <v>1635</v>
      </c>
      <c r="M60" s="35" t="s">
        <v>124</v>
      </c>
      <c r="N60" s="34" t="s">
        <v>1113</v>
      </c>
      <c r="O60" s="34" t="s">
        <v>61</v>
      </c>
      <c r="P60" s="34" t="s">
        <v>53</v>
      </c>
      <c r="Q60" s="34" t="s">
        <v>62</v>
      </c>
      <c r="R60" s="34"/>
      <c r="S60" s="34"/>
      <c r="T60" s="34"/>
      <c r="U60" s="34" t="s">
        <v>63</v>
      </c>
      <c r="V60" s="36">
        <v>3495</v>
      </c>
      <c r="W60" s="34" t="s">
        <v>1114</v>
      </c>
      <c r="X60" s="34" t="s">
        <v>76</v>
      </c>
      <c r="Y60" s="34" t="s">
        <v>1120</v>
      </c>
      <c r="Z60" s="34" t="s">
        <v>1121</v>
      </c>
      <c r="AA60" s="34" t="s">
        <v>623</v>
      </c>
      <c r="AB60" s="34" t="s">
        <v>1105</v>
      </c>
      <c r="AC60" s="34" t="s">
        <v>193</v>
      </c>
      <c r="AD60" s="37" t="s">
        <v>62</v>
      </c>
      <c r="AE60" s="37" t="s">
        <v>71</v>
      </c>
      <c r="AF60" s="34" t="s">
        <v>71</v>
      </c>
      <c r="AG60" s="39" t="s">
        <v>1059</v>
      </c>
      <c r="AH60" s="39" t="s">
        <v>1082</v>
      </c>
      <c r="AI60" s="34"/>
      <c r="AJ60" s="34"/>
      <c r="AK60" s="34"/>
      <c r="AL60" s="34" t="s">
        <v>1100</v>
      </c>
      <c r="AM60" s="34" t="s">
        <v>58</v>
      </c>
      <c r="AN60" s="34" t="s">
        <v>1122</v>
      </c>
      <c r="AO60" s="84" t="s">
        <v>1263</v>
      </c>
      <c r="AP60" s="84" t="s">
        <v>1189</v>
      </c>
      <c r="AQ60" s="36"/>
      <c r="AR60" s="31" t="s">
        <v>109</v>
      </c>
      <c r="AS60" s="31" t="s">
        <v>135</v>
      </c>
      <c r="AT60" s="31" t="s">
        <v>84</v>
      </c>
    </row>
    <row r="61" spans="1:46" ht="209.25" customHeight="1" x14ac:dyDescent="0.2">
      <c r="A61" s="34" t="s">
        <v>50</v>
      </c>
      <c r="B61" s="34" t="s">
        <v>1123</v>
      </c>
      <c r="C61" s="34">
        <v>2024</v>
      </c>
      <c r="D61" s="34" t="s">
        <v>52</v>
      </c>
      <c r="E61" s="34" t="s">
        <v>252</v>
      </c>
      <c r="F61" s="34" t="s">
        <v>1124</v>
      </c>
      <c r="G61" s="34" t="s">
        <v>1125</v>
      </c>
      <c r="H61" s="34" t="s">
        <v>254</v>
      </c>
      <c r="I61" s="34">
        <v>20241100093663</v>
      </c>
      <c r="J61" s="34" t="s">
        <v>57</v>
      </c>
      <c r="K61" s="34" t="s">
        <v>1126</v>
      </c>
      <c r="L61" s="34">
        <v>1637</v>
      </c>
      <c r="M61" s="35" t="s">
        <v>85</v>
      </c>
      <c r="N61" s="34" t="s">
        <v>1127</v>
      </c>
      <c r="O61" s="34" t="s">
        <v>1128</v>
      </c>
      <c r="P61" s="34" t="s">
        <v>252</v>
      </c>
      <c r="Q61" s="34" t="s">
        <v>62</v>
      </c>
      <c r="R61" s="34"/>
      <c r="S61" s="34"/>
      <c r="T61" s="34"/>
      <c r="U61" s="34" t="s">
        <v>1129</v>
      </c>
      <c r="V61" s="36">
        <v>3496</v>
      </c>
      <c r="W61" s="34" t="s">
        <v>1130</v>
      </c>
      <c r="X61" s="34" t="s">
        <v>521</v>
      </c>
      <c r="Y61" s="34" t="s">
        <v>1131</v>
      </c>
      <c r="Z61" s="34" t="s">
        <v>1132</v>
      </c>
      <c r="AA61" s="34" t="s">
        <v>1133</v>
      </c>
      <c r="AB61" s="34" t="s">
        <v>1134</v>
      </c>
      <c r="AC61" s="34" t="s">
        <v>1135</v>
      </c>
      <c r="AD61" s="37" t="s">
        <v>70</v>
      </c>
      <c r="AE61" s="37" t="s">
        <v>946</v>
      </c>
      <c r="AF61" s="34" t="s">
        <v>357</v>
      </c>
      <c r="AG61" s="39" t="s">
        <v>786</v>
      </c>
      <c r="AH61" s="39" t="s">
        <v>1136</v>
      </c>
      <c r="AI61" s="34"/>
      <c r="AJ61" s="34"/>
      <c r="AK61" s="34"/>
      <c r="AL61" s="34" t="s">
        <v>1006</v>
      </c>
      <c r="AM61" s="34" t="s">
        <v>58</v>
      </c>
      <c r="AN61" s="34" t="s">
        <v>1137</v>
      </c>
      <c r="AO61" s="84" t="s">
        <v>1265</v>
      </c>
      <c r="AP61" s="84" t="s">
        <v>1266</v>
      </c>
      <c r="AQ61" s="36"/>
      <c r="AR61" s="31" t="s">
        <v>135</v>
      </c>
      <c r="AS61" s="31" t="s">
        <v>135</v>
      </c>
      <c r="AT61" s="31" t="s">
        <v>84</v>
      </c>
    </row>
    <row r="62" spans="1:46" ht="167.25" customHeight="1" x14ac:dyDescent="0.2">
      <c r="A62" s="34" t="s">
        <v>50</v>
      </c>
      <c r="B62" s="34" t="s">
        <v>1123</v>
      </c>
      <c r="C62" s="34">
        <v>2024</v>
      </c>
      <c r="D62" s="34" t="s">
        <v>52</v>
      </c>
      <c r="E62" s="34" t="s">
        <v>252</v>
      </c>
      <c r="F62" s="34" t="s">
        <v>1124</v>
      </c>
      <c r="G62" s="34" t="s">
        <v>1125</v>
      </c>
      <c r="H62" s="34" t="s">
        <v>254</v>
      </c>
      <c r="I62" s="34">
        <v>20241100093663</v>
      </c>
      <c r="J62" s="34" t="s">
        <v>57</v>
      </c>
      <c r="K62" s="34" t="s">
        <v>1126</v>
      </c>
      <c r="L62" s="34">
        <v>1637</v>
      </c>
      <c r="M62" s="35" t="s">
        <v>85</v>
      </c>
      <c r="N62" s="34" t="s">
        <v>1127</v>
      </c>
      <c r="O62" s="34" t="s">
        <v>1128</v>
      </c>
      <c r="P62" s="34" t="s">
        <v>252</v>
      </c>
      <c r="Q62" s="34" t="s">
        <v>62</v>
      </c>
      <c r="R62" s="34"/>
      <c r="S62" s="34"/>
      <c r="T62" s="34"/>
      <c r="U62" s="34" t="s">
        <v>1129</v>
      </c>
      <c r="V62" s="36">
        <v>3496</v>
      </c>
      <c r="W62" s="34" t="s">
        <v>1130</v>
      </c>
      <c r="X62" s="34" t="s">
        <v>521</v>
      </c>
      <c r="Y62" s="34" t="s">
        <v>1138</v>
      </c>
      <c r="Z62" s="34" t="s">
        <v>1139</v>
      </c>
      <c r="AA62" s="34" t="s">
        <v>1140</v>
      </c>
      <c r="AB62" s="34" t="s">
        <v>1141</v>
      </c>
      <c r="AC62" s="34" t="s">
        <v>774</v>
      </c>
      <c r="AD62" s="37" t="s">
        <v>70</v>
      </c>
      <c r="AE62" s="37" t="s">
        <v>280</v>
      </c>
      <c r="AF62" s="34" t="s">
        <v>357</v>
      </c>
      <c r="AG62" s="39" t="s">
        <v>786</v>
      </c>
      <c r="AH62" s="39" t="s">
        <v>1125</v>
      </c>
      <c r="AI62" s="34"/>
      <c r="AJ62" s="34"/>
      <c r="AK62" s="34"/>
      <c r="AL62" s="34" t="s">
        <v>1006</v>
      </c>
      <c r="AM62" s="34" t="s">
        <v>58</v>
      </c>
      <c r="AN62" s="34" t="s">
        <v>1142</v>
      </c>
      <c r="AO62" s="84" t="s">
        <v>1267</v>
      </c>
      <c r="AP62" s="84" t="s">
        <v>1266</v>
      </c>
      <c r="AQ62" s="36"/>
      <c r="AR62" s="31" t="s">
        <v>135</v>
      </c>
      <c r="AS62" s="31" t="s">
        <v>135</v>
      </c>
      <c r="AT62" s="31" t="s">
        <v>84</v>
      </c>
    </row>
    <row r="63" spans="1:46" ht="132.75" customHeight="1" x14ac:dyDescent="0.2">
      <c r="A63" s="34" t="s">
        <v>50</v>
      </c>
      <c r="B63" s="34" t="s">
        <v>1123</v>
      </c>
      <c r="C63" s="34">
        <v>2024</v>
      </c>
      <c r="D63" s="34" t="s">
        <v>52</v>
      </c>
      <c r="E63" s="34" t="s">
        <v>252</v>
      </c>
      <c r="F63" s="34" t="s">
        <v>1124</v>
      </c>
      <c r="G63" s="34" t="s">
        <v>1125</v>
      </c>
      <c r="H63" s="34" t="s">
        <v>254</v>
      </c>
      <c r="I63" s="34">
        <v>20241100093663</v>
      </c>
      <c r="J63" s="34" t="s">
        <v>57</v>
      </c>
      <c r="K63" s="34" t="s">
        <v>1126</v>
      </c>
      <c r="L63" s="34">
        <v>1636</v>
      </c>
      <c r="M63" s="35" t="s">
        <v>59</v>
      </c>
      <c r="N63" s="34" t="s">
        <v>1143</v>
      </c>
      <c r="O63" s="34" t="s">
        <v>254</v>
      </c>
      <c r="P63" s="34" t="s">
        <v>252</v>
      </c>
      <c r="Q63" s="34" t="s">
        <v>62</v>
      </c>
      <c r="R63" s="34"/>
      <c r="S63" s="34"/>
      <c r="T63" s="34"/>
      <c r="U63" s="34" t="s">
        <v>63</v>
      </c>
      <c r="V63" s="36">
        <v>3497</v>
      </c>
      <c r="W63" s="34" t="s">
        <v>1144</v>
      </c>
      <c r="X63" s="34" t="s">
        <v>521</v>
      </c>
      <c r="Y63" s="34" t="s">
        <v>1145</v>
      </c>
      <c r="Z63" s="34" t="s">
        <v>1146</v>
      </c>
      <c r="AA63" s="34" t="s">
        <v>1147</v>
      </c>
      <c r="AB63" s="34" t="s">
        <v>1148</v>
      </c>
      <c r="AC63" s="34" t="s">
        <v>1149</v>
      </c>
      <c r="AD63" s="37" t="s">
        <v>70</v>
      </c>
      <c r="AE63" s="37" t="s">
        <v>517</v>
      </c>
      <c r="AF63" s="34" t="s">
        <v>517</v>
      </c>
      <c r="AG63" s="39" t="s">
        <v>786</v>
      </c>
      <c r="AH63" s="39" t="s">
        <v>1125</v>
      </c>
      <c r="AI63" s="34" t="s">
        <v>1150</v>
      </c>
      <c r="AJ63" s="34" t="s">
        <v>521</v>
      </c>
      <c r="AK63" s="34" t="s">
        <v>1151</v>
      </c>
      <c r="AL63" s="34" t="s">
        <v>1062</v>
      </c>
      <c r="AM63" s="34" t="s">
        <v>58</v>
      </c>
      <c r="AN63" s="34" t="s">
        <v>1152</v>
      </c>
      <c r="AO63" s="84" t="s">
        <v>1268</v>
      </c>
      <c r="AP63" s="84" t="s">
        <v>1266</v>
      </c>
      <c r="AQ63" s="36"/>
      <c r="AR63" s="31" t="s">
        <v>135</v>
      </c>
      <c r="AS63" s="31" t="s">
        <v>135</v>
      </c>
      <c r="AT63" s="31" t="s">
        <v>84</v>
      </c>
    </row>
    <row r="64" spans="1:46" ht="132.75" customHeight="1" x14ac:dyDescent="0.2">
      <c r="A64" s="34" t="s">
        <v>50</v>
      </c>
      <c r="B64" s="34" t="s">
        <v>1123</v>
      </c>
      <c r="C64" s="34">
        <v>2024</v>
      </c>
      <c r="D64" s="34" t="s">
        <v>52</v>
      </c>
      <c r="E64" s="34" t="s">
        <v>252</v>
      </c>
      <c r="F64" s="34" t="s">
        <v>1124</v>
      </c>
      <c r="G64" s="34" t="s">
        <v>1125</v>
      </c>
      <c r="H64" s="34" t="s">
        <v>254</v>
      </c>
      <c r="I64" s="34">
        <v>20241100093663</v>
      </c>
      <c r="J64" s="34" t="s">
        <v>57</v>
      </c>
      <c r="K64" s="34" t="s">
        <v>1126</v>
      </c>
      <c r="L64" s="34">
        <v>1638</v>
      </c>
      <c r="M64" s="35" t="s">
        <v>96</v>
      </c>
      <c r="N64" s="34" t="s">
        <v>1153</v>
      </c>
      <c r="O64" s="34" t="s">
        <v>1154</v>
      </c>
      <c r="P64" s="34" t="s">
        <v>252</v>
      </c>
      <c r="Q64" s="34" t="s">
        <v>62</v>
      </c>
      <c r="R64" s="34"/>
      <c r="S64" s="34"/>
      <c r="T64" s="34"/>
      <c r="U64" s="34" t="s">
        <v>1155</v>
      </c>
      <c r="V64" s="36">
        <v>3498</v>
      </c>
      <c r="W64" s="34" t="s">
        <v>1156</v>
      </c>
      <c r="X64" s="34" t="s">
        <v>521</v>
      </c>
      <c r="Y64" s="34" t="s">
        <v>1157</v>
      </c>
      <c r="Z64" s="34" t="s">
        <v>1158</v>
      </c>
      <c r="AA64" s="34" t="s">
        <v>1159</v>
      </c>
      <c r="AB64" s="34" t="s">
        <v>1160</v>
      </c>
      <c r="AC64" s="34" t="s">
        <v>1161</v>
      </c>
      <c r="AD64" s="37" t="s">
        <v>401</v>
      </c>
      <c r="AE64" s="37" t="s">
        <v>1162</v>
      </c>
      <c r="AF64" s="34" t="s">
        <v>1162</v>
      </c>
      <c r="AG64" s="39" t="s">
        <v>786</v>
      </c>
      <c r="AH64" s="39" t="s">
        <v>1136</v>
      </c>
      <c r="AI64" s="34"/>
      <c r="AJ64" s="34"/>
      <c r="AK64" s="34"/>
      <c r="AL64" s="34" t="s">
        <v>1006</v>
      </c>
      <c r="AM64" s="34" t="s">
        <v>58</v>
      </c>
      <c r="AN64" s="34" t="s">
        <v>1163</v>
      </c>
      <c r="AO64" s="84" t="s">
        <v>1269</v>
      </c>
      <c r="AP64" s="84" t="s">
        <v>1270</v>
      </c>
      <c r="AQ64" s="36"/>
      <c r="AR64" s="31" t="s">
        <v>326</v>
      </c>
      <c r="AS64" s="31" t="s">
        <v>326</v>
      </c>
      <c r="AT64" s="31" t="s">
        <v>84</v>
      </c>
    </row>
    <row r="65" spans="1:46" ht="132.75" customHeight="1" x14ac:dyDescent="0.2">
      <c r="A65" s="34" t="s">
        <v>50</v>
      </c>
      <c r="B65" s="34" t="s">
        <v>1123</v>
      </c>
      <c r="C65" s="34">
        <v>2024</v>
      </c>
      <c r="D65" s="34" t="s">
        <v>52</v>
      </c>
      <c r="E65" s="34" t="s">
        <v>252</v>
      </c>
      <c r="F65" s="34" t="s">
        <v>1124</v>
      </c>
      <c r="G65" s="34" t="s">
        <v>1125</v>
      </c>
      <c r="H65" s="34" t="s">
        <v>254</v>
      </c>
      <c r="I65" s="34">
        <v>20241100093663</v>
      </c>
      <c r="J65" s="34" t="s">
        <v>57</v>
      </c>
      <c r="K65" s="34" t="s">
        <v>1126</v>
      </c>
      <c r="L65" s="34">
        <v>1638</v>
      </c>
      <c r="M65" s="35" t="s">
        <v>96</v>
      </c>
      <c r="N65" s="34" t="s">
        <v>1153</v>
      </c>
      <c r="O65" s="34" t="s">
        <v>1154</v>
      </c>
      <c r="P65" s="34" t="s">
        <v>252</v>
      </c>
      <c r="Q65" s="34" t="s">
        <v>62</v>
      </c>
      <c r="R65" s="34"/>
      <c r="S65" s="34"/>
      <c r="T65" s="34"/>
      <c r="U65" s="34" t="s">
        <v>1155</v>
      </c>
      <c r="V65" s="36">
        <v>3498</v>
      </c>
      <c r="W65" s="34" t="s">
        <v>1156</v>
      </c>
      <c r="X65" s="34" t="s">
        <v>521</v>
      </c>
      <c r="Y65" s="34" t="s">
        <v>1164</v>
      </c>
      <c r="Z65" s="34" t="s">
        <v>1165</v>
      </c>
      <c r="AA65" s="34" t="s">
        <v>1165</v>
      </c>
      <c r="AB65" s="34" t="s">
        <v>1166</v>
      </c>
      <c r="AC65" s="34" t="s">
        <v>1167</v>
      </c>
      <c r="AD65" s="37" t="s">
        <v>70</v>
      </c>
      <c r="AE65" s="37" t="s">
        <v>1162</v>
      </c>
      <c r="AF65" s="34" t="s">
        <v>1162</v>
      </c>
      <c r="AG65" s="39" t="s">
        <v>786</v>
      </c>
      <c r="AH65" s="39" t="s">
        <v>1125</v>
      </c>
      <c r="AI65" s="34"/>
      <c r="AJ65" s="34"/>
      <c r="AK65" s="34"/>
      <c r="AL65" s="34" t="s">
        <v>1006</v>
      </c>
      <c r="AM65" s="34" t="s">
        <v>58</v>
      </c>
      <c r="AN65" s="34" t="s">
        <v>1168</v>
      </c>
      <c r="AO65" s="84" t="s">
        <v>1271</v>
      </c>
      <c r="AP65" s="84" t="s">
        <v>1270</v>
      </c>
      <c r="AQ65" s="36"/>
      <c r="AR65" s="31" t="s">
        <v>326</v>
      </c>
      <c r="AS65" s="31" t="s">
        <v>326</v>
      </c>
      <c r="AT65" s="31" t="s">
        <v>84</v>
      </c>
    </row>
    <row r="66" spans="1:46" ht="20.100000000000001" customHeight="1" x14ac:dyDescent="0.2">
      <c r="A66" s="4"/>
      <c r="B66" s="4"/>
      <c r="C66" s="4"/>
      <c r="D66" s="4"/>
      <c r="E66" s="4"/>
      <c r="F66" s="4"/>
      <c r="G66" s="4"/>
      <c r="H66" s="4"/>
      <c r="I66" s="4"/>
      <c r="J66" s="4"/>
      <c r="K66" s="4"/>
      <c r="L66" s="4"/>
      <c r="M66" s="5"/>
      <c r="N66" s="4"/>
      <c r="O66" s="4"/>
      <c r="P66" s="4"/>
      <c r="Q66" s="4"/>
      <c r="R66" s="4"/>
      <c r="S66" s="4"/>
      <c r="T66" s="4"/>
      <c r="U66" s="4"/>
      <c r="V66" s="66"/>
      <c r="W66" s="67"/>
      <c r="X66" s="4"/>
      <c r="Y66" s="4"/>
      <c r="Z66" s="4"/>
      <c r="AA66" s="4"/>
      <c r="AB66" s="4"/>
      <c r="AC66" s="4"/>
      <c r="AD66" s="6"/>
      <c r="AE66" s="6"/>
      <c r="AF66" s="4"/>
      <c r="AG66" s="9"/>
      <c r="AH66" s="9"/>
      <c r="AI66" s="4"/>
      <c r="AJ66" s="4"/>
      <c r="AK66" s="4"/>
      <c r="AL66" s="4"/>
      <c r="AM66" s="4"/>
      <c r="AN66" s="4"/>
      <c r="AO66" s="4"/>
      <c r="AP66" s="4"/>
    </row>
    <row r="67" spans="1:46" ht="20.100000000000001" customHeight="1" x14ac:dyDescent="0.2">
      <c r="A67" s="4"/>
      <c r="B67" s="4"/>
      <c r="C67" s="4"/>
      <c r="D67" s="4"/>
      <c r="E67" s="4"/>
      <c r="F67" s="4"/>
      <c r="G67" s="4"/>
      <c r="H67" s="4"/>
      <c r="I67" s="4"/>
      <c r="J67" s="4"/>
      <c r="K67" s="4"/>
      <c r="L67" s="4"/>
      <c r="M67" s="5"/>
      <c r="N67" s="4"/>
      <c r="O67" s="4"/>
      <c r="P67" s="4"/>
      <c r="Q67" s="4"/>
      <c r="R67" s="4"/>
      <c r="S67" s="4"/>
      <c r="T67" s="4"/>
      <c r="U67" s="4"/>
      <c r="V67" s="66"/>
      <c r="W67" s="67"/>
      <c r="X67" s="4"/>
      <c r="Y67" s="4"/>
      <c r="Z67" s="4"/>
      <c r="AA67" s="4"/>
      <c r="AB67" s="4"/>
      <c r="AC67" s="4"/>
      <c r="AD67" s="6"/>
      <c r="AE67" s="6"/>
      <c r="AF67" s="4"/>
      <c r="AG67" s="7"/>
      <c r="AH67" s="8"/>
      <c r="AI67" s="4"/>
      <c r="AJ67" s="4"/>
      <c r="AK67" s="4"/>
      <c r="AL67" s="4"/>
      <c r="AM67" s="4"/>
      <c r="AN67" s="4"/>
      <c r="AO67" s="4"/>
      <c r="AP67" s="4"/>
    </row>
    <row r="68" spans="1:46" ht="20.100000000000001" customHeight="1" x14ac:dyDescent="0.2">
      <c r="A68" s="34" t="s">
        <v>1169</v>
      </c>
      <c r="B68" s="4"/>
      <c r="C68" s="4"/>
      <c r="D68" s="4"/>
      <c r="E68" s="4"/>
      <c r="F68" s="4"/>
      <c r="G68" s="4"/>
      <c r="H68" s="4"/>
      <c r="I68" s="4"/>
      <c r="J68" s="4"/>
      <c r="K68" s="4"/>
      <c r="L68" s="4"/>
      <c r="M68" s="5"/>
      <c r="N68" s="4"/>
      <c r="O68" s="4"/>
      <c r="P68" s="4"/>
      <c r="Q68" s="4"/>
      <c r="R68" s="4"/>
      <c r="S68" s="4"/>
      <c r="T68" s="4"/>
      <c r="U68" s="4"/>
      <c r="V68" s="16"/>
      <c r="W68" s="4"/>
      <c r="X68" s="4"/>
      <c r="Y68" s="4"/>
      <c r="Z68" s="4"/>
      <c r="AA68" s="4"/>
      <c r="AB68" s="4"/>
      <c r="AC68" s="4"/>
      <c r="AD68" s="6"/>
      <c r="AE68" s="6"/>
      <c r="AF68" s="4"/>
      <c r="AG68" s="7"/>
      <c r="AH68" s="8"/>
      <c r="AI68" s="4"/>
      <c r="AJ68" s="4"/>
      <c r="AK68" s="4"/>
      <c r="AL68" s="4"/>
      <c r="AM68" s="4"/>
      <c r="AN68" s="4"/>
      <c r="AO68" s="4"/>
      <c r="AP68" s="4"/>
    </row>
    <row r="69" spans="1:46" ht="20.100000000000001" customHeight="1" x14ac:dyDescent="0.2">
      <c r="A69" s="41" t="s">
        <v>1170</v>
      </c>
      <c r="B69" s="4"/>
      <c r="C69" s="4"/>
      <c r="D69" s="4"/>
      <c r="E69" s="4"/>
      <c r="F69" s="4"/>
      <c r="G69" s="4"/>
      <c r="H69" s="4"/>
      <c r="I69" s="4"/>
      <c r="J69" s="4"/>
      <c r="K69" s="4"/>
      <c r="L69" s="4"/>
      <c r="M69" s="5"/>
      <c r="N69" s="4"/>
      <c r="O69" s="4"/>
      <c r="P69" s="4"/>
      <c r="Q69" s="4"/>
      <c r="R69" s="4"/>
      <c r="S69" s="4"/>
      <c r="T69" s="4"/>
      <c r="U69" s="4"/>
      <c r="V69" s="16"/>
      <c r="W69" s="4"/>
      <c r="X69" s="4"/>
      <c r="Y69" s="4"/>
      <c r="Z69" s="4"/>
      <c r="AA69" s="4"/>
      <c r="AB69" s="4"/>
      <c r="AC69" s="4"/>
      <c r="AD69" s="6"/>
      <c r="AE69" s="6"/>
      <c r="AF69" s="4"/>
      <c r="AG69" s="7"/>
      <c r="AH69" s="8"/>
      <c r="AI69" s="4"/>
      <c r="AJ69" s="4"/>
      <c r="AK69" s="4"/>
      <c r="AL69" s="4"/>
      <c r="AM69" s="4"/>
      <c r="AN69" s="4"/>
      <c r="AO69" s="4"/>
      <c r="AP69" s="4"/>
    </row>
    <row r="70" spans="1:46" ht="20.100000000000001" customHeight="1" x14ac:dyDescent="0.2">
      <c r="A70" s="4"/>
      <c r="B70" s="4"/>
      <c r="C70" s="4"/>
      <c r="D70" s="4"/>
      <c r="E70" s="4"/>
      <c r="F70" s="4"/>
      <c r="G70" s="4"/>
      <c r="H70" s="4"/>
      <c r="I70" s="4"/>
      <c r="J70" s="4"/>
      <c r="K70" s="4"/>
      <c r="L70" s="4"/>
      <c r="M70" s="5"/>
      <c r="N70" s="4"/>
      <c r="O70" s="4"/>
      <c r="P70" s="4"/>
      <c r="Q70" s="4"/>
      <c r="R70" s="4"/>
      <c r="S70" s="4"/>
      <c r="T70" s="4"/>
      <c r="U70" s="4"/>
      <c r="V70" s="16"/>
      <c r="W70" s="4"/>
      <c r="X70" s="4"/>
      <c r="Y70" s="4"/>
      <c r="Z70" s="4"/>
      <c r="AA70" s="4"/>
      <c r="AB70" s="4"/>
      <c r="AC70" s="4"/>
      <c r="AD70" s="6"/>
      <c r="AE70" s="6"/>
      <c r="AF70" s="4"/>
      <c r="AG70" s="7"/>
      <c r="AH70" s="8"/>
      <c r="AI70" s="4"/>
      <c r="AJ70" s="4"/>
      <c r="AK70" s="4"/>
      <c r="AL70" s="4"/>
      <c r="AM70" s="4"/>
      <c r="AN70" s="4"/>
      <c r="AO70" s="4"/>
      <c r="AP70" s="4"/>
    </row>
    <row r="71" spans="1:46" ht="20.100000000000001" customHeight="1" x14ac:dyDescent="0.2">
      <c r="A71" s="4"/>
      <c r="B71" s="4"/>
      <c r="C71" s="4"/>
      <c r="D71" s="4"/>
      <c r="E71" s="4"/>
      <c r="F71" s="4"/>
      <c r="G71" s="4"/>
      <c r="H71" s="4"/>
      <c r="I71" s="4"/>
      <c r="J71" s="4"/>
      <c r="K71" s="4"/>
      <c r="L71" s="4"/>
      <c r="M71" s="5"/>
      <c r="N71" s="4"/>
      <c r="O71" s="4"/>
      <c r="P71" s="4"/>
      <c r="Q71" s="4"/>
      <c r="R71" s="4"/>
      <c r="S71" s="4"/>
      <c r="T71" s="4"/>
      <c r="U71" s="4"/>
      <c r="V71" s="16"/>
      <c r="W71" s="4"/>
      <c r="X71" s="4"/>
      <c r="Y71" s="4"/>
      <c r="Z71" s="4"/>
      <c r="AA71" s="4"/>
      <c r="AB71" s="4"/>
      <c r="AC71" s="4"/>
      <c r="AD71" s="6"/>
      <c r="AE71" s="6"/>
      <c r="AF71" s="4"/>
      <c r="AG71" s="7"/>
      <c r="AH71" s="8"/>
      <c r="AI71" s="4"/>
      <c r="AJ71" s="4"/>
      <c r="AK71" s="4"/>
      <c r="AL71" s="4"/>
      <c r="AM71" s="4"/>
      <c r="AN71" s="4"/>
      <c r="AO71" s="4"/>
      <c r="AP71" s="4"/>
    </row>
    <row r="72" spans="1:46" ht="20.100000000000001" customHeight="1" x14ac:dyDescent="0.2">
      <c r="A72" s="4"/>
      <c r="B72" s="4"/>
      <c r="C72" s="4"/>
      <c r="D72" s="4"/>
      <c r="E72" s="4"/>
      <c r="F72" s="4"/>
      <c r="G72" s="4"/>
      <c r="H72" s="4"/>
      <c r="I72" s="4"/>
      <c r="J72" s="4"/>
      <c r="K72" s="4"/>
      <c r="L72" s="4"/>
      <c r="M72" s="5"/>
      <c r="N72" s="4"/>
      <c r="O72" s="4"/>
      <c r="P72" s="4"/>
      <c r="Q72" s="4"/>
      <c r="R72" s="4"/>
      <c r="S72" s="4"/>
      <c r="T72" s="4"/>
      <c r="U72" s="4"/>
      <c r="V72" s="16"/>
      <c r="W72" s="4"/>
      <c r="X72" s="4"/>
      <c r="Y72" s="4"/>
      <c r="Z72" s="4"/>
      <c r="AA72" s="4"/>
      <c r="AB72" s="4"/>
      <c r="AC72" s="4"/>
      <c r="AD72" s="6"/>
      <c r="AE72" s="6"/>
      <c r="AF72" s="4"/>
      <c r="AG72" s="7"/>
      <c r="AH72" s="8"/>
      <c r="AI72" s="4"/>
      <c r="AJ72" s="4"/>
      <c r="AK72" s="4"/>
      <c r="AL72" s="4"/>
      <c r="AM72" s="4"/>
      <c r="AN72" s="4"/>
      <c r="AO72" s="4"/>
      <c r="AP72" s="4"/>
    </row>
    <row r="73" spans="1:46" ht="20.100000000000001" customHeight="1" x14ac:dyDescent="0.2">
      <c r="A73" s="4"/>
      <c r="B73" s="4"/>
      <c r="C73" s="4"/>
      <c r="D73" s="4"/>
      <c r="E73" s="4"/>
      <c r="F73" s="4"/>
      <c r="G73" s="4"/>
      <c r="H73" s="4"/>
      <c r="I73" s="4"/>
      <c r="J73" s="4"/>
      <c r="K73" s="4"/>
      <c r="L73" s="4"/>
      <c r="M73" s="5"/>
      <c r="N73" s="4"/>
      <c r="O73" s="4"/>
      <c r="P73" s="4"/>
      <c r="Q73" s="4"/>
      <c r="R73" s="4"/>
      <c r="S73" s="4"/>
      <c r="T73" s="4"/>
      <c r="U73" s="4"/>
      <c r="V73" s="16"/>
      <c r="W73" s="4"/>
      <c r="X73" s="4"/>
      <c r="Y73" s="4"/>
      <c r="Z73" s="4"/>
      <c r="AA73" s="4"/>
      <c r="AB73" s="4"/>
      <c r="AC73" s="4"/>
      <c r="AD73" s="6"/>
      <c r="AE73" s="6"/>
      <c r="AF73" s="4"/>
      <c r="AG73" s="9"/>
      <c r="AH73" s="9"/>
      <c r="AI73" s="4"/>
      <c r="AJ73" s="4"/>
      <c r="AK73" s="4"/>
      <c r="AL73" s="4"/>
      <c r="AM73" s="4"/>
      <c r="AN73" s="4"/>
      <c r="AO73" s="4"/>
      <c r="AP73" s="4"/>
    </row>
    <row r="74" spans="1:46" ht="20.100000000000001" customHeight="1" x14ac:dyDescent="0.2">
      <c r="A74" s="4"/>
      <c r="B74" s="4"/>
      <c r="C74" s="4"/>
      <c r="D74" s="4"/>
      <c r="E74" s="4"/>
      <c r="F74" s="4"/>
      <c r="G74" s="4"/>
      <c r="H74" s="4"/>
      <c r="I74" s="4"/>
      <c r="J74" s="4"/>
      <c r="K74" s="4"/>
      <c r="L74" s="4"/>
      <c r="M74" s="5"/>
      <c r="N74" s="4"/>
      <c r="O74" s="4"/>
      <c r="P74" s="4"/>
      <c r="Q74" s="4"/>
      <c r="R74" s="4"/>
      <c r="S74" s="4"/>
      <c r="T74" s="4"/>
      <c r="U74" s="4"/>
      <c r="V74" s="16"/>
      <c r="W74" s="4"/>
      <c r="X74" s="4"/>
      <c r="Y74" s="4"/>
      <c r="Z74" s="4"/>
      <c r="AA74" s="4"/>
      <c r="AB74" s="4"/>
      <c r="AC74" s="4"/>
      <c r="AD74" s="6"/>
      <c r="AE74" s="6"/>
      <c r="AF74" s="4"/>
      <c r="AG74" s="9"/>
      <c r="AH74" s="9"/>
      <c r="AI74" s="4"/>
      <c r="AJ74" s="4"/>
      <c r="AK74" s="4"/>
      <c r="AL74" s="4"/>
      <c r="AM74" s="4"/>
      <c r="AN74" s="4"/>
      <c r="AO74" s="4"/>
      <c r="AP74" s="4"/>
    </row>
    <row r="75" spans="1:46" ht="20.100000000000001" customHeight="1" x14ac:dyDescent="0.2">
      <c r="A75" s="4"/>
      <c r="B75" s="4"/>
      <c r="C75" s="4"/>
      <c r="D75" s="4"/>
      <c r="E75" s="4"/>
      <c r="F75" s="4"/>
      <c r="G75" s="4"/>
      <c r="H75" s="4"/>
      <c r="I75" s="4"/>
      <c r="J75" s="4"/>
      <c r="K75" s="4"/>
      <c r="L75" s="4"/>
      <c r="M75" s="5"/>
      <c r="N75" s="4"/>
      <c r="O75" s="4"/>
      <c r="P75" s="4"/>
      <c r="Q75" s="4"/>
      <c r="R75" s="4"/>
      <c r="S75" s="4"/>
      <c r="T75" s="4"/>
      <c r="U75" s="4"/>
      <c r="V75" s="16"/>
      <c r="W75" s="4"/>
      <c r="X75" s="4"/>
      <c r="Y75" s="4"/>
      <c r="Z75" s="4"/>
      <c r="AA75" s="4"/>
      <c r="AB75" s="4"/>
      <c r="AC75" s="4"/>
      <c r="AD75" s="6"/>
      <c r="AE75" s="6"/>
      <c r="AF75" s="4"/>
      <c r="AG75" s="9"/>
      <c r="AH75" s="9"/>
      <c r="AI75" s="4"/>
      <c r="AJ75" s="4"/>
      <c r="AK75" s="4"/>
      <c r="AL75" s="4"/>
      <c r="AM75" s="4"/>
      <c r="AN75" s="4"/>
      <c r="AO75" s="4"/>
      <c r="AP75" s="4"/>
    </row>
    <row r="76" spans="1:46" ht="20.100000000000001" customHeight="1" x14ac:dyDescent="0.2">
      <c r="A76" s="4"/>
      <c r="B76" s="4"/>
      <c r="C76" s="4"/>
      <c r="D76" s="4"/>
      <c r="E76" s="4"/>
      <c r="F76" s="4"/>
      <c r="G76" s="4"/>
      <c r="H76" s="4"/>
      <c r="I76" s="4"/>
      <c r="J76" s="4"/>
      <c r="K76" s="4"/>
      <c r="L76" s="4"/>
      <c r="M76" s="5"/>
      <c r="N76" s="4"/>
      <c r="O76" s="4"/>
      <c r="P76" s="4"/>
      <c r="Q76" s="4"/>
      <c r="R76" s="4"/>
      <c r="S76" s="4"/>
      <c r="T76" s="4"/>
      <c r="U76" s="4"/>
      <c r="V76" s="16"/>
      <c r="W76" s="4"/>
      <c r="X76" s="4"/>
      <c r="Y76" s="4"/>
      <c r="Z76" s="4"/>
      <c r="AA76" s="4"/>
      <c r="AB76" s="4"/>
      <c r="AC76" s="4"/>
      <c r="AD76" s="4"/>
      <c r="AE76" s="4"/>
      <c r="AF76" s="4"/>
      <c r="AG76" s="9"/>
      <c r="AH76" s="9"/>
      <c r="AI76" s="4"/>
      <c r="AJ76" s="4"/>
      <c r="AK76" s="4"/>
      <c r="AL76" s="4"/>
      <c r="AM76" s="4"/>
      <c r="AN76" s="4"/>
      <c r="AO76" s="4"/>
      <c r="AP76" s="4"/>
    </row>
    <row r="77" spans="1:46" ht="20.100000000000001" customHeight="1" x14ac:dyDescent="0.2">
      <c r="A77" s="4"/>
      <c r="B77" s="4"/>
      <c r="C77" s="4"/>
      <c r="D77" s="4"/>
      <c r="E77" s="4"/>
      <c r="F77" s="4"/>
      <c r="G77" s="4"/>
      <c r="H77" s="4"/>
      <c r="I77" s="4"/>
      <c r="J77" s="4"/>
      <c r="K77" s="4"/>
      <c r="L77" s="4"/>
      <c r="M77" s="5"/>
      <c r="N77" s="4"/>
      <c r="O77" s="4"/>
      <c r="P77" s="4"/>
      <c r="Q77" s="4"/>
      <c r="R77" s="4"/>
      <c r="S77" s="4"/>
      <c r="T77" s="4"/>
      <c r="U77" s="4"/>
      <c r="V77" s="16"/>
      <c r="W77" s="4"/>
      <c r="X77" s="4"/>
      <c r="Y77" s="4"/>
      <c r="Z77" s="4"/>
      <c r="AA77" s="4"/>
      <c r="AB77" s="4"/>
      <c r="AC77" s="4"/>
      <c r="AD77" s="4"/>
      <c r="AE77" s="4"/>
      <c r="AF77" s="4"/>
      <c r="AG77" s="7"/>
      <c r="AH77" s="8"/>
      <c r="AI77" s="4"/>
      <c r="AJ77" s="4"/>
      <c r="AK77" s="4"/>
      <c r="AL77" s="4"/>
      <c r="AM77" s="4"/>
      <c r="AN77" s="4"/>
      <c r="AO77" s="4"/>
      <c r="AP77" s="4"/>
    </row>
    <row r="78" spans="1:46" ht="20.100000000000001" customHeight="1" x14ac:dyDescent="0.2">
      <c r="A78" s="4"/>
      <c r="B78" s="4"/>
      <c r="C78" s="4"/>
      <c r="D78" s="4"/>
      <c r="E78" s="4"/>
      <c r="F78" s="4"/>
      <c r="G78" s="4"/>
      <c r="H78" s="4"/>
      <c r="I78" s="4"/>
      <c r="J78" s="4"/>
      <c r="K78" s="4"/>
      <c r="L78" s="4"/>
      <c r="M78" s="5"/>
      <c r="N78" s="4"/>
      <c r="O78" s="4"/>
      <c r="P78" s="4"/>
      <c r="Q78" s="4"/>
      <c r="R78" s="4"/>
      <c r="S78" s="4"/>
      <c r="T78" s="4"/>
      <c r="U78" s="4"/>
      <c r="V78" s="16"/>
      <c r="W78" s="4"/>
      <c r="X78" s="4"/>
      <c r="Y78" s="4"/>
      <c r="Z78" s="4"/>
      <c r="AA78" s="4"/>
      <c r="AB78" s="4"/>
      <c r="AC78" s="4"/>
      <c r="AD78" s="6"/>
      <c r="AE78" s="6"/>
      <c r="AF78" s="4"/>
      <c r="AG78" s="7"/>
      <c r="AH78" s="8"/>
      <c r="AI78" s="4"/>
      <c r="AJ78" s="4"/>
      <c r="AK78" s="4"/>
      <c r="AL78" s="4"/>
      <c r="AM78" s="4"/>
      <c r="AN78" s="4"/>
      <c r="AO78" s="4"/>
      <c r="AP78" s="4"/>
    </row>
    <row r="79" spans="1:46" ht="20.100000000000001" customHeight="1" x14ac:dyDescent="0.2">
      <c r="A79" s="4"/>
      <c r="B79" s="4"/>
      <c r="C79" s="4"/>
      <c r="D79" s="4"/>
      <c r="E79" s="4"/>
      <c r="F79" s="4"/>
      <c r="G79" s="4"/>
      <c r="H79" s="4"/>
      <c r="I79" s="4"/>
      <c r="J79" s="4"/>
      <c r="K79" s="4"/>
      <c r="L79" s="4"/>
      <c r="M79" s="5"/>
      <c r="N79" s="4"/>
      <c r="O79" s="4"/>
      <c r="P79" s="4"/>
      <c r="Q79" s="4"/>
      <c r="R79" s="4"/>
      <c r="S79" s="4"/>
      <c r="T79" s="4"/>
      <c r="U79" s="4"/>
      <c r="V79" s="16"/>
      <c r="W79" s="4"/>
      <c r="X79" s="4"/>
      <c r="Y79" s="4"/>
      <c r="Z79" s="4"/>
      <c r="AA79" s="4"/>
      <c r="AB79" s="4"/>
      <c r="AC79" s="4"/>
      <c r="AD79" s="6"/>
      <c r="AE79" s="6"/>
      <c r="AF79" s="4"/>
      <c r="AG79" s="7"/>
      <c r="AH79" s="8"/>
      <c r="AI79" s="4"/>
      <c r="AJ79" s="4"/>
      <c r="AK79" s="4"/>
      <c r="AL79" s="4"/>
      <c r="AM79" s="4"/>
      <c r="AN79" s="4"/>
      <c r="AO79" s="4"/>
      <c r="AP79" s="4"/>
    </row>
    <row r="80" spans="1:46" ht="20.100000000000001" customHeight="1" x14ac:dyDescent="0.2">
      <c r="A80" s="4"/>
      <c r="B80" s="4"/>
      <c r="C80" s="4"/>
      <c r="D80" s="4"/>
      <c r="E80" s="4"/>
      <c r="F80" s="4"/>
      <c r="G80" s="4"/>
      <c r="H80" s="4"/>
      <c r="I80" s="4"/>
      <c r="J80" s="4"/>
      <c r="K80" s="4"/>
      <c r="L80" s="4"/>
      <c r="M80" s="5"/>
      <c r="N80" s="4"/>
      <c r="O80" s="4"/>
      <c r="P80" s="4"/>
      <c r="Q80" s="4"/>
      <c r="R80" s="4"/>
      <c r="S80" s="4"/>
      <c r="T80" s="4"/>
      <c r="U80" s="4"/>
      <c r="V80" s="16"/>
      <c r="W80" s="4"/>
      <c r="X80" s="4"/>
      <c r="Y80" s="4"/>
      <c r="Z80" s="4"/>
      <c r="AA80" s="4"/>
      <c r="AB80" s="4"/>
      <c r="AC80" s="4"/>
      <c r="AD80" s="4"/>
      <c r="AE80" s="4"/>
      <c r="AF80" s="4"/>
      <c r="AG80" s="7"/>
      <c r="AH80" s="8"/>
      <c r="AI80" s="4"/>
      <c r="AJ80" s="4"/>
      <c r="AK80" s="4"/>
      <c r="AL80" s="4"/>
      <c r="AM80" s="4"/>
      <c r="AN80" s="4"/>
      <c r="AO80" s="4"/>
      <c r="AP80" s="4"/>
    </row>
    <row r="81" spans="1:42" ht="20.100000000000001" customHeight="1" x14ac:dyDescent="0.2">
      <c r="A81" s="4"/>
      <c r="B81" s="4"/>
      <c r="C81" s="4"/>
      <c r="D81" s="4"/>
      <c r="E81" s="4"/>
      <c r="F81" s="4"/>
      <c r="G81" s="4"/>
      <c r="H81" s="4"/>
      <c r="I81" s="4"/>
      <c r="J81" s="4"/>
      <c r="K81" s="4"/>
      <c r="L81" s="4"/>
      <c r="M81" s="5"/>
      <c r="N81" s="4"/>
      <c r="O81" s="4"/>
      <c r="P81" s="4"/>
      <c r="Q81" s="4"/>
      <c r="R81" s="4"/>
      <c r="S81" s="4"/>
      <c r="T81" s="4"/>
      <c r="U81" s="4"/>
      <c r="V81" s="16"/>
      <c r="W81" s="4"/>
      <c r="X81" s="4"/>
      <c r="Y81" s="4"/>
      <c r="Z81" s="4"/>
      <c r="AA81" s="4"/>
      <c r="AB81" s="4"/>
      <c r="AC81" s="4"/>
      <c r="AD81" s="6"/>
      <c r="AE81" s="6"/>
      <c r="AF81" s="4"/>
      <c r="AG81" s="7"/>
      <c r="AH81" s="8"/>
      <c r="AI81" s="4"/>
      <c r="AJ81" s="4"/>
      <c r="AK81" s="4"/>
      <c r="AL81" s="4"/>
      <c r="AM81" s="4"/>
      <c r="AN81" s="4"/>
      <c r="AO81" s="4"/>
      <c r="AP81" s="4"/>
    </row>
    <row r="82" spans="1:42" ht="20.100000000000001" customHeight="1" x14ac:dyDescent="0.2">
      <c r="A82" s="4"/>
      <c r="B82" s="4"/>
      <c r="C82" s="4"/>
      <c r="D82" s="4"/>
      <c r="E82" s="4"/>
      <c r="F82" s="4"/>
      <c r="G82" s="4"/>
      <c r="H82" s="4"/>
      <c r="I82" s="4"/>
      <c r="J82" s="4"/>
      <c r="K82" s="4"/>
      <c r="L82" s="4"/>
      <c r="M82" s="5"/>
      <c r="N82" s="4"/>
      <c r="O82" s="4"/>
      <c r="P82" s="4"/>
      <c r="Q82" s="4"/>
      <c r="R82" s="4"/>
      <c r="S82" s="4"/>
      <c r="T82" s="4"/>
      <c r="U82" s="4"/>
      <c r="V82" s="16"/>
      <c r="W82" s="4"/>
      <c r="X82" s="4"/>
      <c r="Y82" s="4"/>
      <c r="Z82" s="4"/>
      <c r="AA82" s="4"/>
      <c r="AB82" s="4"/>
      <c r="AC82" s="4"/>
      <c r="AD82" s="4"/>
      <c r="AE82" s="4"/>
      <c r="AF82" s="4"/>
      <c r="AG82" s="7"/>
      <c r="AH82" s="8"/>
      <c r="AI82" s="4"/>
      <c r="AJ82" s="4"/>
      <c r="AK82" s="4"/>
      <c r="AL82" s="4"/>
      <c r="AM82" s="4"/>
      <c r="AN82" s="4"/>
      <c r="AO82" s="4"/>
      <c r="AP82" s="4"/>
    </row>
    <row r="83" spans="1:42" ht="20.100000000000001" customHeight="1" x14ac:dyDescent="0.2">
      <c r="A83" s="4"/>
      <c r="B83" s="4"/>
      <c r="C83" s="4"/>
      <c r="D83" s="4"/>
      <c r="E83" s="4"/>
      <c r="F83" s="4"/>
      <c r="G83" s="4"/>
      <c r="H83" s="4"/>
      <c r="I83" s="4"/>
      <c r="J83" s="4"/>
      <c r="K83" s="4"/>
      <c r="L83" s="4"/>
      <c r="M83" s="5"/>
      <c r="N83" s="4"/>
      <c r="O83" s="4"/>
      <c r="P83" s="4"/>
      <c r="Q83" s="4"/>
      <c r="R83" s="4"/>
      <c r="S83" s="4"/>
      <c r="T83" s="4"/>
      <c r="U83" s="4"/>
      <c r="V83" s="16"/>
      <c r="W83" s="4"/>
      <c r="X83" s="4"/>
      <c r="Y83" s="4"/>
      <c r="Z83" s="4"/>
      <c r="AA83" s="4"/>
      <c r="AB83" s="4"/>
      <c r="AC83" s="4"/>
      <c r="AD83" s="6"/>
      <c r="AE83" s="6"/>
      <c r="AF83" s="4"/>
      <c r="AG83" s="7"/>
      <c r="AH83" s="8"/>
      <c r="AI83" s="4"/>
      <c r="AJ83" s="4"/>
      <c r="AK83" s="4"/>
      <c r="AL83" s="4"/>
      <c r="AM83" s="4"/>
      <c r="AN83" s="4"/>
      <c r="AO83" s="4"/>
      <c r="AP83" s="4"/>
    </row>
    <row r="84" spans="1:42" ht="20.100000000000001" customHeight="1" x14ac:dyDescent="0.2">
      <c r="A84" s="4"/>
      <c r="B84" s="4"/>
      <c r="C84" s="4"/>
      <c r="D84" s="4"/>
      <c r="E84" s="4"/>
      <c r="F84" s="4"/>
      <c r="G84" s="4"/>
      <c r="H84" s="4"/>
      <c r="I84" s="4"/>
      <c r="J84" s="4"/>
      <c r="K84" s="4"/>
      <c r="L84" s="4"/>
      <c r="M84" s="5"/>
      <c r="N84" s="4"/>
      <c r="O84" s="4"/>
      <c r="P84" s="4"/>
      <c r="Q84" s="4"/>
      <c r="R84" s="4"/>
      <c r="S84" s="4"/>
      <c r="T84" s="4"/>
      <c r="U84" s="4"/>
      <c r="V84" s="16"/>
      <c r="W84" s="4"/>
      <c r="X84" s="4"/>
      <c r="Y84" s="4"/>
      <c r="Z84" s="4"/>
      <c r="AA84" s="4"/>
      <c r="AB84" s="4"/>
      <c r="AC84" s="4"/>
      <c r="AD84" s="4"/>
      <c r="AE84" s="4"/>
      <c r="AF84" s="4"/>
      <c r="AG84" s="7"/>
      <c r="AH84" s="8"/>
      <c r="AI84" s="4"/>
      <c r="AJ84" s="4"/>
      <c r="AK84" s="4"/>
      <c r="AL84" s="4"/>
      <c r="AM84" s="4"/>
      <c r="AN84" s="4"/>
      <c r="AO84" s="4"/>
      <c r="AP84" s="4"/>
    </row>
    <row r="85" spans="1:42" ht="20.100000000000001" customHeight="1" x14ac:dyDescent="0.2">
      <c r="A85" s="4"/>
      <c r="B85" s="4"/>
      <c r="C85" s="4"/>
      <c r="D85" s="4"/>
      <c r="E85" s="4"/>
      <c r="F85" s="4"/>
      <c r="G85" s="4"/>
      <c r="H85" s="4"/>
      <c r="I85" s="4"/>
      <c r="J85" s="4"/>
      <c r="K85" s="4"/>
      <c r="L85" s="4"/>
      <c r="M85" s="5"/>
      <c r="N85" s="4"/>
      <c r="O85" s="4"/>
      <c r="P85" s="4"/>
      <c r="Q85" s="4"/>
      <c r="R85" s="4"/>
      <c r="S85" s="4"/>
      <c r="T85" s="4"/>
      <c r="U85" s="4"/>
      <c r="V85" s="16"/>
      <c r="W85" s="4"/>
      <c r="X85" s="4"/>
      <c r="Y85" s="4"/>
      <c r="Z85" s="4"/>
      <c r="AA85" s="4"/>
      <c r="AB85" s="4"/>
      <c r="AC85" s="4"/>
      <c r="AD85" s="4"/>
      <c r="AE85" s="4"/>
      <c r="AF85" s="4"/>
      <c r="AG85" s="7"/>
      <c r="AH85" s="8"/>
      <c r="AI85" s="4"/>
      <c r="AJ85" s="4"/>
      <c r="AK85" s="4"/>
      <c r="AL85" s="4"/>
      <c r="AM85" s="4"/>
      <c r="AN85" s="4"/>
      <c r="AO85" s="4"/>
      <c r="AP85" s="4"/>
    </row>
    <row r="86" spans="1:42" ht="20.100000000000001" customHeight="1" x14ac:dyDescent="0.2">
      <c r="A86" s="4"/>
      <c r="B86" s="4"/>
      <c r="C86" s="4"/>
      <c r="D86" s="4"/>
      <c r="E86" s="4"/>
      <c r="F86" s="4"/>
      <c r="G86" s="4"/>
      <c r="H86" s="4"/>
      <c r="I86" s="4"/>
      <c r="J86" s="4"/>
      <c r="K86" s="4"/>
      <c r="L86" s="4"/>
      <c r="M86" s="5"/>
      <c r="N86" s="4"/>
      <c r="O86" s="4"/>
      <c r="P86" s="4"/>
      <c r="Q86" s="4"/>
      <c r="R86" s="4"/>
      <c r="S86" s="4"/>
      <c r="T86" s="4"/>
      <c r="U86" s="4"/>
      <c r="V86" s="16"/>
      <c r="W86" s="4"/>
      <c r="X86" s="4"/>
      <c r="Y86" s="4"/>
      <c r="Z86" s="4"/>
      <c r="AA86" s="4"/>
      <c r="AB86" s="4"/>
      <c r="AC86" s="4"/>
      <c r="AD86" s="4"/>
      <c r="AE86" s="4"/>
      <c r="AF86" s="4"/>
      <c r="AG86" s="12"/>
      <c r="AH86" s="13"/>
      <c r="AI86" s="4"/>
      <c r="AJ86" s="4"/>
      <c r="AK86" s="4"/>
      <c r="AL86" s="4"/>
      <c r="AM86" s="4"/>
      <c r="AN86" s="4"/>
      <c r="AO86" s="4"/>
      <c r="AP86" s="4"/>
    </row>
    <row r="87" spans="1:42" ht="20.100000000000001" customHeight="1" x14ac:dyDescent="0.2">
      <c r="A87" s="4"/>
      <c r="B87" s="4"/>
      <c r="C87" s="4"/>
      <c r="D87" s="4"/>
      <c r="E87" s="4"/>
      <c r="F87" s="4"/>
      <c r="G87" s="4"/>
      <c r="H87" s="4"/>
      <c r="I87" s="4"/>
      <c r="J87" s="4"/>
      <c r="K87" s="4"/>
      <c r="L87" s="4"/>
      <c r="M87" s="5"/>
      <c r="N87" s="4"/>
      <c r="O87" s="4"/>
      <c r="P87" s="4"/>
      <c r="Q87" s="4"/>
      <c r="R87" s="4"/>
      <c r="S87" s="4"/>
      <c r="T87" s="4"/>
      <c r="U87" s="4"/>
      <c r="V87" s="16"/>
      <c r="W87" s="4"/>
      <c r="X87" s="4"/>
      <c r="Y87" s="4"/>
      <c r="Z87" s="4"/>
      <c r="AA87" s="4"/>
      <c r="AB87" s="4"/>
      <c r="AC87" s="4"/>
      <c r="AD87" s="4"/>
      <c r="AE87" s="4"/>
      <c r="AF87" s="4"/>
      <c r="AG87" s="12"/>
      <c r="AH87" s="13"/>
      <c r="AI87" s="4"/>
      <c r="AJ87" s="4"/>
      <c r="AK87" s="4"/>
      <c r="AL87" s="4"/>
      <c r="AM87" s="4"/>
      <c r="AN87" s="4"/>
      <c r="AO87" s="4"/>
      <c r="AP87" s="4"/>
    </row>
    <row r="88" spans="1:42" ht="20.100000000000001" customHeight="1" x14ac:dyDescent="0.2">
      <c r="A88" s="4"/>
      <c r="B88" s="4"/>
      <c r="C88" s="4"/>
      <c r="D88" s="4"/>
      <c r="E88" s="4"/>
      <c r="F88" s="4"/>
      <c r="G88" s="4"/>
      <c r="H88" s="4"/>
      <c r="I88" s="4"/>
      <c r="J88" s="4"/>
      <c r="K88" s="4"/>
      <c r="L88" s="4"/>
      <c r="M88" s="5"/>
      <c r="N88" s="4"/>
      <c r="O88" s="4"/>
      <c r="P88" s="4"/>
      <c r="Q88" s="4"/>
      <c r="R88" s="4"/>
      <c r="S88" s="4"/>
      <c r="T88" s="4"/>
      <c r="U88" s="4"/>
      <c r="V88" s="16"/>
      <c r="W88" s="4"/>
      <c r="X88" s="4"/>
      <c r="Y88" s="4"/>
      <c r="Z88" s="4"/>
      <c r="AA88" s="4"/>
      <c r="AB88" s="4"/>
      <c r="AC88" s="4"/>
      <c r="AD88" s="4"/>
      <c r="AE88" s="4"/>
      <c r="AF88" s="4"/>
      <c r="AG88" s="12"/>
      <c r="AH88" s="13"/>
      <c r="AI88" s="4"/>
      <c r="AJ88" s="4"/>
      <c r="AK88" s="4"/>
      <c r="AL88" s="4"/>
      <c r="AM88" s="4"/>
      <c r="AN88" s="4"/>
      <c r="AO88" s="4"/>
      <c r="AP88" s="4"/>
    </row>
    <row r="89" spans="1:42" ht="20.100000000000001" customHeight="1" x14ac:dyDescent="0.2">
      <c r="A89" s="4"/>
      <c r="B89" s="4"/>
      <c r="C89" s="4"/>
      <c r="D89" s="4"/>
      <c r="E89" s="4"/>
      <c r="F89" s="4"/>
      <c r="G89" s="4"/>
      <c r="H89" s="4"/>
      <c r="I89" s="4"/>
      <c r="J89" s="4"/>
      <c r="K89" s="4"/>
      <c r="L89" s="4"/>
      <c r="M89" s="5"/>
      <c r="N89" s="4"/>
      <c r="O89" s="4"/>
      <c r="P89" s="4"/>
      <c r="Q89" s="4"/>
      <c r="R89" s="4"/>
      <c r="S89" s="4"/>
      <c r="T89" s="4"/>
      <c r="U89" s="4"/>
      <c r="V89" s="16"/>
      <c r="W89" s="4"/>
      <c r="X89" s="4"/>
      <c r="Y89" s="4"/>
      <c r="Z89" s="4"/>
      <c r="AA89" s="4"/>
      <c r="AB89" s="4"/>
      <c r="AC89" s="4"/>
      <c r="AD89" s="4"/>
      <c r="AE89" s="4"/>
      <c r="AF89" s="4"/>
      <c r="AG89" s="7"/>
      <c r="AH89" s="8"/>
      <c r="AI89" s="4"/>
      <c r="AJ89" s="4"/>
      <c r="AK89" s="4"/>
      <c r="AL89" s="4"/>
      <c r="AM89" s="4"/>
      <c r="AN89" s="4"/>
      <c r="AO89" s="4"/>
      <c r="AP89" s="4"/>
    </row>
    <row r="90" spans="1:42" ht="20.100000000000001" customHeight="1" x14ac:dyDescent="0.2">
      <c r="A90" s="4"/>
      <c r="B90" s="4"/>
      <c r="C90" s="4"/>
      <c r="D90" s="4"/>
      <c r="E90" s="4"/>
      <c r="F90" s="4"/>
      <c r="G90" s="4"/>
      <c r="H90" s="4"/>
      <c r="I90" s="4"/>
      <c r="J90" s="4"/>
      <c r="K90" s="4"/>
      <c r="L90" s="4"/>
      <c r="M90" s="5"/>
      <c r="N90" s="4"/>
      <c r="O90" s="4"/>
      <c r="P90" s="4"/>
      <c r="Q90" s="4"/>
      <c r="R90" s="4"/>
      <c r="S90" s="4"/>
      <c r="T90" s="4"/>
      <c r="U90" s="4"/>
      <c r="V90" s="16"/>
      <c r="W90" s="4"/>
      <c r="X90" s="4"/>
      <c r="Y90" s="4"/>
      <c r="Z90" s="4"/>
      <c r="AA90" s="4"/>
      <c r="AB90" s="4"/>
      <c r="AC90" s="4"/>
      <c r="AD90" s="4"/>
      <c r="AE90" s="4"/>
      <c r="AF90" s="4"/>
      <c r="AG90" s="7"/>
      <c r="AH90" s="8"/>
      <c r="AI90" s="4"/>
      <c r="AJ90" s="4"/>
      <c r="AK90" s="4"/>
      <c r="AL90" s="4"/>
      <c r="AM90" s="4"/>
      <c r="AN90" s="4"/>
      <c r="AO90" s="4"/>
      <c r="AP90" s="4"/>
    </row>
    <row r="91" spans="1:42" ht="20.100000000000001" customHeight="1" x14ac:dyDescent="0.2">
      <c r="A91" s="4"/>
      <c r="B91" s="4"/>
      <c r="C91" s="4"/>
      <c r="D91" s="4"/>
      <c r="E91" s="4"/>
      <c r="F91" s="4"/>
      <c r="G91" s="4"/>
      <c r="H91" s="4"/>
      <c r="I91" s="4"/>
      <c r="J91" s="4"/>
      <c r="K91" s="4"/>
      <c r="L91" s="4"/>
      <c r="M91" s="5"/>
      <c r="N91" s="4"/>
      <c r="O91" s="4"/>
      <c r="P91" s="4"/>
      <c r="Q91" s="4"/>
      <c r="R91" s="4"/>
      <c r="S91" s="4"/>
      <c r="T91" s="4"/>
      <c r="U91" s="4"/>
      <c r="V91" s="16"/>
      <c r="W91" s="4"/>
      <c r="X91" s="4"/>
      <c r="Y91" s="4"/>
      <c r="Z91" s="4"/>
      <c r="AA91" s="4"/>
      <c r="AB91" s="4"/>
      <c r="AC91" s="4"/>
      <c r="AD91" s="4"/>
      <c r="AE91" s="4"/>
      <c r="AF91" s="4"/>
      <c r="AG91" s="7"/>
      <c r="AH91" s="8"/>
      <c r="AI91" s="4"/>
      <c r="AJ91" s="4"/>
      <c r="AK91" s="4"/>
      <c r="AL91" s="4"/>
      <c r="AM91" s="4"/>
      <c r="AN91" s="4"/>
      <c r="AO91" s="4"/>
      <c r="AP91" s="4"/>
    </row>
    <row r="92" spans="1:42" ht="20.100000000000001" customHeight="1" x14ac:dyDescent="0.2">
      <c r="A92" s="4"/>
      <c r="B92" s="4"/>
      <c r="C92" s="4"/>
      <c r="D92" s="4"/>
      <c r="E92" s="4"/>
      <c r="F92" s="4"/>
      <c r="G92" s="4"/>
      <c r="H92" s="4"/>
      <c r="I92" s="4"/>
      <c r="J92" s="4"/>
      <c r="K92" s="4"/>
      <c r="L92" s="4"/>
      <c r="M92" s="5"/>
      <c r="N92" s="4"/>
      <c r="O92" s="4"/>
      <c r="P92" s="4"/>
      <c r="Q92" s="4"/>
      <c r="R92" s="4"/>
      <c r="S92" s="4"/>
      <c r="T92" s="4"/>
      <c r="U92" s="4"/>
      <c r="V92" s="16"/>
      <c r="W92" s="4"/>
      <c r="X92" s="4"/>
      <c r="Y92" s="4"/>
      <c r="Z92" s="4"/>
      <c r="AA92" s="4"/>
      <c r="AB92" s="4"/>
      <c r="AC92" s="4"/>
      <c r="AD92" s="4"/>
      <c r="AE92" s="4"/>
      <c r="AF92" s="4"/>
      <c r="AG92" s="7"/>
      <c r="AH92" s="8"/>
      <c r="AI92" s="4"/>
      <c r="AJ92" s="4"/>
      <c r="AK92" s="4"/>
      <c r="AL92" s="4"/>
      <c r="AM92" s="4"/>
      <c r="AN92" s="4"/>
      <c r="AO92" s="4"/>
      <c r="AP92" s="4"/>
    </row>
    <row r="93" spans="1:42" ht="20.100000000000001" customHeight="1" x14ac:dyDescent="0.2">
      <c r="A93" s="4"/>
      <c r="B93" s="4"/>
      <c r="C93" s="4"/>
      <c r="D93" s="4"/>
      <c r="E93" s="4"/>
      <c r="F93" s="4"/>
      <c r="G93" s="4"/>
      <c r="H93" s="4"/>
      <c r="I93" s="4"/>
      <c r="J93" s="4"/>
      <c r="K93" s="4"/>
      <c r="L93" s="4"/>
      <c r="M93" s="5"/>
      <c r="N93" s="4"/>
      <c r="O93" s="4"/>
      <c r="P93" s="4"/>
      <c r="Q93" s="4"/>
      <c r="R93" s="4"/>
      <c r="S93" s="4"/>
      <c r="T93" s="4"/>
      <c r="U93" s="4"/>
      <c r="V93" s="16"/>
      <c r="W93" s="4"/>
      <c r="X93" s="4"/>
      <c r="Y93" s="4"/>
      <c r="Z93" s="4"/>
      <c r="AA93" s="4"/>
      <c r="AB93" s="4"/>
      <c r="AC93" s="4"/>
      <c r="AD93" s="4"/>
      <c r="AE93" s="4"/>
      <c r="AF93" s="4"/>
      <c r="AG93" s="7"/>
      <c r="AH93" s="8"/>
      <c r="AI93" s="4"/>
      <c r="AJ93" s="4"/>
      <c r="AK93" s="4"/>
      <c r="AL93" s="4"/>
      <c r="AM93" s="4"/>
      <c r="AN93" s="4"/>
      <c r="AO93" s="4"/>
      <c r="AP93" s="4"/>
    </row>
    <row r="94" spans="1:42" ht="20.100000000000001" customHeight="1" x14ac:dyDescent="0.2">
      <c r="A94" s="4"/>
      <c r="B94" s="4"/>
      <c r="C94" s="4"/>
      <c r="D94" s="4"/>
      <c r="E94" s="4"/>
      <c r="F94" s="4"/>
      <c r="G94" s="4"/>
      <c r="H94" s="4"/>
      <c r="I94" s="4"/>
      <c r="J94" s="4"/>
      <c r="K94" s="4"/>
      <c r="L94" s="4"/>
      <c r="M94" s="5"/>
      <c r="N94" s="4"/>
      <c r="O94" s="4"/>
      <c r="P94" s="4"/>
      <c r="Q94" s="4"/>
      <c r="R94" s="4"/>
      <c r="S94" s="4"/>
      <c r="T94" s="4"/>
      <c r="U94" s="4"/>
      <c r="V94" s="16"/>
      <c r="W94" s="4"/>
      <c r="X94" s="4"/>
      <c r="Y94" s="4"/>
      <c r="Z94" s="4"/>
      <c r="AA94" s="4"/>
      <c r="AB94" s="4"/>
      <c r="AC94" s="4"/>
      <c r="AD94" s="4"/>
      <c r="AE94" s="4"/>
      <c r="AF94" s="4"/>
      <c r="AG94" s="7"/>
      <c r="AH94" s="8"/>
      <c r="AI94" s="4"/>
      <c r="AJ94" s="4"/>
      <c r="AK94" s="4"/>
      <c r="AL94" s="4"/>
      <c r="AM94" s="4"/>
      <c r="AN94" s="4"/>
      <c r="AO94" s="4"/>
      <c r="AP94" s="4"/>
    </row>
    <row r="95" spans="1:42" ht="20.100000000000001" customHeight="1" x14ac:dyDescent="0.2">
      <c r="A95" s="4"/>
      <c r="B95" s="4"/>
      <c r="C95" s="4"/>
      <c r="D95" s="4"/>
      <c r="E95" s="4"/>
      <c r="F95" s="4"/>
      <c r="G95" s="4"/>
      <c r="H95" s="4"/>
      <c r="I95" s="4"/>
      <c r="J95" s="4"/>
      <c r="K95" s="4"/>
      <c r="L95" s="4"/>
      <c r="M95" s="5"/>
      <c r="N95" s="4"/>
      <c r="O95" s="4"/>
      <c r="P95" s="4"/>
      <c r="Q95" s="4"/>
      <c r="R95" s="4"/>
      <c r="S95" s="4"/>
      <c r="T95" s="4"/>
      <c r="U95" s="4"/>
      <c r="V95" s="16"/>
      <c r="W95" s="4"/>
      <c r="X95" s="4"/>
      <c r="Y95" s="4"/>
      <c r="Z95" s="4"/>
      <c r="AA95" s="4"/>
      <c r="AB95" s="4"/>
      <c r="AC95" s="4"/>
      <c r="AD95" s="4"/>
      <c r="AE95" s="4"/>
      <c r="AF95" s="4"/>
      <c r="AG95" s="7"/>
      <c r="AH95" s="8"/>
      <c r="AI95" s="4"/>
      <c r="AJ95" s="4"/>
      <c r="AK95" s="4"/>
      <c r="AL95" s="4"/>
      <c r="AM95" s="4"/>
      <c r="AN95" s="4"/>
      <c r="AO95" s="4"/>
      <c r="AP95" s="4"/>
    </row>
    <row r="96" spans="1:42" ht="20.100000000000001" customHeight="1" x14ac:dyDescent="0.2">
      <c r="A96" s="4"/>
      <c r="B96" s="4"/>
      <c r="C96" s="4"/>
      <c r="D96" s="4"/>
      <c r="E96" s="4"/>
      <c r="F96" s="4"/>
      <c r="G96" s="4"/>
      <c r="H96" s="4"/>
      <c r="I96" s="4"/>
      <c r="J96" s="4"/>
      <c r="K96" s="4"/>
      <c r="L96" s="4"/>
      <c r="M96" s="5"/>
      <c r="N96" s="4"/>
      <c r="O96" s="4"/>
      <c r="P96" s="4"/>
      <c r="Q96" s="4"/>
      <c r="R96" s="4"/>
      <c r="S96" s="4"/>
      <c r="T96" s="4"/>
      <c r="U96" s="4"/>
      <c r="V96" s="16"/>
      <c r="W96" s="4"/>
      <c r="X96" s="4"/>
      <c r="Y96" s="4"/>
      <c r="Z96" s="4"/>
      <c r="AA96" s="4"/>
      <c r="AB96" s="4"/>
      <c r="AC96" s="4"/>
      <c r="AD96" s="4"/>
      <c r="AE96" s="4"/>
      <c r="AF96" s="4"/>
      <c r="AG96" s="7"/>
      <c r="AH96" s="8"/>
      <c r="AI96" s="4"/>
      <c r="AJ96" s="4"/>
      <c r="AK96" s="4"/>
      <c r="AL96" s="4"/>
      <c r="AM96" s="4"/>
      <c r="AN96" s="4"/>
      <c r="AO96" s="4"/>
      <c r="AP96" s="4"/>
    </row>
    <row r="97" spans="1:42" ht="20.100000000000001" customHeight="1" x14ac:dyDescent="0.2">
      <c r="A97" s="4"/>
      <c r="B97" s="4"/>
      <c r="C97" s="4"/>
      <c r="D97" s="4"/>
      <c r="E97" s="4"/>
      <c r="F97" s="4"/>
      <c r="G97" s="4"/>
      <c r="H97" s="4"/>
      <c r="I97" s="4"/>
      <c r="J97" s="4"/>
      <c r="K97" s="4"/>
      <c r="L97" s="4"/>
      <c r="M97" s="5"/>
      <c r="N97" s="4"/>
      <c r="O97" s="4"/>
      <c r="P97" s="4"/>
      <c r="Q97" s="4"/>
      <c r="R97" s="4"/>
      <c r="S97" s="4"/>
      <c r="T97" s="4"/>
      <c r="U97" s="4"/>
      <c r="V97" s="16"/>
      <c r="W97" s="4"/>
      <c r="X97" s="4"/>
      <c r="Y97" s="4"/>
      <c r="Z97" s="4"/>
      <c r="AA97" s="4"/>
      <c r="AB97" s="4"/>
      <c r="AC97" s="4"/>
      <c r="AD97" s="4"/>
      <c r="AE97" s="4"/>
      <c r="AF97" s="4"/>
      <c r="AG97" s="7"/>
      <c r="AH97" s="8"/>
      <c r="AI97" s="4"/>
      <c r="AJ97" s="4"/>
      <c r="AK97" s="4"/>
      <c r="AL97" s="4"/>
      <c r="AM97" s="4"/>
      <c r="AN97" s="4"/>
      <c r="AO97" s="4"/>
      <c r="AP97" s="4"/>
    </row>
    <row r="98" spans="1:42" ht="20.100000000000001" customHeight="1" x14ac:dyDescent="0.2">
      <c r="A98" s="4"/>
      <c r="B98" s="4"/>
      <c r="C98" s="4"/>
      <c r="D98" s="4"/>
      <c r="E98" s="4"/>
      <c r="F98" s="4"/>
      <c r="G98" s="4"/>
      <c r="H98" s="4"/>
      <c r="I98" s="4"/>
      <c r="J98" s="4"/>
      <c r="K98" s="4"/>
      <c r="L98" s="4"/>
      <c r="M98" s="5"/>
      <c r="N98" s="4"/>
      <c r="O98" s="4"/>
      <c r="P98" s="4"/>
      <c r="Q98" s="4"/>
      <c r="R98" s="4"/>
      <c r="S98" s="4"/>
      <c r="T98" s="4"/>
      <c r="U98" s="4"/>
      <c r="V98" s="16"/>
      <c r="W98" s="4"/>
      <c r="X98" s="4"/>
      <c r="Y98" s="4"/>
      <c r="Z98" s="4"/>
      <c r="AA98" s="4"/>
      <c r="AB98" s="4"/>
      <c r="AC98" s="4"/>
      <c r="AD98" s="4"/>
      <c r="AE98" s="4"/>
      <c r="AF98" s="4"/>
      <c r="AG98" s="7"/>
      <c r="AH98" s="8"/>
      <c r="AI98" s="4"/>
      <c r="AJ98" s="4"/>
      <c r="AK98" s="4"/>
      <c r="AL98" s="4"/>
      <c r="AM98" s="4"/>
      <c r="AN98" s="4"/>
      <c r="AO98" s="4"/>
      <c r="AP98" s="4"/>
    </row>
    <row r="99" spans="1:42" ht="20.100000000000001" customHeight="1" x14ac:dyDescent="0.2">
      <c r="A99" s="4"/>
      <c r="B99" s="4"/>
      <c r="C99" s="4"/>
      <c r="D99" s="4"/>
      <c r="E99" s="4"/>
      <c r="F99" s="4"/>
      <c r="G99" s="4"/>
      <c r="H99" s="4"/>
      <c r="I99" s="4"/>
      <c r="J99" s="4"/>
      <c r="K99" s="4"/>
      <c r="L99" s="4"/>
      <c r="M99" s="5"/>
      <c r="N99" s="4"/>
      <c r="O99" s="4"/>
      <c r="P99" s="4"/>
      <c r="Q99" s="4"/>
      <c r="R99" s="4"/>
      <c r="S99" s="4"/>
      <c r="T99" s="4"/>
      <c r="U99" s="4"/>
      <c r="V99" s="16"/>
      <c r="W99" s="4"/>
      <c r="X99" s="4"/>
      <c r="Y99" s="4"/>
      <c r="Z99" s="4"/>
      <c r="AA99" s="4"/>
      <c r="AB99" s="4"/>
      <c r="AC99" s="4"/>
      <c r="AD99" s="4"/>
      <c r="AE99" s="4"/>
      <c r="AF99" s="4"/>
      <c r="AG99" s="7"/>
      <c r="AH99" s="8"/>
      <c r="AI99" s="4"/>
      <c r="AJ99" s="4"/>
      <c r="AK99" s="4"/>
      <c r="AL99" s="4"/>
      <c r="AM99" s="4"/>
      <c r="AN99" s="4"/>
      <c r="AO99" s="4"/>
      <c r="AP99" s="4"/>
    </row>
    <row r="100" spans="1:42" ht="20.100000000000001" customHeight="1" x14ac:dyDescent="0.2">
      <c r="A100" s="4"/>
      <c r="B100" s="4"/>
      <c r="C100" s="4"/>
      <c r="D100" s="4"/>
      <c r="E100" s="4"/>
      <c r="F100" s="4"/>
      <c r="G100" s="4"/>
      <c r="H100" s="4"/>
      <c r="I100" s="4"/>
      <c r="J100" s="4"/>
      <c r="K100" s="4"/>
      <c r="L100" s="4"/>
      <c r="M100" s="5"/>
      <c r="N100" s="4"/>
      <c r="O100" s="4"/>
      <c r="P100" s="4"/>
      <c r="Q100" s="4"/>
      <c r="R100" s="4"/>
      <c r="S100" s="4"/>
      <c r="T100" s="4"/>
      <c r="U100" s="4"/>
      <c r="V100" s="16"/>
      <c r="W100" s="4"/>
      <c r="X100" s="4"/>
      <c r="Y100" s="4"/>
      <c r="Z100" s="4"/>
      <c r="AA100" s="4"/>
      <c r="AB100" s="4"/>
      <c r="AC100" s="4"/>
      <c r="AD100" s="4"/>
      <c r="AE100" s="4"/>
      <c r="AF100" s="4"/>
      <c r="AG100" s="7"/>
      <c r="AH100" s="8"/>
      <c r="AI100" s="4"/>
      <c r="AJ100" s="4"/>
      <c r="AK100" s="4"/>
      <c r="AL100" s="4"/>
      <c r="AM100" s="4"/>
      <c r="AN100" s="4"/>
      <c r="AO100" s="4"/>
      <c r="AP100" s="4"/>
    </row>
    <row r="101" spans="1:42" ht="20.100000000000001" customHeight="1" x14ac:dyDescent="0.2">
      <c r="A101" s="4"/>
      <c r="B101" s="4"/>
      <c r="C101" s="4"/>
      <c r="D101" s="4"/>
      <c r="E101" s="4"/>
      <c r="F101" s="4"/>
      <c r="G101" s="4"/>
      <c r="H101" s="4"/>
      <c r="I101" s="4"/>
      <c r="J101" s="4"/>
      <c r="K101" s="4"/>
      <c r="L101" s="4"/>
      <c r="M101" s="5"/>
      <c r="N101" s="4"/>
      <c r="O101" s="4"/>
      <c r="P101" s="4"/>
      <c r="Q101" s="4"/>
      <c r="R101" s="4"/>
      <c r="S101" s="4"/>
      <c r="T101" s="4"/>
      <c r="U101" s="4"/>
      <c r="V101" s="16"/>
      <c r="W101" s="4"/>
      <c r="X101" s="4"/>
      <c r="Y101" s="4"/>
      <c r="Z101" s="4"/>
      <c r="AA101" s="4"/>
      <c r="AB101" s="4"/>
      <c r="AC101" s="4"/>
      <c r="AD101" s="4"/>
      <c r="AE101" s="4"/>
      <c r="AF101" s="4"/>
      <c r="AG101" s="7"/>
      <c r="AH101" s="8"/>
      <c r="AI101" s="4"/>
      <c r="AJ101" s="4"/>
      <c r="AK101" s="4"/>
      <c r="AL101" s="4"/>
      <c r="AM101" s="4"/>
      <c r="AN101" s="4"/>
      <c r="AO101" s="4"/>
      <c r="AP101" s="4"/>
    </row>
    <row r="102" spans="1:42" ht="20.100000000000001" customHeight="1" x14ac:dyDescent="0.2">
      <c r="A102" s="4"/>
      <c r="B102" s="4"/>
      <c r="C102" s="4"/>
      <c r="D102" s="4"/>
      <c r="E102" s="4"/>
      <c r="F102" s="4"/>
      <c r="G102" s="4"/>
      <c r="H102" s="4"/>
      <c r="I102" s="4"/>
      <c r="J102" s="4"/>
      <c r="K102" s="4"/>
      <c r="L102" s="4"/>
      <c r="M102" s="5"/>
      <c r="N102" s="4"/>
      <c r="O102" s="4"/>
      <c r="P102" s="4"/>
      <c r="Q102" s="4"/>
      <c r="R102" s="4"/>
      <c r="S102" s="4"/>
      <c r="T102" s="4"/>
      <c r="U102" s="4"/>
      <c r="V102" s="16"/>
      <c r="W102" s="4"/>
      <c r="X102" s="4"/>
      <c r="Y102" s="4"/>
      <c r="Z102" s="4"/>
      <c r="AA102" s="4"/>
      <c r="AB102" s="4"/>
      <c r="AC102" s="4"/>
      <c r="AD102" s="4"/>
      <c r="AE102" s="4"/>
      <c r="AF102" s="4"/>
      <c r="AG102" s="7"/>
      <c r="AH102" s="8"/>
      <c r="AI102" s="4"/>
      <c r="AJ102" s="4"/>
      <c r="AK102" s="4"/>
      <c r="AL102" s="4"/>
      <c r="AM102" s="4"/>
      <c r="AN102" s="4"/>
      <c r="AO102" s="4"/>
      <c r="AP102" s="4"/>
    </row>
    <row r="103" spans="1:42" ht="20.100000000000001" customHeight="1" x14ac:dyDescent="0.2">
      <c r="A103" s="4"/>
      <c r="B103" s="4"/>
      <c r="C103" s="4"/>
      <c r="D103" s="4"/>
      <c r="E103" s="4"/>
      <c r="F103" s="4"/>
      <c r="G103" s="4"/>
      <c r="H103" s="4"/>
      <c r="I103" s="4"/>
      <c r="J103" s="4"/>
      <c r="K103" s="4"/>
      <c r="L103" s="4"/>
      <c r="M103" s="5"/>
      <c r="N103" s="4"/>
      <c r="O103" s="4"/>
      <c r="P103" s="4"/>
      <c r="Q103" s="4"/>
      <c r="R103" s="4"/>
      <c r="S103" s="4"/>
      <c r="T103" s="4"/>
      <c r="U103" s="4"/>
      <c r="V103" s="16"/>
      <c r="W103" s="4"/>
      <c r="X103" s="4"/>
      <c r="Y103" s="4"/>
      <c r="Z103" s="4"/>
      <c r="AA103" s="4"/>
      <c r="AB103" s="4"/>
      <c r="AC103" s="4"/>
      <c r="AD103" s="4"/>
      <c r="AE103" s="4"/>
      <c r="AF103" s="4"/>
      <c r="AG103" s="7"/>
      <c r="AH103" s="8"/>
      <c r="AI103" s="4"/>
      <c r="AJ103" s="4"/>
      <c r="AK103" s="4"/>
      <c r="AL103" s="4"/>
      <c r="AM103" s="4"/>
      <c r="AN103" s="4"/>
      <c r="AO103" s="4"/>
      <c r="AP103" s="4"/>
    </row>
    <row r="104" spans="1:42" ht="20.100000000000001" customHeight="1" x14ac:dyDescent="0.2">
      <c r="A104" s="4"/>
      <c r="B104" s="4"/>
      <c r="C104" s="4"/>
      <c r="D104" s="4"/>
      <c r="E104" s="4"/>
      <c r="F104" s="4"/>
      <c r="G104" s="4"/>
      <c r="H104" s="4"/>
      <c r="I104" s="4"/>
      <c r="J104" s="4"/>
      <c r="K104" s="4"/>
      <c r="L104" s="4"/>
      <c r="M104" s="5"/>
      <c r="N104" s="4"/>
      <c r="O104" s="4"/>
      <c r="P104" s="4"/>
      <c r="Q104" s="4"/>
      <c r="R104" s="4"/>
      <c r="S104" s="4"/>
      <c r="T104" s="4"/>
      <c r="U104" s="4"/>
      <c r="V104" s="16"/>
      <c r="W104" s="4"/>
      <c r="X104" s="4"/>
      <c r="Y104" s="4"/>
      <c r="Z104" s="4"/>
      <c r="AA104" s="4"/>
      <c r="AB104" s="4"/>
      <c r="AC104" s="4"/>
      <c r="AD104" s="4"/>
      <c r="AE104" s="4"/>
      <c r="AF104" s="4"/>
      <c r="AG104" s="7"/>
      <c r="AH104" s="8"/>
      <c r="AI104" s="4"/>
      <c r="AJ104" s="4"/>
      <c r="AK104" s="4"/>
      <c r="AL104" s="4"/>
      <c r="AM104" s="4"/>
      <c r="AN104" s="4"/>
      <c r="AO104" s="4"/>
      <c r="AP104" s="4"/>
    </row>
    <row r="105" spans="1:42" ht="20.100000000000001" customHeight="1" x14ac:dyDescent="0.2">
      <c r="A105" s="4"/>
      <c r="B105" s="4"/>
      <c r="C105" s="4"/>
      <c r="D105" s="4"/>
      <c r="E105" s="4"/>
      <c r="F105" s="4"/>
      <c r="G105" s="4"/>
      <c r="H105" s="4"/>
      <c r="I105" s="4"/>
      <c r="J105" s="4"/>
      <c r="K105" s="4"/>
      <c r="L105" s="4"/>
      <c r="M105" s="5"/>
      <c r="N105" s="4"/>
      <c r="O105" s="4"/>
      <c r="P105" s="4"/>
      <c r="Q105" s="4"/>
      <c r="R105" s="4"/>
      <c r="S105" s="4"/>
      <c r="T105" s="4"/>
      <c r="U105" s="4"/>
      <c r="V105" s="16"/>
      <c r="W105" s="4"/>
      <c r="X105" s="4"/>
      <c r="Y105" s="4"/>
      <c r="Z105" s="4"/>
      <c r="AA105" s="4"/>
      <c r="AB105" s="4"/>
      <c r="AC105" s="4"/>
      <c r="AD105" s="4"/>
      <c r="AE105" s="4"/>
      <c r="AF105" s="4"/>
      <c r="AG105" s="7"/>
      <c r="AH105" s="8"/>
      <c r="AI105" s="4"/>
      <c r="AJ105" s="4"/>
      <c r="AK105" s="4"/>
      <c r="AL105" s="4"/>
      <c r="AM105" s="4"/>
      <c r="AN105" s="4"/>
      <c r="AO105" s="4"/>
      <c r="AP105" s="4"/>
    </row>
    <row r="106" spans="1:42" ht="20.100000000000001" customHeight="1" x14ac:dyDescent="0.2">
      <c r="A106" s="4"/>
      <c r="B106" s="4"/>
      <c r="C106" s="4"/>
      <c r="D106" s="4"/>
      <c r="E106" s="4"/>
      <c r="F106" s="4"/>
      <c r="G106" s="4"/>
      <c r="H106" s="4"/>
      <c r="I106" s="4"/>
      <c r="J106" s="4"/>
      <c r="K106" s="4"/>
      <c r="L106" s="4"/>
      <c r="M106" s="5"/>
      <c r="N106" s="4"/>
      <c r="O106" s="4"/>
      <c r="P106" s="4"/>
      <c r="Q106" s="4"/>
      <c r="R106" s="4"/>
      <c r="S106" s="4"/>
      <c r="T106" s="4"/>
      <c r="U106" s="4"/>
      <c r="V106" s="16"/>
      <c r="W106" s="4"/>
      <c r="X106" s="4"/>
      <c r="Y106" s="4"/>
      <c r="Z106" s="4"/>
      <c r="AA106" s="4"/>
      <c r="AB106" s="4"/>
      <c r="AC106" s="4"/>
      <c r="AD106" s="4"/>
      <c r="AE106" s="4"/>
      <c r="AF106" s="4"/>
      <c r="AG106" s="7"/>
      <c r="AH106" s="8"/>
      <c r="AI106" s="4"/>
      <c r="AJ106" s="4"/>
      <c r="AK106" s="4"/>
      <c r="AL106" s="4"/>
      <c r="AM106" s="4"/>
      <c r="AN106" s="4"/>
      <c r="AO106" s="4"/>
      <c r="AP106" s="4"/>
    </row>
    <row r="107" spans="1:42" ht="20.100000000000001" customHeight="1" x14ac:dyDescent="0.2">
      <c r="A107" s="4"/>
      <c r="B107" s="4"/>
      <c r="C107" s="4"/>
      <c r="D107" s="4"/>
      <c r="E107" s="4"/>
      <c r="F107" s="4"/>
      <c r="G107" s="4"/>
      <c r="H107" s="4"/>
      <c r="I107" s="4"/>
      <c r="J107" s="4"/>
      <c r="K107" s="4"/>
      <c r="L107" s="4"/>
      <c r="M107" s="5"/>
      <c r="N107" s="4"/>
      <c r="O107" s="4"/>
      <c r="P107" s="4"/>
      <c r="Q107" s="4"/>
      <c r="R107" s="4"/>
      <c r="S107" s="4"/>
      <c r="T107" s="4"/>
      <c r="U107" s="4"/>
      <c r="V107" s="16"/>
      <c r="W107" s="4"/>
      <c r="X107" s="4"/>
      <c r="Y107" s="4"/>
      <c r="Z107" s="4"/>
      <c r="AA107" s="4"/>
      <c r="AB107" s="4"/>
      <c r="AC107" s="4"/>
      <c r="AD107" s="4"/>
      <c r="AE107" s="4"/>
      <c r="AF107" s="4"/>
      <c r="AG107" s="7"/>
      <c r="AH107" s="8"/>
      <c r="AI107" s="4"/>
      <c r="AJ107" s="4"/>
      <c r="AK107" s="4"/>
      <c r="AL107" s="4"/>
      <c r="AM107" s="4"/>
      <c r="AN107" s="4"/>
      <c r="AO107" s="4"/>
      <c r="AP107" s="4"/>
    </row>
    <row r="108" spans="1:42" ht="20.100000000000001" customHeight="1" x14ac:dyDescent="0.2">
      <c r="A108" s="4"/>
      <c r="B108" s="4"/>
      <c r="C108" s="4"/>
      <c r="D108" s="4"/>
      <c r="E108" s="4"/>
      <c r="F108" s="4"/>
      <c r="G108" s="4"/>
      <c r="H108" s="4"/>
      <c r="I108" s="4"/>
      <c r="J108" s="4"/>
      <c r="K108" s="4"/>
      <c r="L108" s="4"/>
      <c r="M108" s="5"/>
      <c r="N108" s="4"/>
      <c r="O108" s="4"/>
      <c r="P108" s="4"/>
      <c r="Q108" s="4"/>
      <c r="R108" s="4"/>
      <c r="S108" s="4"/>
      <c r="T108" s="4"/>
      <c r="U108" s="4"/>
      <c r="V108" s="16"/>
      <c r="W108" s="4"/>
      <c r="X108" s="4"/>
      <c r="Y108" s="4"/>
      <c r="Z108" s="4"/>
      <c r="AA108" s="4"/>
      <c r="AB108" s="4"/>
      <c r="AC108" s="4"/>
      <c r="AD108" s="4"/>
      <c r="AE108" s="4"/>
      <c r="AF108" s="4"/>
      <c r="AG108" s="7"/>
      <c r="AH108" s="8"/>
      <c r="AI108" s="4"/>
      <c r="AJ108" s="4"/>
      <c r="AK108" s="4"/>
      <c r="AL108" s="4"/>
      <c r="AM108" s="4"/>
      <c r="AN108" s="4"/>
      <c r="AO108" s="4"/>
      <c r="AP108" s="4"/>
    </row>
    <row r="109" spans="1:42" ht="20.100000000000001" customHeight="1" x14ac:dyDescent="0.2">
      <c r="A109" s="4"/>
      <c r="B109" s="4"/>
      <c r="C109" s="4"/>
      <c r="D109" s="4"/>
      <c r="E109" s="4"/>
      <c r="F109" s="4"/>
      <c r="G109" s="4"/>
      <c r="H109" s="4"/>
      <c r="I109" s="4"/>
      <c r="J109" s="4"/>
      <c r="K109" s="4"/>
      <c r="L109" s="4"/>
      <c r="M109" s="5"/>
      <c r="N109" s="4"/>
      <c r="O109" s="4"/>
      <c r="P109" s="4"/>
      <c r="Q109" s="4"/>
      <c r="R109" s="4"/>
      <c r="S109" s="4"/>
      <c r="T109" s="4"/>
      <c r="U109" s="4"/>
      <c r="V109" s="16"/>
      <c r="W109" s="4"/>
      <c r="X109" s="4"/>
      <c r="Y109" s="4"/>
      <c r="Z109" s="4"/>
      <c r="AA109" s="4"/>
      <c r="AB109" s="4"/>
      <c r="AC109" s="4"/>
      <c r="AD109" s="4"/>
      <c r="AE109" s="4"/>
      <c r="AF109" s="4"/>
      <c r="AG109" s="7"/>
      <c r="AH109" s="8"/>
      <c r="AI109" s="4"/>
      <c r="AJ109" s="4"/>
      <c r="AK109" s="4"/>
      <c r="AL109" s="4"/>
      <c r="AM109" s="4"/>
      <c r="AN109" s="4"/>
      <c r="AO109" s="4"/>
      <c r="AP109" s="4"/>
    </row>
    <row r="110" spans="1:42" ht="20.100000000000001" customHeight="1" x14ac:dyDescent="0.2">
      <c r="A110" s="4"/>
      <c r="B110" s="4"/>
      <c r="C110" s="4"/>
      <c r="D110" s="4"/>
      <c r="E110" s="4"/>
      <c r="F110" s="4"/>
      <c r="G110" s="4"/>
      <c r="H110" s="4"/>
      <c r="I110" s="4"/>
      <c r="J110" s="4"/>
      <c r="K110" s="4"/>
      <c r="L110" s="4"/>
      <c r="M110" s="5"/>
      <c r="N110" s="4"/>
      <c r="O110" s="4"/>
      <c r="P110" s="4"/>
      <c r="Q110" s="4"/>
      <c r="R110" s="4"/>
      <c r="S110" s="4"/>
      <c r="T110" s="4"/>
      <c r="U110" s="4"/>
      <c r="V110" s="16"/>
      <c r="W110" s="4"/>
      <c r="X110" s="4"/>
      <c r="Y110" s="4"/>
      <c r="Z110" s="4"/>
      <c r="AA110" s="4"/>
      <c r="AB110" s="4"/>
      <c r="AC110" s="4"/>
      <c r="AD110" s="4"/>
      <c r="AE110" s="4"/>
      <c r="AF110" s="4"/>
      <c r="AG110" s="7"/>
      <c r="AH110" s="8"/>
      <c r="AI110" s="4"/>
      <c r="AJ110" s="4"/>
      <c r="AK110" s="4"/>
      <c r="AL110" s="4"/>
      <c r="AM110" s="4"/>
      <c r="AN110" s="4"/>
      <c r="AO110" s="4"/>
      <c r="AP110" s="4"/>
    </row>
    <row r="111" spans="1:42" ht="20.100000000000001" customHeight="1" x14ac:dyDescent="0.2">
      <c r="A111" s="4"/>
      <c r="B111" s="4"/>
      <c r="C111" s="4"/>
      <c r="D111" s="4"/>
      <c r="E111" s="4"/>
      <c r="F111" s="4"/>
      <c r="G111" s="4"/>
      <c r="H111" s="4"/>
      <c r="I111" s="4"/>
      <c r="J111" s="4"/>
      <c r="K111" s="4"/>
      <c r="L111" s="4"/>
      <c r="M111" s="5"/>
      <c r="N111" s="4"/>
      <c r="O111" s="4"/>
      <c r="P111" s="4"/>
      <c r="Q111" s="4"/>
      <c r="R111" s="4"/>
      <c r="S111" s="4"/>
      <c r="T111" s="4"/>
      <c r="U111" s="4"/>
      <c r="V111" s="16"/>
      <c r="W111" s="4"/>
      <c r="X111" s="4"/>
      <c r="Y111" s="4"/>
      <c r="Z111" s="4"/>
      <c r="AA111" s="4"/>
      <c r="AB111" s="4"/>
      <c r="AC111" s="4"/>
      <c r="AD111" s="4"/>
      <c r="AE111" s="4"/>
      <c r="AF111" s="4"/>
      <c r="AG111" s="7"/>
      <c r="AH111" s="8"/>
      <c r="AI111" s="4"/>
      <c r="AJ111" s="4"/>
      <c r="AK111" s="4"/>
      <c r="AL111" s="4"/>
      <c r="AM111" s="4"/>
      <c r="AN111" s="4"/>
      <c r="AO111" s="4"/>
      <c r="AP111" s="4"/>
    </row>
    <row r="112" spans="1:42" ht="20.100000000000001" customHeight="1" x14ac:dyDescent="0.2">
      <c r="A112" s="4"/>
      <c r="B112" s="4"/>
      <c r="C112" s="4"/>
      <c r="D112" s="4"/>
      <c r="E112" s="4"/>
      <c r="F112" s="4"/>
      <c r="G112" s="4"/>
      <c r="H112" s="4"/>
      <c r="I112" s="4"/>
      <c r="J112" s="4"/>
      <c r="K112" s="4"/>
      <c r="L112" s="4"/>
      <c r="M112" s="5"/>
      <c r="N112" s="4"/>
      <c r="O112" s="4"/>
      <c r="P112" s="4"/>
      <c r="Q112" s="4"/>
      <c r="R112" s="4"/>
      <c r="S112" s="4"/>
      <c r="T112" s="4"/>
      <c r="U112" s="4"/>
      <c r="V112" s="16"/>
      <c r="W112" s="4"/>
      <c r="X112" s="4"/>
      <c r="Y112" s="4"/>
      <c r="Z112" s="4"/>
      <c r="AA112" s="4"/>
      <c r="AB112" s="4"/>
      <c r="AC112" s="4"/>
      <c r="AD112" s="4"/>
      <c r="AE112" s="4"/>
      <c r="AF112" s="4"/>
      <c r="AG112" s="7"/>
      <c r="AH112" s="8"/>
      <c r="AI112" s="4"/>
      <c r="AJ112" s="4"/>
      <c r="AK112" s="4"/>
      <c r="AL112" s="4"/>
      <c r="AM112" s="4"/>
      <c r="AN112" s="4"/>
      <c r="AO112" s="4"/>
      <c r="AP112" s="4"/>
    </row>
    <row r="113" spans="1:42" ht="20.100000000000001" customHeight="1" x14ac:dyDescent="0.2">
      <c r="A113" s="4"/>
      <c r="B113" s="4"/>
      <c r="C113" s="4"/>
      <c r="D113" s="4"/>
      <c r="E113" s="4"/>
      <c r="F113" s="4"/>
      <c r="G113" s="4"/>
      <c r="H113" s="4"/>
      <c r="I113" s="4"/>
      <c r="J113" s="4"/>
      <c r="K113" s="4"/>
      <c r="L113" s="4"/>
      <c r="M113" s="5"/>
      <c r="N113" s="4"/>
      <c r="O113" s="4"/>
      <c r="P113" s="4"/>
      <c r="Q113" s="4"/>
      <c r="R113" s="4"/>
      <c r="S113" s="4"/>
      <c r="T113" s="4"/>
      <c r="U113" s="4"/>
      <c r="V113" s="16"/>
      <c r="W113" s="4"/>
      <c r="X113" s="4"/>
      <c r="Y113" s="4"/>
      <c r="Z113" s="4"/>
      <c r="AA113" s="4"/>
      <c r="AB113" s="4"/>
      <c r="AC113" s="4"/>
      <c r="AD113" s="4"/>
      <c r="AE113" s="4"/>
      <c r="AF113" s="4"/>
      <c r="AG113" s="7"/>
      <c r="AH113" s="8"/>
      <c r="AI113" s="4"/>
      <c r="AJ113" s="4"/>
      <c r="AK113" s="4"/>
      <c r="AL113" s="4"/>
      <c r="AM113" s="4"/>
      <c r="AN113" s="4"/>
      <c r="AO113" s="4"/>
      <c r="AP113" s="4"/>
    </row>
    <row r="114" spans="1:42" ht="20.100000000000001" customHeight="1" x14ac:dyDescent="0.2">
      <c r="A114" s="4"/>
      <c r="B114" s="4"/>
      <c r="C114" s="4"/>
      <c r="D114" s="4"/>
      <c r="E114" s="4"/>
      <c r="F114" s="4"/>
      <c r="G114" s="4"/>
      <c r="H114" s="4"/>
      <c r="I114" s="4"/>
      <c r="J114" s="4"/>
      <c r="K114" s="4"/>
      <c r="L114" s="4"/>
      <c r="M114" s="5"/>
      <c r="N114" s="4"/>
      <c r="O114" s="4"/>
      <c r="P114" s="4"/>
      <c r="Q114" s="4"/>
      <c r="R114" s="4"/>
      <c r="S114" s="4"/>
      <c r="T114" s="4"/>
      <c r="U114" s="4"/>
      <c r="V114" s="16"/>
      <c r="W114" s="4"/>
      <c r="X114" s="4"/>
      <c r="Y114" s="4"/>
      <c r="Z114" s="4"/>
      <c r="AA114" s="4"/>
      <c r="AB114" s="4"/>
      <c r="AC114" s="4"/>
      <c r="AD114" s="4"/>
      <c r="AE114" s="4"/>
      <c r="AF114" s="4"/>
      <c r="AG114" s="7"/>
      <c r="AH114" s="8"/>
      <c r="AI114" s="4"/>
      <c r="AJ114" s="4"/>
      <c r="AK114" s="4"/>
      <c r="AL114" s="4"/>
      <c r="AM114" s="4"/>
      <c r="AN114" s="4"/>
      <c r="AO114" s="4"/>
      <c r="AP114" s="4"/>
    </row>
    <row r="115" spans="1:42" ht="20.100000000000001" customHeight="1" x14ac:dyDescent="0.2">
      <c r="A115" s="4"/>
      <c r="B115" s="4"/>
      <c r="C115" s="4"/>
      <c r="D115" s="4"/>
      <c r="E115" s="4"/>
      <c r="F115" s="4"/>
      <c r="G115" s="4"/>
      <c r="H115" s="4"/>
      <c r="I115" s="4"/>
      <c r="J115" s="4"/>
      <c r="K115" s="4"/>
      <c r="L115" s="4"/>
      <c r="M115" s="5"/>
      <c r="N115" s="4"/>
      <c r="O115" s="4"/>
      <c r="P115" s="4"/>
      <c r="Q115" s="4"/>
      <c r="R115" s="4"/>
      <c r="S115" s="4"/>
      <c r="T115" s="4"/>
      <c r="U115" s="4"/>
      <c r="V115" s="16"/>
      <c r="W115" s="4"/>
      <c r="X115" s="4"/>
      <c r="Y115" s="4"/>
      <c r="Z115" s="4"/>
      <c r="AA115" s="4"/>
      <c r="AB115" s="4"/>
      <c r="AC115" s="4"/>
      <c r="AD115" s="4"/>
      <c r="AE115" s="4"/>
      <c r="AF115" s="4"/>
      <c r="AG115" s="7"/>
      <c r="AH115" s="8"/>
      <c r="AI115" s="4"/>
      <c r="AJ115" s="4"/>
      <c r="AK115" s="4"/>
      <c r="AL115" s="4"/>
      <c r="AM115" s="4"/>
      <c r="AN115" s="4"/>
      <c r="AO115" s="4"/>
      <c r="AP115" s="4"/>
    </row>
    <row r="116" spans="1:42" ht="20.100000000000001" customHeight="1" x14ac:dyDescent="0.2">
      <c r="A116" s="4"/>
      <c r="B116" s="4"/>
      <c r="C116" s="4"/>
      <c r="D116" s="4"/>
      <c r="E116" s="4"/>
      <c r="F116" s="4"/>
      <c r="G116" s="4"/>
      <c r="H116" s="4"/>
      <c r="I116" s="4"/>
      <c r="J116" s="4"/>
      <c r="K116" s="4"/>
      <c r="L116" s="4"/>
      <c r="M116" s="5"/>
      <c r="N116" s="4"/>
      <c r="O116" s="4"/>
      <c r="P116" s="4"/>
      <c r="Q116" s="4"/>
      <c r="R116" s="4"/>
      <c r="S116" s="4"/>
      <c r="T116" s="4"/>
      <c r="U116" s="4"/>
      <c r="V116" s="16"/>
      <c r="W116" s="4"/>
      <c r="X116" s="4"/>
      <c r="Y116" s="4"/>
      <c r="Z116" s="4"/>
      <c r="AA116" s="4"/>
      <c r="AB116" s="4"/>
      <c r="AC116" s="4"/>
      <c r="AD116" s="4"/>
      <c r="AE116" s="4"/>
      <c r="AF116" s="4"/>
      <c r="AG116" s="7"/>
      <c r="AH116" s="8"/>
      <c r="AI116" s="4"/>
      <c r="AJ116" s="4"/>
      <c r="AK116" s="4"/>
      <c r="AL116" s="4"/>
      <c r="AM116" s="4"/>
      <c r="AN116" s="4"/>
      <c r="AO116" s="4"/>
      <c r="AP116" s="4"/>
    </row>
    <row r="117" spans="1:42" ht="20.100000000000001" customHeight="1" x14ac:dyDescent="0.2">
      <c r="A117" s="4"/>
      <c r="B117" s="4"/>
      <c r="C117" s="4"/>
      <c r="D117" s="4"/>
      <c r="E117" s="4"/>
      <c r="F117" s="4"/>
      <c r="G117" s="4"/>
      <c r="H117" s="4"/>
      <c r="I117" s="4"/>
      <c r="J117" s="4"/>
      <c r="K117" s="4"/>
      <c r="L117" s="4"/>
      <c r="M117" s="5"/>
      <c r="N117" s="4"/>
      <c r="O117" s="4"/>
      <c r="P117" s="4"/>
      <c r="Q117" s="4"/>
      <c r="R117" s="4"/>
      <c r="S117" s="4"/>
      <c r="T117" s="4"/>
      <c r="U117" s="4"/>
      <c r="V117" s="16"/>
      <c r="W117" s="4"/>
      <c r="X117" s="4"/>
      <c r="Y117" s="4"/>
      <c r="Z117" s="4"/>
      <c r="AA117" s="4"/>
      <c r="AB117" s="4"/>
      <c r="AC117" s="4"/>
      <c r="AD117" s="4"/>
      <c r="AE117" s="4"/>
      <c r="AF117" s="4"/>
      <c r="AG117" s="7"/>
      <c r="AH117" s="8"/>
      <c r="AI117" s="4"/>
      <c r="AJ117" s="4"/>
      <c r="AK117" s="4"/>
      <c r="AL117" s="4"/>
      <c r="AM117" s="4"/>
      <c r="AN117" s="4"/>
      <c r="AO117" s="4"/>
      <c r="AP117" s="4"/>
    </row>
    <row r="118" spans="1:42" ht="20.100000000000001" customHeight="1" x14ac:dyDescent="0.2">
      <c r="A118" s="4"/>
      <c r="B118" s="4"/>
      <c r="C118" s="4"/>
      <c r="D118" s="4"/>
      <c r="E118" s="4"/>
      <c r="F118" s="4"/>
      <c r="G118" s="4"/>
      <c r="H118" s="4"/>
      <c r="I118" s="4"/>
      <c r="J118" s="4"/>
      <c r="K118" s="4"/>
      <c r="L118" s="4"/>
      <c r="M118" s="5"/>
      <c r="N118" s="4"/>
      <c r="O118" s="4"/>
      <c r="P118" s="4"/>
      <c r="Q118" s="4"/>
      <c r="R118" s="4"/>
      <c r="S118" s="4"/>
      <c r="T118" s="4"/>
      <c r="U118" s="4"/>
      <c r="V118" s="16"/>
      <c r="W118" s="4"/>
      <c r="X118" s="4"/>
      <c r="Y118" s="4"/>
      <c r="Z118" s="4"/>
      <c r="AA118" s="4"/>
      <c r="AB118" s="4"/>
      <c r="AC118" s="4"/>
      <c r="AD118" s="4"/>
      <c r="AE118" s="4"/>
      <c r="AF118" s="4"/>
      <c r="AG118" s="7"/>
      <c r="AH118" s="8"/>
      <c r="AI118" s="4"/>
      <c r="AJ118" s="4"/>
      <c r="AK118" s="4"/>
      <c r="AL118" s="4"/>
      <c r="AM118" s="4"/>
      <c r="AN118" s="4"/>
      <c r="AO118" s="4"/>
      <c r="AP118" s="4"/>
    </row>
    <row r="119" spans="1:42" ht="20.100000000000001" customHeight="1" x14ac:dyDescent="0.2">
      <c r="A119" s="4"/>
      <c r="B119" s="4"/>
      <c r="C119" s="4"/>
      <c r="D119" s="4"/>
      <c r="E119" s="4"/>
      <c r="F119" s="4"/>
      <c r="G119" s="4"/>
      <c r="H119" s="4"/>
      <c r="I119" s="4"/>
      <c r="J119" s="4"/>
      <c r="K119" s="4"/>
      <c r="L119" s="4"/>
      <c r="M119" s="5"/>
      <c r="N119" s="4"/>
      <c r="O119" s="4"/>
      <c r="P119" s="4"/>
      <c r="Q119" s="4"/>
      <c r="R119" s="4"/>
      <c r="S119" s="4"/>
      <c r="T119" s="4"/>
      <c r="U119" s="4"/>
      <c r="V119" s="16"/>
      <c r="W119" s="4"/>
      <c r="X119" s="4"/>
      <c r="Y119" s="4"/>
      <c r="Z119" s="4"/>
      <c r="AA119" s="4"/>
      <c r="AB119" s="4"/>
      <c r="AC119" s="4"/>
      <c r="AD119" s="4"/>
      <c r="AE119" s="4"/>
      <c r="AF119" s="4"/>
      <c r="AG119" s="7"/>
      <c r="AH119" s="8"/>
      <c r="AI119" s="4"/>
      <c r="AJ119" s="4"/>
      <c r="AK119" s="4"/>
      <c r="AL119" s="4"/>
      <c r="AM119" s="4"/>
      <c r="AN119" s="4"/>
      <c r="AO119" s="4"/>
      <c r="AP119" s="4"/>
    </row>
    <row r="120" spans="1:42" ht="20.100000000000001" customHeight="1" x14ac:dyDescent="0.2">
      <c r="A120" s="4"/>
      <c r="B120" s="4"/>
      <c r="C120" s="4"/>
      <c r="D120" s="4"/>
      <c r="E120" s="4"/>
      <c r="F120" s="4"/>
      <c r="G120" s="4"/>
      <c r="H120" s="4"/>
      <c r="I120" s="4"/>
      <c r="J120" s="4"/>
      <c r="K120" s="4"/>
      <c r="L120" s="4"/>
      <c r="M120" s="5"/>
      <c r="N120" s="4"/>
      <c r="O120" s="4"/>
      <c r="P120" s="4"/>
      <c r="Q120" s="4"/>
      <c r="R120" s="4"/>
      <c r="S120" s="4"/>
      <c r="T120" s="4"/>
      <c r="U120" s="4"/>
      <c r="V120" s="16"/>
      <c r="W120" s="4"/>
      <c r="X120" s="4"/>
      <c r="Y120" s="4"/>
      <c r="Z120" s="4"/>
      <c r="AA120" s="4"/>
      <c r="AB120" s="4"/>
      <c r="AC120" s="4"/>
      <c r="AD120" s="4"/>
      <c r="AE120" s="4"/>
      <c r="AF120" s="4"/>
      <c r="AG120" s="7"/>
      <c r="AH120" s="8"/>
      <c r="AI120" s="4"/>
      <c r="AJ120" s="4"/>
      <c r="AK120" s="4"/>
      <c r="AL120" s="4"/>
      <c r="AM120" s="4"/>
      <c r="AN120" s="4"/>
      <c r="AO120" s="4"/>
      <c r="AP120" s="4"/>
    </row>
    <row r="121" spans="1:42" ht="20.100000000000001" customHeight="1" x14ac:dyDescent="0.2">
      <c r="A121" s="4"/>
      <c r="B121" s="4"/>
      <c r="C121" s="4"/>
      <c r="D121" s="4"/>
      <c r="E121" s="4"/>
      <c r="F121" s="4"/>
      <c r="G121" s="4"/>
      <c r="H121" s="4"/>
      <c r="I121" s="4"/>
      <c r="J121" s="4"/>
      <c r="K121" s="4"/>
      <c r="L121" s="4"/>
      <c r="M121" s="5"/>
      <c r="N121" s="4"/>
      <c r="O121" s="4"/>
      <c r="P121" s="4"/>
      <c r="Q121" s="4"/>
      <c r="R121" s="4"/>
      <c r="S121" s="4"/>
      <c r="T121" s="4"/>
      <c r="U121" s="4"/>
      <c r="V121" s="16"/>
      <c r="W121" s="4"/>
      <c r="X121" s="4"/>
      <c r="Y121" s="4"/>
      <c r="Z121" s="4"/>
      <c r="AA121" s="4"/>
      <c r="AB121" s="4"/>
      <c r="AC121" s="4"/>
      <c r="AD121" s="4"/>
      <c r="AE121" s="4"/>
      <c r="AF121" s="4"/>
      <c r="AG121" s="7"/>
      <c r="AH121" s="8"/>
      <c r="AI121" s="4"/>
      <c r="AJ121" s="4"/>
      <c r="AK121" s="4"/>
      <c r="AL121" s="4"/>
      <c r="AM121" s="4"/>
      <c r="AN121" s="4"/>
      <c r="AO121" s="4"/>
      <c r="AP121" s="4"/>
    </row>
    <row r="122" spans="1:42" ht="20.100000000000001" customHeight="1" x14ac:dyDescent="0.2">
      <c r="A122" s="4"/>
      <c r="B122" s="4"/>
      <c r="C122" s="4"/>
      <c r="D122" s="4"/>
      <c r="E122" s="4"/>
      <c r="F122" s="4"/>
      <c r="G122" s="4"/>
      <c r="H122" s="4"/>
      <c r="I122" s="4"/>
      <c r="J122" s="4"/>
      <c r="K122" s="4"/>
      <c r="L122" s="4"/>
      <c r="M122" s="5"/>
      <c r="N122" s="4"/>
      <c r="O122" s="4"/>
      <c r="P122" s="4"/>
      <c r="Q122" s="4"/>
      <c r="R122" s="4"/>
      <c r="S122" s="4"/>
      <c r="T122" s="4"/>
      <c r="U122" s="4"/>
      <c r="V122" s="16"/>
      <c r="W122" s="4"/>
      <c r="X122" s="4"/>
      <c r="Y122" s="4"/>
      <c r="Z122" s="4"/>
      <c r="AA122" s="4"/>
      <c r="AB122" s="4"/>
      <c r="AC122" s="4"/>
      <c r="AD122" s="4"/>
      <c r="AE122" s="4"/>
      <c r="AF122" s="4"/>
      <c r="AG122" s="7"/>
      <c r="AH122" s="8"/>
      <c r="AI122" s="4"/>
      <c r="AJ122" s="4"/>
      <c r="AK122" s="4"/>
      <c r="AL122" s="4"/>
      <c r="AM122" s="4"/>
      <c r="AN122" s="4"/>
      <c r="AO122" s="4"/>
      <c r="AP122" s="4"/>
    </row>
    <row r="123" spans="1:42" ht="20.100000000000001" customHeight="1" x14ac:dyDescent="0.2">
      <c r="A123" s="4"/>
      <c r="B123" s="4"/>
      <c r="C123" s="4"/>
      <c r="D123" s="4"/>
      <c r="E123" s="4"/>
      <c r="F123" s="4"/>
      <c r="G123" s="4"/>
      <c r="H123" s="4"/>
      <c r="I123" s="4"/>
      <c r="J123" s="4"/>
      <c r="K123" s="4"/>
      <c r="L123" s="4"/>
      <c r="M123" s="5"/>
      <c r="N123" s="4"/>
      <c r="O123" s="4"/>
      <c r="P123" s="4"/>
      <c r="Q123" s="4"/>
      <c r="R123" s="4"/>
      <c r="S123" s="4"/>
      <c r="T123" s="4"/>
      <c r="U123" s="4"/>
      <c r="V123" s="16"/>
      <c r="W123" s="4"/>
      <c r="X123" s="4"/>
      <c r="Y123" s="4"/>
      <c r="Z123" s="4"/>
      <c r="AA123" s="4"/>
      <c r="AB123" s="4"/>
      <c r="AC123" s="4"/>
      <c r="AD123" s="4"/>
      <c r="AE123" s="4"/>
      <c r="AF123" s="4"/>
      <c r="AG123" s="7"/>
      <c r="AH123" s="8"/>
      <c r="AI123" s="4"/>
      <c r="AJ123" s="4"/>
      <c r="AK123" s="4"/>
      <c r="AL123" s="4"/>
      <c r="AM123" s="4"/>
      <c r="AN123" s="4"/>
      <c r="AO123" s="4"/>
      <c r="AP123" s="4"/>
    </row>
    <row r="124" spans="1:42" ht="20.100000000000001" customHeight="1" x14ac:dyDescent="0.2">
      <c r="A124" s="4"/>
      <c r="B124" s="4"/>
      <c r="C124" s="4"/>
      <c r="D124" s="4"/>
      <c r="E124" s="4"/>
      <c r="F124" s="4"/>
      <c r="G124" s="4"/>
      <c r="H124" s="4"/>
      <c r="I124" s="4"/>
      <c r="J124" s="4"/>
      <c r="K124" s="4"/>
      <c r="L124" s="4"/>
      <c r="M124" s="5"/>
      <c r="N124" s="4"/>
      <c r="O124" s="4"/>
      <c r="P124" s="4"/>
      <c r="Q124" s="4"/>
      <c r="R124" s="4"/>
      <c r="S124" s="4"/>
      <c r="T124" s="4"/>
      <c r="U124" s="4"/>
      <c r="V124" s="16"/>
      <c r="W124" s="4"/>
      <c r="X124" s="4"/>
      <c r="Y124" s="4"/>
      <c r="Z124" s="4"/>
      <c r="AA124" s="4"/>
      <c r="AB124" s="4"/>
      <c r="AC124" s="4"/>
      <c r="AD124" s="4"/>
      <c r="AE124" s="4"/>
      <c r="AF124" s="4"/>
      <c r="AG124" s="7"/>
      <c r="AH124" s="8"/>
      <c r="AI124" s="4"/>
      <c r="AJ124" s="4"/>
      <c r="AK124" s="4"/>
      <c r="AL124" s="4"/>
      <c r="AM124" s="4"/>
      <c r="AN124" s="4"/>
      <c r="AO124" s="4"/>
      <c r="AP124" s="4"/>
    </row>
    <row r="125" spans="1:42" ht="20.100000000000001" customHeight="1" x14ac:dyDescent="0.2">
      <c r="A125" s="4"/>
      <c r="B125" s="4"/>
      <c r="C125" s="4"/>
      <c r="D125" s="4"/>
      <c r="E125" s="4"/>
      <c r="F125" s="4"/>
      <c r="G125" s="4"/>
      <c r="H125" s="4"/>
      <c r="I125" s="4"/>
      <c r="J125" s="4"/>
      <c r="K125" s="4"/>
      <c r="L125" s="4"/>
      <c r="M125" s="5"/>
      <c r="N125" s="4"/>
      <c r="O125" s="4"/>
      <c r="P125" s="4"/>
      <c r="Q125" s="4"/>
      <c r="R125" s="4"/>
      <c r="S125" s="4"/>
      <c r="T125" s="4"/>
      <c r="U125" s="4"/>
      <c r="V125" s="16"/>
      <c r="W125" s="4"/>
      <c r="X125" s="4"/>
      <c r="Y125" s="4"/>
      <c r="Z125" s="4"/>
      <c r="AA125" s="4"/>
      <c r="AB125" s="4"/>
      <c r="AC125" s="4"/>
      <c r="AD125" s="4"/>
      <c r="AE125" s="4"/>
      <c r="AF125" s="4"/>
      <c r="AG125" s="7"/>
      <c r="AH125" s="8"/>
      <c r="AI125" s="4"/>
      <c r="AJ125" s="4"/>
      <c r="AK125" s="4"/>
      <c r="AL125" s="4"/>
      <c r="AM125" s="4"/>
      <c r="AN125" s="4"/>
      <c r="AO125" s="4"/>
      <c r="AP125" s="4"/>
    </row>
    <row r="126" spans="1:42" ht="20.100000000000001" customHeight="1" x14ac:dyDescent="0.2">
      <c r="A126" s="4"/>
      <c r="B126" s="4"/>
      <c r="C126" s="4"/>
      <c r="D126" s="4"/>
      <c r="E126" s="4"/>
      <c r="F126" s="4"/>
      <c r="G126" s="4"/>
      <c r="H126" s="4"/>
      <c r="I126" s="4"/>
      <c r="J126" s="4"/>
      <c r="K126" s="4"/>
      <c r="L126" s="4"/>
      <c r="M126" s="5"/>
      <c r="N126" s="4"/>
      <c r="O126" s="4"/>
      <c r="P126" s="4"/>
      <c r="Q126" s="4"/>
      <c r="R126" s="4"/>
      <c r="S126" s="4"/>
      <c r="T126" s="4"/>
      <c r="U126" s="4"/>
      <c r="V126" s="16"/>
      <c r="W126" s="4"/>
      <c r="X126" s="4"/>
      <c r="Y126" s="4"/>
      <c r="Z126" s="4"/>
      <c r="AA126" s="4"/>
      <c r="AB126" s="4"/>
      <c r="AC126" s="4"/>
      <c r="AD126" s="4"/>
      <c r="AE126" s="4"/>
      <c r="AF126" s="4"/>
      <c r="AG126" s="7"/>
      <c r="AH126" s="8"/>
      <c r="AI126" s="4"/>
      <c r="AJ126" s="4"/>
      <c r="AK126" s="4"/>
      <c r="AL126" s="4"/>
      <c r="AM126" s="4"/>
      <c r="AN126" s="4"/>
      <c r="AO126" s="4"/>
      <c r="AP126" s="4"/>
    </row>
    <row r="127" spans="1:42" ht="20.100000000000001" customHeight="1" x14ac:dyDescent="0.2">
      <c r="A127" s="4"/>
      <c r="B127" s="4"/>
      <c r="C127" s="4"/>
      <c r="D127" s="4"/>
      <c r="E127" s="4"/>
      <c r="F127" s="4"/>
      <c r="G127" s="4"/>
      <c r="H127" s="4"/>
      <c r="I127" s="4"/>
      <c r="J127" s="4"/>
      <c r="K127" s="4"/>
      <c r="L127" s="4"/>
      <c r="M127" s="5"/>
      <c r="N127" s="4"/>
      <c r="O127" s="4"/>
      <c r="P127" s="4"/>
      <c r="Q127" s="4"/>
      <c r="R127" s="4"/>
      <c r="S127" s="4"/>
      <c r="T127" s="4"/>
      <c r="U127" s="4"/>
      <c r="V127" s="16"/>
      <c r="W127" s="4"/>
      <c r="X127" s="4"/>
      <c r="Y127" s="4"/>
      <c r="Z127" s="4"/>
      <c r="AA127" s="4"/>
      <c r="AB127" s="4"/>
      <c r="AC127" s="4"/>
      <c r="AD127" s="4"/>
      <c r="AE127" s="4"/>
      <c r="AF127" s="4"/>
      <c r="AG127" s="7"/>
      <c r="AH127" s="8"/>
      <c r="AI127" s="4"/>
      <c r="AJ127" s="4"/>
      <c r="AK127" s="4"/>
      <c r="AL127" s="4"/>
      <c r="AM127" s="4"/>
      <c r="AN127" s="4"/>
      <c r="AO127" s="4"/>
      <c r="AP127" s="4"/>
    </row>
    <row r="128" spans="1:42" ht="20.100000000000001" customHeight="1" x14ac:dyDescent="0.2">
      <c r="A128" s="4"/>
      <c r="B128" s="4"/>
      <c r="C128" s="4"/>
      <c r="D128" s="4"/>
      <c r="E128" s="4"/>
      <c r="F128" s="4"/>
      <c r="G128" s="4"/>
      <c r="H128" s="4"/>
      <c r="I128" s="4"/>
      <c r="J128" s="4"/>
      <c r="K128" s="4"/>
      <c r="L128" s="4"/>
      <c r="M128" s="5"/>
      <c r="N128" s="4"/>
      <c r="O128" s="4"/>
      <c r="P128" s="4"/>
      <c r="Q128" s="4"/>
      <c r="R128" s="4"/>
      <c r="S128" s="4"/>
      <c r="T128" s="4"/>
      <c r="U128" s="4"/>
      <c r="V128" s="16"/>
      <c r="W128" s="4"/>
      <c r="X128" s="4"/>
      <c r="Y128" s="4"/>
      <c r="Z128" s="4"/>
      <c r="AA128" s="4"/>
      <c r="AB128" s="4"/>
      <c r="AC128" s="4"/>
      <c r="AD128" s="4"/>
      <c r="AE128" s="4"/>
      <c r="AF128" s="4"/>
      <c r="AG128" s="7"/>
      <c r="AH128" s="8"/>
      <c r="AI128" s="4"/>
      <c r="AJ128" s="4"/>
      <c r="AK128" s="4"/>
      <c r="AL128" s="4"/>
      <c r="AM128" s="4"/>
      <c r="AN128" s="4"/>
      <c r="AO128" s="4"/>
      <c r="AP128" s="4"/>
    </row>
    <row r="129" spans="1:42" ht="20.100000000000001" customHeight="1" x14ac:dyDescent="0.2">
      <c r="A129" s="4"/>
      <c r="B129" s="4"/>
      <c r="C129" s="4"/>
      <c r="D129" s="4"/>
      <c r="E129" s="4"/>
      <c r="F129" s="4"/>
      <c r="G129" s="4"/>
      <c r="H129" s="4"/>
      <c r="I129" s="4"/>
      <c r="J129" s="4"/>
      <c r="K129" s="4"/>
      <c r="L129" s="4"/>
      <c r="M129" s="5"/>
      <c r="N129" s="4"/>
      <c r="O129" s="4"/>
      <c r="P129" s="4"/>
      <c r="Q129" s="4"/>
      <c r="R129" s="4"/>
      <c r="S129" s="4"/>
      <c r="T129" s="4"/>
      <c r="U129" s="4"/>
      <c r="V129" s="16"/>
      <c r="W129" s="4"/>
      <c r="X129" s="4"/>
      <c r="Y129" s="4"/>
      <c r="Z129" s="4"/>
      <c r="AA129" s="4"/>
      <c r="AB129" s="4"/>
      <c r="AC129" s="4"/>
      <c r="AD129" s="4"/>
      <c r="AE129" s="4"/>
      <c r="AF129" s="4"/>
      <c r="AG129" s="7"/>
      <c r="AH129" s="8"/>
      <c r="AI129" s="4"/>
      <c r="AJ129" s="4"/>
      <c r="AK129" s="4"/>
      <c r="AL129" s="4"/>
      <c r="AM129" s="4"/>
      <c r="AN129" s="4"/>
      <c r="AO129" s="4"/>
      <c r="AP129" s="4"/>
    </row>
    <row r="130" spans="1:42" ht="20.100000000000001" customHeight="1" x14ac:dyDescent="0.2">
      <c r="A130" s="4"/>
      <c r="B130" s="4"/>
      <c r="C130" s="4"/>
      <c r="D130" s="4"/>
      <c r="E130" s="4"/>
      <c r="F130" s="4"/>
      <c r="G130" s="4"/>
      <c r="H130" s="4"/>
      <c r="I130" s="4"/>
      <c r="J130" s="4"/>
      <c r="K130" s="4"/>
      <c r="L130" s="4"/>
      <c r="M130" s="5"/>
      <c r="N130" s="4"/>
      <c r="O130" s="4"/>
      <c r="P130" s="4"/>
      <c r="Q130" s="4"/>
      <c r="R130" s="4"/>
      <c r="S130" s="4"/>
      <c r="T130" s="4"/>
      <c r="U130" s="4"/>
      <c r="V130" s="16"/>
      <c r="W130" s="4"/>
      <c r="X130" s="4"/>
      <c r="Y130" s="4"/>
      <c r="Z130" s="4"/>
      <c r="AA130" s="4"/>
      <c r="AB130" s="4"/>
      <c r="AC130" s="4"/>
      <c r="AD130" s="4"/>
      <c r="AE130" s="4"/>
      <c r="AF130" s="4"/>
      <c r="AG130" s="7"/>
      <c r="AH130" s="8"/>
      <c r="AI130" s="4"/>
      <c r="AJ130" s="4"/>
      <c r="AK130" s="4"/>
      <c r="AL130" s="4"/>
      <c r="AM130" s="4"/>
      <c r="AN130" s="4"/>
      <c r="AO130" s="4"/>
      <c r="AP130" s="4"/>
    </row>
    <row r="131" spans="1:42" ht="20.100000000000001" customHeight="1" x14ac:dyDescent="0.2">
      <c r="A131" s="4"/>
      <c r="B131" s="4"/>
      <c r="C131" s="4"/>
      <c r="D131" s="4"/>
      <c r="E131" s="4"/>
      <c r="F131" s="4"/>
      <c r="G131" s="4"/>
      <c r="H131" s="4"/>
      <c r="I131" s="4"/>
      <c r="J131" s="4"/>
      <c r="K131" s="4"/>
      <c r="L131" s="4"/>
      <c r="M131" s="5"/>
      <c r="N131" s="4"/>
      <c r="O131" s="4"/>
      <c r="P131" s="4"/>
      <c r="Q131" s="4"/>
      <c r="R131" s="4"/>
      <c r="S131" s="4"/>
      <c r="T131" s="4"/>
      <c r="U131" s="4"/>
      <c r="V131" s="16"/>
      <c r="W131" s="4"/>
      <c r="X131" s="4"/>
      <c r="Y131" s="4"/>
      <c r="Z131" s="4"/>
      <c r="AA131" s="4"/>
      <c r="AB131" s="4"/>
      <c r="AC131" s="4"/>
      <c r="AD131" s="4"/>
      <c r="AE131" s="4"/>
      <c r="AF131" s="4"/>
      <c r="AG131" s="7"/>
      <c r="AH131" s="8"/>
      <c r="AI131" s="4"/>
      <c r="AJ131" s="4"/>
      <c r="AK131" s="4"/>
      <c r="AL131" s="4"/>
      <c r="AM131" s="4"/>
      <c r="AN131" s="4"/>
      <c r="AO131" s="4"/>
      <c r="AP131" s="4"/>
    </row>
    <row r="132" spans="1:42" ht="20.100000000000001" customHeight="1" x14ac:dyDescent="0.2">
      <c r="A132" s="4"/>
      <c r="B132" s="4"/>
      <c r="C132" s="4"/>
      <c r="D132" s="4"/>
      <c r="E132" s="4"/>
      <c r="F132" s="4"/>
      <c r="G132" s="4"/>
      <c r="H132" s="4"/>
      <c r="I132" s="4"/>
      <c r="J132" s="4"/>
      <c r="K132" s="4"/>
      <c r="L132" s="4"/>
      <c r="M132" s="5"/>
      <c r="N132" s="4"/>
      <c r="O132" s="4"/>
      <c r="P132" s="4"/>
      <c r="Q132" s="4"/>
      <c r="R132" s="4"/>
      <c r="S132" s="4"/>
      <c r="T132" s="4"/>
      <c r="U132" s="4"/>
      <c r="V132" s="16"/>
      <c r="W132" s="4"/>
      <c r="X132" s="4"/>
      <c r="Y132" s="4"/>
      <c r="Z132" s="4"/>
      <c r="AA132" s="4"/>
      <c r="AB132" s="4"/>
      <c r="AC132" s="4"/>
      <c r="AD132" s="4"/>
      <c r="AE132" s="4"/>
      <c r="AF132" s="4"/>
      <c r="AG132" s="7"/>
      <c r="AH132" s="8"/>
      <c r="AI132" s="4"/>
      <c r="AJ132" s="4"/>
      <c r="AK132" s="4"/>
      <c r="AL132" s="4"/>
      <c r="AM132" s="4"/>
      <c r="AN132" s="4"/>
      <c r="AO132" s="4"/>
      <c r="AP132" s="4"/>
    </row>
    <row r="133" spans="1:42" ht="20.100000000000001" customHeight="1" x14ac:dyDescent="0.2">
      <c r="A133" s="4"/>
      <c r="B133" s="4"/>
      <c r="C133" s="4"/>
      <c r="D133" s="4"/>
      <c r="E133" s="4"/>
      <c r="F133" s="4"/>
      <c r="G133" s="4"/>
      <c r="H133" s="4"/>
      <c r="I133" s="4"/>
      <c r="J133" s="4"/>
      <c r="K133" s="4"/>
      <c r="L133" s="4"/>
      <c r="M133" s="5"/>
      <c r="N133" s="4"/>
      <c r="O133" s="4"/>
      <c r="P133" s="4"/>
      <c r="Q133" s="4"/>
      <c r="R133" s="4"/>
      <c r="S133" s="4"/>
      <c r="T133" s="4"/>
      <c r="U133" s="4"/>
      <c r="V133" s="16"/>
      <c r="W133" s="4"/>
      <c r="X133" s="4"/>
      <c r="Y133" s="4"/>
      <c r="Z133" s="4"/>
      <c r="AA133" s="4"/>
      <c r="AB133" s="4"/>
      <c r="AC133" s="4"/>
      <c r="AD133" s="4"/>
      <c r="AE133" s="4"/>
      <c r="AF133" s="4"/>
      <c r="AG133" s="7"/>
      <c r="AH133" s="8"/>
      <c r="AI133" s="4"/>
      <c r="AJ133" s="4"/>
      <c r="AK133" s="4"/>
      <c r="AL133" s="4"/>
      <c r="AM133" s="4"/>
      <c r="AN133" s="4"/>
      <c r="AO133" s="4"/>
      <c r="AP133" s="4"/>
    </row>
    <row r="134" spans="1:42" ht="20.100000000000001" customHeight="1" x14ac:dyDescent="0.2">
      <c r="A134" s="4"/>
      <c r="B134" s="4"/>
      <c r="C134" s="4"/>
      <c r="D134" s="4"/>
      <c r="E134" s="4"/>
      <c r="F134" s="4"/>
      <c r="G134" s="4"/>
      <c r="H134" s="4"/>
      <c r="I134" s="4"/>
      <c r="J134" s="4"/>
      <c r="K134" s="4"/>
      <c r="L134" s="4"/>
      <c r="M134" s="5"/>
      <c r="N134" s="4"/>
      <c r="O134" s="4"/>
      <c r="P134" s="4"/>
      <c r="Q134" s="4"/>
      <c r="R134" s="4"/>
      <c r="S134" s="4"/>
      <c r="T134" s="4"/>
      <c r="U134" s="4"/>
      <c r="V134" s="16"/>
      <c r="W134" s="4"/>
      <c r="X134" s="4"/>
      <c r="Y134" s="4"/>
      <c r="Z134" s="4"/>
      <c r="AA134" s="4"/>
      <c r="AB134" s="4"/>
      <c r="AC134" s="4"/>
      <c r="AD134" s="4"/>
      <c r="AE134" s="4"/>
      <c r="AF134" s="4"/>
      <c r="AG134" s="7"/>
      <c r="AH134" s="8"/>
      <c r="AI134" s="4"/>
      <c r="AJ134" s="4"/>
      <c r="AK134" s="4"/>
      <c r="AL134" s="4"/>
      <c r="AM134" s="4"/>
      <c r="AN134" s="4"/>
      <c r="AO134" s="4"/>
      <c r="AP134" s="4"/>
    </row>
    <row r="135" spans="1:42" ht="20.100000000000001" customHeight="1" x14ac:dyDescent="0.2">
      <c r="A135" s="4"/>
      <c r="B135" s="4"/>
      <c r="C135" s="4"/>
      <c r="D135" s="4"/>
      <c r="E135" s="4"/>
      <c r="F135" s="4"/>
      <c r="G135" s="4"/>
      <c r="H135" s="4"/>
      <c r="I135" s="4"/>
      <c r="J135" s="4"/>
      <c r="K135" s="4"/>
      <c r="L135" s="4"/>
      <c r="M135" s="5"/>
      <c r="N135" s="4"/>
      <c r="O135" s="4"/>
      <c r="P135" s="4"/>
      <c r="Q135" s="4"/>
      <c r="R135" s="4"/>
      <c r="S135" s="4"/>
      <c r="T135" s="4"/>
      <c r="U135" s="4"/>
      <c r="V135" s="16"/>
      <c r="W135" s="4"/>
      <c r="X135" s="4"/>
      <c r="Y135" s="4"/>
      <c r="Z135" s="4"/>
      <c r="AA135" s="4"/>
      <c r="AB135" s="4"/>
      <c r="AC135" s="4"/>
      <c r="AD135" s="4"/>
      <c r="AE135" s="4"/>
      <c r="AF135" s="4"/>
      <c r="AG135" s="7"/>
      <c r="AH135" s="8"/>
      <c r="AI135" s="4"/>
      <c r="AJ135" s="4"/>
      <c r="AK135" s="4"/>
      <c r="AL135" s="4"/>
      <c r="AM135" s="4"/>
      <c r="AN135" s="4"/>
      <c r="AO135" s="4"/>
      <c r="AP135" s="4"/>
    </row>
    <row r="136" spans="1:42" ht="20.100000000000001" customHeight="1" x14ac:dyDescent="0.2">
      <c r="A136" s="4"/>
      <c r="B136" s="4"/>
      <c r="C136" s="4"/>
      <c r="D136" s="4"/>
      <c r="E136" s="4"/>
      <c r="F136" s="4"/>
      <c r="G136" s="4"/>
      <c r="H136" s="4"/>
      <c r="I136" s="4"/>
      <c r="J136" s="4"/>
      <c r="K136" s="4"/>
      <c r="L136" s="4"/>
      <c r="M136" s="5"/>
      <c r="N136" s="4"/>
      <c r="O136" s="4"/>
      <c r="P136" s="4"/>
      <c r="Q136" s="4"/>
      <c r="R136" s="4"/>
      <c r="S136" s="4"/>
      <c r="T136" s="4"/>
      <c r="U136" s="4"/>
      <c r="V136" s="16"/>
      <c r="W136" s="4"/>
      <c r="X136" s="4"/>
      <c r="Y136" s="4"/>
      <c r="Z136" s="4"/>
      <c r="AA136" s="4"/>
      <c r="AB136" s="4"/>
      <c r="AC136" s="4"/>
      <c r="AD136" s="4"/>
      <c r="AE136" s="4"/>
      <c r="AF136" s="4"/>
      <c r="AG136" s="7"/>
      <c r="AH136" s="8"/>
      <c r="AI136" s="4"/>
      <c r="AJ136" s="4"/>
      <c r="AK136" s="4"/>
      <c r="AL136" s="4"/>
      <c r="AM136" s="4"/>
      <c r="AN136" s="4"/>
      <c r="AO136" s="4"/>
      <c r="AP136" s="4"/>
    </row>
    <row r="137" spans="1:42" ht="20.100000000000001" customHeight="1" x14ac:dyDescent="0.2">
      <c r="A137" s="4"/>
      <c r="B137" s="4"/>
      <c r="C137" s="4"/>
      <c r="D137" s="4"/>
      <c r="E137" s="4"/>
      <c r="F137" s="4"/>
      <c r="G137" s="4"/>
      <c r="H137" s="4"/>
      <c r="I137" s="4"/>
      <c r="J137" s="4"/>
      <c r="K137" s="4"/>
      <c r="L137" s="4"/>
      <c r="M137" s="5"/>
      <c r="N137" s="4"/>
      <c r="O137" s="4"/>
      <c r="P137" s="4"/>
      <c r="Q137" s="4"/>
      <c r="R137" s="4"/>
      <c r="S137" s="4"/>
      <c r="T137" s="4"/>
      <c r="U137" s="4"/>
      <c r="V137" s="16"/>
      <c r="W137" s="4"/>
      <c r="X137" s="4"/>
      <c r="Y137" s="4"/>
      <c r="Z137" s="4"/>
      <c r="AA137" s="4"/>
      <c r="AB137" s="4"/>
      <c r="AC137" s="4"/>
      <c r="AD137" s="4"/>
      <c r="AE137" s="4"/>
      <c r="AF137" s="4"/>
      <c r="AG137" s="7"/>
      <c r="AH137" s="8"/>
      <c r="AI137" s="4"/>
      <c r="AJ137" s="4"/>
      <c r="AK137" s="4"/>
      <c r="AL137" s="4"/>
      <c r="AM137" s="4"/>
      <c r="AN137" s="4"/>
      <c r="AO137" s="4"/>
      <c r="AP137" s="4"/>
    </row>
    <row r="138" spans="1:42" ht="20.100000000000001" customHeight="1" x14ac:dyDescent="0.2">
      <c r="A138" s="4"/>
      <c r="B138" s="4"/>
      <c r="C138" s="4"/>
      <c r="D138" s="4"/>
      <c r="E138" s="4"/>
      <c r="F138" s="4"/>
      <c r="G138" s="4"/>
      <c r="H138" s="4"/>
      <c r="I138" s="4"/>
      <c r="J138" s="4"/>
      <c r="K138" s="4"/>
      <c r="L138" s="4"/>
      <c r="M138" s="5"/>
      <c r="N138" s="4"/>
      <c r="O138" s="4"/>
      <c r="P138" s="4"/>
      <c r="Q138" s="4"/>
      <c r="R138" s="4"/>
      <c r="S138" s="4"/>
      <c r="T138" s="4"/>
      <c r="U138" s="4"/>
      <c r="V138" s="16"/>
      <c r="W138" s="4"/>
      <c r="X138" s="4"/>
      <c r="Y138" s="4"/>
      <c r="Z138" s="4"/>
      <c r="AA138" s="4"/>
      <c r="AB138" s="4"/>
      <c r="AC138" s="4"/>
      <c r="AD138" s="4"/>
      <c r="AE138" s="4"/>
      <c r="AF138" s="4"/>
      <c r="AG138" s="7"/>
      <c r="AH138" s="8"/>
      <c r="AI138" s="4"/>
      <c r="AJ138" s="4"/>
      <c r="AK138" s="4"/>
      <c r="AL138" s="4"/>
      <c r="AM138" s="4"/>
      <c r="AN138" s="4"/>
      <c r="AO138" s="4"/>
      <c r="AP138" s="4"/>
    </row>
    <row r="139" spans="1:42" ht="20.100000000000001" customHeight="1" x14ac:dyDescent="0.2">
      <c r="A139" s="4"/>
      <c r="B139" s="4"/>
      <c r="C139" s="4"/>
      <c r="D139" s="4"/>
      <c r="E139" s="4"/>
      <c r="F139" s="4"/>
      <c r="G139" s="4"/>
      <c r="H139" s="4"/>
      <c r="I139" s="4"/>
      <c r="J139" s="4"/>
      <c r="K139" s="4"/>
      <c r="L139" s="4"/>
      <c r="M139" s="5"/>
      <c r="N139" s="4"/>
      <c r="O139" s="4"/>
      <c r="P139" s="4"/>
      <c r="Q139" s="4"/>
      <c r="R139" s="4"/>
      <c r="S139" s="4"/>
      <c r="T139" s="4"/>
      <c r="U139" s="4"/>
      <c r="V139" s="16"/>
      <c r="W139" s="4"/>
      <c r="X139" s="4"/>
      <c r="Y139" s="4"/>
      <c r="Z139" s="4"/>
      <c r="AA139" s="4"/>
      <c r="AB139" s="4"/>
      <c r="AC139" s="4"/>
      <c r="AD139" s="4"/>
      <c r="AE139" s="4"/>
      <c r="AF139" s="4"/>
      <c r="AG139" s="7"/>
      <c r="AH139" s="8"/>
      <c r="AI139" s="4"/>
      <c r="AJ139" s="4"/>
      <c r="AK139" s="4"/>
      <c r="AL139" s="4"/>
      <c r="AM139" s="4"/>
      <c r="AN139" s="4"/>
      <c r="AO139" s="4"/>
      <c r="AP139" s="4"/>
    </row>
    <row r="140" spans="1:42" ht="20.100000000000001" customHeight="1" x14ac:dyDescent="0.2">
      <c r="A140" s="4"/>
      <c r="B140" s="4"/>
      <c r="C140" s="4"/>
      <c r="D140" s="4"/>
      <c r="E140" s="4"/>
      <c r="F140" s="4"/>
      <c r="G140" s="4"/>
      <c r="H140" s="4"/>
      <c r="I140" s="4"/>
      <c r="J140" s="4"/>
      <c r="K140" s="4"/>
      <c r="L140" s="4"/>
      <c r="M140" s="5"/>
      <c r="N140" s="4"/>
      <c r="O140" s="4"/>
      <c r="P140" s="4"/>
      <c r="Q140" s="4"/>
      <c r="R140" s="4"/>
      <c r="S140" s="4"/>
      <c r="T140" s="4"/>
      <c r="U140" s="4"/>
      <c r="V140" s="16"/>
      <c r="W140" s="4"/>
      <c r="X140" s="4"/>
      <c r="Y140" s="4"/>
      <c r="Z140" s="4"/>
      <c r="AA140" s="4"/>
      <c r="AB140" s="4"/>
      <c r="AC140" s="4"/>
      <c r="AD140" s="4"/>
      <c r="AE140" s="4"/>
      <c r="AF140" s="4"/>
      <c r="AG140" s="7"/>
      <c r="AH140" s="8"/>
      <c r="AI140" s="4"/>
      <c r="AJ140" s="4"/>
      <c r="AK140" s="4"/>
      <c r="AL140" s="4"/>
      <c r="AM140" s="4"/>
      <c r="AN140" s="4"/>
      <c r="AO140" s="4"/>
      <c r="AP140" s="4"/>
    </row>
    <row r="141" spans="1:42" ht="20.100000000000001" customHeight="1" x14ac:dyDescent="0.2">
      <c r="A141" s="4"/>
      <c r="B141" s="4"/>
      <c r="C141" s="4"/>
      <c r="D141" s="4"/>
      <c r="E141" s="4"/>
      <c r="F141" s="4"/>
      <c r="G141" s="4"/>
      <c r="H141" s="4"/>
      <c r="I141" s="4"/>
      <c r="J141" s="4"/>
      <c r="K141" s="4"/>
      <c r="L141" s="4"/>
      <c r="M141" s="5"/>
      <c r="N141" s="4"/>
      <c r="O141" s="4"/>
      <c r="P141" s="4"/>
      <c r="Q141" s="4"/>
      <c r="R141" s="4"/>
      <c r="S141" s="4"/>
      <c r="T141" s="4"/>
      <c r="U141" s="4"/>
      <c r="V141" s="16"/>
      <c r="W141" s="4"/>
      <c r="X141" s="4"/>
      <c r="Y141" s="4"/>
      <c r="Z141" s="4"/>
      <c r="AA141" s="4"/>
      <c r="AB141" s="4"/>
      <c r="AC141" s="4"/>
      <c r="AD141" s="4"/>
      <c r="AE141" s="4"/>
      <c r="AF141" s="4"/>
      <c r="AG141" s="7"/>
      <c r="AH141" s="8"/>
      <c r="AI141" s="4"/>
      <c r="AJ141" s="4"/>
      <c r="AK141" s="4"/>
      <c r="AL141" s="4"/>
      <c r="AM141" s="4"/>
      <c r="AN141" s="4"/>
      <c r="AO141" s="4"/>
      <c r="AP141" s="4"/>
    </row>
    <row r="142" spans="1:42" ht="20.100000000000001" customHeight="1" x14ac:dyDescent="0.2">
      <c r="A142" s="4"/>
      <c r="B142" s="4"/>
      <c r="C142" s="4"/>
      <c r="D142" s="4"/>
      <c r="E142" s="4"/>
      <c r="F142" s="4"/>
      <c r="G142" s="4"/>
      <c r="H142" s="4"/>
      <c r="I142" s="4"/>
      <c r="J142" s="4"/>
      <c r="K142" s="4"/>
      <c r="L142" s="4"/>
      <c r="M142" s="5"/>
      <c r="N142" s="4"/>
      <c r="O142" s="4"/>
      <c r="P142" s="4"/>
      <c r="Q142" s="4"/>
      <c r="R142" s="4"/>
      <c r="S142" s="4"/>
      <c r="T142" s="4"/>
      <c r="U142" s="4"/>
      <c r="V142" s="16"/>
      <c r="W142" s="4"/>
      <c r="X142" s="4"/>
      <c r="Y142" s="4"/>
      <c r="Z142" s="4"/>
      <c r="AA142" s="4"/>
      <c r="AB142" s="4"/>
      <c r="AC142" s="4"/>
      <c r="AD142" s="4"/>
      <c r="AE142" s="4"/>
      <c r="AF142" s="4"/>
      <c r="AG142" s="7"/>
      <c r="AH142" s="8"/>
      <c r="AI142" s="4"/>
      <c r="AJ142" s="4"/>
      <c r="AK142" s="4"/>
      <c r="AL142" s="4"/>
      <c r="AM142" s="4"/>
      <c r="AN142" s="4"/>
      <c r="AO142" s="4"/>
      <c r="AP142" s="4"/>
    </row>
    <row r="143" spans="1:42" ht="20.100000000000001" customHeight="1" x14ac:dyDescent="0.2">
      <c r="A143" s="4"/>
      <c r="B143" s="4"/>
      <c r="C143" s="4"/>
      <c r="D143" s="4"/>
      <c r="E143" s="4"/>
      <c r="F143" s="4"/>
      <c r="G143" s="4"/>
      <c r="H143" s="4"/>
      <c r="I143" s="4"/>
      <c r="J143" s="4"/>
      <c r="K143" s="4"/>
      <c r="L143" s="4"/>
      <c r="M143" s="5"/>
      <c r="N143" s="4"/>
      <c r="O143" s="4"/>
      <c r="P143" s="4"/>
      <c r="Q143" s="4"/>
      <c r="R143" s="4"/>
      <c r="S143" s="4"/>
      <c r="T143" s="4"/>
      <c r="U143" s="4"/>
      <c r="V143" s="16"/>
      <c r="W143" s="4"/>
      <c r="X143" s="4"/>
      <c r="Y143" s="4"/>
      <c r="Z143" s="4"/>
      <c r="AA143" s="4"/>
      <c r="AB143" s="4"/>
      <c r="AC143" s="4"/>
      <c r="AD143" s="4"/>
      <c r="AE143" s="4"/>
      <c r="AF143" s="4"/>
      <c r="AG143" s="7"/>
      <c r="AH143" s="8"/>
      <c r="AI143" s="4"/>
      <c r="AJ143" s="4"/>
      <c r="AK143" s="4"/>
      <c r="AL143" s="4"/>
      <c r="AM143" s="4"/>
      <c r="AN143" s="4"/>
      <c r="AO143" s="4"/>
      <c r="AP143" s="4"/>
    </row>
    <row r="144" spans="1:42" ht="20.100000000000001" customHeight="1" x14ac:dyDescent="0.2">
      <c r="A144" s="4"/>
      <c r="B144" s="4"/>
      <c r="C144" s="4"/>
      <c r="D144" s="4"/>
      <c r="E144" s="4"/>
      <c r="F144" s="4"/>
      <c r="G144" s="4"/>
      <c r="H144" s="4"/>
      <c r="I144" s="4"/>
      <c r="J144" s="4"/>
      <c r="K144" s="4"/>
      <c r="L144" s="4"/>
      <c r="M144" s="5"/>
      <c r="N144" s="4"/>
      <c r="O144" s="4"/>
      <c r="P144" s="4"/>
      <c r="Q144" s="4"/>
      <c r="R144" s="4"/>
      <c r="S144" s="4"/>
      <c r="T144" s="4"/>
      <c r="U144" s="4"/>
      <c r="V144" s="16"/>
      <c r="W144" s="4"/>
      <c r="X144" s="4"/>
      <c r="Y144" s="4"/>
      <c r="Z144" s="4"/>
      <c r="AA144" s="4"/>
      <c r="AB144" s="4"/>
      <c r="AC144" s="4"/>
      <c r="AD144" s="4"/>
      <c r="AE144" s="4"/>
      <c r="AF144" s="4"/>
      <c r="AG144" s="7"/>
      <c r="AH144" s="8"/>
      <c r="AI144" s="4"/>
      <c r="AJ144" s="4"/>
      <c r="AK144" s="4"/>
      <c r="AL144" s="4"/>
      <c r="AM144" s="4"/>
      <c r="AN144" s="4"/>
      <c r="AO144" s="4"/>
      <c r="AP144" s="4"/>
    </row>
    <row r="145" spans="1:42" ht="20.100000000000001" customHeight="1" x14ac:dyDescent="0.2">
      <c r="A145" s="4"/>
      <c r="B145" s="4"/>
      <c r="C145" s="4"/>
      <c r="D145" s="4"/>
      <c r="E145" s="4"/>
      <c r="F145" s="4"/>
      <c r="G145" s="4"/>
      <c r="H145" s="4"/>
      <c r="I145" s="4"/>
      <c r="J145" s="4"/>
      <c r="K145" s="4"/>
      <c r="L145" s="4"/>
      <c r="M145" s="5"/>
      <c r="N145" s="4"/>
      <c r="O145" s="4"/>
      <c r="P145" s="4"/>
      <c r="Q145" s="4"/>
      <c r="R145" s="4"/>
      <c r="S145" s="4"/>
      <c r="T145" s="4"/>
      <c r="U145" s="4"/>
      <c r="V145" s="16"/>
      <c r="W145" s="4"/>
      <c r="X145" s="4"/>
      <c r="Y145" s="4"/>
      <c r="Z145" s="4"/>
      <c r="AA145" s="4"/>
      <c r="AB145" s="4"/>
      <c r="AC145" s="4"/>
      <c r="AD145" s="4"/>
      <c r="AE145" s="4"/>
      <c r="AF145" s="4"/>
      <c r="AG145" s="7"/>
      <c r="AH145" s="8"/>
      <c r="AI145" s="4"/>
      <c r="AJ145" s="4"/>
      <c r="AK145" s="4"/>
      <c r="AL145" s="4"/>
      <c r="AM145" s="4"/>
      <c r="AN145" s="4"/>
      <c r="AO145" s="4"/>
      <c r="AP145" s="4"/>
    </row>
    <row r="146" spans="1:42" ht="20.100000000000001" customHeight="1" x14ac:dyDescent="0.2">
      <c r="A146" s="4"/>
      <c r="B146" s="4"/>
      <c r="C146" s="4"/>
      <c r="D146" s="4"/>
      <c r="E146" s="4"/>
      <c r="F146" s="4"/>
      <c r="G146" s="4"/>
      <c r="H146" s="4"/>
      <c r="I146" s="4"/>
      <c r="J146" s="4"/>
      <c r="K146" s="4"/>
      <c r="L146" s="4"/>
      <c r="M146" s="5"/>
      <c r="N146" s="4"/>
      <c r="O146" s="4"/>
      <c r="P146" s="4"/>
      <c r="Q146" s="4"/>
      <c r="R146" s="4"/>
      <c r="S146" s="4"/>
      <c r="T146" s="4"/>
      <c r="U146" s="4"/>
      <c r="V146" s="16"/>
      <c r="W146" s="4"/>
      <c r="X146" s="4"/>
      <c r="Y146" s="4"/>
      <c r="Z146" s="4"/>
      <c r="AA146" s="4"/>
      <c r="AB146" s="4"/>
      <c r="AC146" s="4"/>
      <c r="AD146" s="4"/>
      <c r="AE146" s="4"/>
      <c r="AF146" s="4"/>
      <c r="AG146" s="7"/>
      <c r="AH146" s="8"/>
      <c r="AI146" s="4"/>
      <c r="AJ146" s="4"/>
      <c r="AK146" s="4"/>
      <c r="AL146" s="4"/>
      <c r="AM146" s="4"/>
      <c r="AN146" s="4"/>
      <c r="AO146" s="4"/>
      <c r="AP146" s="4"/>
    </row>
    <row r="147" spans="1:42" ht="20.100000000000001" customHeight="1" x14ac:dyDescent="0.2">
      <c r="A147" s="4"/>
      <c r="B147" s="4"/>
      <c r="C147" s="4"/>
      <c r="D147" s="4"/>
      <c r="E147" s="4"/>
      <c r="F147" s="4"/>
      <c r="G147" s="4"/>
      <c r="H147" s="4"/>
      <c r="I147" s="4"/>
      <c r="J147" s="4"/>
      <c r="K147" s="4"/>
      <c r="L147" s="4"/>
      <c r="M147" s="5"/>
      <c r="N147" s="4"/>
      <c r="O147" s="4"/>
      <c r="P147" s="4"/>
      <c r="Q147" s="4"/>
      <c r="R147" s="4"/>
      <c r="S147" s="4"/>
      <c r="T147" s="4"/>
      <c r="U147" s="4"/>
      <c r="V147" s="16"/>
      <c r="W147" s="4"/>
      <c r="X147" s="4"/>
      <c r="Y147" s="4"/>
      <c r="Z147" s="4"/>
      <c r="AA147" s="4"/>
      <c r="AB147" s="4"/>
      <c r="AC147" s="4"/>
      <c r="AD147" s="4"/>
      <c r="AE147" s="4"/>
      <c r="AF147" s="4"/>
      <c r="AG147" s="7"/>
      <c r="AH147" s="8"/>
      <c r="AI147" s="4"/>
      <c r="AJ147" s="4"/>
      <c r="AK147" s="4"/>
      <c r="AL147" s="4"/>
      <c r="AM147" s="4"/>
      <c r="AN147" s="4"/>
      <c r="AO147" s="4"/>
      <c r="AP147" s="4"/>
    </row>
    <row r="148" spans="1:42" ht="20.100000000000001" customHeight="1" x14ac:dyDescent="0.2">
      <c r="A148" s="4"/>
      <c r="B148" s="4"/>
      <c r="C148" s="4"/>
      <c r="D148" s="4"/>
      <c r="E148" s="4"/>
      <c r="F148" s="4"/>
      <c r="G148" s="4"/>
      <c r="H148" s="4"/>
      <c r="I148" s="4"/>
      <c r="J148" s="4"/>
      <c r="K148" s="4"/>
      <c r="L148" s="4"/>
      <c r="M148" s="5"/>
      <c r="N148" s="4"/>
      <c r="O148" s="4"/>
      <c r="P148" s="4"/>
      <c r="Q148" s="4"/>
      <c r="R148" s="4"/>
      <c r="S148" s="4"/>
      <c r="T148" s="4"/>
      <c r="U148" s="4"/>
      <c r="V148" s="16"/>
      <c r="W148" s="4"/>
      <c r="X148" s="4"/>
      <c r="Y148" s="4"/>
      <c r="Z148" s="4"/>
      <c r="AA148" s="4"/>
      <c r="AB148" s="4"/>
      <c r="AC148" s="4"/>
      <c r="AD148" s="4"/>
      <c r="AE148" s="4"/>
      <c r="AF148" s="4"/>
      <c r="AG148" s="7"/>
      <c r="AH148" s="8"/>
      <c r="AI148" s="4"/>
      <c r="AJ148" s="4"/>
      <c r="AK148" s="4"/>
      <c r="AL148" s="4"/>
      <c r="AM148" s="4"/>
      <c r="AN148" s="4"/>
      <c r="AO148" s="4"/>
      <c r="AP148" s="4"/>
    </row>
    <row r="149" spans="1:42" ht="20.100000000000001" customHeight="1" x14ac:dyDescent="0.2">
      <c r="A149" s="4"/>
      <c r="B149" s="4"/>
      <c r="C149" s="4"/>
      <c r="D149" s="4"/>
      <c r="E149" s="4"/>
      <c r="F149" s="4"/>
      <c r="G149" s="4"/>
      <c r="H149" s="4"/>
      <c r="I149" s="4"/>
      <c r="J149" s="4"/>
      <c r="K149" s="4"/>
      <c r="L149" s="4"/>
      <c r="M149" s="5"/>
      <c r="N149" s="4"/>
      <c r="O149" s="4"/>
      <c r="P149" s="4"/>
      <c r="Q149" s="4"/>
      <c r="R149" s="4"/>
      <c r="S149" s="4"/>
      <c r="T149" s="4"/>
      <c r="U149" s="4"/>
      <c r="V149" s="16"/>
      <c r="W149" s="4"/>
      <c r="X149" s="4"/>
      <c r="Y149" s="4"/>
      <c r="Z149" s="4"/>
      <c r="AA149" s="4"/>
      <c r="AB149" s="4"/>
      <c r="AC149" s="4"/>
      <c r="AD149" s="4"/>
      <c r="AE149" s="4"/>
      <c r="AF149" s="4"/>
      <c r="AG149" s="7"/>
      <c r="AH149" s="8"/>
      <c r="AI149" s="4"/>
      <c r="AJ149" s="4"/>
      <c r="AK149" s="4"/>
      <c r="AL149" s="4"/>
      <c r="AM149" s="4"/>
      <c r="AN149" s="4"/>
      <c r="AO149" s="4"/>
      <c r="AP149" s="4"/>
    </row>
    <row r="150" spans="1:42" ht="20.100000000000001" customHeight="1" x14ac:dyDescent="0.2">
      <c r="A150" s="4"/>
      <c r="B150" s="4"/>
      <c r="C150" s="4"/>
      <c r="D150" s="4"/>
      <c r="E150" s="4"/>
      <c r="F150" s="4"/>
      <c r="G150" s="4"/>
      <c r="H150" s="4"/>
      <c r="I150" s="4"/>
      <c r="J150" s="4"/>
      <c r="K150" s="4"/>
      <c r="L150" s="4"/>
      <c r="M150" s="5"/>
      <c r="N150" s="4"/>
      <c r="O150" s="4"/>
      <c r="P150" s="4"/>
      <c r="Q150" s="4"/>
      <c r="R150" s="4"/>
      <c r="S150" s="4"/>
      <c r="T150" s="4"/>
      <c r="U150" s="4"/>
      <c r="V150" s="16"/>
      <c r="W150" s="4"/>
      <c r="X150" s="4"/>
      <c r="Y150" s="4"/>
      <c r="Z150" s="4"/>
      <c r="AA150" s="4"/>
      <c r="AB150" s="4"/>
      <c r="AC150" s="4"/>
      <c r="AD150" s="4"/>
      <c r="AE150" s="4"/>
      <c r="AF150" s="4"/>
      <c r="AG150" s="7"/>
      <c r="AH150" s="8"/>
      <c r="AI150" s="4"/>
      <c r="AJ150" s="4"/>
      <c r="AK150" s="4"/>
      <c r="AL150" s="4"/>
      <c r="AM150" s="4"/>
      <c r="AN150" s="4"/>
      <c r="AO150" s="4"/>
      <c r="AP150" s="4"/>
    </row>
    <row r="151" spans="1:42" ht="20.100000000000001" customHeight="1" x14ac:dyDescent="0.2">
      <c r="A151" s="4"/>
      <c r="B151" s="4"/>
      <c r="C151" s="4"/>
      <c r="D151" s="4"/>
      <c r="E151" s="4"/>
      <c r="F151" s="4"/>
      <c r="G151" s="4"/>
      <c r="H151" s="4"/>
      <c r="I151" s="4"/>
      <c r="J151" s="4"/>
      <c r="K151" s="4"/>
      <c r="L151" s="4"/>
      <c r="M151" s="5"/>
      <c r="N151" s="4"/>
      <c r="O151" s="4"/>
      <c r="P151" s="4"/>
      <c r="Q151" s="4"/>
      <c r="R151" s="4"/>
      <c r="S151" s="4"/>
      <c r="T151" s="4"/>
      <c r="U151" s="4"/>
      <c r="V151" s="16"/>
      <c r="W151" s="4"/>
      <c r="X151" s="4"/>
      <c r="Y151" s="4"/>
      <c r="Z151" s="4"/>
      <c r="AA151" s="4"/>
      <c r="AB151" s="4"/>
      <c r="AC151" s="4"/>
      <c r="AD151" s="4"/>
      <c r="AE151" s="4"/>
      <c r="AF151" s="4"/>
      <c r="AG151" s="7"/>
      <c r="AH151" s="8"/>
      <c r="AI151" s="4"/>
      <c r="AJ151" s="4"/>
      <c r="AK151" s="4"/>
      <c r="AL151" s="4"/>
      <c r="AM151" s="4"/>
      <c r="AN151" s="4"/>
      <c r="AO151" s="4"/>
      <c r="AP151" s="4"/>
    </row>
    <row r="152" spans="1:42" ht="20.100000000000001" customHeight="1" x14ac:dyDescent="0.2">
      <c r="A152" s="4"/>
      <c r="B152" s="4"/>
      <c r="C152" s="4"/>
      <c r="D152" s="4"/>
      <c r="E152" s="4"/>
      <c r="F152" s="4"/>
      <c r="G152" s="4"/>
      <c r="H152" s="4"/>
      <c r="I152" s="4"/>
      <c r="J152" s="4"/>
      <c r="K152" s="4"/>
      <c r="L152" s="4"/>
      <c r="M152" s="5"/>
      <c r="N152" s="4"/>
      <c r="O152" s="4"/>
      <c r="P152" s="4"/>
      <c r="Q152" s="4"/>
      <c r="R152" s="4"/>
      <c r="S152" s="4"/>
      <c r="T152" s="4"/>
      <c r="U152" s="4"/>
      <c r="V152" s="16"/>
      <c r="W152" s="4"/>
      <c r="X152" s="4"/>
      <c r="Y152" s="4"/>
      <c r="Z152" s="4"/>
      <c r="AA152" s="4"/>
      <c r="AB152" s="4"/>
      <c r="AC152" s="4"/>
      <c r="AD152" s="4"/>
      <c r="AE152" s="4"/>
      <c r="AF152" s="4"/>
      <c r="AG152" s="7"/>
      <c r="AH152" s="8"/>
      <c r="AI152" s="4"/>
      <c r="AJ152" s="4"/>
      <c r="AK152" s="4"/>
      <c r="AL152" s="4"/>
      <c r="AM152" s="4"/>
      <c r="AN152" s="4"/>
      <c r="AO152" s="4"/>
      <c r="AP152" s="4"/>
    </row>
    <row r="153" spans="1:42" ht="20.100000000000001" customHeight="1" x14ac:dyDescent="0.2">
      <c r="A153" s="4"/>
      <c r="B153" s="4"/>
      <c r="C153" s="4"/>
      <c r="D153" s="4"/>
      <c r="E153" s="4"/>
      <c r="F153" s="4"/>
      <c r="G153" s="4"/>
      <c r="H153" s="4"/>
      <c r="I153" s="4"/>
      <c r="J153" s="4"/>
      <c r="K153" s="4"/>
      <c r="L153" s="4"/>
      <c r="M153" s="5"/>
      <c r="N153" s="4"/>
      <c r="O153" s="4"/>
      <c r="P153" s="4"/>
      <c r="Q153" s="4"/>
      <c r="R153" s="4"/>
      <c r="S153" s="4"/>
      <c r="T153" s="4"/>
      <c r="U153" s="4"/>
      <c r="V153" s="16"/>
      <c r="W153" s="4"/>
      <c r="X153" s="4"/>
      <c r="Y153" s="4"/>
      <c r="Z153" s="4"/>
      <c r="AA153" s="4"/>
      <c r="AB153" s="4"/>
      <c r="AC153" s="4"/>
      <c r="AD153" s="4"/>
      <c r="AE153" s="4"/>
      <c r="AF153" s="4"/>
      <c r="AG153" s="7"/>
      <c r="AH153" s="8"/>
      <c r="AI153" s="4"/>
      <c r="AJ153" s="4"/>
      <c r="AK153" s="4"/>
      <c r="AL153" s="4"/>
      <c r="AM153" s="4"/>
      <c r="AN153" s="4"/>
      <c r="AO153" s="4"/>
      <c r="AP153" s="4"/>
    </row>
    <row r="154" spans="1:42" ht="20.100000000000001" customHeight="1" x14ac:dyDescent="0.2">
      <c r="A154" s="4"/>
      <c r="B154" s="4"/>
      <c r="C154" s="4"/>
      <c r="D154" s="4"/>
      <c r="E154" s="4"/>
      <c r="F154" s="4"/>
      <c r="G154" s="4"/>
      <c r="H154" s="4"/>
      <c r="I154" s="4"/>
      <c r="J154" s="4"/>
      <c r="K154" s="4"/>
      <c r="L154" s="4"/>
      <c r="M154" s="5"/>
      <c r="N154" s="4"/>
      <c r="O154" s="4"/>
      <c r="P154" s="4"/>
      <c r="Q154" s="4"/>
      <c r="R154" s="4"/>
      <c r="S154" s="4"/>
      <c r="T154" s="4"/>
      <c r="U154" s="4"/>
      <c r="V154" s="16"/>
      <c r="W154" s="4"/>
      <c r="X154" s="4"/>
      <c r="Y154" s="4"/>
      <c r="Z154" s="4"/>
      <c r="AA154" s="4"/>
      <c r="AB154" s="4"/>
      <c r="AC154" s="4"/>
      <c r="AD154" s="4"/>
      <c r="AE154" s="4"/>
      <c r="AF154" s="4"/>
      <c r="AG154" s="7"/>
      <c r="AH154" s="8"/>
      <c r="AI154" s="4"/>
      <c r="AJ154" s="4"/>
      <c r="AK154" s="4"/>
      <c r="AL154" s="4"/>
      <c r="AM154" s="4"/>
      <c r="AN154" s="4"/>
      <c r="AO154" s="4"/>
      <c r="AP154" s="4"/>
    </row>
    <row r="155" spans="1:42" ht="20.100000000000001" customHeight="1" x14ac:dyDescent="0.2">
      <c r="A155" s="4"/>
      <c r="B155" s="4"/>
      <c r="C155" s="4"/>
      <c r="D155" s="4"/>
      <c r="E155" s="4"/>
      <c r="F155" s="4"/>
      <c r="G155" s="4"/>
      <c r="H155" s="4"/>
      <c r="I155" s="4"/>
      <c r="J155" s="4"/>
      <c r="K155" s="4"/>
      <c r="L155" s="4"/>
      <c r="M155" s="5"/>
      <c r="N155" s="4"/>
      <c r="O155" s="4"/>
      <c r="P155" s="4"/>
      <c r="Q155" s="4"/>
      <c r="R155" s="4"/>
      <c r="S155" s="4"/>
      <c r="T155" s="4"/>
      <c r="U155" s="4"/>
      <c r="V155" s="16"/>
      <c r="W155" s="4"/>
      <c r="X155" s="4"/>
      <c r="Y155" s="4"/>
      <c r="Z155" s="4"/>
      <c r="AA155" s="4"/>
      <c r="AB155" s="4"/>
      <c r="AC155" s="4"/>
      <c r="AD155" s="4"/>
      <c r="AE155" s="4"/>
      <c r="AF155" s="4"/>
      <c r="AG155" s="7"/>
      <c r="AH155" s="8"/>
      <c r="AI155" s="4"/>
      <c r="AJ155" s="4"/>
      <c r="AK155" s="4"/>
      <c r="AL155" s="4"/>
      <c r="AM155" s="4"/>
      <c r="AN155" s="4"/>
      <c r="AO155" s="4"/>
      <c r="AP155" s="4"/>
    </row>
    <row r="156" spans="1:42" ht="20.100000000000001" customHeight="1" x14ac:dyDescent="0.2">
      <c r="A156" s="4"/>
      <c r="B156" s="4"/>
      <c r="C156" s="4"/>
      <c r="D156" s="4"/>
      <c r="E156" s="4"/>
      <c r="F156" s="4"/>
      <c r="G156" s="4"/>
      <c r="H156" s="4"/>
      <c r="I156" s="4"/>
      <c r="J156" s="4"/>
      <c r="K156" s="4"/>
      <c r="L156" s="4"/>
      <c r="M156" s="5"/>
      <c r="N156" s="4"/>
      <c r="O156" s="4"/>
      <c r="P156" s="4"/>
      <c r="Q156" s="4"/>
      <c r="R156" s="4"/>
      <c r="S156" s="4"/>
      <c r="T156" s="4"/>
      <c r="U156" s="4"/>
      <c r="V156" s="16"/>
      <c r="W156" s="4"/>
      <c r="X156" s="4"/>
      <c r="Y156" s="4"/>
      <c r="Z156" s="4"/>
      <c r="AA156" s="4"/>
      <c r="AB156" s="4"/>
      <c r="AC156" s="4"/>
      <c r="AD156" s="4"/>
      <c r="AE156" s="4"/>
      <c r="AF156" s="4"/>
      <c r="AG156" s="7"/>
      <c r="AH156" s="8"/>
      <c r="AI156" s="4"/>
      <c r="AJ156" s="4"/>
      <c r="AK156" s="4"/>
      <c r="AL156" s="4"/>
      <c r="AM156" s="4"/>
      <c r="AN156" s="4"/>
      <c r="AO156" s="4"/>
      <c r="AP156" s="4"/>
    </row>
    <row r="157" spans="1:42" ht="20.100000000000001" customHeight="1" x14ac:dyDescent="0.2">
      <c r="A157" s="4"/>
      <c r="B157" s="4"/>
      <c r="C157" s="4"/>
      <c r="D157" s="4"/>
      <c r="E157" s="4"/>
      <c r="F157" s="4"/>
      <c r="G157" s="4"/>
      <c r="H157" s="4"/>
      <c r="I157" s="4"/>
      <c r="J157" s="4"/>
      <c r="K157" s="4"/>
      <c r="L157" s="4"/>
      <c r="M157" s="5"/>
      <c r="N157" s="4"/>
      <c r="O157" s="4"/>
      <c r="P157" s="4"/>
      <c r="Q157" s="4"/>
      <c r="R157" s="4"/>
      <c r="S157" s="4"/>
      <c r="T157" s="4"/>
      <c r="U157" s="4"/>
      <c r="V157" s="16"/>
      <c r="W157" s="4"/>
      <c r="X157" s="4"/>
      <c r="Y157" s="4"/>
      <c r="Z157" s="4"/>
      <c r="AA157" s="4"/>
      <c r="AB157" s="4"/>
      <c r="AC157" s="4"/>
      <c r="AD157" s="4"/>
      <c r="AE157" s="4"/>
      <c r="AF157" s="4"/>
      <c r="AG157" s="7"/>
      <c r="AH157" s="8"/>
      <c r="AI157" s="4"/>
      <c r="AJ157" s="4"/>
      <c r="AK157" s="4"/>
      <c r="AL157" s="4"/>
      <c r="AM157" s="4"/>
      <c r="AN157" s="4"/>
      <c r="AO157" s="4"/>
      <c r="AP157" s="4"/>
    </row>
    <row r="158" spans="1:42" ht="20.100000000000001" customHeight="1" x14ac:dyDescent="0.2">
      <c r="A158" s="4"/>
      <c r="B158" s="4"/>
      <c r="C158" s="4"/>
      <c r="D158" s="4"/>
      <c r="E158" s="4"/>
      <c r="F158" s="4"/>
      <c r="G158" s="4"/>
      <c r="H158" s="4"/>
      <c r="I158" s="4"/>
      <c r="J158" s="4"/>
      <c r="K158" s="4"/>
      <c r="L158" s="4"/>
      <c r="M158" s="5"/>
      <c r="N158" s="4"/>
      <c r="O158" s="4"/>
      <c r="P158" s="4"/>
      <c r="Q158" s="4"/>
      <c r="R158" s="4"/>
      <c r="S158" s="4"/>
      <c r="T158" s="4"/>
      <c r="U158" s="4"/>
      <c r="V158" s="16"/>
      <c r="W158" s="4"/>
      <c r="X158" s="4"/>
      <c r="Y158" s="4"/>
      <c r="Z158" s="4"/>
      <c r="AA158" s="4"/>
      <c r="AB158" s="4"/>
      <c r="AC158" s="4"/>
      <c r="AD158" s="4"/>
      <c r="AE158" s="4"/>
      <c r="AF158" s="4"/>
      <c r="AG158" s="7"/>
      <c r="AH158" s="8"/>
      <c r="AI158" s="4"/>
      <c r="AJ158" s="4"/>
      <c r="AK158" s="4"/>
      <c r="AL158" s="4"/>
      <c r="AM158" s="4"/>
      <c r="AN158" s="4"/>
      <c r="AO158" s="4"/>
      <c r="AP158" s="4"/>
    </row>
    <row r="159" spans="1:42" ht="20.100000000000001" customHeight="1" x14ac:dyDescent="0.2">
      <c r="A159" s="4"/>
      <c r="B159" s="4"/>
      <c r="C159" s="4"/>
      <c r="D159" s="4"/>
      <c r="E159" s="4"/>
      <c r="F159" s="4"/>
      <c r="G159" s="4"/>
      <c r="H159" s="4"/>
      <c r="I159" s="4"/>
      <c r="J159" s="4"/>
      <c r="K159" s="4"/>
      <c r="L159" s="4"/>
      <c r="M159" s="5"/>
      <c r="N159" s="4"/>
      <c r="O159" s="4"/>
      <c r="P159" s="4"/>
      <c r="Q159" s="4"/>
      <c r="R159" s="4"/>
      <c r="S159" s="4"/>
      <c r="T159" s="4"/>
      <c r="U159" s="4"/>
      <c r="V159" s="16"/>
      <c r="W159" s="4"/>
      <c r="X159" s="4"/>
      <c r="Y159" s="4"/>
      <c r="Z159" s="4"/>
      <c r="AA159" s="4"/>
      <c r="AB159" s="4"/>
      <c r="AC159" s="4"/>
      <c r="AD159" s="4"/>
      <c r="AE159" s="4"/>
      <c r="AF159" s="4"/>
      <c r="AG159" s="7"/>
      <c r="AH159" s="8"/>
      <c r="AI159" s="4"/>
      <c r="AJ159" s="4"/>
      <c r="AK159" s="4"/>
      <c r="AL159" s="4"/>
      <c r="AM159" s="4"/>
      <c r="AN159" s="4"/>
      <c r="AO159" s="4"/>
      <c r="AP159" s="4"/>
    </row>
    <row r="160" spans="1:42" ht="20.100000000000001" customHeight="1" x14ac:dyDescent="0.2">
      <c r="A160" s="4"/>
      <c r="B160" s="4"/>
      <c r="C160" s="4"/>
      <c r="D160" s="4"/>
      <c r="E160" s="4"/>
      <c r="F160" s="4"/>
      <c r="G160" s="4"/>
      <c r="H160" s="4"/>
      <c r="I160" s="4"/>
      <c r="J160" s="4"/>
      <c r="K160" s="4"/>
      <c r="L160" s="4"/>
      <c r="M160" s="5"/>
      <c r="N160" s="4"/>
      <c r="O160" s="4"/>
      <c r="P160" s="4"/>
      <c r="Q160" s="4"/>
      <c r="R160" s="4"/>
      <c r="S160" s="4"/>
      <c r="T160" s="4"/>
      <c r="U160" s="4"/>
      <c r="V160" s="16"/>
      <c r="W160" s="4"/>
      <c r="X160" s="4"/>
      <c r="Y160" s="4"/>
      <c r="Z160" s="4"/>
      <c r="AA160" s="4"/>
      <c r="AB160" s="4"/>
      <c r="AC160" s="4"/>
      <c r="AD160" s="4"/>
      <c r="AE160" s="4"/>
      <c r="AF160" s="4"/>
      <c r="AG160" s="7"/>
      <c r="AH160" s="8"/>
      <c r="AI160" s="4"/>
      <c r="AJ160" s="4"/>
      <c r="AK160" s="4"/>
      <c r="AL160" s="4"/>
      <c r="AM160" s="4"/>
      <c r="AN160" s="4"/>
      <c r="AO160" s="4"/>
      <c r="AP160" s="4"/>
    </row>
    <row r="161" spans="1:42" ht="20.100000000000001" customHeight="1" x14ac:dyDescent="0.2">
      <c r="A161" s="4"/>
      <c r="B161" s="4"/>
      <c r="C161" s="4"/>
      <c r="D161" s="4"/>
      <c r="E161" s="4"/>
      <c r="F161" s="4"/>
      <c r="G161" s="4"/>
      <c r="H161" s="4"/>
      <c r="I161" s="4"/>
      <c r="J161" s="4"/>
      <c r="K161" s="4"/>
      <c r="L161" s="4"/>
      <c r="M161" s="5"/>
      <c r="N161" s="4"/>
      <c r="O161" s="4"/>
      <c r="P161" s="4"/>
      <c r="Q161" s="4"/>
      <c r="R161" s="4"/>
      <c r="S161" s="4"/>
      <c r="T161" s="4"/>
      <c r="U161" s="4"/>
      <c r="V161" s="16"/>
      <c r="W161" s="4"/>
      <c r="X161" s="4"/>
      <c r="Y161" s="4"/>
      <c r="Z161" s="4"/>
      <c r="AA161" s="4"/>
      <c r="AB161" s="4"/>
      <c r="AC161" s="4"/>
      <c r="AD161" s="4"/>
      <c r="AE161" s="4"/>
      <c r="AF161" s="4"/>
      <c r="AG161" s="7"/>
      <c r="AH161" s="8"/>
      <c r="AI161" s="4"/>
      <c r="AJ161" s="4"/>
      <c r="AK161" s="4"/>
      <c r="AL161" s="4"/>
      <c r="AM161" s="4"/>
      <c r="AN161" s="4"/>
      <c r="AO161" s="4"/>
      <c r="AP161" s="4"/>
    </row>
    <row r="162" spans="1:42" ht="20.100000000000001" customHeight="1" x14ac:dyDescent="0.2">
      <c r="A162" s="4"/>
      <c r="B162" s="4"/>
      <c r="C162" s="4"/>
      <c r="D162" s="4"/>
      <c r="E162" s="4"/>
      <c r="F162" s="4"/>
      <c r="G162" s="4"/>
      <c r="H162" s="4"/>
      <c r="I162" s="4"/>
      <c r="J162" s="4"/>
      <c r="K162" s="4"/>
      <c r="L162" s="4"/>
      <c r="M162" s="5"/>
      <c r="N162" s="4"/>
      <c r="O162" s="4"/>
      <c r="P162" s="4"/>
      <c r="Q162" s="4"/>
      <c r="R162" s="4"/>
      <c r="S162" s="4"/>
      <c r="T162" s="4"/>
      <c r="U162" s="4"/>
      <c r="V162" s="16"/>
      <c r="W162" s="4"/>
      <c r="X162" s="4"/>
      <c r="Y162" s="4"/>
      <c r="Z162" s="4"/>
      <c r="AA162" s="4"/>
      <c r="AB162" s="4"/>
      <c r="AC162" s="4"/>
      <c r="AD162" s="4"/>
      <c r="AE162" s="4"/>
      <c r="AF162" s="4"/>
      <c r="AG162" s="7"/>
      <c r="AH162" s="8"/>
      <c r="AI162" s="4"/>
      <c r="AJ162" s="4"/>
      <c r="AK162" s="4"/>
      <c r="AL162" s="4"/>
      <c r="AM162" s="4"/>
      <c r="AN162" s="4"/>
      <c r="AO162" s="4"/>
      <c r="AP162" s="4"/>
    </row>
    <row r="163" spans="1:42" ht="20.100000000000001" customHeight="1" x14ac:dyDescent="0.2">
      <c r="A163" s="4"/>
      <c r="B163" s="4"/>
      <c r="C163" s="4"/>
      <c r="D163" s="4"/>
      <c r="E163" s="4"/>
      <c r="F163" s="4"/>
      <c r="G163" s="4"/>
      <c r="H163" s="4"/>
      <c r="I163" s="4"/>
      <c r="J163" s="4"/>
      <c r="K163" s="4"/>
      <c r="L163" s="4"/>
      <c r="M163" s="5"/>
      <c r="N163" s="4"/>
      <c r="O163" s="4"/>
      <c r="P163" s="4"/>
      <c r="Q163" s="4"/>
      <c r="R163" s="4"/>
      <c r="S163" s="4"/>
      <c r="T163" s="4"/>
      <c r="U163" s="4"/>
      <c r="V163" s="16"/>
      <c r="W163" s="4"/>
      <c r="X163" s="4"/>
      <c r="Y163" s="4"/>
      <c r="Z163" s="4"/>
      <c r="AA163" s="4"/>
      <c r="AB163" s="4"/>
      <c r="AC163" s="4"/>
      <c r="AD163" s="4"/>
      <c r="AE163" s="4"/>
      <c r="AF163" s="4"/>
      <c r="AG163" s="7"/>
      <c r="AH163" s="8"/>
      <c r="AI163" s="4"/>
      <c r="AJ163" s="4"/>
      <c r="AK163" s="4"/>
      <c r="AL163" s="4"/>
      <c r="AM163" s="4"/>
      <c r="AN163" s="4"/>
      <c r="AO163" s="4"/>
      <c r="AP163" s="4"/>
    </row>
    <row r="164" spans="1:42" ht="20.100000000000001" customHeight="1" x14ac:dyDescent="0.2">
      <c r="A164" s="4"/>
      <c r="B164" s="4"/>
      <c r="C164" s="4"/>
      <c r="D164" s="4"/>
      <c r="E164" s="4"/>
      <c r="F164" s="4"/>
      <c r="G164" s="4"/>
      <c r="H164" s="4"/>
      <c r="I164" s="4"/>
      <c r="J164" s="4"/>
      <c r="K164" s="4"/>
      <c r="L164" s="4"/>
      <c r="M164" s="5"/>
      <c r="N164" s="4"/>
      <c r="O164" s="4"/>
      <c r="P164" s="4"/>
      <c r="Q164" s="4"/>
      <c r="R164" s="4"/>
      <c r="S164" s="4"/>
      <c r="T164" s="4"/>
      <c r="U164" s="4"/>
      <c r="V164" s="16"/>
      <c r="W164" s="4"/>
      <c r="X164" s="4"/>
      <c r="Y164" s="4"/>
      <c r="Z164" s="4"/>
      <c r="AA164" s="4"/>
      <c r="AB164" s="4"/>
      <c r="AC164" s="4"/>
      <c r="AD164" s="4"/>
      <c r="AE164" s="4"/>
      <c r="AF164" s="4"/>
      <c r="AG164" s="7"/>
      <c r="AH164" s="8"/>
      <c r="AI164" s="4"/>
      <c r="AJ164" s="4"/>
      <c r="AK164" s="4"/>
      <c r="AL164" s="4"/>
      <c r="AM164" s="4"/>
      <c r="AN164" s="4"/>
      <c r="AO164" s="4"/>
      <c r="AP164" s="4"/>
    </row>
    <row r="165" spans="1:42" ht="20.100000000000001" customHeight="1" x14ac:dyDescent="0.2">
      <c r="A165" s="4"/>
      <c r="B165" s="4"/>
      <c r="C165" s="4"/>
      <c r="D165" s="4"/>
      <c r="E165" s="4"/>
      <c r="F165" s="4"/>
      <c r="G165" s="4"/>
      <c r="H165" s="4"/>
      <c r="I165" s="4"/>
      <c r="J165" s="4"/>
      <c r="K165" s="4"/>
      <c r="L165" s="4"/>
      <c r="M165" s="5"/>
      <c r="N165" s="4"/>
      <c r="O165" s="4"/>
      <c r="P165" s="4"/>
      <c r="Q165" s="4"/>
      <c r="R165" s="4"/>
      <c r="S165" s="4"/>
      <c r="T165" s="4"/>
      <c r="U165" s="4"/>
      <c r="V165" s="16"/>
      <c r="W165" s="4"/>
      <c r="X165" s="4"/>
      <c r="Y165" s="4"/>
      <c r="Z165" s="4"/>
      <c r="AA165" s="4"/>
      <c r="AB165" s="4"/>
      <c r="AC165" s="4"/>
      <c r="AD165" s="4"/>
      <c r="AE165" s="4"/>
      <c r="AF165" s="4"/>
      <c r="AG165" s="7"/>
      <c r="AH165" s="8"/>
      <c r="AI165" s="4"/>
      <c r="AJ165" s="4"/>
      <c r="AK165" s="4"/>
      <c r="AL165" s="4"/>
      <c r="AM165" s="4"/>
      <c r="AN165" s="4"/>
      <c r="AO165" s="4"/>
      <c r="AP165" s="4"/>
    </row>
    <row r="166" spans="1:42" ht="20.100000000000001" customHeight="1" x14ac:dyDescent="0.2">
      <c r="A166" s="4"/>
      <c r="B166" s="4"/>
      <c r="C166" s="4"/>
      <c r="D166" s="4"/>
      <c r="E166" s="4"/>
      <c r="F166" s="4"/>
      <c r="G166" s="4"/>
      <c r="H166" s="4"/>
      <c r="I166" s="4"/>
      <c r="J166" s="4"/>
      <c r="K166" s="4"/>
      <c r="L166" s="4"/>
      <c r="M166" s="5"/>
      <c r="N166" s="4"/>
      <c r="O166" s="4"/>
      <c r="P166" s="4"/>
      <c r="Q166" s="4"/>
      <c r="R166" s="4"/>
      <c r="S166" s="4"/>
      <c r="T166" s="4"/>
      <c r="U166" s="4"/>
      <c r="V166" s="16"/>
      <c r="W166" s="4"/>
      <c r="X166" s="4"/>
      <c r="Y166" s="4"/>
      <c r="Z166" s="4"/>
      <c r="AA166" s="4"/>
      <c r="AB166" s="4"/>
      <c r="AC166" s="4"/>
      <c r="AD166" s="4"/>
      <c r="AE166" s="4"/>
      <c r="AF166" s="4"/>
      <c r="AG166" s="7"/>
      <c r="AH166" s="8"/>
      <c r="AI166" s="4"/>
      <c r="AJ166" s="4"/>
      <c r="AK166" s="4"/>
      <c r="AL166" s="4"/>
      <c r="AM166" s="4"/>
      <c r="AN166" s="4"/>
      <c r="AO166" s="4"/>
      <c r="AP166" s="4"/>
    </row>
    <row r="167" spans="1:42" ht="20.100000000000001" customHeight="1" x14ac:dyDescent="0.2">
      <c r="A167" s="4"/>
      <c r="B167" s="4"/>
      <c r="C167" s="4"/>
      <c r="D167" s="4"/>
      <c r="E167" s="4"/>
      <c r="F167" s="4"/>
      <c r="G167" s="4"/>
      <c r="H167" s="4"/>
      <c r="I167" s="4"/>
      <c r="J167" s="4"/>
      <c r="K167" s="4"/>
      <c r="L167" s="4"/>
      <c r="M167" s="5"/>
      <c r="N167" s="4"/>
      <c r="O167" s="4"/>
      <c r="P167" s="4"/>
      <c r="Q167" s="4"/>
      <c r="R167" s="4"/>
      <c r="S167" s="4"/>
      <c r="T167" s="4"/>
      <c r="U167" s="4"/>
      <c r="V167" s="16"/>
      <c r="W167" s="4"/>
      <c r="X167" s="4"/>
      <c r="Y167" s="4"/>
      <c r="Z167" s="4"/>
      <c r="AA167" s="4"/>
      <c r="AB167" s="4"/>
      <c r="AC167" s="4"/>
      <c r="AD167" s="4"/>
      <c r="AE167" s="4"/>
      <c r="AF167" s="4"/>
      <c r="AG167" s="7"/>
      <c r="AH167" s="8"/>
      <c r="AI167" s="4"/>
      <c r="AJ167" s="4"/>
      <c r="AK167" s="4"/>
      <c r="AL167" s="4"/>
      <c r="AM167" s="4"/>
      <c r="AN167" s="4"/>
      <c r="AO167" s="4"/>
      <c r="AP167" s="4"/>
    </row>
    <row r="168" spans="1:42" ht="20.100000000000001" customHeight="1" x14ac:dyDescent="0.2">
      <c r="A168" s="4"/>
      <c r="B168" s="4"/>
      <c r="C168" s="4"/>
      <c r="D168" s="4"/>
      <c r="E168" s="4"/>
      <c r="F168" s="4"/>
      <c r="G168" s="4"/>
      <c r="H168" s="4"/>
      <c r="I168" s="4"/>
      <c r="J168" s="4"/>
      <c r="K168" s="4"/>
      <c r="L168" s="4"/>
      <c r="M168" s="5"/>
      <c r="N168" s="4"/>
      <c r="O168" s="4"/>
      <c r="P168" s="4"/>
      <c r="Q168" s="4"/>
      <c r="R168" s="4"/>
      <c r="S168" s="4"/>
      <c r="T168" s="4"/>
      <c r="U168" s="4"/>
      <c r="V168" s="16"/>
      <c r="W168" s="4"/>
      <c r="X168" s="4"/>
      <c r="Y168" s="4"/>
      <c r="Z168" s="4"/>
      <c r="AA168" s="4"/>
      <c r="AB168" s="4"/>
      <c r="AC168" s="4"/>
      <c r="AD168" s="4"/>
      <c r="AE168" s="4"/>
      <c r="AF168" s="4"/>
      <c r="AG168" s="7"/>
      <c r="AH168" s="8"/>
      <c r="AI168" s="4"/>
      <c r="AJ168" s="4"/>
      <c r="AK168" s="4"/>
      <c r="AL168" s="4"/>
      <c r="AM168" s="4"/>
      <c r="AN168" s="4"/>
      <c r="AO168" s="4"/>
      <c r="AP168" s="4"/>
    </row>
    <row r="169" spans="1:42" ht="20.100000000000001" customHeight="1" x14ac:dyDescent="0.2">
      <c r="A169" s="4"/>
      <c r="B169" s="4"/>
      <c r="C169" s="4"/>
      <c r="D169" s="4"/>
      <c r="E169" s="4"/>
      <c r="F169" s="4"/>
      <c r="G169" s="4"/>
      <c r="H169" s="4"/>
      <c r="I169" s="4"/>
      <c r="J169" s="4"/>
      <c r="K169" s="4"/>
      <c r="L169" s="4"/>
      <c r="M169" s="5"/>
      <c r="N169" s="4"/>
      <c r="O169" s="4"/>
      <c r="P169" s="4"/>
      <c r="Q169" s="4"/>
      <c r="R169" s="4"/>
      <c r="S169" s="4"/>
      <c r="T169" s="4"/>
      <c r="U169" s="4"/>
      <c r="V169" s="16"/>
      <c r="W169" s="4"/>
      <c r="X169" s="4"/>
      <c r="Y169" s="4"/>
      <c r="Z169" s="4"/>
      <c r="AA169" s="4"/>
      <c r="AB169" s="4"/>
      <c r="AC169" s="4"/>
      <c r="AD169" s="4"/>
      <c r="AE169" s="4"/>
      <c r="AF169" s="4"/>
      <c r="AG169" s="7"/>
      <c r="AH169" s="8"/>
      <c r="AI169" s="4"/>
      <c r="AJ169" s="4"/>
      <c r="AK169" s="4"/>
      <c r="AL169" s="4"/>
      <c r="AM169" s="4"/>
      <c r="AN169" s="4"/>
      <c r="AO169" s="4"/>
      <c r="AP169" s="4"/>
    </row>
    <row r="170" spans="1:42" ht="20.100000000000001" customHeight="1" x14ac:dyDescent="0.2">
      <c r="A170" s="4"/>
      <c r="B170" s="4"/>
      <c r="C170" s="4"/>
      <c r="D170" s="4"/>
      <c r="E170" s="4"/>
      <c r="F170" s="4"/>
      <c r="G170" s="4"/>
      <c r="H170" s="4"/>
      <c r="I170" s="4"/>
      <c r="J170" s="4"/>
      <c r="K170" s="4"/>
      <c r="L170" s="4"/>
      <c r="M170" s="5"/>
      <c r="N170" s="4"/>
      <c r="O170" s="4"/>
      <c r="P170" s="4"/>
      <c r="Q170" s="4"/>
      <c r="R170" s="4"/>
      <c r="S170" s="4"/>
      <c r="T170" s="4"/>
      <c r="U170" s="4"/>
      <c r="V170" s="16"/>
      <c r="W170" s="4"/>
      <c r="X170" s="4"/>
      <c r="Y170" s="4"/>
      <c r="Z170" s="4"/>
      <c r="AA170" s="4"/>
      <c r="AB170" s="4"/>
      <c r="AC170" s="4"/>
      <c r="AD170" s="4"/>
      <c r="AE170" s="4"/>
      <c r="AF170" s="4"/>
      <c r="AG170" s="7"/>
      <c r="AH170" s="8"/>
      <c r="AI170" s="4"/>
      <c r="AJ170" s="4"/>
      <c r="AK170" s="4"/>
      <c r="AL170" s="4"/>
      <c r="AM170" s="4"/>
      <c r="AN170" s="4"/>
      <c r="AO170" s="4"/>
      <c r="AP170" s="4"/>
    </row>
    <row r="171" spans="1:42" ht="20.100000000000001" customHeight="1" x14ac:dyDescent="0.2">
      <c r="A171" s="4"/>
      <c r="B171" s="4"/>
      <c r="C171" s="4"/>
      <c r="D171" s="4"/>
      <c r="E171" s="4"/>
      <c r="F171" s="4"/>
      <c r="G171" s="4"/>
      <c r="H171" s="4"/>
      <c r="I171" s="4"/>
      <c r="J171" s="4"/>
      <c r="K171" s="4"/>
      <c r="L171" s="4"/>
      <c r="M171" s="5"/>
      <c r="N171" s="4"/>
      <c r="O171" s="4"/>
      <c r="P171" s="4"/>
      <c r="Q171" s="4"/>
      <c r="R171" s="4"/>
      <c r="S171" s="4"/>
      <c r="T171" s="4"/>
      <c r="U171" s="4"/>
      <c r="V171" s="16"/>
      <c r="W171" s="4"/>
      <c r="X171" s="4"/>
      <c r="Y171" s="4"/>
      <c r="Z171" s="4"/>
      <c r="AA171" s="4"/>
      <c r="AB171" s="4"/>
      <c r="AC171" s="4"/>
      <c r="AD171" s="4"/>
      <c r="AE171" s="4"/>
      <c r="AF171" s="4"/>
      <c r="AG171" s="7"/>
      <c r="AH171" s="8"/>
      <c r="AI171" s="4"/>
      <c r="AJ171" s="4"/>
      <c r="AK171" s="4"/>
      <c r="AL171" s="4"/>
      <c r="AM171" s="4"/>
      <c r="AN171" s="4"/>
      <c r="AO171" s="4"/>
      <c r="AP171" s="4"/>
    </row>
    <row r="172" spans="1:42" ht="20.100000000000001" customHeight="1" x14ac:dyDescent="0.2">
      <c r="A172" s="4"/>
      <c r="B172" s="4"/>
      <c r="C172" s="4"/>
      <c r="D172" s="4"/>
      <c r="E172" s="4"/>
      <c r="F172" s="4"/>
      <c r="G172" s="4"/>
      <c r="H172" s="4"/>
      <c r="I172" s="4"/>
      <c r="J172" s="4"/>
      <c r="K172" s="4"/>
      <c r="L172" s="4"/>
      <c r="M172" s="5"/>
      <c r="N172" s="4"/>
      <c r="O172" s="4"/>
      <c r="P172" s="4"/>
      <c r="Q172" s="4"/>
      <c r="R172" s="4"/>
      <c r="S172" s="4"/>
      <c r="T172" s="4"/>
      <c r="U172" s="4"/>
      <c r="V172" s="16"/>
      <c r="W172" s="4"/>
      <c r="X172" s="4"/>
      <c r="Y172" s="4"/>
      <c r="Z172" s="4"/>
      <c r="AA172" s="4"/>
      <c r="AB172" s="4"/>
      <c r="AC172" s="4"/>
      <c r="AD172" s="4"/>
      <c r="AE172" s="4"/>
      <c r="AF172" s="4"/>
      <c r="AG172" s="7"/>
      <c r="AH172" s="8"/>
      <c r="AI172" s="4"/>
      <c r="AJ172" s="4"/>
      <c r="AK172" s="4"/>
      <c r="AL172" s="4"/>
      <c r="AM172" s="4"/>
      <c r="AN172" s="4"/>
      <c r="AO172" s="4"/>
      <c r="AP172" s="4"/>
    </row>
    <row r="173" spans="1:42" ht="20.100000000000001" customHeight="1" x14ac:dyDescent="0.2">
      <c r="A173" s="4"/>
      <c r="B173" s="4"/>
      <c r="C173" s="4"/>
      <c r="D173" s="4"/>
      <c r="E173" s="4"/>
      <c r="F173" s="4"/>
      <c r="G173" s="4"/>
      <c r="H173" s="4"/>
      <c r="I173" s="4"/>
      <c r="J173" s="4"/>
      <c r="K173" s="4"/>
      <c r="L173" s="4"/>
      <c r="M173" s="5"/>
      <c r="N173" s="4"/>
      <c r="O173" s="4"/>
      <c r="P173" s="4"/>
      <c r="Q173" s="4"/>
      <c r="R173" s="4"/>
      <c r="S173" s="4"/>
      <c r="T173" s="4"/>
      <c r="U173" s="4"/>
      <c r="V173" s="16"/>
      <c r="W173" s="4"/>
      <c r="X173" s="4"/>
      <c r="Y173" s="4"/>
      <c r="Z173" s="4"/>
      <c r="AA173" s="4"/>
      <c r="AB173" s="4"/>
      <c r="AC173" s="4"/>
      <c r="AD173" s="4"/>
      <c r="AE173" s="4"/>
      <c r="AF173" s="4"/>
      <c r="AG173" s="7"/>
      <c r="AH173" s="8"/>
      <c r="AI173" s="4"/>
      <c r="AJ173" s="4"/>
      <c r="AK173" s="4"/>
      <c r="AL173" s="4"/>
      <c r="AM173" s="4"/>
      <c r="AN173" s="4"/>
      <c r="AO173" s="4"/>
      <c r="AP173" s="4"/>
    </row>
    <row r="174" spans="1:42" ht="20.100000000000001" customHeight="1" x14ac:dyDescent="0.2">
      <c r="A174" s="4"/>
      <c r="B174" s="4"/>
      <c r="C174" s="4"/>
      <c r="D174" s="4"/>
      <c r="E174" s="4"/>
      <c r="F174" s="4"/>
      <c r="G174" s="4"/>
      <c r="H174" s="4"/>
      <c r="I174" s="4"/>
      <c r="J174" s="4"/>
      <c r="K174" s="4"/>
      <c r="L174" s="4"/>
      <c r="M174" s="5"/>
      <c r="N174" s="4"/>
      <c r="O174" s="4"/>
      <c r="P174" s="4"/>
      <c r="Q174" s="4"/>
      <c r="R174" s="4"/>
      <c r="S174" s="4"/>
      <c r="T174" s="4"/>
      <c r="U174" s="4"/>
      <c r="V174" s="16"/>
      <c r="W174" s="4"/>
      <c r="X174" s="4"/>
      <c r="Y174" s="4"/>
      <c r="Z174" s="4"/>
      <c r="AA174" s="4"/>
      <c r="AB174" s="4"/>
      <c r="AC174" s="4"/>
      <c r="AD174" s="4"/>
      <c r="AE174" s="4"/>
      <c r="AF174" s="4"/>
      <c r="AG174" s="7"/>
      <c r="AH174" s="8"/>
      <c r="AI174" s="4"/>
      <c r="AJ174" s="4"/>
      <c r="AK174" s="4"/>
      <c r="AL174" s="4"/>
      <c r="AM174" s="4"/>
      <c r="AN174" s="4"/>
      <c r="AO174" s="4"/>
      <c r="AP174" s="4"/>
    </row>
    <row r="175" spans="1:42" ht="20.100000000000001" customHeight="1" x14ac:dyDescent="0.2">
      <c r="A175" s="4"/>
      <c r="B175" s="4"/>
      <c r="C175" s="4"/>
      <c r="D175" s="4"/>
      <c r="E175" s="4"/>
      <c r="F175" s="4"/>
      <c r="G175" s="4"/>
      <c r="H175" s="4"/>
      <c r="I175" s="4"/>
      <c r="J175" s="4"/>
      <c r="K175" s="4"/>
      <c r="L175" s="4"/>
      <c r="M175" s="5"/>
      <c r="N175" s="4"/>
      <c r="O175" s="4"/>
      <c r="P175" s="4"/>
      <c r="Q175" s="4"/>
      <c r="R175" s="4"/>
      <c r="S175" s="4"/>
      <c r="T175" s="4"/>
      <c r="U175" s="4"/>
      <c r="V175" s="16"/>
      <c r="W175" s="4"/>
      <c r="X175" s="4"/>
      <c r="Y175" s="4"/>
      <c r="Z175" s="4"/>
      <c r="AA175" s="4"/>
      <c r="AB175" s="4"/>
      <c r="AC175" s="4"/>
      <c r="AD175" s="4"/>
      <c r="AE175" s="4"/>
      <c r="AF175" s="4"/>
      <c r="AG175" s="7"/>
      <c r="AH175" s="8"/>
      <c r="AI175" s="4"/>
      <c r="AJ175" s="4"/>
      <c r="AK175" s="4"/>
      <c r="AL175" s="4"/>
      <c r="AM175" s="4"/>
      <c r="AN175" s="4"/>
      <c r="AO175" s="4"/>
      <c r="AP175" s="4"/>
    </row>
    <row r="176" spans="1:42" ht="20.100000000000001" customHeight="1" x14ac:dyDescent="0.2">
      <c r="A176" s="4"/>
      <c r="B176" s="4"/>
      <c r="C176" s="4"/>
      <c r="D176" s="4"/>
      <c r="E176" s="4"/>
      <c r="F176" s="4"/>
      <c r="G176" s="4"/>
      <c r="H176" s="4"/>
      <c r="I176" s="4"/>
      <c r="J176" s="4"/>
      <c r="K176" s="4"/>
      <c r="L176" s="4"/>
      <c r="M176" s="5"/>
      <c r="N176" s="4"/>
      <c r="O176" s="4"/>
      <c r="P176" s="4"/>
      <c r="Q176" s="4"/>
      <c r="R176" s="4"/>
      <c r="S176" s="4"/>
      <c r="T176" s="4"/>
      <c r="U176" s="4"/>
      <c r="V176" s="16"/>
      <c r="W176" s="4"/>
      <c r="X176" s="4"/>
      <c r="Y176" s="4"/>
      <c r="Z176" s="4"/>
      <c r="AA176" s="4"/>
      <c r="AB176" s="4"/>
      <c r="AC176" s="4"/>
      <c r="AD176" s="4"/>
      <c r="AE176" s="4"/>
      <c r="AF176" s="4"/>
      <c r="AG176" s="7"/>
      <c r="AH176" s="8"/>
      <c r="AI176" s="4"/>
      <c r="AJ176" s="4"/>
      <c r="AK176" s="4"/>
      <c r="AL176" s="4"/>
      <c r="AM176" s="4"/>
      <c r="AN176" s="4"/>
      <c r="AO176" s="4"/>
      <c r="AP176" s="4"/>
    </row>
    <row r="177" spans="1:42" ht="20.100000000000001" customHeight="1" x14ac:dyDescent="0.2">
      <c r="A177" s="4"/>
      <c r="B177" s="4"/>
      <c r="C177" s="4"/>
      <c r="D177" s="4"/>
      <c r="E177" s="4"/>
      <c r="F177" s="4"/>
      <c r="G177" s="4"/>
      <c r="H177" s="4"/>
      <c r="I177" s="4"/>
      <c r="J177" s="4"/>
      <c r="K177" s="4"/>
      <c r="L177" s="4"/>
      <c r="M177" s="5"/>
      <c r="N177" s="4"/>
      <c r="O177" s="4"/>
      <c r="P177" s="4"/>
      <c r="Q177" s="4"/>
      <c r="R177" s="4"/>
      <c r="S177" s="4"/>
      <c r="T177" s="4"/>
      <c r="U177" s="4"/>
      <c r="V177" s="16"/>
      <c r="W177" s="4"/>
      <c r="X177" s="4"/>
      <c r="Y177" s="4"/>
      <c r="Z177" s="4"/>
      <c r="AA177" s="4"/>
      <c r="AB177" s="4"/>
      <c r="AC177" s="4"/>
      <c r="AD177" s="4"/>
      <c r="AE177" s="4"/>
      <c r="AF177" s="4"/>
      <c r="AG177" s="7"/>
      <c r="AH177" s="8"/>
      <c r="AI177" s="4"/>
      <c r="AJ177" s="4"/>
      <c r="AK177" s="4"/>
      <c r="AL177" s="4"/>
      <c r="AM177" s="4"/>
      <c r="AN177" s="4"/>
      <c r="AO177" s="4"/>
      <c r="AP177" s="4"/>
    </row>
    <row r="178" spans="1:42" ht="20.100000000000001" customHeight="1" x14ac:dyDescent="0.2">
      <c r="A178" s="4"/>
      <c r="B178" s="4"/>
      <c r="C178" s="4"/>
      <c r="D178" s="4"/>
      <c r="E178" s="4"/>
      <c r="F178" s="4"/>
      <c r="G178" s="4"/>
      <c r="H178" s="4"/>
      <c r="I178" s="4"/>
      <c r="J178" s="4"/>
      <c r="K178" s="4"/>
      <c r="L178" s="4"/>
      <c r="M178" s="5"/>
      <c r="N178" s="4"/>
      <c r="O178" s="4"/>
      <c r="P178" s="4"/>
      <c r="Q178" s="4"/>
      <c r="R178" s="4"/>
      <c r="S178" s="4"/>
      <c r="T178" s="4"/>
      <c r="U178" s="4"/>
      <c r="V178" s="16"/>
      <c r="W178" s="4"/>
      <c r="X178" s="4"/>
      <c r="Y178" s="4"/>
      <c r="Z178" s="4"/>
      <c r="AA178" s="4"/>
      <c r="AB178" s="4"/>
      <c r="AC178" s="4"/>
      <c r="AD178" s="4"/>
      <c r="AE178" s="4"/>
      <c r="AF178" s="4"/>
      <c r="AG178" s="7"/>
      <c r="AH178" s="8"/>
      <c r="AI178" s="4"/>
      <c r="AJ178" s="4"/>
      <c r="AK178" s="4"/>
      <c r="AL178" s="4"/>
      <c r="AM178" s="4"/>
      <c r="AN178" s="4"/>
      <c r="AO178" s="4"/>
      <c r="AP178" s="4"/>
    </row>
    <row r="179" spans="1:42" ht="20.100000000000001" customHeight="1" x14ac:dyDescent="0.2">
      <c r="A179" s="4"/>
      <c r="B179" s="4"/>
      <c r="C179" s="4"/>
      <c r="D179" s="4"/>
      <c r="E179" s="4"/>
      <c r="F179" s="4"/>
      <c r="G179" s="4"/>
      <c r="H179" s="4"/>
      <c r="I179" s="4"/>
      <c r="J179" s="4"/>
      <c r="K179" s="4"/>
      <c r="L179" s="4"/>
      <c r="M179" s="5"/>
      <c r="N179" s="4"/>
      <c r="O179" s="4"/>
      <c r="P179" s="4"/>
      <c r="Q179" s="4"/>
      <c r="R179" s="4"/>
      <c r="S179" s="4"/>
      <c r="T179" s="4"/>
      <c r="U179" s="4"/>
      <c r="V179" s="16"/>
      <c r="W179" s="4"/>
      <c r="X179" s="4"/>
      <c r="Y179" s="4"/>
      <c r="Z179" s="4"/>
      <c r="AA179" s="4"/>
      <c r="AB179" s="4"/>
      <c r="AC179" s="4"/>
      <c r="AD179" s="4"/>
      <c r="AE179" s="4"/>
      <c r="AF179" s="4"/>
      <c r="AG179" s="7"/>
      <c r="AH179" s="8"/>
      <c r="AI179" s="4"/>
      <c r="AJ179" s="4"/>
      <c r="AK179" s="4"/>
      <c r="AL179" s="4"/>
      <c r="AM179" s="4"/>
      <c r="AN179" s="4"/>
      <c r="AO179" s="4"/>
      <c r="AP179" s="4"/>
    </row>
    <row r="180" spans="1:42" ht="20.100000000000001" customHeight="1" x14ac:dyDescent="0.2">
      <c r="A180" s="4"/>
      <c r="B180" s="4"/>
      <c r="C180" s="4"/>
      <c r="D180" s="4"/>
      <c r="E180" s="4"/>
      <c r="F180" s="4"/>
      <c r="G180" s="4"/>
      <c r="H180" s="4"/>
      <c r="I180" s="4"/>
      <c r="J180" s="4"/>
      <c r="K180" s="4"/>
      <c r="L180" s="4"/>
      <c r="M180" s="5"/>
      <c r="N180" s="4"/>
      <c r="O180" s="4"/>
      <c r="P180" s="4"/>
      <c r="Q180" s="4"/>
      <c r="R180" s="4"/>
      <c r="S180" s="4"/>
      <c r="T180" s="4"/>
      <c r="U180" s="4"/>
      <c r="V180" s="16"/>
      <c r="W180" s="4"/>
      <c r="X180" s="4"/>
      <c r="Y180" s="4"/>
      <c r="Z180" s="4"/>
      <c r="AA180" s="4"/>
      <c r="AB180" s="4"/>
      <c r="AC180" s="4"/>
      <c r="AD180" s="4"/>
      <c r="AE180" s="4"/>
      <c r="AF180" s="4"/>
      <c r="AG180" s="7"/>
      <c r="AH180" s="8"/>
      <c r="AI180" s="4"/>
      <c r="AJ180" s="4"/>
      <c r="AK180" s="4"/>
      <c r="AL180" s="4"/>
      <c r="AM180" s="4"/>
      <c r="AN180" s="4"/>
      <c r="AO180" s="4"/>
      <c r="AP180" s="4"/>
    </row>
    <row r="181" spans="1:42" ht="20.100000000000001" customHeight="1" x14ac:dyDescent="0.2">
      <c r="A181" s="4"/>
      <c r="B181" s="4"/>
      <c r="C181" s="4"/>
      <c r="D181" s="4"/>
      <c r="E181" s="4"/>
      <c r="F181" s="4"/>
      <c r="G181" s="4"/>
      <c r="H181" s="4"/>
      <c r="I181" s="4"/>
      <c r="J181" s="4"/>
      <c r="K181" s="4"/>
      <c r="L181" s="4"/>
      <c r="M181" s="5"/>
      <c r="N181" s="4"/>
      <c r="O181" s="4"/>
      <c r="P181" s="4"/>
      <c r="Q181" s="4"/>
      <c r="R181" s="4"/>
      <c r="S181" s="4"/>
      <c r="T181" s="4"/>
      <c r="U181" s="4"/>
      <c r="V181" s="16"/>
      <c r="W181" s="4"/>
      <c r="X181" s="4"/>
      <c r="Y181" s="4"/>
      <c r="Z181" s="4"/>
      <c r="AA181" s="4"/>
      <c r="AB181" s="4"/>
      <c r="AC181" s="4"/>
      <c r="AD181" s="4"/>
      <c r="AE181" s="4"/>
      <c r="AF181" s="4"/>
      <c r="AG181" s="7"/>
      <c r="AH181" s="8"/>
      <c r="AI181" s="4"/>
      <c r="AJ181" s="4"/>
      <c r="AK181" s="4"/>
      <c r="AL181" s="4"/>
      <c r="AM181" s="4"/>
      <c r="AN181" s="4"/>
      <c r="AO181" s="4"/>
      <c r="AP181" s="4"/>
    </row>
    <row r="182" spans="1:42" ht="20.100000000000001" customHeight="1" x14ac:dyDescent="0.2">
      <c r="A182" s="4"/>
      <c r="B182" s="4"/>
      <c r="C182" s="4"/>
      <c r="D182" s="4"/>
      <c r="E182" s="4"/>
      <c r="F182" s="4"/>
      <c r="G182" s="4"/>
      <c r="H182" s="4"/>
      <c r="I182" s="4"/>
      <c r="J182" s="4"/>
      <c r="K182" s="4"/>
      <c r="L182" s="4"/>
      <c r="M182" s="5"/>
      <c r="N182" s="4"/>
      <c r="O182" s="4"/>
      <c r="P182" s="4"/>
      <c r="Q182" s="4"/>
      <c r="R182" s="4"/>
      <c r="S182" s="4"/>
      <c r="T182" s="4"/>
      <c r="U182" s="4"/>
      <c r="V182" s="16"/>
      <c r="W182" s="4"/>
      <c r="X182" s="4"/>
      <c r="Y182" s="4"/>
      <c r="Z182" s="4"/>
      <c r="AA182" s="4"/>
      <c r="AB182" s="4"/>
      <c r="AC182" s="4"/>
      <c r="AD182" s="4"/>
      <c r="AE182" s="4"/>
      <c r="AF182" s="4"/>
      <c r="AG182" s="7"/>
      <c r="AH182" s="8"/>
      <c r="AI182" s="4"/>
      <c r="AJ182" s="4"/>
      <c r="AK182" s="4"/>
      <c r="AL182" s="4"/>
      <c r="AM182" s="4"/>
      <c r="AN182" s="4"/>
      <c r="AO182" s="4"/>
      <c r="AP182" s="4"/>
    </row>
    <row r="183" spans="1:42" ht="20.100000000000001" customHeight="1" x14ac:dyDescent="0.2">
      <c r="A183" s="4"/>
      <c r="B183" s="4"/>
      <c r="C183" s="4"/>
      <c r="D183" s="4"/>
      <c r="E183" s="4"/>
      <c r="F183" s="4"/>
      <c r="G183" s="4"/>
      <c r="H183" s="4"/>
      <c r="I183" s="4"/>
      <c r="J183" s="4"/>
      <c r="K183" s="4"/>
      <c r="L183" s="4"/>
      <c r="M183" s="5"/>
      <c r="N183" s="4"/>
      <c r="O183" s="4"/>
      <c r="P183" s="4"/>
      <c r="Q183" s="4"/>
      <c r="R183" s="4"/>
      <c r="S183" s="4"/>
      <c r="T183" s="4"/>
      <c r="U183" s="4"/>
      <c r="V183" s="16"/>
      <c r="W183" s="4"/>
      <c r="X183" s="4"/>
      <c r="Y183" s="4"/>
      <c r="Z183" s="4"/>
      <c r="AA183" s="4"/>
      <c r="AB183" s="4"/>
      <c r="AC183" s="4"/>
      <c r="AD183" s="4"/>
      <c r="AE183" s="4"/>
      <c r="AF183" s="4"/>
      <c r="AG183" s="7"/>
      <c r="AH183" s="8"/>
      <c r="AI183" s="4"/>
      <c r="AJ183" s="4"/>
      <c r="AK183" s="4"/>
      <c r="AL183" s="4"/>
      <c r="AM183" s="4"/>
      <c r="AN183" s="4"/>
      <c r="AO183" s="4"/>
      <c r="AP183" s="4"/>
    </row>
    <row r="184" spans="1:42" ht="20.100000000000001" customHeight="1" x14ac:dyDescent="0.2">
      <c r="A184" s="4"/>
      <c r="B184" s="4"/>
      <c r="C184" s="4"/>
      <c r="D184" s="4"/>
      <c r="E184" s="4"/>
      <c r="F184" s="4"/>
      <c r="G184" s="4"/>
      <c r="H184" s="4"/>
      <c r="I184" s="4"/>
      <c r="J184" s="4"/>
      <c r="K184" s="4"/>
      <c r="L184" s="4"/>
      <c r="M184" s="5"/>
      <c r="N184" s="4"/>
      <c r="O184" s="4"/>
      <c r="P184" s="4"/>
      <c r="Q184" s="4"/>
      <c r="R184" s="4"/>
      <c r="S184" s="4"/>
      <c r="T184" s="4"/>
      <c r="U184" s="4"/>
      <c r="V184" s="16"/>
      <c r="W184" s="4"/>
      <c r="X184" s="4"/>
      <c r="Y184" s="4"/>
      <c r="Z184" s="4"/>
      <c r="AA184" s="4"/>
      <c r="AB184" s="4"/>
      <c r="AC184" s="4"/>
      <c r="AD184" s="4"/>
      <c r="AE184" s="4"/>
      <c r="AF184" s="4"/>
      <c r="AG184" s="7"/>
      <c r="AH184" s="8"/>
      <c r="AI184" s="4"/>
      <c r="AJ184" s="4"/>
      <c r="AK184" s="4"/>
      <c r="AL184" s="4"/>
      <c r="AM184" s="4"/>
      <c r="AN184" s="4"/>
      <c r="AO184" s="4"/>
      <c r="AP184" s="4"/>
    </row>
    <row r="185" spans="1:42" ht="20.100000000000001" customHeight="1" x14ac:dyDescent="0.2">
      <c r="A185" s="4"/>
      <c r="B185" s="4"/>
      <c r="C185" s="4"/>
      <c r="D185" s="4"/>
      <c r="E185" s="4"/>
      <c r="F185" s="4"/>
      <c r="G185" s="4"/>
      <c r="H185" s="4"/>
      <c r="I185" s="4"/>
      <c r="J185" s="4"/>
      <c r="K185" s="4"/>
      <c r="L185" s="4"/>
      <c r="M185" s="5"/>
      <c r="N185" s="4"/>
      <c r="O185" s="4"/>
      <c r="P185" s="4"/>
      <c r="Q185" s="4"/>
      <c r="R185" s="4"/>
      <c r="S185" s="4"/>
      <c r="T185" s="4"/>
      <c r="U185" s="4"/>
      <c r="V185" s="16"/>
      <c r="W185" s="4"/>
      <c r="X185" s="4"/>
      <c r="Y185" s="4"/>
      <c r="Z185" s="4"/>
      <c r="AA185" s="4"/>
      <c r="AB185" s="4"/>
      <c r="AC185" s="4"/>
      <c r="AD185" s="4"/>
      <c r="AE185" s="4"/>
      <c r="AF185" s="4"/>
      <c r="AG185" s="7"/>
      <c r="AH185" s="8"/>
      <c r="AI185" s="4"/>
      <c r="AJ185" s="4"/>
      <c r="AK185" s="4"/>
      <c r="AL185" s="4"/>
      <c r="AM185" s="4"/>
      <c r="AN185" s="4"/>
      <c r="AO185" s="4"/>
      <c r="AP185" s="4"/>
    </row>
    <row r="186" spans="1:42" ht="20.100000000000001" customHeight="1" x14ac:dyDescent="0.2">
      <c r="A186" s="4"/>
      <c r="B186" s="4"/>
      <c r="C186" s="4"/>
      <c r="D186" s="4"/>
      <c r="E186" s="4"/>
      <c r="F186" s="4"/>
      <c r="G186" s="4"/>
      <c r="H186" s="4"/>
      <c r="I186" s="4"/>
      <c r="J186" s="4"/>
      <c r="K186" s="4"/>
      <c r="L186" s="4"/>
      <c r="M186" s="5"/>
      <c r="N186" s="4"/>
      <c r="O186" s="4"/>
      <c r="P186" s="4"/>
      <c r="Q186" s="4"/>
      <c r="R186" s="4"/>
      <c r="S186" s="4"/>
      <c r="T186" s="4"/>
      <c r="U186" s="4"/>
      <c r="V186" s="16"/>
      <c r="W186" s="4"/>
      <c r="X186" s="4"/>
      <c r="Y186" s="4"/>
      <c r="Z186" s="4"/>
      <c r="AA186" s="4"/>
      <c r="AB186" s="4"/>
      <c r="AC186" s="4"/>
      <c r="AD186" s="4"/>
      <c r="AE186" s="4"/>
      <c r="AF186" s="4"/>
      <c r="AG186" s="7"/>
      <c r="AH186" s="8"/>
      <c r="AI186" s="4"/>
      <c r="AJ186" s="4"/>
      <c r="AK186" s="4"/>
      <c r="AL186" s="4"/>
      <c r="AM186" s="4"/>
      <c r="AN186" s="4"/>
      <c r="AO186" s="4"/>
      <c r="AP186" s="4"/>
    </row>
    <row r="187" spans="1:42" ht="20.100000000000001" customHeight="1" x14ac:dyDescent="0.2">
      <c r="A187" s="4"/>
      <c r="B187" s="4"/>
      <c r="C187" s="4"/>
      <c r="D187" s="4"/>
      <c r="E187" s="4"/>
      <c r="F187" s="4"/>
      <c r="G187" s="4"/>
      <c r="H187" s="4"/>
      <c r="I187" s="4"/>
      <c r="J187" s="4"/>
      <c r="K187" s="4"/>
      <c r="L187" s="4"/>
      <c r="M187" s="5"/>
      <c r="N187" s="4"/>
      <c r="O187" s="4"/>
      <c r="P187" s="4"/>
      <c r="Q187" s="4"/>
      <c r="R187" s="4"/>
      <c r="S187" s="4"/>
      <c r="T187" s="4"/>
      <c r="U187" s="4"/>
      <c r="V187" s="16"/>
      <c r="W187" s="4"/>
      <c r="X187" s="4"/>
      <c r="Y187" s="4"/>
      <c r="Z187" s="4"/>
      <c r="AA187" s="4"/>
      <c r="AB187" s="4"/>
      <c r="AC187" s="4"/>
      <c r="AD187" s="4"/>
      <c r="AE187" s="4"/>
      <c r="AF187" s="4"/>
      <c r="AG187" s="7"/>
      <c r="AH187" s="8"/>
      <c r="AI187" s="4"/>
      <c r="AJ187" s="4"/>
      <c r="AK187" s="4"/>
      <c r="AL187" s="4"/>
      <c r="AM187" s="4"/>
      <c r="AN187" s="4"/>
      <c r="AO187" s="4"/>
      <c r="AP187" s="4"/>
    </row>
    <row r="188" spans="1:42" ht="20.100000000000001" customHeight="1" x14ac:dyDescent="0.2">
      <c r="A188" s="4"/>
      <c r="B188" s="4"/>
      <c r="C188" s="4"/>
      <c r="D188" s="4"/>
      <c r="E188" s="4"/>
      <c r="F188" s="4"/>
      <c r="G188" s="4"/>
      <c r="H188" s="4"/>
      <c r="I188" s="4"/>
      <c r="J188" s="4"/>
      <c r="K188" s="4"/>
      <c r="L188" s="4"/>
      <c r="M188" s="5"/>
      <c r="N188" s="4"/>
      <c r="O188" s="4"/>
      <c r="P188" s="4"/>
      <c r="Q188" s="4"/>
      <c r="R188" s="4"/>
      <c r="S188" s="4"/>
      <c r="T188" s="4"/>
      <c r="U188" s="4"/>
      <c r="V188" s="16"/>
      <c r="W188" s="4"/>
      <c r="X188" s="4"/>
      <c r="Y188" s="4"/>
      <c r="Z188" s="4"/>
      <c r="AA188" s="4"/>
      <c r="AB188" s="4"/>
      <c r="AC188" s="4"/>
      <c r="AD188" s="4"/>
      <c r="AE188" s="4"/>
      <c r="AF188" s="4"/>
      <c r="AG188" s="7"/>
      <c r="AH188" s="8"/>
      <c r="AI188" s="4"/>
      <c r="AJ188" s="4"/>
      <c r="AK188" s="4"/>
      <c r="AL188" s="4"/>
      <c r="AM188" s="4"/>
      <c r="AN188" s="4"/>
      <c r="AO188" s="4"/>
      <c r="AP188" s="4"/>
    </row>
    <row r="189" spans="1:42" ht="20.100000000000001" customHeight="1" x14ac:dyDescent="0.2">
      <c r="A189" s="4"/>
      <c r="B189" s="4"/>
      <c r="C189" s="4"/>
      <c r="D189" s="4"/>
      <c r="E189" s="4"/>
      <c r="F189" s="4"/>
      <c r="G189" s="4"/>
      <c r="H189" s="4"/>
      <c r="I189" s="4"/>
      <c r="J189" s="4"/>
      <c r="K189" s="4"/>
      <c r="L189" s="4"/>
      <c r="M189" s="5"/>
      <c r="N189" s="4"/>
      <c r="O189" s="4"/>
      <c r="P189" s="4"/>
      <c r="Q189" s="4"/>
      <c r="R189" s="4"/>
      <c r="S189" s="4"/>
      <c r="T189" s="4"/>
      <c r="U189" s="4"/>
      <c r="V189" s="16"/>
      <c r="W189" s="4"/>
      <c r="X189" s="4"/>
      <c r="Y189" s="4"/>
      <c r="Z189" s="4"/>
      <c r="AA189" s="4"/>
      <c r="AB189" s="4"/>
      <c r="AC189" s="4"/>
      <c r="AD189" s="4"/>
      <c r="AE189" s="4"/>
      <c r="AF189" s="4"/>
      <c r="AG189" s="7"/>
      <c r="AH189" s="8"/>
      <c r="AI189" s="4"/>
      <c r="AJ189" s="4"/>
      <c r="AK189" s="4"/>
      <c r="AL189" s="4"/>
      <c r="AM189" s="4"/>
      <c r="AN189" s="4"/>
      <c r="AO189" s="4"/>
      <c r="AP189" s="4"/>
    </row>
    <row r="190" spans="1:42" ht="20.100000000000001" customHeight="1" x14ac:dyDescent="0.2">
      <c r="A190" s="4"/>
      <c r="B190" s="4"/>
      <c r="C190" s="4"/>
      <c r="D190" s="4"/>
      <c r="E190" s="4"/>
      <c r="F190" s="4"/>
      <c r="G190" s="4"/>
      <c r="H190" s="4"/>
      <c r="I190" s="4"/>
      <c r="J190" s="4"/>
      <c r="K190" s="4"/>
      <c r="L190" s="4"/>
      <c r="M190" s="5"/>
      <c r="N190" s="4"/>
      <c r="O190" s="4"/>
      <c r="P190" s="4"/>
      <c r="Q190" s="4"/>
      <c r="R190" s="4"/>
      <c r="S190" s="4"/>
      <c r="T190" s="4"/>
      <c r="U190" s="4"/>
      <c r="V190" s="16"/>
      <c r="W190" s="4"/>
      <c r="X190" s="4"/>
      <c r="Y190" s="4"/>
      <c r="Z190" s="4"/>
      <c r="AA190" s="4"/>
      <c r="AB190" s="4"/>
      <c r="AC190" s="4"/>
      <c r="AD190" s="4"/>
      <c r="AE190" s="4"/>
      <c r="AF190" s="4"/>
      <c r="AG190" s="7"/>
      <c r="AH190" s="8"/>
      <c r="AI190" s="4"/>
      <c r="AJ190" s="4"/>
      <c r="AK190" s="4"/>
      <c r="AL190" s="4"/>
      <c r="AM190" s="4"/>
      <c r="AN190" s="4"/>
      <c r="AO190" s="4"/>
      <c r="AP190" s="4"/>
    </row>
    <row r="191" spans="1:42" ht="20.100000000000001" customHeight="1" x14ac:dyDescent="0.2">
      <c r="A191" s="4"/>
      <c r="B191" s="4"/>
      <c r="C191" s="4"/>
      <c r="D191" s="4"/>
      <c r="E191" s="4"/>
      <c r="F191" s="4"/>
      <c r="G191" s="4"/>
      <c r="H191" s="4"/>
      <c r="I191" s="4"/>
      <c r="J191" s="4"/>
      <c r="K191" s="4"/>
      <c r="L191" s="4"/>
      <c r="M191" s="5"/>
      <c r="N191" s="4"/>
      <c r="O191" s="4"/>
      <c r="P191" s="4"/>
      <c r="Q191" s="4"/>
      <c r="R191" s="4"/>
      <c r="S191" s="4"/>
      <c r="T191" s="4"/>
      <c r="U191" s="4"/>
      <c r="V191" s="16"/>
      <c r="W191" s="4"/>
      <c r="X191" s="4"/>
      <c r="Y191" s="4"/>
      <c r="Z191" s="4"/>
      <c r="AA191" s="4"/>
      <c r="AB191" s="4"/>
      <c r="AC191" s="4"/>
      <c r="AD191" s="4"/>
      <c r="AE191" s="4"/>
      <c r="AF191" s="4"/>
      <c r="AG191" s="7"/>
      <c r="AH191" s="8"/>
      <c r="AI191" s="4"/>
      <c r="AJ191" s="4"/>
      <c r="AK191" s="4"/>
      <c r="AL191" s="4"/>
      <c r="AM191" s="4"/>
      <c r="AN191" s="4"/>
      <c r="AO191" s="4"/>
      <c r="AP191" s="4"/>
    </row>
    <row r="192" spans="1:42" ht="20.100000000000001" customHeight="1" x14ac:dyDescent="0.2">
      <c r="A192" s="4"/>
      <c r="B192" s="4"/>
      <c r="C192" s="4"/>
      <c r="D192" s="4"/>
      <c r="E192" s="4"/>
      <c r="F192" s="4"/>
      <c r="G192" s="4"/>
      <c r="H192" s="4"/>
      <c r="I192" s="4"/>
      <c r="J192" s="4"/>
      <c r="K192" s="4"/>
      <c r="L192" s="4"/>
      <c r="M192" s="5"/>
      <c r="N192" s="4"/>
      <c r="O192" s="4"/>
      <c r="P192" s="4"/>
      <c r="Q192" s="4"/>
      <c r="R192" s="4"/>
      <c r="S192" s="4"/>
      <c r="T192" s="4"/>
      <c r="U192" s="4"/>
      <c r="V192" s="16"/>
      <c r="W192" s="4"/>
      <c r="X192" s="4"/>
      <c r="Y192" s="4"/>
      <c r="Z192" s="4"/>
      <c r="AA192" s="4"/>
      <c r="AB192" s="4"/>
      <c r="AC192" s="4"/>
      <c r="AD192" s="4"/>
      <c r="AE192" s="4"/>
      <c r="AF192" s="4"/>
      <c r="AG192" s="7"/>
      <c r="AH192" s="8"/>
      <c r="AI192" s="4"/>
      <c r="AJ192" s="4"/>
      <c r="AK192" s="4"/>
      <c r="AL192" s="4"/>
      <c r="AM192" s="4"/>
      <c r="AN192" s="4"/>
      <c r="AO192" s="4"/>
      <c r="AP192" s="4"/>
    </row>
    <row r="193" spans="1:42" ht="20.100000000000001" customHeight="1" x14ac:dyDescent="0.2">
      <c r="A193" s="4"/>
      <c r="B193" s="4"/>
      <c r="C193" s="4"/>
      <c r="D193" s="4"/>
      <c r="E193" s="4"/>
      <c r="F193" s="4"/>
      <c r="G193" s="4"/>
      <c r="H193" s="4"/>
      <c r="I193" s="4"/>
      <c r="J193" s="4"/>
      <c r="K193" s="4"/>
      <c r="L193" s="4"/>
      <c r="M193" s="5"/>
      <c r="N193" s="4"/>
      <c r="O193" s="4"/>
      <c r="P193" s="4"/>
      <c r="Q193" s="4"/>
      <c r="R193" s="4"/>
      <c r="S193" s="4"/>
      <c r="T193" s="4"/>
      <c r="U193" s="4"/>
      <c r="V193" s="16"/>
      <c r="W193" s="4"/>
      <c r="X193" s="4"/>
      <c r="Y193" s="4"/>
      <c r="Z193" s="4"/>
      <c r="AA193" s="4"/>
      <c r="AB193" s="4"/>
      <c r="AC193" s="4"/>
      <c r="AD193" s="4"/>
      <c r="AE193" s="4"/>
      <c r="AF193" s="4"/>
      <c r="AG193" s="7"/>
      <c r="AH193" s="8"/>
      <c r="AI193" s="4"/>
      <c r="AJ193" s="4"/>
      <c r="AK193" s="4"/>
      <c r="AL193" s="4"/>
      <c r="AM193" s="4"/>
      <c r="AN193" s="4"/>
      <c r="AO193" s="4"/>
      <c r="AP193" s="4"/>
    </row>
    <row r="194" spans="1:42" ht="20.100000000000001" customHeight="1" x14ac:dyDescent="0.2">
      <c r="A194" s="4"/>
      <c r="B194" s="4"/>
      <c r="C194" s="4"/>
      <c r="D194" s="4"/>
      <c r="E194" s="4"/>
      <c r="F194" s="4"/>
      <c r="G194" s="4"/>
      <c r="H194" s="4"/>
      <c r="I194" s="4"/>
      <c r="J194" s="4"/>
      <c r="K194" s="4"/>
      <c r="L194" s="4"/>
      <c r="M194" s="5"/>
      <c r="N194" s="4"/>
      <c r="O194" s="4"/>
      <c r="P194" s="4"/>
      <c r="Q194" s="4"/>
      <c r="R194" s="4"/>
      <c r="S194" s="4"/>
      <c r="T194" s="4"/>
      <c r="U194" s="4"/>
      <c r="V194" s="16"/>
      <c r="W194" s="4"/>
      <c r="X194" s="4"/>
      <c r="Y194" s="4"/>
      <c r="Z194" s="4"/>
      <c r="AA194" s="4"/>
      <c r="AB194" s="4"/>
      <c r="AC194" s="4"/>
      <c r="AD194" s="4"/>
      <c r="AE194" s="4"/>
      <c r="AF194" s="4"/>
      <c r="AG194" s="7"/>
      <c r="AH194" s="8"/>
      <c r="AI194" s="4"/>
      <c r="AJ194" s="4"/>
      <c r="AK194" s="4"/>
      <c r="AL194" s="4"/>
      <c r="AM194" s="4"/>
      <c r="AN194" s="4"/>
      <c r="AO194" s="4"/>
      <c r="AP194" s="4"/>
    </row>
    <row r="195" spans="1:42" ht="20.100000000000001" customHeight="1" x14ac:dyDescent="0.2">
      <c r="A195" s="4"/>
      <c r="B195" s="4"/>
      <c r="C195" s="4"/>
      <c r="D195" s="4"/>
      <c r="E195" s="4"/>
      <c r="F195" s="4"/>
      <c r="G195" s="4"/>
      <c r="H195" s="4"/>
      <c r="I195" s="4"/>
      <c r="J195" s="4"/>
      <c r="K195" s="4"/>
      <c r="L195" s="4"/>
      <c r="M195" s="5"/>
      <c r="N195" s="4"/>
      <c r="O195" s="4"/>
      <c r="P195" s="4"/>
      <c r="Q195" s="4"/>
      <c r="R195" s="4"/>
      <c r="S195" s="4"/>
      <c r="T195" s="4"/>
      <c r="U195" s="4"/>
      <c r="V195" s="16"/>
      <c r="W195" s="4"/>
      <c r="X195" s="4"/>
      <c r="Y195" s="4"/>
      <c r="Z195" s="4"/>
      <c r="AA195" s="4"/>
      <c r="AB195" s="4"/>
      <c r="AC195" s="4"/>
      <c r="AD195" s="4"/>
      <c r="AE195" s="4"/>
      <c r="AF195" s="4"/>
      <c r="AG195" s="7"/>
      <c r="AH195" s="8"/>
      <c r="AI195" s="4"/>
      <c r="AJ195" s="4"/>
      <c r="AK195" s="4"/>
      <c r="AL195" s="4"/>
      <c r="AM195" s="4"/>
      <c r="AN195" s="4"/>
      <c r="AO195" s="4"/>
      <c r="AP195" s="4"/>
    </row>
    <row r="196" spans="1:42" ht="20.100000000000001" customHeight="1" x14ac:dyDescent="0.2">
      <c r="A196" s="4"/>
      <c r="B196" s="4"/>
      <c r="C196" s="4"/>
      <c r="D196" s="4"/>
      <c r="E196" s="4"/>
      <c r="F196" s="4"/>
      <c r="G196" s="4"/>
      <c r="H196" s="4"/>
      <c r="I196" s="4"/>
      <c r="J196" s="4"/>
      <c r="K196" s="4"/>
      <c r="L196" s="4"/>
      <c r="M196" s="5"/>
      <c r="N196" s="4"/>
      <c r="O196" s="4"/>
      <c r="P196" s="4"/>
      <c r="Q196" s="4"/>
      <c r="R196" s="4"/>
      <c r="S196" s="4"/>
      <c r="T196" s="4"/>
      <c r="U196" s="4"/>
      <c r="V196" s="16"/>
      <c r="W196" s="4"/>
      <c r="X196" s="4"/>
      <c r="Y196" s="4"/>
      <c r="Z196" s="4"/>
      <c r="AA196" s="4"/>
      <c r="AB196" s="4"/>
      <c r="AC196" s="4"/>
      <c r="AD196" s="4"/>
      <c r="AE196" s="4"/>
      <c r="AF196" s="4"/>
      <c r="AG196" s="7"/>
      <c r="AH196" s="8"/>
      <c r="AI196" s="4"/>
      <c r="AJ196" s="4"/>
      <c r="AK196" s="4"/>
      <c r="AL196" s="4"/>
      <c r="AM196" s="4"/>
      <c r="AN196" s="4"/>
      <c r="AO196" s="4"/>
      <c r="AP196" s="4"/>
    </row>
    <row r="197" spans="1:42" ht="20.100000000000001" customHeight="1" x14ac:dyDescent="0.2">
      <c r="A197" s="4"/>
      <c r="B197" s="4"/>
      <c r="C197" s="4"/>
      <c r="D197" s="4"/>
      <c r="E197" s="4"/>
      <c r="F197" s="4"/>
      <c r="G197" s="4"/>
      <c r="H197" s="4"/>
      <c r="I197" s="4"/>
      <c r="J197" s="4"/>
      <c r="K197" s="4"/>
      <c r="L197" s="4"/>
      <c r="M197" s="5"/>
      <c r="N197" s="4"/>
      <c r="O197" s="4"/>
      <c r="P197" s="4"/>
      <c r="Q197" s="4"/>
      <c r="R197" s="4"/>
      <c r="S197" s="4"/>
      <c r="T197" s="4"/>
      <c r="U197" s="4"/>
      <c r="V197" s="16"/>
      <c r="W197" s="4"/>
      <c r="X197" s="4"/>
      <c r="Y197" s="4"/>
      <c r="Z197" s="4"/>
      <c r="AA197" s="4"/>
      <c r="AB197" s="4"/>
      <c r="AC197" s="4"/>
      <c r="AD197" s="4"/>
      <c r="AE197" s="4"/>
      <c r="AF197" s="4"/>
      <c r="AG197" s="7"/>
      <c r="AH197" s="8"/>
      <c r="AI197" s="4"/>
      <c r="AJ197" s="4"/>
      <c r="AK197" s="4"/>
      <c r="AL197" s="4"/>
      <c r="AM197" s="4"/>
      <c r="AN197" s="4"/>
      <c r="AO197" s="4"/>
      <c r="AP197" s="4"/>
    </row>
    <row r="198" spans="1:42" ht="20.100000000000001" customHeight="1" x14ac:dyDescent="0.2">
      <c r="A198" s="4"/>
      <c r="B198" s="4"/>
      <c r="C198" s="4"/>
      <c r="D198" s="4"/>
      <c r="E198" s="4"/>
      <c r="F198" s="4"/>
      <c r="G198" s="4"/>
      <c r="H198" s="4"/>
      <c r="I198" s="4"/>
      <c r="J198" s="4"/>
      <c r="K198" s="4"/>
      <c r="L198" s="4"/>
      <c r="M198" s="5"/>
      <c r="N198" s="4"/>
      <c r="O198" s="4"/>
      <c r="P198" s="4"/>
      <c r="Q198" s="4"/>
      <c r="R198" s="4"/>
      <c r="S198" s="4"/>
      <c r="T198" s="4"/>
      <c r="U198" s="4"/>
      <c r="V198" s="16"/>
      <c r="W198" s="4"/>
      <c r="X198" s="4"/>
      <c r="Y198" s="4"/>
      <c r="Z198" s="4"/>
      <c r="AA198" s="4"/>
      <c r="AB198" s="4"/>
      <c r="AC198" s="4"/>
      <c r="AD198" s="4"/>
      <c r="AE198" s="4"/>
      <c r="AF198" s="4"/>
      <c r="AG198" s="7"/>
      <c r="AH198" s="8"/>
      <c r="AI198" s="4"/>
      <c r="AJ198" s="4"/>
      <c r="AK198" s="4"/>
      <c r="AL198" s="4"/>
      <c r="AM198" s="4"/>
      <c r="AN198" s="4"/>
      <c r="AO198" s="4"/>
      <c r="AP198" s="4"/>
    </row>
    <row r="199" spans="1:42" ht="20.100000000000001" customHeight="1" x14ac:dyDescent="0.2">
      <c r="A199" s="4"/>
      <c r="B199" s="4"/>
      <c r="C199" s="4"/>
      <c r="D199" s="4"/>
      <c r="E199" s="4"/>
      <c r="F199" s="4"/>
      <c r="G199" s="4"/>
      <c r="H199" s="4"/>
      <c r="I199" s="4"/>
      <c r="J199" s="4"/>
      <c r="K199" s="4"/>
      <c r="L199" s="4"/>
      <c r="M199" s="5"/>
      <c r="N199" s="4"/>
      <c r="O199" s="4"/>
      <c r="P199" s="4"/>
      <c r="Q199" s="4"/>
      <c r="R199" s="4"/>
      <c r="S199" s="4"/>
      <c r="T199" s="4"/>
      <c r="U199" s="4"/>
      <c r="V199" s="16"/>
      <c r="W199" s="4"/>
      <c r="X199" s="4"/>
      <c r="Y199" s="4"/>
      <c r="Z199" s="4"/>
      <c r="AA199" s="4"/>
      <c r="AB199" s="4"/>
      <c r="AC199" s="4"/>
      <c r="AD199" s="4"/>
      <c r="AE199" s="4"/>
      <c r="AF199" s="4"/>
      <c r="AG199" s="7"/>
      <c r="AH199" s="8"/>
      <c r="AI199" s="4"/>
      <c r="AJ199" s="4"/>
      <c r="AK199" s="4"/>
      <c r="AL199" s="4"/>
      <c r="AM199" s="4"/>
      <c r="AN199" s="4"/>
      <c r="AO199" s="4"/>
      <c r="AP199" s="4"/>
    </row>
    <row r="200" spans="1:42" ht="20.100000000000001" customHeight="1" x14ac:dyDescent="0.2">
      <c r="A200" s="4"/>
      <c r="B200" s="4"/>
      <c r="C200" s="4"/>
      <c r="D200" s="4"/>
      <c r="E200" s="4"/>
      <c r="F200" s="4"/>
      <c r="G200" s="4"/>
      <c r="H200" s="4"/>
      <c r="I200" s="4"/>
      <c r="J200" s="4"/>
      <c r="K200" s="4"/>
      <c r="L200" s="4"/>
      <c r="M200" s="5"/>
      <c r="N200" s="4"/>
      <c r="O200" s="4"/>
      <c r="P200" s="4"/>
      <c r="Q200" s="4"/>
      <c r="R200" s="4"/>
      <c r="S200" s="4"/>
      <c r="T200" s="4"/>
      <c r="U200" s="4"/>
      <c r="V200" s="16"/>
      <c r="W200" s="4"/>
      <c r="X200" s="4"/>
      <c r="Y200" s="4"/>
      <c r="Z200" s="4"/>
      <c r="AA200" s="4"/>
      <c r="AB200" s="4"/>
      <c r="AC200" s="4"/>
      <c r="AD200" s="4"/>
      <c r="AE200" s="4"/>
      <c r="AF200" s="4"/>
      <c r="AG200" s="7"/>
      <c r="AH200" s="8"/>
      <c r="AI200" s="4"/>
      <c r="AJ200" s="4"/>
      <c r="AK200" s="4"/>
      <c r="AL200" s="4"/>
      <c r="AM200" s="4"/>
      <c r="AN200" s="4"/>
      <c r="AO200" s="4"/>
      <c r="AP200" s="4"/>
    </row>
    <row r="201" spans="1:42" ht="20.100000000000001" customHeight="1" x14ac:dyDescent="0.2">
      <c r="A201" s="4"/>
      <c r="B201" s="4"/>
      <c r="C201" s="4"/>
      <c r="D201" s="4"/>
      <c r="E201" s="4"/>
      <c r="F201" s="4"/>
      <c r="G201" s="4"/>
      <c r="H201" s="4"/>
      <c r="I201" s="4"/>
      <c r="J201" s="4"/>
      <c r="K201" s="4"/>
      <c r="L201" s="4"/>
      <c r="M201" s="5"/>
      <c r="N201" s="4"/>
      <c r="O201" s="4"/>
      <c r="P201" s="4"/>
      <c r="Q201" s="4"/>
      <c r="R201" s="4"/>
      <c r="S201" s="4"/>
      <c r="T201" s="4"/>
      <c r="U201" s="4"/>
      <c r="V201" s="16"/>
      <c r="W201" s="4"/>
      <c r="X201" s="4"/>
      <c r="Y201" s="4"/>
      <c r="Z201" s="4"/>
      <c r="AA201" s="4"/>
      <c r="AB201" s="4"/>
      <c r="AC201" s="4"/>
      <c r="AD201" s="4"/>
      <c r="AE201" s="4"/>
      <c r="AF201" s="4"/>
      <c r="AG201" s="7"/>
      <c r="AH201" s="8"/>
      <c r="AI201" s="4"/>
      <c r="AJ201" s="4"/>
      <c r="AK201" s="4"/>
      <c r="AL201" s="4"/>
      <c r="AM201" s="4"/>
      <c r="AN201" s="4"/>
      <c r="AO201" s="4"/>
      <c r="AP201" s="4"/>
    </row>
    <row r="202" spans="1:42" ht="20.100000000000001" customHeight="1" x14ac:dyDescent="0.2">
      <c r="A202" s="4"/>
      <c r="B202" s="4"/>
      <c r="C202" s="4"/>
      <c r="D202" s="4"/>
      <c r="E202" s="4"/>
      <c r="F202" s="4"/>
      <c r="G202" s="4"/>
      <c r="H202" s="4"/>
      <c r="I202" s="4"/>
      <c r="J202" s="4"/>
      <c r="K202" s="4"/>
      <c r="L202" s="4"/>
      <c r="M202" s="5"/>
      <c r="N202" s="4"/>
      <c r="O202" s="4"/>
      <c r="P202" s="4"/>
      <c r="Q202" s="4"/>
      <c r="R202" s="4"/>
      <c r="S202" s="4"/>
      <c r="T202" s="4"/>
      <c r="U202" s="4"/>
      <c r="V202" s="16"/>
      <c r="W202" s="4"/>
      <c r="X202" s="4"/>
      <c r="Y202" s="4"/>
      <c r="Z202" s="4"/>
      <c r="AA202" s="4"/>
      <c r="AB202" s="4"/>
      <c r="AC202" s="4"/>
      <c r="AD202" s="4"/>
      <c r="AE202" s="4"/>
      <c r="AF202" s="4"/>
      <c r="AG202" s="7"/>
      <c r="AH202" s="8"/>
      <c r="AI202" s="4"/>
      <c r="AJ202" s="4"/>
      <c r="AK202" s="4"/>
      <c r="AL202" s="4"/>
      <c r="AM202" s="4"/>
      <c r="AN202" s="4"/>
      <c r="AO202" s="4"/>
      <c r="AP202" s="4"/>
    </row>
    <row r="203" spans="1:42" ht="20.100000000000001" customHeight="1" x14ac:dyDescent="0.2">
      <c r="A203" s="4"/>
      <c r="B203" s="4"/>
      <c r="C203" s="4"/>
      <c r="D203" s="4"/>
      <c r="E203" s="4"/>
      <c r="F203" s="4"/>
      <c r="G203" s="4"/>
      <c r="H203" s="4"/>
      <c r="I203" s="4"/>
      <c r="J203" s="4"/>
      <c r="K203" s="4"/>
      <c r="L203" s="4"/>
      <c r="M203" s="5"/>
      <c r="N203" s="4"/>
      <c r="O203" s="4"/>
      <c r="P203" s="4"/>
      <c r="Q203" s="4"/>
      <c r="R203" s="4"/>
      <c r="S203" s="4"/>
      <c r="T203" s="4"/>
      <c r="U203" s="4"/>
      <c r="V203" s="16"/>
      <c r="W203" s="4"/>
      <c r="X203" s="4"/>
      <c r="Y203" s="4"/>
      <c r="Z203" s="4"/>
      <c r="AA203" s="4"/>
      <c r="AB203" s="4"/>
      <c r="AC203" s="4"/>
      <c r="AD203" s="4"/>
      <c r="AE203" s="4"/>
      <c r="AF203" s="4"/>
      <c r="AG203" s="7"/>
      <c r="AH203" s="8"/>
      <c r="AI203" s="4"/>
      <c r="AJ203" s="4"/>
      <c r="AK203" s="4"/>
      <c r="AL203" s="4"/>
      <c r="AM203" s="4"/>
      <c r="AN203" s="4"/>
      <c r="AO203" s="4"/>
      <c r="AP203" s="4"/>
    </row>
    <row r="204" spans="1:42" ht="20.100000000000001" customHeight="1" x14ac:dyDescent="0.2">
      <c r="A204" s="4"/>
      <c r="B204" s="4"/>
      <c r="C204" s="4"/>
      <c r="D204" s="4"/>
      <c r="E204" s="4"/>
      <c r="F204" s="4"/>
      <c r="G204" s="4"/>
      <c r="H204" s="4"/>
      <c r="I204" s="4"/>
      <c r="J204" s="4"/>
      <c r="K204" s="4"/>
      <c r="L204" s="4"/>
      <c r="M204" s="5"/>
      <c r="N204" s="4"/>
      <c r="O204" s="4"/>
      <c r="P204" s="4"/>
      <c r="Q204" s="4"/>
      <c r="R204" s="4"/>
      <c r="S204" s="4"/>
      <c r="T204" s="4"/>
      <c r="U204" s="4"/>
      <c r="V204" s="16"/>
      <c r="W204" s="4"/>
      <c r="X204" s="4"/>
      <c r="Y204" s="4"/>
      <c r="Z204" s="4"/>
      <c r="AA204" s="4"/>
      <c r="AB204" s="4"/>
      <c r="AC204" s="4"/>
      <c r="AD204" s="4"/>
      <c r="AE204" s="4"/>
      <c r="AF204" s="4"/>
      <c r="AG204" s="7"/>
      <c r="AH204" s="8"/>
      <c r="AI204" s="4"/>
      <c r="AJ204" s="4"/>
      <c r="AK204" s="4"/>
      <c r="AL204" s="4"/>
      <c r="AM204" s="4"/>
      <c r="AN204" s="4"/>
      <c r="AO204" s="4"/>
      <c r="AP204" s="4"/>
    </row>
    <row r="205" spans="1:42" ht="20.100000000000001" customHeight="1" x14ac:dyDescent="0.2">
      <c r="A205" s="4"/>
      <c r="B205" s="4"/>
      <c r="C205" s="4"/>
      <c r="D205" s="4"/>
      <c r="E205" s="4"/>
      <c r="F205" s="4"/>
      <c r="G205" s="4"/>
      <c r="H205" s="4"/>
      <c r="I205" s="4"/>
      <c r="J205" s="4"/>
      <c r="K205" s="4"/>
      <c r="L205" s="4"/>
      <c r="M205" s="5"/>
      <c r="N205" s="4"/>
      <c r="O205" s="4"/>
      <c r="P205" s="4"/>
      <c r="Q205" s="4"/>
      <c r="R205" s="4"/>
      <c r="S205" s="4"/>
      <c r="T205" s="4"/>
      <c r="U205" s="4"/>
      <c r="V205" s="16"/>
      <c r="W205" s="4"/>
      <c r="X205" s="4"/>
      <c r="Y205" s="4"/>
      <c r="Z205" s="4"/>
      <c r="AA205" s="4"/>
      <c r="AB205" s="4"/>
      <c r="AC205" s="4"/>
      <c r="AD205" s="4"/>
      <c r="AE205" s="4"/>
      <c r="AF205" s="4"/>
      <c r="AG205" s="7"/>
      <c r="AH205" s="8"/>
      <c r="AI205" s="4"/>
      <c r="AJ205" s="4"/>
      <c r="AK205" s="4"/>
      <c r="AL205" s="4"/>
      <c r="AM205" s="4"/>
      <c r="AN205" s="4"/>
      <c r="AO205" s="4"/>
      <c r="AP205" s="4"/>
    </row>
    <row r="206" spans="1:42" ht="20.100000000000001" customHeight="1" x14ac:dyDescent="0.2">
      <c r="A206" s="4"/>
      <c r="B206" s="4"/>
      <c r="C206" s="4"/>
      <c r="D206" s="4"/>
      <c r="E206" s="4"/>
      <c r="F206" s="4"/>
      <c r="G206" s="4"/>
      <c r="H206" s="4"/>
      <c r="I206" s="4"/>
      <c r="J206" s="4"/>
      <c r="K206" s="4"/>
      <c r="L206" s="4"/>
      <c r="M206" s="5"/>
      <c r="N206" s="4"/>
      <c r="O206" s="4"/>
      <c r="P206" s="4"/>
      <c r="Q206" s="4"/>
      <c r="R206" s="4"/>
      <c r="S206" s="4"/>
      <c r="T206" s="4"/>
      <c r="U206" s="4"/>
      <c r="V206" s="16"/>
      <c r="W206" s="4"/>
      <c r="X206" s="4"/>
      <c r="Y206" s="4"/>
      <c r="Z206" s="4"/>
      <c r="AA206" s="4"/>
      <c r="AB206" s="4"/>
      <c r="AC206" s="4"/>
      <c r="AD206" s="4"/>
      <c r="AE206" s="4"/>
      <c r="AF206" s="4"/>
      <c r="AG206" s="7"/>
      <c r="AH206" s="8"/>
      <c r="AI206" s="4"/>
      <c r="AJ206" s="4"/>
      <c r="AK206" s="4"/>
      <c r="AL206" s="4"/>
      <c r="AM206" s="4"/>
      <c r="AN206" s="4"/>
      <c r="AO206" s="4"/>
      <c r="AP206" s="4"/>
    </row>
    <row r="207" spans="1:42" ht="20.100000000000001" customHeight="1" x14ac:dyDescent="0.2">
      <c r="A207" s="4"/>
      <c r="B207" s="4"/>
      <c r="C207" s="4"/>
      <c r="D207" s="4"/>
      <c r="E207" s="4"/>
      <c r="F207" s="4"/>
      <c r="G207" s="4"/>
      <c r="H207" s="4"/>
      <c r="I207" s="4"/>
      <c r="J207" s="4"/>
      <c r="K207" s="4"/>
      <c r="L207" s="4"/>
      <c r="M207" s="5"/>
      <c r="N207" s="4"/>
      <c r="O207" s="4"/>
      <c r="P207" s="4"/>
      <c r="Q207" s="4"/>
      <c r="R207" s="4"/>
      <c r="S207" s="4"/>
      <c r="T207" s="4"/>
      <c r="U207" s="4"/>
      <c r="V207" s="16"/>
      <c r="W207" s="4"/>
      <c r="X207" s="4"/>
      <c r="Y207" s="4"/>
      <c r="Z207" s="4"/>
      <c r="AA207" s="4"/>
      <c r="AB207" s="4"/>
      <c r="AC207" s="4"/>
      <c r="AD207" s="4"/>
      <c r="AE207" s="4"/>
      <c r="AF207" s="4"/>
      <c r="AG207" s="7"/>
      <c r="AH207" s="8"/>
      <c r="AI207" s="4"/>
      <c r="AJ207" s="4"/>
      <c r="AK207" s="4"/>
      <c r="AL207" s="4"/>
      <c r="AM207" s="4"/>
      <c r="AN207" s="4"/>
      <c r="AO207" s="4"/>
      <c r="AP207" s="4"/>
    </row>
    <row r="208" spans="1:42" ht="20.100000000000001" customHeight="1" x14ac:dyDescent="0.2">
      <c r="A208" s="4"/>
      <c r="B208" s="4"/>
      <c r="C208" s="4"/>
      <c r="D208" s="4"/>
      <c r="E208" s="4"/>
      <c r="F208" s="4"/>
      <c r="G208" s="4"/>
      <c r="H208" s="4"/>
      <c r="I208" s="4"/>
      <c r="J208" s="4"/>
      <c r="K208" s="4"/>
      <c r="L208" s="4"/>
      <c r="M208" s="5"/>
      <c r="N208" s="4"/>
      <c r="O208" s="4"/>
      <c r="P208" s="4"/>
      <c r="Q208" s="4"/>
      <c r="R208" s="4"/>
      <c r="S208" s="4"/>
      <c r="T208" s="4"/>
      <c r="U208" s="4"/>
      <c r="V208" s="16"/>
      <c r="W208" s="4"/>
      <c r="X208" s="4"/>
      <c r="Y208" s="4"/>
      <c r="Z208" s="4"/>
      <c r="AA208" s="4"/>
      <c r="AB208" s="4"/>
      <c r="AC208" s="4"/>
      <c r="AD208" s="4"/>
      <c r="AE208" s="4"/>
      <c r="AF208" s="4"/>
      <c r="AG208" s="7"/>
      <c r="AH208" s="8"/>
      <c r="AI208" s="4"/>
      <c r="AJ208" s="4"/>
      <c r="AK208" s="4"/>
      <c r="AL208" s="4"/>
      <c r="AM208" s="4"/>
      <c r="AN208" s="4"/>
      <c r="AO208" s="4"/>
      <c r="AP208" s="4"/>
    </row>
    <row r="209" spans="1:42" ht="20.100000000000001" customHeight="1" x14ac:dyDescent="0.2">
      <c r="A209" s="4"/>
      <c r="B209" s="4"/>
      <c r="C209" s="4"/>
      <c r="D209" s="4"/>
      <c r="E209" s="4"/>
      <c r="F209" s="4"/>
      <c r="G209" s="4"/>
      <c r="H209" s="4"/>
      <c r="I209" s="4"/>
      <c r="J209" s="4"/>
      <c r="K209" s="4"/>
      <c r="L209" s="4"/>
      <c r="M209" s="5"/>
      <c r="N209" s="4"/>
      <c r="O209" s="4"/>
      <c r="P209" s="4"/>
      <c r="Q209" s="4"/>
      <c r="R209" s="4"/>
      <c r="S209" s="4"/>
      <c r="T209" s="4"/>
      <c r="U209" s="4"/>
      <c r="V209" s="16"/>
      <c r="W209" s="4"/>
      <c r="X209" s="4"/>
      <c r="Y209" s="4"/>
      <c r="Z209" s="4"/>
      <c r="AA209" s="4"/>
      <c r="AB209" s="4"/>
      <c r="AC209" s="4"/>
      <c r="AD209" s="4"/>
      <c r="AE209" s="4"/>
      <c r="AF209" s="4"/>
      <c r="AG209" s="7"/>
      <c r="AH209" s="8"/>
      <c r="AI209" s="4"/>
      <c r="AJ209" s="4"/>
      <c r="AK209" s="4"/>
      <c r="AL209" s="4"/>
      <c r="AM209" s="4"/>
      <c r="AN209" s="4"/>
      <c r="AO209" s="4"/>
      <c r="AP209" s="4"/>
    </row>
    <row r="210" spans="1:42" ht="20.100000000000001" customHeight="1" x14ac:dyDescent="0.2">
      <c r="A210" s="4"/>
      <c r="B210" s="4"/>
      <c r="C210" s="4"/>
      <c r="D210" s="4"/>
      <c r="E210" s="4"/>
      <c r="F210" s="4"/>
      <c r="G210" s="4"/>
      <c r="H210" s="4"/>
      <c r="I210" s="4"/>
      <c r="J210" s="4"/>
      <c r="K210" s="4"/>
      <c r="L210" s="4"/>
      <c r="M210" s="5"/>
      <c r="N210" s="4"/>
      <c r="O210" s="4"/>
      <c r="P210" s="4"/>
      <c r="Q210" s="4"/>
      <c r="R210" s="4"/>
      <c r="S210" s="4"/>
      <c r="T210" s="4"/>
      <c r="U210" s="4"/>
      <c r="V210" s="16"/>
      <c r="W210" s="4"/>
      <c r="X210" s="4"/>
      <c r="Y210" s="4"/>
      <c r="Z210" s="4"/>
      <c r="AA210" s="4"/>
      <c r="AB210" s="4"/>
      <c r="AC210" s="4"/>
      <c r="AD210" s="4"/>
      <c r="AE210" s="4"/>
      <c r="AF210" s="4"/>
      <c r="AG210" s="7"/>
      <c r="AH210" s="8"/>
      <c r="AI210" s="4"/>
      <c r="AJ210" s="4"/>
      <c r="AK210" s="4"/>
      <c r="AL210" s="4"/>
      <c r="AM210" s="4"/>
      <c r="AN210" s="4"/>
      <c r="AO210" s="4"/>
      <c r="AP210" s="4"/>
    </row>
    <row r="211" spans="1:42" ht="20.100000000000001" customHeight="1" x14ac:dyDescent="0.2">
      <c r="A211" s="4"/>
      <c r="B211" s="4"/>
      <c r="C211" s="4"/>
      <c r="D211" s="4"/>
      <c r="E211" s="4"/>
      <c r="F211" s="4"/>
      <c r="G211" s="4"/>
      <c r="H211" s="4"/>
      <c r="I211" s="4"/>
      <c r="J211" s="4"/>
      <c r="K211" s="4"/>
      <c r="L211" s="4"/>
      <c r="M211" s="5"/>
      <c r="N211" s="4"/>
      <c r="O211" s="4"/>
      <c r="P211" s="4"/>
      <c r="Q211" s="4"/>
      <c r="R211" s="4"/>
      <c r="S211" s="4"/>
      <c r="T211" s="4"/>
      <c r="U211" s="4"/>
      <c r="V211" s="16"/>
      <c r="W211" s="4"/>
      <c r="X211" s="4"/>
      <c r="Y211" s="4"/>
      <c r="Z211" s="4"/>
      <c r="AA211" s="4"/>
      <c r="AB211" s="4"/>
      <c r="AC211" s="4"/>
      <c r="AD211" s="4"/>
      <c r="AE211" s="4"/>
      <c r="AF211" s="4"/>
      <c r="AG211" s="7"/>
      <c r="AH211" s="8"/>
      <c r="AI211" s="4"/>
      <c r="AJ211" s="4"/>
      <c r="AK211" s="4"/>
      <c r="AL211" s="4"/>
      <c r="AM211" s="4"/>
      <c r="AN211" s="4"/>
      <c r="AO211" s="4"/>
      <c r="AP211" s="4"/>
    </row>
    <row r="212" spans="1:42" ht="20.100000000000001" customHeight="1" x14ac:dyDescent="0.2">
      <c r="A212" s="4"/>
      <c r="B212" s="4"/>
      <c r="C212" s="4"/>
      <c r="D212" s="4"/>
      <c r="E212" s="4"/>
      <c r="F212" s="4"/>
      <c r="G212" s="4"/>
      <c r="H212" s="4"/>
      <c r="I212" s="4"/>
      <c r="J212" s="4"/>
      <c r="K212" s="4"/>
      <c r="L212" s="4"/>
      <c r="M212" s="5"/>
      <c r="N212" s="4"/>
      <c r="O212" s="4"/>
      <c r="P212" s="4"/>
      <c r="Q212" s="4"/>
      <c r="R212" s="4"/>
      <c r="S212" s="4"/>
      <c r="T212" s="4"/>
      <c r="U212" s="4"/>
      <c r="V212" s="16"/>
      <c r="W212" s="4"/>
      <c r="X212" s="4"/>
      <c r="Y212" s="4"/>
      <c r="Z212" s="4"/>
      <c r="AA212" s="4"/>
      <c r="AB212" s="4"/>
      <c r="AC212" s="4"/>
      <c r="AD212" s="4"/>
      <c r="AE212" s="4"/>
      <c r="AF212" s="4"/>
      <c r="AG212" s="7"/>
      <c r="AH212" s="8"/>
      <c r="AI212" s="4"/>
      <c r="AJ212" s="4"/>
      <c r="AK212" s="4"/>
      <c r="AL212" s="4"/>
      <c r="AM212" s="4"/>
      <c r="AN212" s="4"/>
      <c r="AO212" s="4"/>
      <c r="AP212" s="4"/>
    </row>
    <row r="213" spans="1:42" ht="20.100000000000001" customHeight="1" x14ac:dyDescent="0.2">
      <c r="A213" s="4"/>
      <c r="B213" s="4"/>
      <c r="C213" s="4"/>
      <c r="D213" s="4"/>
      <c r="E213" s="4"/>
      <c r="F213" s="4"/>
      <c r="G213" s="4"/>
      <c r="H213" s="4"/>
      <c r="I213" s="4"/>
      <c r="J213" s="4"/>
      <c r="K213" s="4"/>
      <c r="L213" s="4"/>
      <c r="M213" s="5"/>
      <c r="N213" s="4"/>
      <c r="O213" s="4"/>
      <c r="P213" s="4"/>
      <c r="Q213" s="4"/>
      <c r="R213" s="4"/>
      <c r="S213" s="4"/>
      <c r="T213" s="4"/>
      <c r="U213" s="4"/>
      <c r="V213" s="16"/>
      <c r="W213" s="4"/>
      <c r="X213" s="4"/>
      <c r="Y213" s="4"/>
      <c r="Z213" s="4"/>
      <c r="AA213" s="4"/>
      <c r="AB213" s="4"/>
      <c r="AC213" s="4"/>
      <c r="AD213" s="4"/>
      <c r="AE213" s="4"/>
      <c r="AF213" s="4"/>
      <c r="AG213" s="7"/>
      <c r="AH213" s="8"/>
      <c r="AI213" s="4"/>
      <c r="AJ213" s="4"/>
      <c r="AK213" s="4"/>
      <c r="AL213" s="4"/>
      <c r="AM213" s="4"/>
      <c r="AN213" s="4"/>
      <c r="AO213" s="4"/>
      <c r="AP213" s="4"/>
    </row>
    <row r="214" spans="1:42" ht="20.100000000000001" customHeight="1" x14ac:dyDescent="0.2">
      <c r="A214" s="4"/>
      <c r="B214" s="4"/>
      <c r="C214" s="4"/>
      <c r="D214" s="4"/>
      <c r="E214" s="4"/>
      <c r="F214" s="4"/>
      <c r="G214" s="4"/>
      <c r="H214" s="4"/>
      <c r="I214" s="4"/>
      <c r="J214" s="4"/>
      <c r="K214" s="4"/>
      <c r="L214" s="4"/>
      <c r="M214" s="5"/>
      <c r="N214" s="4"/>
      <c r="O214" s="4"/>
      <c r="P214" s="4"/>
      <c r="Q214" s="4"/>
      <c r="R214" s="4"/>
      <c r="S214" s="4"/>
      <c r="T214" s="4"/>
      <c r="U214" s="4"/>
      <c r="V214" s="16"/>
      <c r="W214" s="4"/>
      <c r="X214" s="4"/>
      <c r="Y214" s="4"/>
      <c r="Z214" s="4"/>
      <c r="AA214" s="4"/>
      <c r="AB214" s="4"/>
      <c r="AC214" s="4"/>
      <c r="AD214" s="4"/>
      <c r="AE214" s="4"/>
      <c r="AF214" s="4"/>
      <c r="AG214" s="7"/>
      <c r="AH214" s="8"/>
      <c r="AI214" s="4"/>
      <c r="AJ214" s="4"/>
      <c r="AK214" s="4"/>
      <c r="AL214" s="4"/>
      <c r="AM214" s="4"/>
      <c r="AN214" s="4"/>
      <c r="AO214" s="4"/>
      <c r="AP214" s="4"/>
    </row>
    <row r="215" spans="1:42" ht="20.100000000000001" customHeight="1" x14ac:dyDescent="0.2">
      <c r="A215" s="4"/>
      <c r="B215" s="4"/>
      <c r="C215" s="4"/>
      <c r="D215" s="4"/>
      <c r="E215" s="4"/>
      <c r="F215" s="4"/>
      <c r="G215" s="4"/>
      <c r="H215" s="4"/>
      <c r="I215" s="4"/>
      <c r="J215" s="4"/>
      <c r="K215" s="4"/>
      <c r="L215" s="4"/>
      <c r="M215" s="5"/>
      <c r="N215" s="4"/>
      <c r="O215" s="4"/>
      <c r="P215" s="4"/>
      <c r="Q215" s="4"/>
      <c r="R215" s="4"/>
      <c r="S215" s="4"/>
      <c r="T215" s="4"/>
      <c r="U215" s="4"/>
      <c r="V215" s="16"/>
      <c r="W215" s="4"/>
      <c r="X215" s="4"/>
      <c r="Y215" s="4"/>
      <c r="Z215" s="4"/>
      <c r="AA215" s="4"/>
      <c r="AB215" s="4"/>
      <c r="AC215" s="4"/>
      <c r="AD215" s="4"/>
      <c r="AE215" s="4"/>
      <c r="AF215" s="4"/>
      <c r="AG215" s="7"/>
      <c r="AH215" s="8"/>
      <c r="AI215" s="4"/>
      <c r="AJ215" s="4"/>
      <c r="AK215" s="4"/>
      <c r="AL215" s="4"/>
      <c r="AM215" s="4"/>
      <c r="AN215" s="4"/>
      <c r="AO215" s="4"/>
      <c r="AP215" s="4"/>
    </row>
    <row r="216" spans="1:42" ht="20.100000000000001" customHeight="1" x14ac:dyDescent="0.2">
      <c r="A216" s="4"/>
      <c r="B216" s="4"/>
      <c r="C216" s="4"/>
      <c r="D216" s="4"/>
      <c r="E216" s="4"/>
      <c r="F216" s="4"/>
      <c r="G216" s="4"/>
      <c r="H216" s="4"/>
      <c r="I216" s="4"/>
      <c r="J216" s="4"/>
      <c r="K216" s="4"/>
      <c r="L216" s="4"/>
      <c r="M216" s="5"/>
      <c r="N216" s="4"/>
      <c r="O216" s="4"/>
      <c r="P216" s="4"/>
      <c r="Q216" s="4"/>
      <c r="R216" s="4"/>
      <c r="S216" s="4"/>
      <c r="T216" s="4"/>
      <c r="U216" s="4"/>
      <c r="V216" s="16"/>
      <c r="W216" s="4"/>
      <c r="X216" s="4"/>
      <c r="Y216" s="4"/>
      <c r="Z216" s="4"/>
      <c r="AA216" s="4"/>
      <c r="AB216" s="4"/>
      <c r="AC216" s="4"/>
      <c r="AD216" s="4"/>
      <c r="AE216" s="4"/>
      <c r="AF216" s="4"/>
      <c r="AG216" s="7"/>
      <c r="AH216" s="8"/>
      <c r="AI216" s="4"/>
      <c r="AJ216" s="4"/>
      <c r="AK216" s="4"/>
      <c r="AL216" s="4"/>
      <c r="AM216" s="4"/>
      <c r="AN216" s="4"/>
      <c r="AO216" s="4"/>
      <c r="AP216" s="4"/>
    </row>
    <row r="217" spans="1:42" ht="20.100000000000001" customHeight="1" x14ac:dyDescent="0.2">
      <c r="A217" s="4"/>
      <c r="B217" s="4"/>
      <c r="C217" s="4"/>
      <c r="D217" s="4"/>
      <c r="E217" s="4"/>
      <c r="F217" s="4"/>
      <c r="G217" s="4"/>
      <c r="H217" s="4"/>
      <c r="I217" s="4"/>
      <c r="J217" s="4"/>
      <c r="K217" s="4"/>
      <c r="L217" s="4"/>
      <c r="M217" s="5"/>
      <c r="N217" s="4"/>
      <c r="O217" s="4"/>
      <c r="P217" s="4"/>
      <c r="Q217" s="4"/>
      <c r="R217" s="4"/>
      <c r="S217" s="4"/>
      <c r="T217" s="4"/>
      <c r="U217" s="4"/>
      <c r="V217" s="16"/>
      <c r="W217" s="4"/>
      <c r="X217" s="4"/>
      <c r="Y217" s="4"/>
      <c r="Z217" s="4"/>
      <c r="AA217" s="4"/>
      <c r="AB217" s="4"/>
      <c r="AC217" s="4"/>
      <c r="AD217" s="4"/>
      <c r="AE217" s="4"/>
      <c r="AF217" s="4"/>
      <c r="AG217" s="7"/>
      <c r="AH217" s="8"/>
      <c r="AI217" s="4"/>
      <c r="AJ217" s="4"/>
      <c r="AK217" s="4"/>
      <c r="AL217" s="4"/>
      <c r="AM217" s="4"/>
      <c r="AN217" s="4"/>
      <c r="AO217" s="4"/>
      <c r="AP217" s="4"/>
    </row>
    <row r="218" spans="1:42" ht="20.100000000000001" customHeight="1" x14ac:dyDescent="0.2">
      <c r="A218" s="4"/>
      <c r="B218" s="4"/>
      <c r="C218" s="4"/>
      <c r="D218" s="4"/>
      <c r="E218" s="4"/>
      <c r="F218" s="4"/>
      <c r="G218" s="4"/>
      <c r="H218" s="4"/>
      <c r="I218" s="4"/>
      <c r="J218" s="4"/>
      <c r="K218" s="4"/>
      <c r="L218" s="4"/>
      <c r="M218" s="5"/>
      <c r="N218" s="4"/>
      <c r="O218" s="4"/>
      <c r="P218" s="4"/>
      <c r="Q218" s="4"/>
      <c r="R218" s="4"/>
      <c r="S218" s="4"/>
      <c r="T218" s="4"/>
      <c r="U218" s="4"/>
      <c r="V218" s="16"/>
      <c r="W218" s="4"/>
      <c r="X218" s="4"/>
      <c r="Y218" s="4"/>
      <c r="Z218" s="4"/>
      <c r="AA218" s="4"/>
      <c r="AB218" s="4"/>
      <c r="AC218" s="4"/>
      <c r="AD218" s="4"/>
      <c r="AE218" s="4"/>
      <c r="AF218" s="4"/>
      <c r="AG218" s="7"/>
      <c r="AH218" s="8"/>
      <c r="AI218" s="4"/>
      <c r="AJ218" s="4"/>
      <c r="AK218" s="4"/>
      <c r="AL218" s="4"/>
      <c r="AM218" s="4"/>
      <c r="AN218" s="4"/>
      <c r="AO218" s="4"/>
      <c r="AP218" s="4"/>
    </row>
    <row r="219" spans="1:42" ht="20.100000000000001" customHeight="1" x14ac:dyDescent="0.2">
      <c r="A219" s="4"/>
      <c r="B219" s="4"/>
      <c r="C219" s="4"/>
      <c r="D219" s="4"/>
      <c r="E219" s="4"/>
      <c r="F219" s="4"/>
      <c r="G219" s="4"/>
      <c r="H219" s="4"/>
      <c r="I219" s="4"/>
      <c r="J219" s="4"/>
      <c r="K219" s="4"/>
      <c r="L219" s="4"/>
      <c r="M219" s="5"/>
      <c r="N219" s="4"/>
      <c r="O219" s="4"/>
      <c r="P219" s="4"/>
      <c r="Q219" s="4"/>
      <c r="R219" s="4"/>
      <c r="S219" s="4"/>
      <c r="T219" s="4"/>
      <c r="U219" s="4"/>
      <c r="V219" s="16"/>
      <c r="W219" s="4"/>
      <c r="X219" s="4"/>
      <c r="Y219" s="4"/>
      <c r="Z219" s="4"/>
      <c r="AA219" s="4"/>
      <c r="AB219" s="4"/>
      <c r="AC219" s="4"/>
      <c r="AD219" s="4"/>
      <c r="AE219" s="4"/>
      <c r="AF219" s="4"/>
      <c r="AG219" s="7"/>
      <c r="AH219" s="8"/>
      <c r="AI219" s="4"/>
      <c r="AJ219" s="4"/>
      <c r="AK219" s="4"/>
      <c r="AL219" s="4"/>
      <c r="AM219" s="4"/>
      <c r="AN219" s="4"/>
      <c r="AO219" s="4"/>
      <c r="AP219" s="4"/>
    </row>
    <row r="220" spans="1:42" ht="20.100000000000001" customHeight="1" x14ac:dyDescent="0.2">
      <c r="A220" s="4"/>
      <c r="B220" s="4"/>
      <c r="C220" s="4"/>
      <c r="D220" s="4"/>
      <c r="E220" s="4"/>
      <c r="F220" s="4"/>
      <c r="G220" s="4"/>
      <c r="H220" s="4"/>
      <c r="I220" s="4"/>
      <c r="J220" s="4"/>
      <c r="K220" s="4"/>
      <c r="L220" s="4"/>
      <c r="M220" s="5"/>
      <c r="N220" s="4"/>
      <c r="O220" s="4"/>
      <c r="P220" s="4"/>
      <c r="Q220" s="4"/>
      <c r="R220" s="4"/>
      <c r="S220" s="4"/>
      <c r="T220" s="4"/>
      <c r="U220" s="4"/>
      <c r="V220" s="16"/>
      <c r="W220" s="4"/>
      <c r="X220" s="4"/>
      <c r="Y220" s="4"/>
      <c r="Z220" s="4"/>
      <c r="AA220" s="4"/>
      <c r="AB220" s="4"/>
      <c r="AC220" s="4"/>
      <c r="AD220" s="4"/>
      <c r="AE220" s="4"/>
      <c r="AF220" s="4"/>
      <c r="AG220" s="7"/>
      <c r="AH220" s="8"/>
      <c r="AI220" s="4"/>
      <c r="AJ220" s="4"/>
      <c r="AK220" s="4"/>
      <c r="AL220" s="4"/>
      <c r="AM220" s="4"/>
      <c r="AN220" s="4"/>
      <c r="AO220" s="4"/>
      <c r="AP220" s="4"/>
    </row>
    <row r="221" spans="1:42" ht="20.100000000000001" customHeight="1" x14ac:dyDescent="0.2">
      <c r="A221" s="4"/>
      <c r="B221" s="4"/>
      <c r="C221" s="4"/>
      <c r="D221" s="4"/>
      <c r="E221" s="4"/>
      <c r="F221" s="4"/>
      <c r="G221" s="4"/>
      <c r="H221" s="4"/>
      <c r="I221" s="4"/>
      <c r="J221" s="4"/>
      <c r="K221" s="4"/>
      <c r="L221" s="4"/>
      <c r="M221" s="5"/>
      <c r="N221" s="4"/>
      <c r="O221" s="4"/>
      <c r="P221" s="4"/>
      <c r="Q221" s="4"/>
      <c r="R221" s="4"/>
      <c r="S221" s="4"/>
      <c r="T221" s="4"/>
      <c r="U221" s="4"/>
      <c r="V221" s="16"/>
      <c r="W221" s="4"/>
      <c r="X221" s="4"/>
      <c r="Y221" s="4"/>
      <c r="Z221" s="4"/>
      <c r="AA221" s="4"/>
      <c r="AB221" s="4"/>
      <c r="AC221" s="4"/>
      <c r="AD221" s="4"/>
      <c r="AE221" s="4"/>
      <c r="AF221" s="4"/>
      <c r="AG221" s="7"/>
      <c r="AH221" s="8"/>
      <c r="AI221" s="4"/>
      <c r="AJ221" s="4"/>
      <c r="AK221" s="4"/>
      <c r="AL221" s="4"/>
      <c r="AM221" s="4"/>
      <c r="AN221" s="4"/>
      <c r="AO221" s="4"/>
      <c r="AP221" s="4"/>
    </row>
    <row r="222" spans="1:42" ht="20.100000000000001" customHeight="1" x14ac:dyDescent="0.2">
      <c r="A222" s="4"/>
      <c r="B222" s="4"/>
      <c r="C222" s="4"/>
      <c r="D222" s="4"/>
      <c r="E222" s="4"/>
      <c r="F222" s="4"/>
      <c r="G222" s="4"/>
      <c r="H222" s="4"/>
      <c r="I222" s="4"/>
      <c r="J222" s="4"/>
      <c r="K222" s="4"/>
      <c r="L222" s="4"/>
      <c r="M222" s="5"/>
      <c r="N222" s="4"/>
      <c r="O222" s="4"/>
      <c r="P222" s="4"/>
      <c r="Q222" s="4"/>
      <c r="R222" s="4"/>
      <c r="S222" s="4"/>
      <c r="T222" s="4"/>
      <c r="U222" s="4"/>
      <c r="V222" s="16"/>
      <c r="W222" s="4"/>
      <c r="X222" s="4"/>
      <c r="Y222" s="4"/>
      <c r="Z222" s="4"/>
      <c r="AA222" s="4"/>
      <c r="AB222" s="4"/>
      <c r="AC222" s="4"/>
      <c r="AD222" s="4"/>
      <c r="AE222" s="4"/>
      <c r="AF222" s="4"/>
      <c r="AG222" s="7"/>
      <c r="AH222" s="8"/>
      <c r="AI222" s="4"/>
      <c r="AJ222" s="4"/>
      <c r="AK222" s="4"/>
      <c r="AL222" s="4"/>
      <c r="AM222" s="4"/>
      <c r="AN222" s="4"/>
      <c r="AO222" s="4"/>
      <c r="AP222" s="4"/>
    </row>
    <row r="223" spans="1:42" ht="20.100000000000001" customHeight="1" x14ac:dyDescent="0.2">
      <c r="A223" s="4"/>
      <c r="B223" s="4"/>
      <c r="C223" s="4"/>
      <c r="D223" s="4"/>
      <c r="E223" s="4"/>
      <c r="F223" s="4"/>
      <c r="G223" s="4"/>
      <c r="H223" s="4"/>
      <c r="I223" s="4"/>
      <c r="J223" s="4"/>
      <c r="K223" s="4"/>
      <c r="L223" s="4"/>
      <c r="M223" s="5"/>
      <c r="N223" s="4"/>
      <c r="O223" s="4"/>
      <c r="P223" s="4"/>
      <c r="Q223" s="4"/>
      <c r="R223" s="4"/>
      <c r="S223" s="4"/>
      <c r="T223" s="4"/>
      <c r="U223" s="4"/>
      <c r="V223" s="16"/>
      <c r="W223" s="4"/>
      <c r="X223" s="4"/>
      <c r="Y223" s="4"/>
      <c r="Z223" s="4"/>
      <c r="AA223" s="4"/>
      <c r="AB223" s="4"/>
      <c r="AC223" s="4"/>
      <c r="AD223" s="4"/>
      <c r="AE223" s="4"/>
      <c r="AF223" s="4"/>
      <c r="AG223" s="7"/>
      <c r="AH223" s="8"/>
      <c r="AI223" s="4"/>
      <c r="AJ223" s="4"/>
      <c r="AK223" s="4"/>
      <c r="AL223" s="4"/>
      <c r="AM223" s="4"/>
      <c r="AN223" s="4"/>
      <c r="AO223" s="4"/>
      <c r="AP223" s="4"/>
    </row>
    <row r="224" spans="1:42" ht="20.100000000000001" customHeight="1" x14ac:dyDescent="0.2">
      <c r="A224" s="4"/>
      <c r="B224" s="4"/>
      <c r="C224" s="4"/>
      <c r="D224" s="4"/>
      <c r="E224" s="4"/>
      <c r="F224" s="4"/>
      <c r="G224" s="4"/>
      <c r="H224" s="4"/>
      <c r="I224" s="4"/>
      <c r="J224" s="4"/>
      <c r="K224" s="4"/>
      <c r="L224" s="4"/>
      <c r="M224" s="5"/>
      <c r="N224" s="4"/>
      <c r="O224" s="4"/>
      <c r="P224" s="4"/>
      <c r="Q224" s="4"/>
      <c r="R224" s="4"/>
      <c r="S224" s="4"/>
      <c r="T224" s="4"/>
      <c r="U224" s="4"/>
      <c r="V224" s="16"/>
      <c r="W224" s="4"/>
      <c r="X224" s="4"/>
      <c r="Y224" s="4"/>
      <c r="Z224" s="4"/>
      <c r="AA224" s="4"/>
      <c r="AB224" s="4"/>
      <c r="AC224" s="4"/>
      <c r="AD224" s="4"/>
      <c r="AE224" s="4"/>
      <c r="AF224" s="4"/>
      <c r="AG224" s="7"/>
      <c r="AH224" s="8"/>
      <c r="AI224" s="4"/>
      <c r="AJ224" s="4"/>
      <c r="AK224" s="4"/>
      <c r="AL224" s="4"/>
      <c r="AM224" s="4"/>
      <c r="AN224" s="4"/>
      <c r="AO224" s="4"/>
      <c r="AP224" s="4"/>
    </row>
    <row r="225" spans="1:42" ht="20.100000000000001" customHeight="1" x14ac:dyDescent="0.2">
      <c r="A225" s="4"/>
      <c r="B225" s="4"/>
      <c r="C225" s="4"/>
      <c r="D225" s="4"/>
      <c r="E225" s="4"/>
      <c r="F225" s="4"/>
      <c r="G225" s="4"/>
      <c r="H225" s="4"/>
      <c r="I225" s="4"/>
      <c r="J225" s="4"/>
      <c r="K225" s="4"/>
      <c r="L225" s="4"/>
      <c r="M225" s="5"/>
      <c r="N225" s="4"/>
      <c r="O225" s="4"/>
      <c r="P225" s="4"/>
      <c r="Q225" s="4"/>
      <c r="R225" s="4"/>
      <c r="S225" s="4"/>
      <c r="T225" s="4"/>
      <c r="U225" s="4"/>
      <c r="V225" s="16"/>
      <c r="W225" s="4"/>
      <c r="X225" s="4"/>
      <c r="Y225" s="4"/>
      <c r="Z225" s="4"/>
      <c r="AA225" s="4"/>
      <c r="AB225" s="4"/>
      <c r="AC225" s="4"/>
      <c r="AD225" s="4"/>
      <c r="AE225" s="4"/>
      <c r="AF225" s="4"/>
      <c r="AG225" s="7"/>
      <c r="AH225" s="8"/>
      <c r="AI225" s="4"/>
      <c r="AJ225" s="4"/>
      <c r="AK225" s="4"/>
      <c r="AL225" s="4"/>
      <c r="AM225" s="4"/>
      <c r="AN225" s="4"/>
      <c r="AO225" s="4"/>
      <c r="AP225" s="4"/>
    </row>
    <row r="226" spans="1:42" ht="20.100000000000001" customHeight="1" x14ac:dyDescent="0.2">
      <c r="A226" s="4"/>
      <c r="B226" s="4"/>
      <c r="C226" s="4"/>
      <c r="D226" s="4"/>
      <c r="E226" s="4"/>
      <c r="F226" s="4"/>
      <c r="G226" s="4"/>
      <c r="H226" s="4"/>
      <c r="I226" s="4"/>
      <c r="J226" s="4"/>
      <c r="K226" s="4"/>
      <c r="L226" s="4"/>
      <c r="M226" s="5"/>
      <c r="N226" s="4"/>
      <c r="O226" s="4"/>
      <c r="P226" s="4"/>
      <c r="Q226" s="4"/>
      <c r="R226" s="4"/>
      <c r="S226" s="4"/>
      <c r="T226" s="4"/>
      <c r="U226" s="4"/>
      <c r="V226" s="16"/>
      <c r="W226" s="4"/>
      <c r="X226" s="4"/>
      <c r="Y226" s="4"/>
      <c r="Z226" s="4"/>
      <c r="AA226" s="4"/>
      <c r="AB226" s="4"/>
      <c r="AC226" s="4"/>
      <c r="AD226" s="4"/>
      <c r="AE226" s="4"/>
      <c r="AF226" s="4"/>
      <c r="AG226" s="7"/>
      <c r="AH226" s="8"/>
      <c r="AI226" s="4"/>
      <c r="AJ226" s="4"/>
      <c r="AK226" s="4"/>
      <c r="AL226" s="4"/>
      <c r="AM226" s="4"/>
      <c r="AN226" s="4"/>
      <c r="AO226" s="4"/>
      <c r="AP226" s="4"/>
    </row>
    <row r="227" spans="1:42" ht="20.100000000000001" customHeight="1" x14ac:dyDescent="0.2">
      <c r="A227" s="4"/>
      <c r="B227" s="4"/>
      <c r="C227" s="4"/>
      <c r="D227" s="4"/>
      <c r="E227" s="4"/>
      <c r="F227" s="4"/>
      <c r="G227" s="4"/>
      <c r="H227" s="4"/>
      <c r="I227" s="4"/>
      <c r="J227" s="4"/>
      <c r="K227" s="4"/>
      <c r="L227" s="4"/>
      <c r="M227" s="5"/>
      <c r="N227" s="4"/>
      <c r="O227" s="4"/>
      <c r="P227" s="4"/>
      <c r="Q227" s="4"/>
      <c r="R227" s="4"/>
      <c r="S227" s="4"/>
      <c r="T227" s="4"/>
      <c r="U227" s="4"/>
      <c r="V227" s="16"/>
      <c r="W227" s="4"/>
      <c r="X227" s="4"/>
      <c r="Y227" s="4"/>
      <c r="Z227" s="4"/>
      <c r="AA227" s="4"/>
      <c r="AB227" s="4"/>
      <c r="AC227" s="4"/>
      <c r="AD227" s="4"/>
      <c r="AE227" s="4"/>
      <c r="AF227" s="4"/>
      <c r="AG227" s="7"/>
      <c r="AH227" s="8"/>
      <c r="AI227" s="4"/>
      <c r="AJ227" s="4"/>
      <c r="AK227" s="4"/>
      <c r="AL227" s="4"/>
      <c r="AM227" s="4"/>
      <c r="AN227" s="4"/>
      <c r="AO227" s="4"/>
      <c r="AP227" s="4"/>
    </row>
    <row r="228" spans="1:42" ht="20.100000000000001" customHeight="1" x14ac:dyDescent="0.2">
      <c r="A228" s="4"/>
      <c r="B228" s="4"/>
      <c r="C228" s="4"/>
      <c r="D228" s="4"/>
      <c r="E228" s="4"/>
      <c r="F228" s="4"/>
      <c r="G228" s="4"/>
      <c r="H228" s="4"/>
      <c r="I228" s="4"/>
      <c r="J228" s="4"/>
      <c r="K228" s="4"/>
      <c r="L228" s="4"/>
      <c r="M228" s="5"/>
      <c r="N228" s="4"/>
      <c r="O228" s="4"/>
      <c r="P228" s="4"/>
      <c r="Q228" s="4"/>
      <c r="R228" s="4"/>
      <c r="S228" s="4"/>
      <c r="T228" s="4"/>
      <c r="U228" s="4"/>
      <c r="V228" s="16"/>
      <c r="W228" s="4"/>
      <c r="X228" s="4"/>
      <c r="Y228" s="4"/>
      <c r="Z228" s="4"/>
      <c r="AA228" s="4"/>
      <c r="AB228" s="4"/>
      <c r="AC228" s="4"/>
      <c r="AD228" s="4"/>
      <c r="AE228" s="4"/>
      <c r="AF228" s="4"/>
      <c r="AG228" s="7"/>
      <c r="AH228" s="8"/>
      <c r="AI228" s="4"/>
      <c r="AJ228" s="4"/>
      <c r="AK228" s="4"/>
      <c r="AL228" s="4"/>
      <c r="AM228" s="4"/>
      <c r="AN228" s="4"/>
      <c r="AO228" s="4"/>
      <c r="AP228" s="4"/>
    </row>
    <row r="229" spans="1:42" ht="20.100000000000001" customHeight="1" x14ac:dyDescent="0.2">
      <c r="A229" s="4"/>
      <c r="B229" s="4"/>
      <c r="C229" s="4"/>
      <c r="D229" s="4"/>
      <c r="E229" s="4"/>
      <c r="F229" s="4"/>
      <c r="G229" s="4"/>
      <c r="H229" s="4"/>
      <c r="I229" s="4"/>
      <c r="J229" s="4"/>
      <c r="K229" s="4"/>
      <c r="L229" s="4"/>
      <c r="M229" s="5"/>
      <c r="N229" s="4"/>
      <c r="O229" s="4"/>
      <c r="P229" s="4"/>
      <c r="Q229" s="4"/>
      <c r="R229" s="4"/>
      <c r="S229" s="4"/>
      <c r="T229" s="4"/>
      <c r="U229" s="4"/>
      <c r="V229" s="16"/>
      <c r="W229" s="4"/>
      <c r="X229" s="4"/>
      <c r="Y229" s="4"/>
      <c r="Z229" s="4"/>
      <c r="AA229" s="4"/>
      <c r="AB229" s="4"/>
      <c r="AC229" s="4"/>
      <c r="AD229" s="4"/>
      <c r="AE229" s="4"/>
      <c r="AF229" s="4"/>
      <c r="AG229" s="7"/>
      <c r="AH229" s="8"/>
      <c r="AI229" s="4"/>
      <c r="AJ229" s="4"/>
      <c r="AK229" s="4"/>
      <c r="AL229" s="4"/>
      <c r="AM229" s="4"/>
      <c r="AN229" s="4"/>
      <c r="AO229" s="4"/>
      <c r="AP229" s="4"/>
    </row>
    <row r="230" spans="1:42" ht="20.100000000000001" customHeight="1" x14ac:dyDescent="0.2">
      <c r="A230" s="4"/>
      <c r="B230" s="4"/>
      <c r="C230" s="4"/>
      <c r="D230" s="4"/>
      <c r="E230" s="4"/>
      <c r="F230" s="4"/>
      <c r="G230" s="4"/>
      <c r="H230" s="4"/>
      <c r="I230" s="4"/>
      <c r="J230" s="4"/>
      <c r="K230" s="4"/>
      <c r="L230" s="4"/>
      <c r="M230" s="5"/>
      <c r="N230" s="4"/>
      <c r="O230" s="4"/>
      <c r="P230" s="4"/>
      <c r="Q230" s="4"/>
      <c r="R230" s="4"/>
      <c r="S230" s="4"/>
      <c r="T230" s="4"/>
      <c r="U230" s="4"/>
      <c r="V230" s="16"/>
      <c r="W230" s="4"/>
      <c r="X230" s="4"/>
      <c r="Y230" s="4"/>
      <c r="Z230" s="4"/>
      <c r="AA230" s="4"/>
      <c r="AB230" s="4"/>
      <c r="AC230" s="4"/>
      <c r="AD230" s="4"/>
      <c r="AE230" s="4"/>
      <c r="AF230" s="4"/>
      <c r="AG230" s="7"/>
      <c r="AH230" s="8"/>
      <c r="AI230" s="4"/>
      <c r="AJ230" s="4"/>
      <c r="AK230" s="4"/>
      <c r="AL230" s="4"/>
      <c r="AM230" s="4"/>
      <c r="AN230" s="4"/>
      <c r="AO230" s="4"/>
      <c r="AP230" s="4"/>
    </row>
    <row r="231" spans="1:42" ht="20.100000000000001" customHeight="1" x14ac:dyDescent="0.2">
      <c r="A231" s="4"/>
      <c r="B231" s="4"/>
      <c r="C231" s="4"/>
      <c r="D231" s="4"/>
      <c r="E231" s="4"/>
      <c r="F231" s="4"/>
      <c r="G231" s="4"/>
      <c r="H231" s="4"/>
      <c r="I231" s="4"/>
      <c r="J231" s="4"/>
      <c r="K231" s="4"/>
      <c r="L231" s="4"/>
      <c r="M231" s="5"/>
      <c r="N231" s="4"/>
      <c r="O231" s="4"/>
      <c r="P231" s="4"/>
      <c r="Q231" s="4"/>
      <c r="R231" s="4"/>
      <c r="S231" s="4"/>
      <c r="T231" s="4"/>
      <c r="U231" s="4"/>
      <c r="V231" s="16"/>
      <c r="W231" s="4"/>
      <c r="X231" s="4"/>
      <c r="Y231" s="4"/>
      <c r="Z231" s="4"/>
      <c r="AA231" s="4"/>
      <c r="AB231" s="4"/>
      <c r="AC231" s="4"/>
      <c r="AD231" s="4"/>
      <c r="AE231" s="4"/>
      <c r="AF231" s="4"/>
      <c r="AG231" s="7"/>
      <c r="AH231" s="8"/>
      <c r="AI231" s="4"/>
      <c r="AJ231" s="4"/>
      <c r="AK231" s="4"/>
      <c r="AL231" s="4"/>
      <c r="AM231" s="4"/>
      <c r="AN231" s="4"/>
      <c r="AO231" s="4"/>
      <c r="AP231" s="4"/>
    </row>
    <row r="232" spans="1:42" ht="20.100000000000001" customHeight="1" x14ac:dyDescent="0.2">
      <c r="A232" s="4"/>
      <c r="B232" s="4"/>
      <c r="C232" s="4"/>
      <c r="D232" s="4"/>
      <c r="E232" s="4"/>
      <c r="F232" s="4"/>
      <c r="G232" s="4"/>
      <c r="H232" s="4"/>
      <c r="I232" s="4"/>
      <c r="J232" s="4"/>
      <c r="K232" s="4"/>
      <c r="L232" s="4"/>
      <c r="M232" s="5"/>
      <c r="N232" s="4"/>
      <c r="O232" s="4"/>
      <c r="P232" s="4"/>
      <c r="Q232" s="4"/>
      <c r="R232" s="4"/>
      <c r="S232" s="4"/>
      <c r="T232" s="4"/>
      <c r="U232" s="4"/>
      <c r="V232" s="16"/>
      <c r="W232" s="4"/>
      <c r="X232" s="4"/>
      <c r="Y232" s="4"/>
      <c r="Z232" s="4"/>
      <c r="AA232" s="4"/>
      <c r="AB232" s="4"/>
      <c r="AC232" s="4"/>
      <c r="AD232" s="4"/>
      <c r="AE232" s="4"/>
      <c r="AF232" s="4"/>
      <c r="AG232" s="7"/>
      <c r="AH232" s="8"/>
      <c r="AI232" s="4"/>
      <c r="AJ232" s="4"/>
      <c r="AK232" s="4"/>
      <c r="AL232" s="4"/>
      <c r="AM232" s="4"/>
      <c r="AN232" s="4"/>
      <c r="AO232" s="4"/>
      <c r="AP232" s="4"/>
    </row>
    <row r="233" spans="1:42" ht="20.100000000000001" customHeight="1" x14ac:dyDescent="0.2">
      <c r="A233" s="4"/>
      <c r="B233" s="4"/>
      <c r="C233" s="4"/>
      <c r="D233" s="4"/>
      <c r="E233" s="4"/>
      <c r="F233" s="4"/>
      <c r="G233" s="4"/>
      <c r="H233" s="4"/>
      <c r="I233" s="4"/>
      <c r="J233" s="4"/>
      <c r="K233" s="4"/>
      <c r="L233" s="4"/>
      <c r="M233" s="5"/>
      <c r="N233" s="4"/>
      <c r="O233" s="4"/>
      <c r="P233" s="4"/>
      <c r="Q233" s="4"/>
      <c r="R233" s="4"/>
      <c r="S233" s="4"/>
      <c r="T233" s="4"/>
      <c r="U233" s="4"/>
      <c r="V233" s="16"/>
      <c r="W233" s="4"/>
      <c r="X233" s="4"/>
      <c r="Y233" s="4"/>
      <c r="Z233" s="4"/>
      <c r="AA233" s="4"/>
      <c r="AB233" s="4"/>
      <c r="AC233" s="4"/>
      <c r="AD233" s="4"/>
      <c r="AE233" s="4"/>
      <c r="AF233" s="4"/>
      <c r="AG233" s="7"/>
      <c r="AH233" s="8"/>
      <c r="AI233" s="4"/>
      <c r="AJ233" s="4"/>
      <c r="AK233" s="4"/>
      <c r="AL233" s="4"/>
      <c r="AM233" s="4"/>
      <c r="AN233" s="4"/>
      <c r="AO233" s="4"/>
      <c r="AP233" s="4"/>
    </row>
    <row r="234" spans="1:42" ht="20.100000000000001" customHeight="1" x14ac:dyDescent="0.2">
      <c r="A234" s="4"/>
      <c r="B234" s="4"/>
      <c r="C234" s="4"/>
      <c r="D234" s="4"/>
      <c r="E234" s="4"/>
      <c r="F234" s="4"/>
      <c r="G234" s="4"/>
      <c r="H234" s="4"/>
      <c r="I234" s="4"/>
      <c r="J234" s="4"/>
      <c r="K234" s="4"/>
      <c r="L234" s="4"/>
      <c r="M234" s="5"/>
      <c r="N234" s="4"/>
      <c r="O234" s="4"/>
      <c r="P234" s="4"/>
      <c r="Q234" s="4"/>
      <c r="R234" s="4"/>
      <c r="S234" s="4"/>
      <c r="T234" s="4"/>
      <c r="U234" s="4"/>
      <c r="V234" s="16"/>
      <c r="W234" s="4"/>
      <c r="X234" s="4"/>
      <c r="Y234" s="4"/>
      <c r="Z234" s="4"/>
      <c r="AA234" s="4"/>
      <c r="AB234" s="4"/>
      <c r="AC234" s="4"/>
      <c r="AD234" s="4"/>
      <c r="AE234" s="4"/>
      <c r="AF234" s="4"/>
      <c r="AG234" s="7"/>
      <c r="AH234" s="8"/>
      <c r="AI234" s="4"/>
      <c r="AJ234" s="4"/>
      <c r="AK234" s="4"/>
      <c r="AL234" s="4"/>
      <c r="AM234" s="4"/>
      <c r="AN234" s="4"/>
      <c r="AO234" s="4"/>
      <c r="AP234" s="4"/>
    </row>
    <row r="235" spans="1:42" ht="20.100000000000001" customHeight="1" x14ac:dyDescent="0.2">
      <c r="A235" s="4"/>
      <c r="B235" s="4"/>
      <c r="C235" s="4"/>
      <c r="D235" s="4"/>
      <c r="E235" s="4"/>
      <c r="F235" s="4"/>
      <c r="G235" s="4"/>
      <c r="H235" s="4"/>
      <c r="I235" s="4"/>
      <c r="J235" s="4"/>
      <c r="K235" s="4"/>
      <c r="L235" s="4"/>
      <c r="M235" s="5"/>
      <c r="N235" s="4"/>
      <c r="O235" s="4"/>
      <c r="P235" s="4"/>
      <c r="Q235" s="4"/>
      <c r="R235" s="4"/>
      <c r="S235" s="4"/>
      <c r="T235" s="4"/>
      <c r="U235" s="4"/>
      <c r="V235" s="16"/>
      <c r="W235" s="4"/>
      <c r="X235" s="4"/>
      <c r="Y235" s="4"/>
      <c r="Z235" s="4"/>
      <c r="AA235" s="4"/>
      <c r="AB235" s="4"/>
      <c r="AC235" s="4"/>
      <c r="AD235" s="4"/>
      <c r="AE235" s="4"/>
      <c r="AF235" s="4"/>
      <c r="AG235" s="7"/>
      <c r="AH235" s="8"/>
      <c r="AI235" s="4"/>
      <c r="AJ235" s="4"/>
      <c r="AK235" s="4"/>
      <c r="AL235" s="4"/>
      <c r="AM235" s="4"/>
      <c r="AN235" s="4"/>
      <c r="AO235" s="4"/>
      <c r="AP235" s="4"/>
    </row>
    <row r="236" spans="1:42" ht="20.100000000000001" customHeight="1" x14ac:dyDescent="0.2">
      <c r="A236" s="4"/>
      <c r="B236" s="4"/>
      <c r="C236" s="4"/>
      <c r="D236" s="4"/>
      <c r="E236" s="4"/>
      <c r="F236" s="4"/>
      <c r="G236" s="4"/>
      <c r="H236" s="4"/>
      <c r="I236" s="4"/>
      <c r="J236" s="4"/>
      <c r="K236" s="4"/>
      <c r="L236" s="4"/>
      <c r="M236" s="5"/>
      <c r="N236" s="4"/>
      <c r="O236" s="4"/>
      <c r="P236" s="4"/>
      <c r="Q236" s="4"/>
      <c r="R236" s="4"/>
      <c r="S236" s="4"/>
      <c r="T236" s="4"/>
      <c r="U236" s="4"/>
      <c r="V236" s="16"/>
      <c r="W236" s="4"/>
      <c r="X236" s="4"/>
      <c r="Y236" s="4"/>
      <c r="Z236" s="4"/>
      <c r="AA236" s="4"/>
      <c r="AB236" s="4"/>
      <c r="AC236" s="4"/>
      <c r="AD236" s="4"/>
      <c r="AE236" s="4"/>
      <c r="AF236" s="4"/>
      <c r="AG236" s="7"/>
      <c r="AH236" s="8"/>
      <c r="AI236" s="4"/>
      <c r="AJ236" s="4"/>
      <c r="AK236" s="4"/>
      <c r="AL236" s="4"/>
      <c r="AM236" s="4"/>
      <c r="AN236" s="4"/>
      <c r="AO236" s="4"/>
      <c r="AP236" s="4"/>
    </row>
    <row r="237" spans="1:42" ht="20.100000000000001" customHeight="1" x14ac:dyDescent="0.2">
      <c r="A237" s="4"/>
      <c r="B237" s="4"/>
      <c r="C237" s="4"/>
      <c r="D237" s="4"/>
      <c r="E237" s="4"/>
      <c r="F237" s="4"/>
      <c r="G237" s="4"/>
      <c r="H237" s="4"/>
      <c r="I237" s="4"/>
      <c r="J237" s="4"/>
      <c r="K237" s="4"/>
      <c r="L237" s="4"/>
      <c r="M237" s="5"/>
      <c r="N237" s="4"/>
      <c r="O237" s="4"/>
      <c r="P237" s="4"/>
      <c r="Q237" s="4"/>
      <c r="R237" s="4"/>
      <c r="S237" s="4"/>
      <c r="T237" s="4"/>
      <c r="U237" s="4"/>
      <c r="V237" s="16"/>
      <c r="W237" s="4"/>
      <c r="X237" s="4"/>
      <c r="Y237" s="4"/>
      <c r="Z237" s="4"/>
      <c r="AA237" s="4"/>
      <c r="AB237" s="4"/>
      <c r="AC237" s="4"/>
      <c r="AD237" s="4"/>
      <c r="AE237" s="4"/>
      <c r="AF237" s="4"/>
      <c r="AG237" s="7"/>
      <c r="AH237" s="8"/>
      <c r="AI237" s="4"/>
      <c r="AJ237" s="4"/>
      <c r="AK237" s="4"/>
      <c r="AL237" s="4"/>
      <c r="AM237" s="4"/>
      <c r="AN237" s="4"/>
      <c r="AO237" s="4"/>
      <c r="AP237" s="4"/>
    </row>
    <row r="238" spans="1:42" ht="20.100000000000001" customHeight="1" x14ac:dyDescent="0.2">
      <c r="A238" s="4"/>
      <c r="B238" s="4"/>
      <c r="C238" s="4"/>
      <c r="D238" s="4"/>
      <c r="E238" s="4"/>
      <c r="F238" s="4"/>
      <c r="G238" s="4"/>
      <c r="H238" s="4"/>
      <c r="I238" s="4"/>
      <c r="J238" s="4"/>
      <c r="K238" s="4"/>
      <c r="L238" s="4"/>
      <c r="M238" s="5"/>
      <c r="N238" s="4"/>
      <c r="O238" s="4"/>
      <c r="P238" s="4"/>
      <c r="Q238" s="4"/>
      <c r="R238" s="4"/>
      <c r="S238" s="4"/>
      <c r="T238" s="4"/>
      <c r="U238" s="4"/>
      <c r="V238" s="16"/>
      <c r="W238" s="4"/>
      <c r="X238" s="4"/>
      <c r="Y238" s="4"/>
      <c r="Z238" s="4"/>
      <c r="AA238" s="4"/>
      <c r="AB238" s="4"/>
      <c r="AC238" s="4"/>
      <c r="AD238" s="4"/>
      <c r="AE238" s="4"/>
      <c r="AF238" s="4"/>
      <c r="AG238" s="7"/>
      <c r="AH238" s="8"/>
      <c r="AI238" s="4"/>
      <c r="AJ238" s="4"/>
      <c r="AK238" s="4"/>
      <c r="AL238" s="4"/>
      <c r="AM238" s="4"/>
      <c r="AN238" s="4"/>
      <c r="AO238" s="4"/>
      <c r="AP238" s="4"/>
    </row>
    <row r="239" spans="1:42" ht="20.100000000000001" customHeight="1" x14ac:dyDescent="0.2">
      <c r="A239" s="4"/>
      <c r="B239" s="4"/>
      <c r="C239" s="4"/>
      <c r="D239" s="4"/>
      <c r="E239" s="4"/>
      <c r="F239" s="4"/>
      <c r="G239" s="4"/>
      <c r="H239" s="4"/>
      <c r="I239" s="4"/>
      <c r="J239" s="4"/>
      <c r="K239" s="4"/>
      <c r="L239" s="4"/>
      <c r="M239" s="5"/>
      <c r="N239" s="4"/>
      <c r="O239" s="4"/>
      <c r="P239" s="4"/>
      <c r="Q239" s="4"/>
      <c r="R239" s="4"/>
      <c r="S239" s="4"/>
      <c r="T239" s="4"/>
      <c r="U239" s="4"/>
      <c r="V239" s="16"/>
      <c r="W239" s="4"/>
      <c r="X239" s="4"/>
      <c r="Y239" s="4"/>
      <c r="Z239" s="4"/>
      <c r="AA239" s="4"/>
      <c r="AB239" s="4"/>
      <c r="AC239" s="4"/>
      <c r="AD239" s="4"/>
      <c r="AE239" s="4"/>
      <c r="AF239" s="4"/>
      <c r="AG239" s="7"/>
      <c r="AH239" s="8"/>
      <c r="AI239" s="4"/>
      <c r="AJ239" s="4"/>
      <c r="AK239" s="4"/>
      <c r="AL239" s="4"/>
      <c r="AM239" s="4"/>
      <c r="AN239" s="4"/>
      <c r="AO239" s="4"/>
      <c r="AP239" s="4"/>
    </row>
    <row r="240" spans="1:42" ht="20.100000000000001" customHeight="1" x14ac:dyDescent="0.2">
      <c r="A240" s="4"/>
      <c r="B240" s="4"/>
      <c r="C240" s="4"/>
      <c r="D240" s="4"/>
      <c r="E240" s="4"/>
      <c r="F240" s="4"/>
      <c r="G240" s="4"/>
      <c r="H240" s="4"/>
      <c r="I240" s="4"/>
      <c r="J240" s="4"/>
      <c r="K240" s="4"/>
      <c r="L240" s="4"/>
      <c r="M240" s="5"/>
      <c r="N240" s="4"/>
      <c r="O240" s="4"/>
      <c r="P240" s="4"/>
      <c r="Q240" s="4"/>
      <c r="R240" s="4"/>
      <c r="S240" s="4"/>
      <c r="T240" s="4"/>
      <c r="U240" s="4"/>
      <c r="V240" s="16"/>
      <c r="W240" s="4"/>
      <c r="X240" s="4"/>
      <c r="Y240" s="4"/>
      <c r="Z240" s="4"/>
      <c r="AA240" s="4"/>
      <c r="AB240" s="4"/>
      <c r="AC240" s="4"/>
      <c r="AD240" s="4"/>
      <c r="AE240" s="4"/>
      <c r="AF240" s="4"/>
      <c r="AG240" s="7"/>
      <c r="AH240" s="8"/>
      <c r="AI240" s="4"/>
      <c r="AJ240" s="4"/>
      <c r="AK240" s="4"/>
      <c r="AL240" s="4"/>
      <c r="AM240" s="4"/>
      <c r="AN240" s="4"/>
      <c r="AO240" s="4"/>
      <c r="AP240" s="4"/>
    </row>
    <row r="241" spans="1:42" ht="20.100000000000001" customHeight="1" x14ac:dyDescent="0.2">
      <c r="A241" s="4"/>
      <c r="B241" s="4"/>
      <c r="C241" s="4"/>
      <c r="D241" s="4"/>
      <c r="E241" s="4"/>
      <c r="F241" s="4"/>
      <c r="G241" s="4"/>
      <c r="H241" s="4"/>
      <c r="I241" s="4"/>
      <c r="J241" s="4"/>
      <c r="K241" s="4"/>
      <c r="L241" s="4"/>
      <c r="M241" s="5"/>
      <c r="N241" s="4"/>
      <c r="O241" s="4"/>
      <c r="P241" s="4"/>
      <c r="Q241" s="4"/>
      <c r="R241" s="4"/>
      <c r="S241" s="4"/>
      <c r="T241" s="4"/>
      <c r="U241" s="4"/>
      <c r="V241" s="16"/>
      <c r="W241" s="4"/>
      <c r="X241" s="4"/>
      <c r="Y241" s="4"/>
      <c r="Z241" s="4"/>
      <c r="AA241" s="4"/>
      <c r="AB241" s="4"/>
      <c r="AC241" s="4"/>
      <c r="AD241" s="4"/>
      <c r="AE241" s="4"/>
      <c r="AF241" s="4"/>
      <c r="AG241" s="7"/>
      <c r="AH241" s="8"/>
      <c r="AI241" s="4"/>
      <c r="AJ241" s="4"/>
      <c r="AK241" s="4"/>
      <c r="AL241" s="4"/>
      <c r="AM241" s="4"/>
      <c r="AN241" s="4"/>
      <c r="AO241" s="4"/>
      <c r="AP241" s="4"/>
    </row>
    <row r="242" spans="1:42" ht="20.100000000000001" customHeight="1" x14ac:dyDescent="0.2">
      <c r="A242" s="4"/>
      <c r="B242" s="4"/>
      <c r="C242" s="4"/>
      <c r="D242" s="4"/>
      <c r="E242" s="4"/>
      <c r="F242" s="4"/>
      <c r="G242" s="4"/>
      <c r="H242" s="4"/>
      <c r="I242" s="4"/>
      <c r="J242" s="4"/>
      <c r="K242" s="4"/>
      <c r="L242" s="4"/>
      <c r="M242" s="5"/>
      <c r="N242" s="4"/>
      <c r="O242" s="4"/>
      <c r="P242" s="4"/>
      <c r="Q242" s="4"/>
      <c r="R242" s="4"/>
      <c r="S242" s="4"/>
      <c r="T242" s="4"/>
      <c r="U242" s="4"/>
      <c r="V242" s="16"/>
      <c r="W242" s="4"/>
      <c r="X242" s="4"/>
      <c r="Y242" s="4"/>
      <c r="Z242" s="4"/>
      <c r="AA242" s="4"/>
      <c r="AB242" s="4"/>
      <c r="AC242" s="4"/>
      <c r="AD242" s="4"/>
      <c r="AE242" s="4"/>
      <c r="AF242" s="4"/>
      <c r="AG242" s="7"/>
      <c r="AH242" s="8"/>
      <c r="AI242" s="4"/>
      <c r="AJ242" s="4"/>
      <c r="AK242" s="4"/>
      <c r="AL242" s="4"/>
      <c r="AM242" s="4"/>
      <c r="AN242" s="4"/>
      <c r="AO242" s="4"/>
      <c r="AP242" s="4"/>
    </row>
    <row r="243" spans="1:42" ht="20.100000000000001" customHeight="1" x14ac:dyDescent="0.2">
      <c r="A243" s="4"/>
      <c r="B243" s="4"/>
      <c r="C243" s="4"/>
      <c r="D243" s="4"/>
      <c r="E243" s="4"/>
      <c r="F243" s="4"/>
      <c r="G243" s="4"/>
      <c r="H243" s="4"/>
      <c r="I243" s="4"/>
      <c r="J243" s="4"/>
      <c r="K243" s="4"/>
      <c r="L243" s="4"/>
      <c r="M243" s="5"/>
      <c r="N243" s="4"/>
      <c r="O243" s="4"/>
      <c r="P243" s="4"/>
      <c r="Q243" s="4"/>
      <c r="R243" s="4"/>
      <c r="S243" s="4"/>
      <c r="T243" s="4"/>
      <c r="U243" s="4"/>
      <c r="V243" s="16"/>
      <c r="W243" s="4"/>
      <c r="X243" s="4"/>
      <c r="Y243" s="4"/>
      <c r="Z243" s="4"/>
      <c r="AA243" s="4"/>
      <c r="AB243" s="4"/>
      <c r="AC243" s="4"/>
      <c r="AD243" s="4"/>
      <c r="AE243" s="4"/>
      <c r="AF243" s="4"/>
      <c r="AG243" s="7"/>
      <c r="AH243" s="8"/>
      <c r="AI243" s="4"/>
      <c r="AJ243" s="4"/>
      <c r="AK243" s="4"/>
      <c r="AL243" s="4"/>
      <c r="AM243" s="4"/>
      <c r="AN243" s="4"/>
      <c r="AO243" s="4"/>
      <c r="AP243" s="4"/>
    </row>
    <row r="244" spans="1:42" ht="20.100000000000001" customHeight="1" x14ac:dyDescent="0.2">
      <c r="A244" s="4"/>
      <c r="B244" s="4"/>
      <c r="C244" s="4"/>
      <c r="D244" s="4"/>
      <c r="E244" s="4"/>
      <c r="F244" s="4"/>
      <c r="G244" s="4"/>
      <c r="H244" s="4"/>
      <c r="I244" s="4"/>
      <c r="J244" s="4"/>
      <c r="K244" s="4"/>
      <c r="L244" s="4"/>
      <c r="M244" s="5"/>
      <c r="N244" s="4"/>
      <c r="O244" s="4"/>
      <c r="P244" s="4"/>
      <c r="Q244" s="4"/>
      <c r="R244" s="4"/>
      <c r="S244" s="4"/>
      <c r="T244" s="4"/>
      <c r="U244" s="4"/>
      <c r="V244" s="16"/>
      <c r="W244" s="4"/>
      <c r="X244" s="4"/>
      <c r="Y244" s="4"/>
      <c r="Z244" s="4"/>
      <c r="AA244" s="4"/>
      <c r="AB244" s="4"/>
      <c r="AC244" s="4"/>
      <c r="AD244" s="4"/>
      <c r="AE244" s="4"/>
      <c r="AF244" s="4"/>
      <c r="AG244" s="7"/>
      <c r="AH244" s="8"/>
      <c r="AI244" s="4"/>
      <c r="AJ244" s="4"/>
      <c r="AK244" s="4"/>
      <c r="AL244" s="4"/>
      <c r="AM244" s="4"/>
      <c r="AN244" s="4"/>
      <c r="AO244" s="4"/>
      <c r="AP244" s="4"/>
    </row>
    <row r="245" spans="1:42" ht="20.100000000000001" customHeight="1" x14ac:dyDescent="0.2">
      <c r="A245" s="4"/>
      <c r="B245" s="4"/>
      <c r="C245" s="4"/>
      <c r="D245" s="4"/>
      <c r="E245" s="4"/>
      <c r="F245" s="4"/>
      <c r="G245" s="4"/>
      <c r="H245" s="4"/>
      <c r="I245" s="4"/>
      <c r="J245" s="4"/>
      <c r="K245" s="4"/>
      <c r="L245" s="4"/>
      <c r="M245" s="5"/>
      <c r="N245" s="4"/>
      <c r="O245" s="4"/>
      <c r="P245" s="4"/>
      <c r="Q245" s="4"/>
      <c r="R245" s="4"/>
      <c r="S245" s="4"/>
      <c r="T245" s="4"/>
      <c r="U245" s="4"/>
      <c r="V245" s="16"/>
      <c r="W245" s="4"/>
      <c r="X245" s="4"/>
      <c r="Y245" s="4"/>
      <c r="Z245" s="4"/>
      <c r="AA245" s="4"/>
      <c r="AB245" s="4"/>
      <c r="AC245" s="4"/>
      <c r="AD245" s="4"/>
      <c r="AE245" s="4"/>
      <c r="AF245" s="4"/>
      <c r="AG245" s="7"/>
      <c r="AH245" s="8"/>
      <c r="AI245" s="4"/>
      <c r="AJ245" s="4"/>
      <c r="AK245" s="4"/>
      <c r="AL245" s="4"/>
      <c r="AM245" s="4"/>
      <c r="AN245" s="4"/>
      <c r="AO245" s="4"/>
      <c r="AP245" s="4"/>
    </row>
    <row r="246" spans="1:42" ht="20.100000000000001" customHeight="1" x14ac:dyDescent="0.2">
      <c r="A246" s="4"/>
      <c r="B246" s="4"/>
      <c r="C246" s="4"/>
      <c r="D246" s="4"/>
      <c r="E246" s="4"/>
      <c r="F246" s="4"/>
      <c r="G246" s="4"/>
      <c r="H246" s="4"/>
      <c r="I246" s="4"/>
      <c r="J246" s="4"/>
      <c r="K246" s="4"/>
      <c r="L246" s="4"/>
      <c r="M246" s="5"/>
      <c r="N246" s="4"/>
      <c r="O246" s="4"/>
      <c r="P246" s="4"/>
      <c r="Q246" s="4"/>
      <c r="R246" s="4"/>
      <c r="S246" s="4"/>
      <c r="T246" s="4"/>
      <c r="U246" s="4"/>
      <c r="V246" s="16"/>
      <c r="W246" s="4"/>
      <c r="X246" s="4"/>
      <c r="Y246" s="4"/>
      <c r="Z246" s="4"/>
      <c r="AA246" s="4"/>
      <c r="AB246" s="4"/>
      <c r="AC246" s="4"/>
      <c r="AD246" s="4"/>
      <c r="AE246" s="4"/>
      <c r="AF246" s="4"/>
      <c r="AG246" s="7"/>
      <c r="AH246" s="8"/>
      <c r="AI246" s="4"/>
      <c r="AJ246" s="4"/>
      <c r="AK246" s="4"/>
      <c r="AL246" s="4"/>
      <c r="AM246" s="4"/>
      <c r="AN246" s="4"/>
      <c r="AO246" s="4"/>
      <c r="AP246" s="4"/>
    </row>
    <row r="247" spans="1:42" ht="20.100000000000001" customHeight="1" x14ac:dyDescent="0.2">
      <c r="A247" s="4"/>
      <c r="B247" s="4"/>
      <c r="C247" s="4"/>
      <c r="D247" s="4"/>
      <c r="E247" s="4"/>
      <c r="F247" s="4"/>
      <c r="G247" s="4"/>
      <c r="H247" s="4"/>
      <c r="I247" s="4"/>
      <c r="J247" s="4"/>
      <c r="K247" s="4"/>
      <c r="L247" s="4"/>
      <c r="M247" s="5"/>
      <c r="N247" s="4"/>
      <c r="O247" s="4"/>
      <c r="P247" s="4"/>
      <c r="Q247" s="4"/>
      <c r="R247" s="4"/>
      <c r="S247" s="4"/>
      <c r="T247" s="4"/>
      <c r="U247" s="4"/>
      <c r="V247" s="16"/>
      <c r="W247" s="4"/>
      <c r="X247" s="4"/>
      <c r="Y247" s="4"/>
      <c r="Z247" s="4"/>
      <c r="AA247" s="4"/>
      <c r="AB247" s="4"/>
      <c r="AC247" s="4"/>
      <c r="AD247" s="4"/>
      <c r="AE247" s="4"/>
      <c r="AF247" s="4"/>
      <c r="AG247" s="7"/>
      <c r="AH247" s="8"/>
      <c r="AI247" s="4"/>
      <c r="AJ247" s="4"/>
      <c r="AK247" s="4"/>
      <c r="AL247" s="4"/>
      <c r="AM247" s="4"/>
      <c r="AN247" s="4"/>
      <c r="AO247" s="4"/>
      <c r="AP247" s="4"/>
    </row>
    <row r="248" spans="1:42" ht="20.100000000000001" customHeight="1" x14ac:dyDescent="0.2">
      <c r="A248" s="4"/>
      <c r="B248" s="4"/>
      <c r="C248" s="4"/>
      <c r="D248" s="4"/>
      <c r="E248" s="4"/>
      <c r="F248" s="4"/>
      <c r="G248" s="4"/>
      <c r="H248" s="4"/>
      <c r="I248" s="4"/>
      <c r="J248" s="4"/>
      <c r="K248" s="4"/>
      <c r="L248" s="4"/>
      <c r="M248" s="5"/>
      <c r="N248" s="4"/>
      <c r="O248" s="4"/>
      <c r="P248" s="4"/>
      <c r="Q248" s="4"/>
      <c r="R248" s="4"/>
      <c r="S248" s="4"/>
      <c r="T248" s="4"/>
      <c r="U248" s="4"/>
      <c r="V248" s="16"/>
      <c r="W248" s="4"/>
      <c r="X248" s="4"/>
      <c r="Y248" s="4"/>
      <c r="Z248" s="4"/>
      <c r="AA248" s="4"/>
      <c r="AB248" s="4"/>
      <c r="AC248" s="4"/>
      <c r="AD248" s="4"/>
      <c r="AE248" s="4"/>
      <c r="AF248" s="4"/>
      <c r="AG248" s="7"/>
      <c r="AH248" s="8"/>
      <c r="AI248" s="4"/>
      <c r="AJ248" s="4"/>
      <c r="AK248" s="4"/>
      <c r="AL248" s="4"/>
      <c r="AM248" s="4"/>
      <c r="AN248" s="4"/>
      <c r="AO248" s="4"/>
      <c r="AP248" s="4"/>
    </row>
    <row r="249" spans="1:42" ht="20.100000000000001" customHeight="1" x14ac:dyDescent="0.2">
      <c r="A249" s="4"/>
      <c r="B249" s="4"/>
      <c r="C249" s="4"/>
      <c r="D249" s="4"/>
      <c r="E249" s="4"/>
      <c r="F249" s="4"/>
      <c r="G249" s="4"/>
      <c r="H249" s="4"/>
      <c r="I249" s="4"/>
      <c r="J249" s="4"/>
      <c r="K249" s="4"/>
      <c r="L249" s="4"/>
      <c r="M249" s="5"/>
      <c r="N249" s="4"/>
      <c r="O249" s="4"/>
      <c r="P249" s="4"/>
      <c r="Q249" s="4"/>
      <c r="R249" s="4"/>
      <c r="S249" s="4"/>
      <c r="T249" s="4"/>
      <c r="U249" s="4"/>
      <c r="V249" s="16"/>
      <c r="W249" s="4"/>
      <c r="X249" s="4"/>
      <c r="Y249" s="4"/>
      <c r="Z249" s="4"/>
      <c r="AA249" s="4"/>
      <c r="AB249" s="4"/>
      <c r="AC249" s="4"/>
      <c r="AD249" s="4"/>
      <c r="AE249" s="4"/>
      <c r="AF249" s="4"/>
      <c r="AG249" s="7"/>
      <c r="AH249" s="8"/>
      <c r="AI249" s="4"/>
      <c r="AJ249" s="4"/>
      <c r="AK249" s="4"/>
      <c r="AL249" s="4"/>
      <c r="AM249" s="4"/>
      <c r="AN249" s="4"/>
      <c r="AO249" s="4"/>
      <c r="AP249" s="4"/>
    </row>
    <row r="250" spans="1:42" ht="20.100000000000001" customHeight="1" x14ac:dyDescent="0.2">
      <c r="A250" s="4"/>
      <c r="B250" s="4"/>
      <c r="C250" s="4"/>
      <c r="D250" s="4"/>
      <c r="E250" s="4"/>
      <c r="F250" s="4"/>
      <c r="G250" s="4"/>
      <c r="H250" s="4"/>
      <c r="I250" s="4"/>
      <c r="J250" s="4"/>
      <c r="K250" s="4"/>
      <c r="L250" s="4"/>
      <c r="M250" s="5"/>
      <c r="N250" s="4"/>
      <c r="O250" s="4"/>
      <c r="P250" s="4"/>
      <c r="Q250" s="4"/>
      <c r="R250" s="4"/>
      <c r="S250" s="4"/>
      <c r="T250" s="4"/>
      <c r="U250" s="4"/>
      <c r="V250" s="16"/>
      <c r="W250" s="4"/>
      <c r="X250" s="4"/>
      <c r="Y250" s="4"/>
      <c r="Z250" s="4"/>
      <c r="AA250" s="4"/>
      <c r="AB250" s="4"/>
      <c r="AC250" s="4"/>
      <c r="AD250" s="4"/>
      <c r="AE250" s="4"/>
      <c r="AF250" s="4"/>
      <c r="AG250" s="7"/>
      <c r="AH250" s="8"/>
      <c r="AI250" s="4"/>
      <c r="AJ250" s="4"/>
      <c r="AK250" s="4"/>
      <c r="AL250" s="4"/>
      <c r="AM250" s="4"/>
      <c r="AN250" s="4"/>
      <c r="AO250" s="4"/>
      <c r="AP250" s="4"/>
    </row>
    <row r="251" spans="1:42" ht="20.100000000000001" customHeight="1" x14ac:dyDescent="0.2">
      <c r="A251" s="4"/>
      <c r="B251" s="4"/>
      <c r="C251" s="4"/>
      <c r="D251" s="4"/>
      <c r="E251" s="4"/>
      <c r="F251" s="4"/>
      <c r="G251" s="4"/>
      <c r="H251" s="4"/>
      <c r="I251" s="4"/>
      <c r="J251" s="4"/>
      <c r="K251" s="4"/>
      <c r="L251" s="4"/>
      <c r="M251" s="5"/>
      <c r="N251" s="4"/>
      <c r="O251" s="4"/>
      <c r="P251" s="4"/>
      <c r="Q251" s="4"/>
      <c r="R251" s="4"/>
      <c r="S251" s="4"/>
      <c r="T251" s="4"/>
      <c r="U251" s="4"/>
      <c r="V251" s="16"/>
      <c r="W251" s="4"/>
      <c r="X251" s="4"/>
      <c r="Y251" s="4"/>
      <c r="Z251" s="4"/>
      <c r="AA251" s="4"/>
      <c r="AB251" s="4"/>
      <c r="AC251" s="4"/>
      <c r="AD251" s="4"/>
      <c r="AE251" s="4"/>
      <c r="AF251" s="4"/>
      <c r="AG251" s="7"/>
      <c r="AH251" s="8"/>
      <c r="AI251" s="4"/>
      <c r="AJ251" s="4"/>
      <c r="AK251" s="4"/>
      <c r="AL251" s="4"/>
      <c r="AM251" s="4"/>
      <c r="AN251" s="4"/>
      <c r="AO251" s="4"/>
      <c r="AP251" s="4"/>
    </row>
    <row r="252" spans="1:42" ht="20.100000000000001" customHeight="1" x14ac:dyDescent="0.2">
      <c r="A252" s="4"/>
      <c r="B252" s="4"/>
      <c r="C252" s="4"/>
      <c r="D252" s="4"/>
      <c r="E252" s="4"/>
      <c r="F252" s="4"/>
      <c r="G252" s="4"/>
      <c r="H252" s="4"/>
      <c r="I252" s="4"/>
      <c r="J252" s="4"/>
      <c r="K252" s="4"/>
      <c r="L252" s="4"/>
      <c r="M252" s="5"/>
      <c r="N252" s="4"/>
      <c r="O252" s="4"/>
      <c r="P252" s="4"/>
      <c r="Q252" s="4"/>
      <c r="R252" s="4"/>
      <c r="S252" s="4"/>
      <c r="T252" s="4"/>
      <c r="U252" s="4"/>
      <c r="V252" s="16"/>
      <c r="W252" s="4"/>
      <c r="X252" s="4"/>
      <c r="Y252" s="4"/>
      <c r="Z252" s="4"/>
      <c r="AA252" s="4"/>
      <c r="AB252" s="4"/>
      <c r="AC252" s="4"/>
      <c r="AD252" s="4"/>
      <c r="AE252" s="4"/>
      <c r="AF252" s="4"/>
      <c r="AG252" s="7"/>
      <c r="AH252" s="8"/>
      <c r="AI252" s="4"/>
      <c r="AJ252" s="4"/>
      <c r="AK252" s="4"/>
      <c r="AL252" s="4"/>
      <c r="AM252" s="4"/>
      <c r="AN252" s="4"/>
      <c r="AO252" s="4"/>
      <c r="AP252" s="4"/>
    </row>
    <row r="253" spans="1:42" ht="20.100000000000001" customHeight="1" x14ac:dyDescent="0.2">
      <c r="A253" s="4"/>
      <c r="B253" s="4"/>
      <c r="C253" s="4"/>
      <c r="D253" s="4"/>
      <c r="E253" s="4"/>
      <c r="F253" s="4"/>
      <c r="G253" s="4"/>
      <c r="H253" s="4"/>
      <c r="I253" s="4"/>
      <c r="J253" s="4"/>
      <c r="K253" s="4"/>
      <c r="L253" s="4"/>
      <c r="M253" s="5"/>
      <c r="N253" s="4"/>
      <c r="O253" s="4"/>
      <c r="P253" s="4"/>
      <c r="Q253" s="4"/>
      <c r="R253" s="4"/>
      <c r="S253" s="4"/>
      <c r="T253" s="4"/>
      <c r="U253" s="4"/>
      <c r="V253" s="16"/>
      <c r="W253" s="4"/>
      <c r="X253" s="4"/>
      <c r="Y253" s="4"/>
      <c r="Z253" s="4"/>
      <c r="AA253" s="4"/>
      <c r="AB253" s="4"/>
      <c r="AC253" s="4"/>
      <c r="AD253" s="4"/>
      <c r="AE253" s="4"/>
      <c r="AF253" s="4"/>
      <c r="AG253" s="7"/>
      <c r="AH253" s="8"/>
      <c r="AI253" s="4"/>
      <c r="AJ253" s="4"/>
      <c r="AK253" s="4"/>
      <c r="AL253" s="4"/>
      <c r="AM253" s="4"/>
      <c r="AN253" s="4"/>
      <c r="AO253" s="4"/>
      <c r="AP253" s="4"/>
    </row>
    <row r="254" spans="1:42" ht="20.100000000000001" customHeight="1" x14ac:dyDescent="0.2">
      <c r="A254" s="4"/>
      <c r="B254" s="4"/>
      <c r="C254" s="4"/>
      <c r="D254" s="4"/>
      <c r="E254" s="4"/>
      <c r="F254" s="4"/>
      <c r="G254" s="4"/>
      <c r="H254" s="4"/>
      <c r="I254" s="4"/>
      <c r="J254" s="4"/>
      <c r="K254" s="4"/>
      <c r="L254" s="4"/>
      <c r="M254" s="5"/>
      <c r="N254" s="4"/>
      <c r="O254" s="4"/>
      <c r="P254" s="4"/>
      <c r="Q254" s="4"/>
      <c r="R254" s="4"/>
      <c r="S254" s="4"/>
      <c r="T254" s="4"/>
      <c r="U254" s="4"/>
      <c r="V254" s="16"/>
      <c r="W254" s="4"/>
      <c r="X254" s="4"/>
      <c r="Y254" s="4"/>
      <c r="Z254" s="4"/>
      <c r="AA254" s="4"/>
      <c r="AB254" s="4"/>
      <c r="AC254" s="4"/>
      <c r="AD254" s="4"/>
      <c r="AE254" s="4"/>
      <c r="AF254" s="4"/>
      <c r="AG254" s="7"/>
      <c r="AH254" s="8"/>
      <c r="AI254" s="4"/>
      <c r="AJ254" s="4"/>
      <c r="AK254" s="4"/>
      <c r="AL254" s="4"/>
      <c r="AM254" s="4"/>
      <c r="AN254" s="4"/>
      <c r="AO254" s="4"/>
      <c r="AP254" s="4"/>
    </row>
    <row r="255" spans="1:42" ht="20.100000000000001" customHeight="1" x14ac:dyDescent="0.2">
      <c r="A255" s="4"/>
      <c r="B255" s="4"/>
      <c r="C255" s="4"/>
      <c r="D255" s="4"/>
      <c r="E255" s="4"/>
      <c r="F255" s="4"/>
      <c r="G255" s="4"/>
      <c r="H255" s="4"/>
      <c r="I255" s="4"/>
      <c r="J255" s="4"/>
      <c r="K255" s="4"/>
      <c r="L255" s="4"/>
      <c r="M255" s="5"/>
      <c r="N255" s="4"/>
      <c r="O255" s="4"/>
      <c r="P255" s="4"/>
      <c r="Q255" s="4"/>
      <c r="R255" s="4"/>
      <c r="S255" s="4"/>
      <c r="T255" s="4"/>
      <c r="U255" s="4"/>
      <c r="V255" s="16"/>
      <c r="W255" s="4"/>
      <c r="X255" s="4"/>
      <c r="Y255" s="4"/>
      <c r="Z255" s="4"/>
      <c r="AA255" s="4"/>
      <c r="AB255" s="4"/>
      <c r="AC255" s="4"/>
      <c r="AD255" s="4"/>
      <c r="AE255" s="4"/>
      <c r="AF255" s="4"/>
      <c r="AG255" s="7"/>
      <c r="AH255" s="8"/>
      <c r="AI255" s="4"/>
      <c r="AJ255" s="4"/>
      <c r="AK255" s="4"/>
      <c r="AL255" s="4"/>
      <c r="AM255" s="4"/>
      <c r="AN255" s="4"/>
      <c r="AO255" s="4"/>
      <c r="AP255" s="4"/>
    </row>
    <row r="256" spans="1:42" ht="20.100000000000001" customHeight="1" x14ac:dyDescent="0.2">
      <c r="A256" s="4"/>
      <c r="B256" s="4"/>
      <c r="C256" s="4"/>
      <c r="D256" s="4"/>
      <c r="E256" s="4"/>
      <c r="F256" s="4"/>
      <c r="G256" s="4"/>
      <c r="H256" s="4"/>
      <c r="I256" s="4"/>
      <c r="J256" s="4"/>
      <c r="K256" s="4"/>
      <c r="L256" s="4"/>
      <c r="M256" s="5"/>
      <c r="N256" s="4"/>
      <c r="O256" s="4"/>
      <c r="P256" s="4"/>
      <c r="Q256" s="4"/>
      <c r="R256" s="4"/>
      <c r="S256" s="4"/>
      <c r="T256" s="4"/>
      <c r="U256" s="4"/>
      <c r="V256" s="16"/>
      <c r="W256" s="4"/>
      <c r="X256" s="4"/>
      <c r="Y256" s="4"/>
      <c r="Z256" s="4"/>
      <c r="AA256" s="4"/>
      <c r="AB256" s="4"/>
      <c r="AC256" s="4"/>
      <c r="AD256" s="4"/>
      <c r="AE256" s="4"/>
      <c r="AF256" s="4"/>
      <c r="AG256" s="7"/>
      <c r="AH256" s="8"/>
      <c r="AI256" s="4"/>
      <c r="AJ256" s="4"/>
      <c r="AK256" s="4"/>
      <c r="AL256" s="4"/>
      <c r="AM256" s="4"/>
      <c r="AN256" s="4"/>
      <c r="AO256" s="4"/>
      <c r="AP256" s="4"/>
    </row>
    <row r="257" spans="1:42" ht="20.100000000000001" customHeight="1" x14ac:dyDescent="0.2">
      <c r="A257" s="4"/>
      <c r="B257" s="4"/>
      <c r="C257" s="4"/>
      <c r="D257" s="4"/>
      <c r="E257" s="4"/>
      <c r="F257" s="4"/>
      <c r="G257" s="4"/>
      <c r="H257" s="4"/>
      <c r="I257" s="4"/>
      <c r="J257" s="4"/>
      <c r="K257" s="4"/>
      <c r="L257" s="4"/>
      <c r="M257" s="5"/>
      <c r="N257" s="4"/>
      <c r="O257" s="4"/>
      <c r="P257" s="4"/>
      <c r="Q257" s="4"/>
      <c r="R257" s="4"/>
      <c r="S257" s="4"/>
      <c r="T257" s="4"/>
      <c r="U257" s="4"/>
      <c r="V257" s="16"/>
      <c r="W257" s="4"/>
      <c r="X257" s="4"/>
      <c r="Y257" s="4"/>
      <c r="Z257" s="4"/>
      <c r="AA257" s="4"/>
      <c r="AB257" s="4"/>
      <c r="AC257" s="4"/>
      <c r="AD257" s="4"/>
      <c r="AE257" s="4"/>
      <c r="AF257" s="4"/>
      <c r="AG257" s="7"/>
      <c r="AH257" s="8"/>
      <c r="AI257" s="4"/>
      <c r="AJ257" s="4"/>
      <c r="AK257" s="4"/>
      <c r="AL257" s="4"/>
      <c r="AM257" s="4"/>
      <c r="AN257" s="4"/>
      <c r="AO257" s="4"/>
      <c r="AP257" s="4"/>
    </row>
    <row r="258" spans="1:42" ht="20.100000000000001" customHeight="1" x14ac:dyDescent="0.2">
      <c r="A258" s="4"/>
      <c r="B258" s="4"/>
      <c r="C258" s="4"/>
      <c r="D258" s="4"/>
      <c r="E258" s="4"/>
      <c r="F258" s="4"/>
      <c r="G258" s="4"/>
      <c r="H258" s="4"/>
      <c r="I258" s="4"/>
      <c r="J258" s="4"/>
      <c r="K258" s="4"/>
      <c r="L258" s="4"/>
      <c r="M258" s="5"/>
      <c r="N258" s="4"/>
      <c r="O258" s="4"/>
      <c r="P258" s="4"/>
      <c r="Q258" s="4"/>
      <c r="R258" s="4"/>
      <c r="S258" s="4"/>
      <c r="T258" s="4"/>
      <c r="U258" s="4"/>
      <c r="V258" s="16"/>
      <c r="W258" s="4"/>
      <c r="X258" s="4"/>
      <c r="Y258" s="4"/>
      <c r="Z258" s="4"/>
      <c r="AA258" s="4"/>
      <c r="AB258" s="4"/>
      <c r="AC258" s="4"/>
      <c r="AD258" s="4"/>
      <c r="AE258" s="4"/>
      <c r="AF258" s="4"/>
      <c r="AG258" s="7"/>
      <c r="AH258" s="8"/>
      <c r="AI258" s="4"/>
      <c r="AJ258" s="4"/>
      <c r="AK258" s="4"/>
      <c r="AL258" s="4"/>
      <c r="AM258" s="4"/>
      <c r="AN258" s="4"/>
      <c r="AO258" s="4"/>
      <c r="AP258" s="4"/>
    </row>
    <row r="259" spans="1:42" ht="20.100000000000001" customHeight="1" x14ac:dyDescent="0.2">
      <c r="A259" s="4"/>
      <c r="B259" s="4"/>
      <c r="C259" s="4"/>
      <c r="D259" s="4"/>
      <c r="E259" s="4"/>
      <c r="F259" s="4"/>
      <c r="G259" s="4"/>
      <c r="H259" s="4"/>
      <c r="I259" s="4"/>
      <c r="J259" s="4"/>
      <c r="K259" s="4"/>
      <c r="L259" s="4"/>
      <c r="M259" s="5"/>
      <c r="N259" s="4"/>
      <c r="O259" s="4"/>
      <c r="P259" s="4"/>
      <c r="Q259" s="4"/>
      <c r="R259" s="4"/>
      <c r="S259" s="4"/>
      <c r="T259" s="4"/>
      <c r="U259" s="4"/>
      <c r="V259" s="16"/>
      <c r="W259" s="4"/>
      <c r="X259" s="4"/>
      <c r="Y259" s="4"/>
      <c r="Z259" s="4"/>
      <c r="AA259" s="4"/>
      <c r="AB259" s="4"/>
      <c r="AC259" s="4"/>
      <c r="AD259" s="4"/>
      <c r="AE259" s="4"/>
      <c r="AF259" s="4"/>
      <c r="AG259" s="7"/>
      <c r="AH259" s="8"/>
      <c r="AI259" s="4"/>
      <c r="AJ259" s="4"/>
      <c r="AK259" s="4"/>
      <c r="AL259" s="4"/>
      <c r="AM259" s="4"/>
      <c r="AN259" s="4"/>
      <c r="AO259" s="4"/>
      <c r="AP259" s="4"/>
    </row>
    <row r="260" spans="1:42" ht="20.100000000000001" customHeight="1" x14ac:dyDescent="0.2">
      <c r="A260" s="4"/>
      <c r="B260" s="4"/>
      <c r="C260" s="4"/>
      <c r="D260" s="4"/>
      <c r="E260" s="4"/>
      <c r="F260" s="4"/>
      <c r="G260" s="4"/>
      <c r="H260" s="4"/>
      <c r="I260" s="4"/>
      <c r="J260" s="4"/>
      <c r="K260" s="4"/>
      <c r="L260" s="4"/>
      <c r="M260" s="5"/>
      <c r="N260" s="4"/>
      <c r="O260" s="4"/>
      <c r="P260" s="4"/>
      <c r="Q260" s="4"/>
      <c r="R260" s="4"/>
      <c r="S260" s="4"/>
      <c r="T260" s="4"/>
      <c r="U260" s="4"/>
      <c r="V260" s="16"/>
      <c r="W260" s="4"/>
      <c r="X260" s="4"/>
      <c r="Y260" s="4"/>
      <c r="Z260" s="4"/>
      <c r="AA260" s="4"/>
      <c r="AB260" s="4"/>
      <c r="AC260" s="4"/>
      <c r="AD260" s="4"/>
      <c r="AE260" s="4"/>
      <c r="AF260" s="4"/>
      <c r="AG260" s="7"/>
      <c r="AH260" s="8"/>
      <c r="AI260" s="4"/>
      <c r="AJ260" s="4"/>
      <c r="AK260" s="4"/>
      <c r="AL260" s="4"/>
      <c r="AM260" s="4"/>
      <c r="AN260" s="4"/>
      <c r="AO260" s="4"/>
      <c r="AP260" s="4"/>
    </row>
    <row r="261" spans="1:42" ht="20.100000000000001" customHeight="1" x14ac:dyDescent="0.2">
      <c r="A261" s="4"/>
      <c r="B261" s="4"/>
      <c r="C261" s="4"/>
      <c r="D261" s="4"/>
      <c r="E261" s="4"/>
      <c r="F261" s="4"/>
      <c r="G261" s="4"/>
      <c r="H261" s="4"/>
      <c r="I261" s="4"/>
      <c r="J261" s="4"/>
      <c r="K261" s="4"/>
      <c r="L261" s="4"/>
      <c r="M261" s="5"/>
      <c r="N261" s="4"/>
      <c r="O261" s="4"/>
      <c r="P261" s="4"/>
      <c r="Q261" s="4"/>
      <c r="R261" s="4"/>
      <c r="S261" s="4"/>
      <c r="T261" s="4"/>
      <c r="U261" s="4"/>
      <c r="V261" s="16"/>
      <c r="W261" s="4"/>
      <c r="X261" s="4"/>
      <c r="Y261" s="4"/>
      <c r="Z261" s="4"/>
      <c r="AA261" s="4"/>
      <c r="AB261" s="4"/>
      <c r="AC261" s="4"/>
      <c r="AD261" s="4"/>
      <c r="AE261" s="4"/>
      <c r="AF261" s="4"/>
      <c r="AG261" s="7"/>
      <c r="AH261" s="8"/>
      <c r="AI261" s="4"/>
      <c r="AJ261" s="4"/>
      <c r="AK261" s="4"/>
      <c r="AL261" s="4"/>
      <c r="AM261" s="4"/>
      <c r="AN261" s="4"/>
      <c r="AO261" s="4"/>
      <c r="AP261" s="4"/>
    </row>
    <row r="262" spans="1:42" ht="20.100000000000001" customHeight="1" x14ac:dyDescent="0.2">
      <c r="A262" s="4"/>
      <c r="B262" s="4"/>
      <c r="C262" s="4"/>
      <c r="D262" s="4"/>
      <c r="E262" s="4"/>
      <c r="F262" s="4"/>
      <c r="G262" s="4"/>
      <c r="H262" s="4"/>
      <c r="I262" s="4"/>
      <c r="J262" s="4"/>
      <c r="K262" s="4"/>
      <c r="L262" s="4"/>
      <c r="M262" s="5"/>
      <c r="N262" s="4"/>
      <c r="O262" s="4"/>
      <c r="P262" s="4"/>
      <c r="Q262" s="4"/>
      <c r="R262" s="4"/>
      <c r="S262" s="4"/>
      <c r="T262" s="4"/>
      <c r="U262" s="4"/>
      <c r="V262" s="16"/>
      <c r="W262" s="4"/>
      <c r="X262" s="4"/>
      <c r="Y262" s="4"/>
      <c r="Z262" s="4"/>
      <c r="AA262" s="4"/>
      <c r="AB262" s="4"/>
      <c r="AC262" s="4"/>
      <c r="AD262" s="4"/>
      <c r="AE262" s="4"/>
      <c r="AF262" s="4"/>
      <c r="AG262" s="7"/>
      <c r="AH262" s="8"/>
      <c r="AI262" s="4"/>
      <c r="AJ262" s="4"/>
      <c r="AK262" s="4"/>
      <c r="AL262" s="4"/>
      <c r="AM262" s="4"/>
      <c r="AN262" s="4"/>
      <c r="AO262" s="4"/>
      <c r="AP262" s="4"/>
    </row>
    <row r="263" spans="1:42" ht="20.100000000000001" customHeight="1" x14ac:dyDescent="0.2">
      <c r="A263" s="4"/>
      <c r="B263" s="4"/>
      <c r="C263" s="4"/>
      <c r="D263" s="4"/>
      <c r="E263" s="4"/>
      <c r="F263" s="4"/>
      <c r="G263" s="4"/>
      <c r="H263" s="4"/>
      <c r="I263" s="4"/>
      <c r="J263" s="4"/>
      <c r="K263" s="4"/>
      <c r="L263" s="4"/>
      <c r="M263" s="5"/>
      <c r="N263" s="4"/>
      <c r="O263" s="4"/>
      <c r="P263" s="4"/>
      <c r="Q263" s="4"/>
      <c r="R263" s="4"/>
      <c r="S263" s="4"/>
      <c r="T263" s="4"/>
      <c r="U263" s="4"/>
      <c r="V263" s="16"/>
      <c r="W263" s="4"/>
      <c r="X263" s="4"/>
      <c r="Y263" s="4"/>
      <c r="Z263" s="4"/>
      <c r="AA263" s="4"/>
      <c r="AB263" s="4"/>
      <c r="AC263" s="4"/>
      <c r="AD263" s="4"/>
      <c r="AE263" s="4"/>
      <c r="AF263" s="4"/>
      <c r="AG263" s="7"/>
      <c r="AH263" s="8"/>
      <c r="AI263" s="4"/>
      <c r="AJ263" s="4"/>
      <c r="AK263" s="4"/>
      <c r="AL263" s="4"/>
      <c r="AM263" s="4"/>
      <c r="AN263" s="4"/>
      <c r="AO263" s="4"/>
      <c r="AP263" s="4"/>
    </row>
    <row r="264" spans="1:42" ht="20.100000000000001" customHeight="1" x14ac:dyDescent="0.2">
      <c r="A264" s="4"/>
      <c r="B264" s="4"/>
      <c r="C264" s="4"/>
      <c r="D264" s="4"/>
      <c r="E264" s="4"/>
      <c r="F264" s="4"/>
      <c r="G264" s="4"/>
      <c r="H264" s="4"/>
      <c r="I264" s="4"/>
      <c r="J264" s="4"/>
      <c r="K264" s="4"/>
      <c r="L264" s="4"/>
      <c r="M264" s="5"/>
      <c r="N264" s="4"/>
      <c r="O264" s="4"/>
      <c r="P264" s="4"/>
      <c r="Q264" s="4"/>
      <c r="R264" s="4"/>
      <c r="S264" s="4"/>
      <c r="T264" s="4"/>
      <c r="U264" s="4"/>
      <c r="V264" s="16"/>
      <c r="W264" s="4"/>
      <c r="X264" s="4"/>
      <c r="Y264" s="4"/>
      <c r="Z264" s="4"/>
      <c r="AA264" s="4"/>
      <c r="AB264" s="4"/>
      <c r="AC264" s="4"/>
      <c r="AD264" s="4"/>
      <c r="AE264" s="4"/>
      <c r="AF264" s="4"/>
      <c r="AG264" s="7"/>
      <c r="AH264" s="8"/>
      <c r="AI264" s="4"/>
      <c r="AJ264" s="4"/>
      <c r="AK264" s="4"/>
      <c r="AL264" s="4"/>
      <c r="AM264" s="4"/>
      <c r="AN264" s="4"/>
      <c r="AO264" s="4"/>
      <c r="AP264" s="4"/>
    </row>
    <row r="265" spans="1:42" ht="20.100000000000001" customHeight="1" x14ac:dyDescent="0.2">
      <c r="A265" s="4"/>
      <c r="B265" s="4"/>
      <c r="C265" s="4"/>
      <c r="D265" s="4"/>
      <c r="E265" s="4"/>
      <c r="F265" s="4"/>
      <c r="G265" s="4"/>
      <c r="H265" s="4"/>
      <c r="I265" s="4"/>
      <c r="J265" s="4"/>
      <c r="K265" s="4"/>
      <c r="L265" s="4"/>
      <c r="M265" s="5"/>
      <c r="N265" s="4"/>
      <c r="O265" s="4"/>
      <c r="P265" s="4"/>
      <c r="Q265" s="4"/>
      <c r="R265" s="4"/>
      <c r="S265" s="4"/>
      <c r="T265" s="4"/>
      <c r="U265" s="4"/>
      <c r="V265" s="16"/>
      <c r="W265" s="4"/>
      <c r="X265" s="4"/>
      <c r="Y265" s="4"/>
      <c r="Z265" s="4"/>
      <c r="AA265" s="4"/>
      <c r="AB265" s="4"/>
      <c r="AC265" s="4"/>
      <c r="AD265" s="4"/>
      <c r="AE265" s="4"/>
      <c r="AF265" s="4"/>
      <c r="AG265" s="7"/>
      <c r="AH265" s="8"/>
      <c r="AI265" s="4"/>
      <c r="AJ265" s="4"/>
      <c r="AK265" s="4"/>
      <c r="AL265" s="4"/>
      <c r="AM265" s="4"/>
      <c r="AN265" s="4"/>
      <c r="AO265" s="4"/>
      <c r="AP265" s="4"/>
    </row>
    <row r="266" spans="1:42" ht="20.100000000000001" customHeight="1" x14ac:dyDescent="0.2">
      <c r="A266" s="4"/>
      <c r="B266" s="4"/>
      <c r="C266" s="4"/>
      <c r="D266" s="4"/>
      <c r="E266" s="4"/>
      <c r="F266" s="4"/>
      <c r="G266" s="4"/>
      <c r="H266" s="4"/>
      <c r="I266" s="4"/>
      <c r="J266" s="4"/>
      <c r="K266" s="4"/>
      <c r="L266" s="4"/>
      <c r="M266" s="5"/>
      <c r="N266" s="4"/>
      <c r="O266" s="4"/>
      <c r="P266" s="4"/>
      <c r="Q266" s="4"/>
      <c r="R266" s="4"/>
      <c r="S266" s="4"/>
      <c r="T266" s="4"/>
      <c r="U266" s="4"/>
      <c r="V266" s="16"/>
      <c r="W266" s="4"/>
      <c r="X266" s="4"/>
      <c r="Y266" s="4"/>
      <c r="Z266" s="4"/>
      <c r="AA266" s="4"/>
      <c r="AB266" s="4"/>
      <c r="AC266" s="4"/>
      <c r="AD266" s="4"/>
      <c r="AE266" s="4"/>
      <c r="AF266" s="4"/>
      <c r="AG266" s="7"/>
      <c r="AH266" s="8"/>
      <c r="AI266" s="4"/>
      <c r="AJ266" s="4"/>
      <c r="AK266" s="4"/>
      <c r="AL266" s="4"/>
      <c r="AM266" s="4"/>
      <c r="AN266" s="4"/>
      <c r="AO266" s="4"/>
      <c r="AP266" s="4"/>
    </row>
    <row r="267" spans="1:42" ht="20.100000000000001" customHeight="1" x14ac:dyDescent="0.2">
      <c r="A267" s="4"/>
      <c r="B267" s="4"/>
      <c r="C267" s="4"/>
      <c r="D267" s="4"/>
      <c r="E267" s="4"/>
      <c r="F267" s="4"/>
      <c r="G267" s="4"/>
      <c r="H267" s="4"/>
      <c r="I267" s="4"/>
      <c r="J267" s="4"/>
      <c r="K267" s="4"/>
      <c r="L267" s="4"/>
      <c r="M267" s="5"/>
      <c r="N267" s="4"/>
      <c r="O267" s="4"/>
      <c r="P267" s="4"/>
      <c r="Q267" s="4"/>
      <c r="R267" s="4"/>
      <c r="S267" s="4"/>
      <c r="T267" s="4"/>
      <c r="U267" s="4"/>
      <c r="V267" s="16"/>
      <c r="W267" s="4"/>
      <c r="X267" s="4"/>
      <c r="Y267" s="4"/>
      <c r="Z267" s="4"/>
      <c r="AA267" s="4"/>
      <c r="AB267" s="4"/>
      <c r="AC267" s="4"/>
      <c r="AD267" s="4"/>
      <c r="AE267" s="4"/>
      <c r="AF267" s="4"/>
      <c r="AG267" s="7"/>
      <c r="AH267" s="8"/>
      <c r="AI267" s="4"/>
      <c r="AJ267" s="4"/>
      <c r="AK267" s="4"/>
      <c r="AL267" s="4"/>
      <c r="AM267" s="4"/>
      <c r="AN267" s="4"/>
      <c r="AO267" s="4"/>
      <c r="AP267" s="4"/>
    </row>
    <row r="268" spans="1:42" ht="20.100000000000001" customHeight="1" x14ac:dyDescent="0.2">
      <c r="A268" s="4"/>
      <c r="B268" s="4"/>
      <c r="C268" s="4"/>
      <c r="D268" s="4"/>
      <c r="E268" s="4"/>
      <c r="F268" s="4"/>
      <c r="G268" s="4"/>
      <c r="H268" s="4"/>
      <c r="I268" s="4"/>
      <c r="J268" s="4"/>
      <c r="K268" s="4"/>
      <c r="L268" s="4"/>
      <c r="M268" s="5"/>
      <c r="N268" s="4"/>
      <c r="O268" s="4"/>
      <c r="P268" s="4"/>
      <c r="Q268" s="4"/>
      <c r="R268" s="4"/>
      <c r="S268" s="4"/>
      <c r="T268" s="4"/>
      <c r="U268" s="4"/>
      <c r="V268" s="16"/>
      <c r="W268" s="4"/>
      <c r="X268" s="4"/>
      <c r="Y268" s="4"/>
      <c r="Z268" s="4"/>
      <c r="AA268" s="4"/>
      <c r="AB268" s="4"/>
      <c r="AC268" s="4"/>
      <c r="AD268" s="4"/>
      <c r="AE268" s="4"/>
      <c r="AF268" s="4"/>
      <c r="AG268" s="7"/>
      <c r="AH268" s="8"/>
      <c r="AI268" s="4"/>
      <c r="AJ268" s="4"/>
      <c r="AK268" s="4"/>
      <c r="AL268" s="4"/>
      <c r="AM268" s="4"/>
      <c r="AN268" s="4"/>
      <c r="AO268" s="4"/>
      <c r="AP268" s="4"/>
    </row>
    <row r="269" spans="1:42" ht="20.100000000000001" customHeight="1" x14ac:dyDescent="0.2">
      <c r="A269" s="4"/>
      <c r="B269" s="4"/>
      <c r="C269" s="4"/>
      <c r="D269" s="4"/>
      <c r="E269" s="4"/>
      <c r="F269" s="4"/>
      <c r="G269" s="4"/>
      <c r="H269" s="4"/>
      <c r="I269" s="4"/>
      <c r="J269" s="4"/>
      <c r="K269" s="4"/>
      <c r="L269" s="4"/>
      <c r="M269" s="5"/>
      <c r="N269" s="4"/>
      <c r="O269" s="4"/>
      <c r="P269" s="4"/>
      <c r="Q269" s="4"/>
      <c r="R269" s="4"/>
      <c r="S269" s="4"/>
      <c r="T269" s="4"/>
      <c r="U269" s="4"/>
      <c r="V269" s="16"/>
      <c r="W269" s="4"/>
      <c r="X269" s="4"/>
      <c r="Y269" s="4"/>
      <c r="Z269" s="4"/>
      <c r="AA269" s="4"/>
      <c r="AB269" s="4"/>
      <c r="AC269" s="4"/>
      <c r="AD269" s="4"/>
      <c r="AE269" s="4"/>
      <c r="AF269" s="4"/>
      <c r="AG269" s="7"/>
      <c r="AH269" s="8"/>
      <c r="AI269" s="4"/>
      <c r="AJ269" s="4"/>
      <c r="AK269" s="4"/>
      <c r="AL269" s="4"/>
      <c r="AM269" s="4"/>
      <c r="AN269" s="4"/>
      <c r="AO269" s="4"/>
      <c r="AP269" s="4"/>
    </row>
    <row r="270" spans="1:42" ht="20.100000000000001" customHeight="1" x14ac:dyDescent="0.2">
      <c r="A270" s="4"/>
      <c r="B270" s="4"/>
      <c r="C270" s="4"/>
      <c r="D270" s="4"/>
      <c r="E270" s="4"/>
      <c r="F270" s="4"/>
      <c r="G270" s="4"/>
      <c r="H270" s="4"/>
      <c r="I270" s="4"/>
      <c r="J270" s="4"/>
      <c r="K270" s="4"/>
      <c r="L270" s="4"/>
      <c r="M270" s="5"/>
      <c r="N270" s="4"/>
      <c r="O270" s="4"/>
      <c r="P270" s="4"/>
      <c r="Q270" s="4"/>
      <c r="R270" s="4"/>
      <c r="S270" s="4"/>
      <c r="T270" s="4"/>
      <c r="U270" s="4"/>
      <c r="V270" s="16"/>
      <c r="W270" s="4"/>
      <c r="X270" s="4"/>
      <c r="Y270" s="4"/>
      <c r="Z270" s="4"/>
      <c r="AA270" s="4"/>
      <c r="AB270" s="4"/>
      <c r="AC270" s="4"/>
      <c r="AD270" s="4"/>
      <c r="AE270" s="4"/>
      <c r="AF270" s="4"/>
      <c r="AG270" s="7"/>
      <c r="AH270" s="8"/>
      <c r="AI270" s="4"/>
      <c r="AJ270" s="4"/>
      <c r="AK270" s="4"/>
      <c r="AL270" s="4"/>
      <c r="AM270" s="4"/>
      <c r="AN270" s="4"/>
      <c r="AO270" s="4"/>
      <c r="AP270" s="4"/>
    </row>
    <row r="271" spans="1:42" ht="20.100000000000001" customHeight="1" x14ac:dyDescent="0.2">
      <c r="A271" s="4"/>
      <c r="B271" s="4"/>
      <c r="C271" s="4"/>
      <c r="D271" s="4"/>
      <c r="E271" s="4"/>
      <c r="F271" s="4"/>
      <c r="G271" s="4"/>
      <c r="H271" s="4"/>
      <c r="I271" s="4"/>
      <c r="J271" s="4"/>
      <c r="K271" s="4"/>
      <c r="L271" s="4"/>
      <c r="M271" s="5"/>
      <c r="N271" s="4"/>
      <c r="O271" s="4"/>
      <c r="P271" s="4"/>
      <c r="Q271" s="4"/>
      <c r="R271" s="4"/>
      <c r="S271" s="4"/>
      <c r="T271" s="4"/>
      <c r="U271" s="4"/>
      <c r="V271" s="16"/>
      <c r="W271" s="4"/>
      <c r="X271" s="4"/>
      <c r="Y271" s="4"/>
      <c r="Z271" s="4"/>
      <c r="AA271" s="4"/>
      <c r="AB271" s="4"/>
      <c r="AC271" s="4"/>
      <c r="AD271" s="4"/>
      <c r="AE271" s="4"/>
      <c r="AF271" s="4"/>
      <c r="AG271" s="7"/>
      <c r="AH271" s="8"/>
      <c r="AI271" s="4"/>
      <c r="AJ271" s="4"/>
      <c r="AK271" s="4"/>
      <c r="AL271" s="4"/>
      <c r="AM271" s="4"/>
      <c r="AN271" s="4"/>
      <c r="AO271" s="4"/>
      <c r="AP271" s="4"/>
    </row>
    <row r="272" spans="1:42" ht="20.100000000000001" customHeight="1" x14ac:dyDescent="0.2">
      <c r="A272" s="4"/>
      <c r="B272" s="4"/>
      <c r="C272" s="4"/>
      <c r="D272" s="4"/>
      <c r="E272" s="4"/>
      <c r="F272" s="4"/>
      <c r="G272" s="4"/>
      <c r="H272" s="4"/>
      <c r="I272" s="4"/>
      <c r="J272" s="4"/>
      <c r="K272" s="4"/>
      <c r="L272" s="4"/>
      <c r="M272" s="5"/>
      <c r="N272" s="4"/>
      <c r="O272" s="4"/>
      <c r="P272" s="4"/>
      <c r="Q272" s="4"/>
      <c r="R272" s="4"/>
      <c r="S272" s="4"/>
      <c r="T272" s="4"/>
      <c r="U272" s="4"/>
      <c r="V272" s="16"/>
      <c r="W272" s="4"/>
      <c r="X272" s="4"/>
      <c r="Y272" s="4"/>
      <c r="Z272" s="4"/>
      <c r="AA272" s="4"/>
      <c r="AB272" s="4"/>
      <c r="AC272" s="4"/>
      <c r="AD272" s="4"/>
      <c r="AE272" s="4"/>
      <c r="AF272" s="4"/>
      <c r="AG272" s="7"/>
      <c r="AH272" s="8"/>
      <c r="AI272" s="4"/>
      <c r="AJ272" s="4"/>
      <c r="AK272" s="4"/>
      <c r="AL272" s="4"/>
      <c r="AM272" s="4"/>
      <c r="AN272" s="4"/>
      <c r="AO272" s="4"/>
      <c r="AP272" s="4"/>
    </row>
    <row r="273" spans="1:42" ht="20.100000000000001" customHeight="1" x14ac:dyDescent="0.2">
      <c r="A273" s="4"/>
      <c r="B273" s="4"/>
      <c r="C273" s="4"/>
      <c r="D273" s="4"/>
      <c r="E273" s="4"/>
      <c r="F273" s="4"/>
      <c r="G273" s="4"/>
      <c r="H273" s="4"/>
      <c r="I273" s="4"/>
      <c r="J273" s="4"/>
      <c r="K273" s="4"/>
      <c r="L273" s="4"/>
      <c r="M273" s="5"/>
      <c r="N273" s="4"/>
      <c r="O273" s="4"/>
      <c r="P273" s="4"/>
      <c r="Q273" s="4"/>
      <c r="R273" s="4"/>
      <c r="S273" s="4"/>
      <c r="T273" s="4"/>
      <c r="U273" s="4"/>
      <c r="V273" s="16"/>
      <c r="W273" s="4"/>
      <c r="X273" s="4"/>
      <c r="Y273" s="4"/>
      <c r="Z273" s="4"/>
      <c r="AA273" s="4"/>
      <c r="AB273" s="4"/>
      <c r="AC273" s="4"/>
      <c r="AD273" s="4"/>
      <c r="AE273" s="4"/>
      <c r="AF273" s="4"/>
      <c r="AG273" s="7"/>
      <c r="AH273" s="8"/>
      <c r="AI273" s="4"/>
      <c r="AJ273" s="4"/>
      <c r="AK273" s="4"/>
      <c r="AL273" s="4"/>
      <c r="AM273" s="4"/>
      <c r="AN273" s="4"/>
      <c r="AO273" s="4"/>
      <c r="AP273" s="4"/>
    </row>
    <row r="274" spans="1:42" ht="20.100000000000001" customHeight="1" x14ac:dyDescent="0.2">
      <c r="A274" s="4"/>
      <c r="B274" s="4"/>
      <c r="C274" s="4"/>
      <c r="D274" s="4"/>
      <c r="E274" s="4"/>
      <c r="F274" s="4"/>
      <c r="G274" s="4"/>
      <c r="H274" s="4"/>
      <c r="I274" s="4"/>
      <c r="J274" s="4"/>
      <c r="K274" s="4"/>
      <c r="L274" s="4"/>
      <c r="M274" s="5"/>
      <c r="N274" s="4"/>
      <c r="O274" s="4"/>
      <c r="P274" s="4"/>
      <c r="Q274" s="4"/>
      <c r="R274" s="4"/>
      <c r="S274" s="4"/>
      <c r="T274" s="4"/>
      <c r="U274" s="4"/>
      <c r="V274" s="16"/>
      <c r="W274" s="4"/>
      <c r="X274" s="4"/>
      <c r="Y274" s="4"/>
      <c r="Z274" s="4"/>
      <c r="AA274" s="4"/>
      <c r="AB274" s="4"/>
      <c r="AC274" s="4"/>
      <c r="AD274" s="4"/>
      <c r="AE274" s="4"/>
      <c r="AF274" s="4"/>
      <c r="AG274" s="7"/>
      <c r="AH274" s="8"/>
      <c r="AI274" s="4"/>
      <c r="AJ274" s="4"/>
      <c r="AK274" s="4"/>
      <c r="AL274" s="4"/>
      <c r="AM274" s="4"/>
      <c r="AN274" s="4"/>
      <c r="AO274" s="4"/>
      <c r="AP274" s="4"/>
    </row>
    <row r="275" spans="1:42" ht="20.100000000000001" customHeight="1" x14ac:dyDescent="0.2">
      <c r="A275" s="4"/>
      <c r="B275" s="4"/>
      <c r="C275" s="4"/>
      <c r="D275" s="4"/>
      <c r="E275" s="4"/>
      <c r="F275" s="4"/>
      <c r="G275" s="4"/>
      <c r="H275" s="4"/>
      <c r="I275" s="4"/>
      <c r="J275" s="4"/>
      <c r="K275" s="4"/>
      <c r="L275" s="4"/>
      <c r="M275" s="5"/>
      <c r="N275" s="4"/>
      <c r="O275" s="4"/>
      <c r="P275" s="4"/>
      <c r="Q275" s="4"/>
      <c r="R275" s="4"/>
      <c r="S275" s="4"/>
      <c r="T275" s="4"/>
      <c r="U275" s="4"/>
      <c r="V275" s="16"/>
      <c r="W275" s="4"/>
      <c r="X275" s="4"/>
      <c r="Y275" s="4"/>
      <c r="Z275" s="4"/>
      <c r="AA275" s="4"/>
      <c r="AB275" s="4"/>
      <c r="AC275" s="4"/>
      <c r="AD275" s="4"/>
      <c r="AE275" s="4"/>
      <c r="AF275" s="4"/>
      <c r="AG275" s="7"/>
      <c r="AH275" s="8"/>
      <c r="AI275" s="4"/>
      <c r="AJ275" s="4"/>
      <c r="AK275" s="4"/>
      <c r="AL275" s="4"/>
      <c r="AM275" s="4"/>
      <c r="AN275" s="4"/>
      <c r="AO275" s="4"/>
      <c r="AP275" s="4"/>
    </row>
    <row r="276" spans="1:42" ht="20.100000000000001" customHeight="1" x14ac:dyDescent="0.2">
      <c r="A276" s="4"/>
      <c r="B276" s="4"/>
      <c r="C276" s="4"/>
      <c r="D276" s="4"/>
      <c r="E276" s="4"/>
      <c r="F276" s="4"/>
      <c r="G276" s="4"/>
      <c r="H276" s="4"/>
      <c r="I276" s="4"/>
      <c r="J276" s="4"/>
      <c r="K276" s="4"/>
      <c r="L276" s="4"/>
      <c r="M276" s="5"/>
      <c r="N276" s="4"/>
      <c r="O276" s="4"/>
      <c r="P276" s="4"/>
      <c r="Q276" s="4"/>
      <c r="R276" s="4"/>
      <c r="S276" s="4"/>
      <c r="T276" s="4"/>
      <c r="U276" s="4"/>
      <c r="V276" s="16"/>
      <c r="W276" s="4"/>
      <c r="X276" s="4"/>
      <c r="Y276" s="4"/>
      <c r="Z276" s="4"/>
      <c r="AA276" s="4"/>
      <c r="AB276" s="4"/>
      <c r="AC276" s="4"/>
      <c r="AD276" s="4"/>
      <c r="AE276" s="4"/>
      <c r="AF276" s="4"/>
      <c r="AG276" s="7"/>
      <c r="AH276" s="8"/>
      <c r="AI276" s="4"/>
      <c r="AJ276" s="4"/>
      <c r="AK276" s="4"/>
      <c r="AL276" s="4"/>
      <c r="AM276" s="4"/>
      <c r="AN276" s="4"/>
      <c r="AO276" s="4"/>
      <c r="AP276" s="4"/>
    </row>
    <row r="277" spans="1:42" ht="20.100000000000001" customHeight="1" x14ac:dyDescent="0.2">
      <c r="A277" s="4"/>
      <c r="B277" s="4"/>
      <c r="C277" s="4"/>
      <c r="D277" s="4"/>
      <c r="E277" s="4"/>
      <c r="F277" s="4"/>
      <c r="G277" s="4"/>
      <c r="H277" s="4"/>
      <c r="I277" s="4"/>
      <c r="J277" s="4"/>
      <c r="K277" s="4"/>
      <c r="L277" s="4"/>
      <c r="M277" s="5"/>
      <c r="N277" s="4"/>
      <c r="O277" s="4"/>
      <c r="P277" s="4"/>
      <c r="Q277" s="4"/>
      <c r="R277" s="4"/>
      <c r="S277" s="4"/>
      <c r="T277" s="4"/>
      <c r="U277" s="4"/>
      <c r="V277" s="16"/>
      <c r="W277" s="4"/>
      <c r="X277" s="4"/>
      <c r="Y277" s="4"/>
      <c r="Z277" s="4"/>
      <c r="AA277" s="4"/>
      <c r="AB277" s="4"/>
      <c r="AC277" s="4"/>
      <c r="AD277" s="4"/>
      <c r="AE277" s="4"/>
      <c r="AF277" s="4"/>
      <c r="AG277" s="7"/>
      <c r="AH277" s="8"/>
      <c r="AI277" s="4"/>
      <c r="AJ277" s="4"/>
      <c r="AK277" s="4"/>
      <c r="AL277" s="4"/>
      <c r="AM277" s="4"/>
      <c r="AN277" s="4"/>
      <c r="AO277" s="4"/>
      <c r="AP277" s="4"/>
    </row>
    <row r="278" spans="1:42" ht="20.100000000000001" customHeight="1" x14ac:dyDescent="0.2">
      <c r="A278" s="4"/>
      <c r="B278" s="4"/>
      <c r="C278" s="4"/>
      <c r="D278" s="4"/>
      <c r="E278" s="4"/>
      <c r="F278" s="4"/>
      <c r="G278" s="4"/>
      <c r="H278" s="4"/>
      <c r="I278" s="4"/>
      <c r="J278" s="4"/>
      <c r="K278" s="4"/>
      <c r="L278" s="4"/>
      <c r="M278" s="5"/>
      <c r="N278" s="4"/>
      <c r="O278" s="4"/>
      <c r="P278" s="4"/>
      <c r="Q278" s="4"/>
      <c r="R278" s="4"/>
      <c r="S278" s="4"/>
      <c r="T278" s="4"/>
      <c r="U278" s="4"/>
      <c r="V278" s="16"/>
      <c r="W278" s="4"/>
      <c r="X278" s="4"/>
      <c r="Y278" s="4"/>
      <c r="Z278" s="4"/>
      <c r="AA278" s="4"/>
      <c r="AB278" s="4"/>
      <c r="AC278" s="4"/>
      <c r="AD278" s="4"/>
      <c r="AE278" s="4"/>
      <c r="AF278" s="4"/>
      <c r="AG278" s="7"/>
      <c r="AH278" s="8"/>
      <c r="AI278" s="4"/>
      <c r="AJ278" s="4"/>
      <c r="AK278" s="4"/>
      <c r="AL278" s="4"/>
      <c r="AM278" s="4"/>
      <c r="AN278" s="4"/>
      <c r="AO278" s="4"/>
      <c r="AP278" s="4"/>
    </row>
    <row r="279" spans="1:42" ht="20.100000000000001" customHeight="1" x14ac:dyDescent="0.2">
      <c r="A279" s="4"/>
      <c r="B279" s="4"/>
      <c r="C279" s="4"/>
      <c r="D279" s="4"/>
      <c r="E279" s="4"/>
      <c r="F279" s="4"/>
      <c r="G279" s="4"/>
      <c r="H279" s="4"/>
      <c r="I279" s="4"/>
      <c r="J279" s="4"/>
      <c r="K279" s="4"/>
      <c r="L279" s="4"/>
      <c r="M279" s="5"/>
      <c r="N279" s="4"/>
      <c r="O279" s="4"/>
      <c r="P279" s="4"/>
      <c r="Q279" s="4"/>
      <c r="R279" s="4"/>
      <c r="S279" s="4"/>
      <c r="T279" s="4"/>
      <c r="U279" s="4"/>
      <c r="V279" s="16"/>
      <c r="W279" s="4"/>
      <c r="X279" s="4"/>
      <c r="Y279" s="4"/>
      <c r="Z279" s="4"/>
      <c r="AA279" s="4"/>
      <c r="AB279" s="4"/>
      <c r="AC279" s="4"/>
      <c r="AD279" s="4"/>
      <c r="AE279" s="4"/>
      <c r="AF279" s="4"/>
      <c r="AG279" s="7"/>
      <c r="AH279" s="8"/>
      <c r="AI279" s="4"/>
      <c r="AJ279" s="4"/>
      <c r="AK279" s="4"/>
      <c r="AL279" s="4"/>
      <c r="AM279" s="4"/>
      <c r="AN279" s="4"/>
      <c r="AO279" s="4"/>
      <c r="AP279" s="4"/>
    </row>
    <row r="280" spans="1:42" ht="20.100000000000001" customHeight="1" x14ac:dyDescent="0.2">
      <c r="A280" s="4"/>
      <c r="B280" s="4"/>
      <c r="C280" s="4"/>
      <c r="D280" s="4"/>
      <c r="E280" s="4"/>
      <c r="F280" s="4"/>
      <c r="G280" s="4"/>
      <c r="H280" s="4"/>
      <c r="I280" s="4"/>
      <c r="J280" s="4"/>
      <c r="K280" s="4"/>
      <c r="L280" s="4"/>
      <c r="M280" s="5"/>
      <c r="N280" s="4"/>
      <c r="O280" s="4"/>
      <c r="P280" s="4"/>
      <c r="Q280" s="4"/>
      <c r="R280" s="4"/>
      <c r="S280" s="4"/>
      <c r="T280" s="4"/>
      <c r="U280" s="4"/>
      <c r="V280" s="16"/>
      <c r="W280" s="4"/>
      <c r="X280" s="4"/>
      <c r="Y280" s="4"/>
      <c r="Z280" s="4"/>
      <c r="AA280" s="4"/>
      <c r="AB280" s="4"/>
      <c r="AC280" s="4"/>
      <c r="AD280" s="4"/>
      <c r="AE280" s="4"/>
      <c r="AF280" s="4"/>
      <c r="AG280" s="7"/>
      <c r="AH280" s="8"/>
      <c r="AI280" s="4"/>
      <c r="AJ280" s="4"/>
      <c r="AK280" s="4"/>
      <c r="AL280" s="4"/>
      <c r="AM280" s="4"/>
      <c r="AN280" s="4"/>
      <c r="AO280" s="4"/>
      <c r="AP280" s="4"/>
    </row>
    <row r="281" spans="1:42" ht="20.100000000000001" customHeight="1" x14ac:dyDescent="0.2">
      <c r="A281" s="4"/>
      <c r="B281" s="4"/>
      <c r="C281" s="4"/>
      <c r="D281" s="4"/>
      <c r="E281" s="4"/>
      <c r="F281" s="4"/>
      <c r="G281" s="4"/>
      <c r="H281" s="4"/>
      <c r="I281" s="4"/>
      <c r="J281" s="4"/>
      <c r="K281" s="4"/>
      <c r="L281" s="4"/>
      <c r="M281" s="5"/>
      <c r="N281" s="4"/>
      <c r="O281" s="4"/>
      <c r="P281" s="4"/>
      <c r="Q281" s="4"/>
      <c r="R281" s="4"/>
      <c r="S281" s="4"/>
      <c r="T281" s="4"/>
      <c r="U281" s="4"/>
      <c r="V281" s="16"/>
      <c r="W281" s="4"/>
      <c r="X281" s="4"/>
      <c r="Y281" s="4"/>
      <c r="Z281" s="4"/>
      <c r="AA281" s="4"/>
      <c r="AB281" s="4"/>
      <c r="AC281" s="4"/>
      <c r="AD281" s="4"/>
      <c r="AE281" s="4"/>
      <c r="AF281" s="4"/>
      <c r="AG281" s="7"/>
      <c r="AH281" s="8"/>
      <c r="AI281" s="4"/>
      <c r="AJ281" s="4"/>
      <c r="AK281" s="4"/>
      <c r="AL281" s="4"/>
      <c r="AM281" s="4"/>
      <c r="AN281" s="4"/>
      <c r="AO281" s="4"/>
      <c r="AP281" s="4"/>
    </row>
    <row r="282" spans="1:42" ht="20.100000000000001" customHeight="1" x14ac:dyDescent="0.2">
      <c r="A282" s="4"/>
      <c r="B282" s="4"/>
      <c r="C282" s="4"/>
      <c r="D282" s="4"/>
      <c r="E282" s="4"/>
      <c r="F282" s="4"/>
      <c r="G282" s="4"/>
      <c r="H282" s="4"/>
      <c r="I282" s="4"/>
      <c r="J282" s="4"/>
      <c r="K282" s="4"/>
      <c r="L282" s="4"/>
      <c r="M282" s="5"/>
      <c r="N282" s="4"/>
      <c r="O282" s="4"/>
      <c r="P282" s="4"/>
      <c r="Q282" s="4"/>
      <c r="R282" s="4"/>
      <c r="S282" s="4"/>
      <c r="T282" s="4"/>
      <c r="U282" s="4"/>
      <c r="V282" s="16"/>
      <c r="W282" s="4"/>
      <c r="X282" s="4"/>
      <c r="Y282" s="4"/>
      <c r="Z282" s="4"/>
      <c r="AA282" s="4"/>
      <c r="AB282" s="4"/>
      <c r="AC282" s="4"/>
      <c r="AD282" s="4"/>
      <c r="AE282" s="4"/>
      <c r="AF282" s="4"/>
      <c r="AG282" s="7"/>
      <c r="AH282" s="8"/>
      <c r="AI282" s="4"/>
      <c r="AJ282" s="4"/>
      <c r="AK282" s="4"/>
      <c r="AL282" s="4"/>
      <c r="AM282" s="4"/>
      <c r="AN282" s="4"/>
      <c r="AO282" s="4"/>
      <c r="AP282" s="4"/>
    </row>
    <row r="283" spans="1:42" ht="20.100000000000001" customHeight="1" x14ac:dyDescent="0.2">
      <c r="A283" s="4"/>
      <c r="B283" s="4"/>
      <c r="C283" s="4"/>
      <c r="D283" s="4"/>
      <c r="E283" s="4"/>
      <c r="F283" s="4"/>
      <c r="G283" s="4"/>
      <c r="H283" s="4"/>
      <c r="I283" s="4"/>
      <c r="J283" s="4"/>
      <c r="K283" s="4"/>
      <c r="L283" s="4"/>
      <c r="M283" s="5"/>
      <c r="N283" s="4"/>
      <c r="O283" s="4"/>
      <c r="P283" s="4"/>
      <c r="Q283" s="4"/>
      <c r="R283" s="4"/>
      <c r="S283" s="4"/>
      <c r="T283" s="4"/>
      <c r="U283" s="4"/>
      <c r="V283" s="16"/>
      <c r="W283" s="4"/>
      <c r="X283" s="4"/>
      <c r="Y283" s="4"/>
      <c r="Z283" s="4"/>
      <c r="AA283" s="4"/>
      <c r="AB283" s="4"/>
      <c r="AC283" s="4"/>
      <c r="AD283" s="4"/>
      <c r="AE283" s="4"/>
      <c r="AF283" s="4"/>
      <c r="AG283" s="7"/>
      <c r="AH283" s="8"/>
      <c r="AI283" s="4"/>
      <c r="AJ283" s="4"/>
      <c r="AK283" s="4"/>
      <c r="AL283" s="4"/>
      <c r="AM283" s="4"/>
      <c r="AN283" s="4"/>
      <c r="AO283" s="4"/>
      <c r="AP283" s="4"/>
    </row>
    <row r="284" spans="1:42" ht="20.100000000000001" customHeight="1" x14ac:dyDescent="0.2">
      <c r="A284" s="4"/>
      <c r="B284" s="4"/>
      <c r="C284" s="4"/>
      <c r="D284" s="4"/>
      <c r="E284" s="4"/>
      <c r="F284" s="4"/>
      <c r="G284" s="4"/>
      <c r="H284" s="4"/>
      <c r="I284" s="4"/>
      <c r="J284" s="4"/>
      <c r="K284" s="4"/>
      <c r="L284" s="4"/>
      <c r="M284" s="5"/>
      <c r="N284" s="4"/>
      <c r="O284" s="4"/>
      <c r="P284" s="4"/>
      <c r="Q284" s="4"/>
      <c r="R284" s="4"/>
      <c r="S284" s="4"/>
      <c r="T284" s="4"/>
      <c r="U284" s="4"/>
      <c r="V284" s="16"/>
      <c r="W284" s="4"/>
      <c r="X284" s="4"/>
      <c r="Y284" s="4"/>
      <c r="Z284" s="4"/>
      <c r="AA284" s="4"/>
      <c r="AB284" s="4"/>
      <c r="AC284" s="4"/>
      <c r="AD284" s="4"/>
      <c r="AE284" s="4"/>
      <c r="AF284" s="4"/>
      <c r="AG284" s="7"/>
      <c r="AH284" s="8"/>
      <c r="AI284" s="4"/>
      <c r="AJ284" s="4"/>
      <c r="AK284" s="4"/>
      <c r="AL284" s="4"/>
      <c r="AM284" s="4"/>
      <c r="AN284" s="4"/>
      <c r="AO284" s="4"/>
      <c r="AP284" s="4"/>
    </row>
    <row r="285" spans="1:42" ht="20.100000000000001" customHeight="1" x14ac:dyDescent="0.2">
      <c r="A285" s="4"/>
      <c r="B285" s="4"/>
      <c r="C285" s="4"/>
      <c r="D285" s="4"/>
      <c r="E285" s="4"/>
      <c r="F285" s="4"/>
      <c r="G285" s="4"/>
      <c r="H285" s="4"/>
      <c r="I285" s="4"/>
      <c r="J285" s="4"/>
      <c r="K285" s="4"/>
      <c r="L285" s="4"/>
      <c r="M285" s="5"/>
      <c r="N285" s="4"/>
      <c r="O285" s="4"/>
      <c r="P285" s="4"/>
      <c r="Q285" s="4"/>
      <c r="R285" s="4"/>
      <c r="S285" s="4"/>
      <c r="T285" s="4"/>
      <c r="U285" s="4"/>
      <c r="V285" s="16"/>
      <c r="W285" s="4"/>
      <c r="X285" s="4"/>
      <c r="Y285" s="4"/>
      <c r="Z285" s="4"/>
      <c r="AA285" s="4"/>
      <c r="AB285" s="4"/>
      <c r="AC285" s="4"/>
      <c r="AD285" s="4"/>
      <c r="AE285" s="4"/>
      <c r="AF285" s="4"/>
      <c r="AG285" s="7"/>
      <c r="AH285" s="8"/>
      <c r="AI285" s="4"/>
      <c r="AJ285" s="4"/>
      <c r="AK285" s="4"/>
      <c r="AL285" s="4"/>
      <c r="AM285" s="4"/>
      <c r="AN285" s="4"/>
      <c r="AO285" s="4"/>
      <c r="AP285" s="4"/>
    </row>
    <row r="286" spans="1:42" ht="20.100000000000001" customHeight="1" x14ac:dyDescent="0.2">
      <c r="A286" s="4"/>
      <c r="B286" s="4"/>
      <c r="C286" s="4"/>
      <c r="D286" s="4"/>
      <c r="E286" s="4"/>
      <c r="F286" s="4"/>
      <c r="G286" s="4"/>
      <c r="H286" s="4"/>
      <c r="I286" s="4"/>
      <c r="J286" s="4"/>
      <c r="K286" s="4"/>
      <c r="L286" s="4"/>
      <c r="M286" s="5"/>
      <c r="N286" s="4"/>
      <c r="O286" s="4"/>
      <c r="P286" s="4"/>
      <c r="Q286" s="4"/>
      <c r="R286" s="4"/>
      <c r="S286" s="4"/>
      <c r="T286" s="4"/>
      <c r="U286" s="4"/>
      <c r="V286" s="16"/>
      <c r="W286" s="4"/>
      <c r="X286" s="4"/>
      <c r="Y286" s="4"/>
      <c r="Z286" s="4"/>
      <c r="AA286" s="4"/>
      <c r="AB286" s="4"/>
      <c r="AC286" s="4"/>
      <c r="AD286" s="4"/>
      <c r="AE286" s="4"/>
      <c r="AF286" s="4"/>
      <c r="AG286" s="7"/>
      <c r="AH286" s="8"/>
      <c r="AI286" s="4"/>
      <c r="AJ286" s="4"/>
      <c r="AK286" s="4"/>
      <c r="AL286" s="4"/>
      <c r="AM286" s="4"/>
      <c r="AN286" s="4"/>
      <c r="AO286" s="4"/>
      <c r="AP286" s="4"/>
    </row>
    <row r="287" spans="1:42" ht="20.100000000000001" customHeight="1" x14ac:dyDescent="0.2">
      <c r="A287" s="4"/>
      <c r="B287" s="4"/>
      <c r="C287" s="4"/>
      <c r="D287" s="4"/>
      <c r="E287" s="4"/>
      <c r="F287" s="4"/>
      <c r="G287" s="4"/>
      <c r="H287" s="4"/>
      <c r="I287" s="4"/>
      <c r="J287" s="4"/>
      <c r="K287" s="4"/>
      <c r="L287" s="4"/>
      <c r="M287" s="5"/>
      <c r="N287" s="4"/>
      <c r="O287" s="4"/>
      <c r="P287" s="4"/>
      <c r="Q287" s="4"/>
      <c r="R287" s="4"/>
      <c r="S287" s="4"/>
      <c r="T287" s="4"/>
      <c r="U287" s="4"/>
      <c r="V287" s="16"/>
      <c r="W287" s="4"/>
      <c r="X287" s="4"/>
      <c r="Y287" s="4"/>
      <c r="Z287" s="4"/>
      <c r="AA287" s="4"/>
      <c r="AB287" s="4"/>
      <c r="AC287" s="4"/>
      <c r="AD287" s="4"/>
      <c r="AE287" s="4"/>
      <c r="AF287" s="4"/>
      <c r="AG287" s="7"/>
      <c r="AH287" s="8"/>
      <c r="AI287" s="4"/>
      <c r="AJ287" s="4"/>
      <c r="AK287" s="4"/>
      <c r="AL287" s="4"/>
      <c r="AM287" s="4"/>
      <c r="AN287" s="4"/>
      <c r="AO287" s="4"/>
      <c r="AP287" s="4"/>
    </row>
    <row r="288" spans="1:42" ht="20.100000000000001" customHeight="1" x14ac:dyDescent="0.2">
      <c r="A288" s="4"/>
      <c r="B288" s="4"/>
      <c r="C288" s="4"/>
      <c r="D288" s="4"/>
      <c r="E288" s="4"/>
      <c r="F288" s="4"/>
      <c r="G288" s="4"/>
      <c r="H288" s="4"/>
      <c r="I288" s="4"/>
      <c r="J288" s="4"/>
      <c r="K288" s="4"/>
      <c r="L288" s="4"/>
      <c r="M288" s="5"/>
      <c r="N288" s="4"/>
      <c r="O288" s="4"/>
      <c r="P288" s="4"/>
      <c r="Q288" s="4"/>
      <c r="R288" s="4"/>
      <c r="S288" s="4"/>
      <c r="T288" s="4"/>
      <c r="U288" s="4"/>
      <c r="V288" s="16"/>
      <c r="W288" s="4"/>
      <c r="X288" s="4"/>
      <c r="Y288" s="4"/>
      <c r="Z288" s="4"/>
      <c r="AA288" s="4"/>
      <c r="AB288" s="4"/>
      <c r="AC288" s="4"/>
      <c r="AD288" s="4"/>
      <c r="AE288" s="4"/>
      <c r="AF288" s="4"/>
      <c r="AG288" s="7"/>
      <c r="AH288" s="8"/>
      <c r="AI288" s="4"/>
      <c r="AJ288" s="4"/>
      <c r="AK288" s="4"/>
      <c r="AL288" s="4"/>
      <c r="AM288" s="4"/>
      <c r="AN288" s="4"/>
      <c r="AO288" s="4"/>
      <c r="AP288" s="4"/>
    </row>
    <row r="289" spans="1:42" ht="20.100000000000001" customHeight="1" x14ac:dyDescent="0.2">
      <c r="A289" s="4"/>
      <c r="B289" s="4"/>
      <c r="C289" s="4"/>
      <c r="D289" s="4"/>
      <c r="E289" s="4"/>
      <c r="F289" s="4"/>
      <c r="G289" s="4"/>
      <c r="H289" s="4"/>
      <c r="I289" s="4"/>
      <c r="J289" s="4"/>
      <c r="K289" s="4"/>
      <c r="L289" s="4"/>
      <c r="M289" s="5"/>
      <c r="N289" s="4"/>
      <c r="O289" s="4"/>
      <c r="P289" s="4"/>
      <c r="Q289" s="4"/>
      <c r="R289" s="4"/>
      <c r="S289" s="4"/>
      <c r="T289" s="4"/>
      <c r="U289" s="4"/>
      <c r="V289" s="16"/>
      <c r="W289" s="4"/>
      <c r="X289" s="4"/>
      <c r="Y289" s="4"/>
      <c r="Z289" s="4"/>
      <c r="AA289" s="4"/>
      <c r="AB289" s="4"/>
      <c r="AC289" s="4"/>
      <c r="AD289" s="4"/>
      <c r="AE289" s="4"/>
      <c r="AF289" s="4"/>
      <c r="AG289" s="7"/>
      <c r="AH289" s="8"/>
      <c r="AI289" s="4"/>
      <c r="AJ289" s="4"/>
      <c r="AK289" s="4"/>
      <c r="AL289" s="4"/>
      <c r="AM289" s="4"/>
      <c r="AN289" s="4"/>
      <c r="AO289" s="4"/>
      <c r="AP289" s="4"/>
    </row>
    <row r="290" spans="1:42" ht="20.100000000000001" customHeight="1" x14ac:dyDescent="0.2">
      <c r="A290" s="4"/>
      <c r="B290" s="4"/>
      <c r="C290" s="4"/>
      <c r="D290" s="4"/>
      <c r="E290" s="4"/>
      <c r="F290" s="4"/>
      <c r="G290" s="4"/>
      <c r="H290" s="4"/>
      <c r="I290" s="4"/>
      <c r="J290" s="4"/>
      <c r="K290" s="4"/>
      <c r="L290" s="4"/>
      <c r="M290" s="5"/>
      <c r="N290" s="4"/>
      <c r="O290" s="4"/>
      <c r="P290" s="4"/>
      <c r="Q290" s="4"/>
      <c r="R290" s="4"/>
      <c r="S290" s="4"/>
      <c r="T290" s="4"/>
      <c r="U290" s="4"/>
      <c r="V290" s="16"/>
      <c r="W290" s="4"/>
      <c r="X290" s="4"/>
      <c r="Y290" s="4"/>
      <c r="Z290" s="4"/>
      <c r="AA290" s="4"/>
      <c r="AB290" s="4"/>
      <c r="AC290" s="4"/>
      <c r="AD290" s="4"/>
      <c r="AE290" s="4"/>
      <c r="AF290" s="4"/>
      <c r="AG290" s="7"/>
      <c r="AH290" s="8"/>
      <c r="AI290" s="4"/>
      <c r="AJ290" s="4"/>
      <c r="AK290" s="4"/>
      <c r="AL290" s="4"/>
      <c r="AM290" s="4"/>
      <c r="AN290" s="4"/>
      <c r="AO290" s="4"/>
      <c r="AP290" s="4"/>
    </row>
    <row r="291" spans="1:42" ht="20.100000000000001" customHeight="1" x14ac:dyDescent="0.2">
      <c r="A291" s="4"/>
      <c r="B291" s="4"/>
      <c r="C291" s="4"/>
      <c r="D291" s="4"/>
      <c r="E291" s="4"/>
      <c r="F291" s="4"/>
      <c r="G291" s="4"/>
      <c r="H291" s="4"/>
      <c r="I291" s="4"/>
      <c r="J291" s="4"/>
      <c r="K291" s="4"/>
      <c r="L291" s="4"/>
      <c r="M291" s="5"/>
      <c r="N291" s="4"/>
      <c r="O291" s="4"/>
      <c r="P291" s="4"/>
      <c r="Q291" s="4"/>
      <c r="R291" s="4"/>
      <c r="S291" s="4"/>
      <c r="T291" s="4"/>
      <c r="U291" s="4"/>
      <c r="V291" s="16"/>
      <c r="W291" s="4"/>
      <c r="X291" s="4"/>
      <c r="Y291" s="4"/>
      <c r="Z291" s="4"/>
      <c r="AA291" s="4"/>
      <c r="AB291" s="4"/>
      <c r="AC291" s="4"/>
      <c r="AD291" s="4"/>
      <c r="AE291" s="4"/>
      <c r="AF291" s="4"/>
      <c r="AG291" s="7"/>
      <c r="AH291" s="8"/>
      <c r="AI291" s="4"/>
      <c r="AJ291" s="4"/>
      <c r="AK291" s="4"/>
      <c r="AL291" s="4"/>
      <c r="AM291" s="4"/>
      <c r="AN291" s="4"/>
      <c r="AO291" s="4"/>
      <c r="AP291" s="4"/>
    </row>
    <row r="292" spans="1:42" ht="20.100000000000001" customHeight="1" x14ac:dyDescent="0.2">
      <c r="A292" s="4"/>
      <c r="B292" s="4"/>
      <c r="C292" s="4"/>
      <c r="D292" s="4"/>
      <c r="E292" s="4"/>
      <c r="F292" s="4"/>
      <c r="G292" s="4"/>
      <c r="H292" s="4"/>
      <c r="I292" s="4"/>
      <c r="J292" s="4"/>
      <c r="K292" s="4"/>
      <c r="L292" s="4"/>
      <c r="M292" s="5"/>
      <c r="N292" s="4"/>
      <c r="O292" s="4"/>
      <c r="P292" s="4"/>
      <c r="Q292" s="4"/>
      <c r="R292" s="4"/>
      <c r="S292" s="4"/>
      <c r="T292" s="4"/>
      <c r="U292" s="4"/>
      <c r="V292" s="16"/>
      <c r="W292" s="4"/>
      <c r="X292" s="4"/>
      <c r="Y292" s="4"/>
      <c r="Z292" s="4"/>
      <c r="AA292" s="4"/>
      <c r="AB292" s="4"/>
      <c r="AC292" s="4"/>
      <c r="AD292" s="4"/>
      <c r="AE292" s="4"/>
      <c r="AF292" s="4"/>
      <c r="AG292" s="7"/>
      <c r="AH292" s="8"/>
      <c r="AI292" s="4"/>
      <c r="AJ292" s="4"/>
      <c r="AK292" s="4"/>
      <c r="AL292" s="4"/>
      <c r="AM292" s="4"/>
      <c r="AN292" s="4"/>
      <c r="AO292" s="4"/>
      <c r="AP292" s="4"/>
    </row>
    <row r="293" spans="1:42" ht="20.100000000000001" customHeight="1" x14ac:dyDescent="0.2">
      <c r="A293" s="4"/>
      <c r="B293" s="4"/>
      <c r="C293" s="4"/>
      <c r="D293" s="4"/>
      <c r="E293" s="4"/>
      <c r="F293" s="4"/>
      <c r="G293" s="4"/>
      <c r="H293" s="4"/>
      <c r="I293" s="4"/>
      <c r="J293" s="4"/>
      <c r="K293" s="4"/>
      <c r="L293" s="4"/>
      <c r="M293" s="5"/>
      <c r="N293" s="4"/>
      <c r="O293" s="4"/>
      <c r="P293" s="4"/>
      <c r="Q293" s="4"/>
      <c r="R293" s="4"/>
      <c r="S293" s="4"/>
      <c r="T293" s="4"/>
      <c r="U293" s="4"/>
      <c r="V293" s="16"/>
      <c r="W293" s="4"/>
      <c r="X293" s="4"/>
      <c r="Y293" s="4"/>
      <c r="Z293" s="4"/>
      <c r="AA293" s="4"/>
      <c r="AB293" s="4"/>
      <c r="AC293" s="4"/>
      <c r="AD293" s="4"/>
      <c r="AE293" s="4"/>
      <c r="AF293" s="4"/>
      <c r="AG293" s="7"/>
      <c r="AH293" s="8"/>
      <c r="AI293" s="4"/>
      <c r="AJ293" s="4"/>
      <c r="AK293" s="4"/>
      <c r="AL293" s="4"/>
      <c r="AM293" s="4"/>
      <c r="AN293" s="4"/>
      <c r="AO293" s="4"/>
      <c r="AP293" s="4"/>
    </row>
    <row r="294" spans="1:42" ht="20.100000000000001" customHeight="1" x14ac:dyDescent="0.2">
      <c r="A294" s="4"/>
      <c r="B294" s="4"/>
      <c r="C294" s="4"/>
      <c r="D294" s="4"/>
      <c r="E294" s="4"/>
      <c r="F294" s="4"/>
      <c r="G294" s="4"/>
      <c r="H294" s="4"/>
      <c r="I294" s="4"/>
      <c r="J294" s="4"/>
      <c r="K294" s="4"/>
      <c r="L294" s="4"/>
      <c r="M294" s="5"/>
      <c r="N294" s="4"/>
      <c r="O294" s="4"/>
      <c r="P294" s="4"/>
      <c r="Q294" s="4"/>
      <c r="R294" s="4"/>
      <c r="S294" s="4"/>
      <c r="T294" s="4"/>
      <c r="U294" s="4"/>
      <c r="V294" s="16"/>
      <c r="W294" s="4"/>
      <c r="X294" s="4"/>
      <c r="Y294" s="4"/>
      <c r="Z294" s="4"/>
      <c r="AA294" s="4"/>
      <c r="AB294" s="4"/>
      <c r="AC294" s="4"/>
      <c r="AD294" s="4"/>
      <c r="AE294" s="4"/>
      <c r="AF294" s="4"/>
      <c r="AG294" s="7"/>
      <c r="AH294" s="8"/>
      <c r="AI294" s="4"/>
      <c r="AJ294" s="4"/>
      <c r="AK294" s="4"/>
      <c r="AL294" s="4"/>
      <c r="AM294" s="4"/>
      <c r="AN294" s="4"/>
      <c r="AO294" s="4"/>
      <c r="AP294" s="4"/>
    </row>
    <row r="295" spans="1:42" ht="20.100000000000001" customHeight="1" x14ac:dyDescent="0.2">
      <c r="A295" s="4"/>
      <c r="B295" s="4"/>
      <c r="C295" s="4"/>
      <c r="D295" s="4"/>
      <c r="E295" s="4"/>
      <c r="F295" s="4"/>
      <c r="G295" s="4"/>
      <c r="H295" s="4"/>
      <c r="I295" s="4"/>
      <c r="J295" s="4"/>
      <c r="K295" s="4"/>
      <c r="L295" s="4"/>
      <c r="M295" s="5"/>
      <c r="N295" s="4"/>
      <c r="O295" s="4"/>
      <c r="P295" s="4"/>
      <c r="Q295" s="4"/>
      <c r="R295" s="4"/>
      <c r="S295" s="4"/>
      <c r="T295" s="4"/>
      <c r="U295" s="4"/>
      <c r="V295" s="16"/>
      <c r="W295" s="4"/>
      <c r="X295" s="4"/>
      <c r="Y295" s="4"/>
      <c r="Z295" s="4"/>
      <c r="AA295" s="4"/>
      <c r="AB295" s="4"/>
      <c r="AC295" s="4"/>
      <c r="AD295" s="4"/>
      <c r="AE295" s="4"/>
      <c r="AF295" s="4"/>
      <c r="AG295" s="7"/>
      <c r="AH295" s="8"/>
      <c r="AI295" s="4"/>
      <c r="AJ295" s="4"/>
      <c r="AK295" s="4"/>
      <c r="AL295" s="4"/>
      <c r="AM295" s="4"/>
      <c r="AN295" s="4"/>
      <c r="AO295" s="4"/>
      <c r="AP295" s="4"/>
    </row>
    <row r="296" spans="1:42" ht="20.100000000000001" customHeight="1" x14ac:dyDescent="0.2">
      <c r="A296" s="4"/>
      <c r="B296" s="4"/>
      <c r="C296" s="4"/>
      <c r="D296" s="4"/>
      <c r="E296" s="4"/>
      <c r="F296" s="4"/>
      <c r="G296" s="4"/>
      <c r="H296" s="4"/>
      <c r="I296" s="4"/>
      <c r="J296" s="4"/>
      <c r="K296" s="4"/>
      <c r="L296" s="4"/>
      <c r="M296" s="5"/>
      <c r="N296" s="4"/>
      <c r="O296" s="4"/>
      <c r="P296" s="4"/>
      <c r="Q296" s="4"/>
      <c r="R296" s="4"/>
      <c r="S296" s="4"/>
      <c r="T296" s="4"/>
      <c r="U296" s="4"/>
      <c r="V296" s="16"/>
      <c r="W296" s="4"/>
      <c r="X296" s="4"/>
      <c r="Y296" s="4"/>
      <c r="Z296" s="4"/>
      <c r="AA296" s="4"/>
      <c r="AB296" s="4"/>
      <c r="AC296" s="4"/>
      <c r="AD296" s="4"/>
      <c r="AE296" s="4"/>
      <c r="AF296" s="4"/>
      <c r="AG296" s="7"/>
      <c r="AH296" s="8"/>
      <c r="AI296" s="4"/>
      <c r="AJ296" s="4"/>
      <c r="AK296" s="4"/>
      <c r="AL296" s="4"/>
      <c r="AM296" s="4"/>
      <c r="AN296" s="4"/>
      <c r="AO296" s="4"/>
      <c r="AP296" s="4"/>
    </row>
    <row r="297" spans="1:42" ht="20.100000000000001" customHeight="1" x14ac:dyDescent="0.2">
      <c r="A297" s="4"/>
      <c r="B297" s="4"/>
      <c r="C297" s="4"/>
      <c r="D297" s="4"/>
      <c r="E297" s="4"/>
      <c r="F297" s="4"/>
      <c r="G297" s="4"/>
      <c r="H297" s="4"/>
      <c r="I297" s="4"/>
      <c r="J297" s="4"/>
      <c r="K297" s="4"/>
      <c r="L297" s="4"/>
      <c r="M297" s="5"/>
      <c r="N297" s="4"/>
      <c r="O297" s="4"/>
      <c r="P297" s="4"/>
      <c r="Q297" s="4"/>
      <c r="R297" s="4"/>
      <c r="S297" s="4"/>
      <c r="T297" s="4"/>
      <c r="U297" s="4"/>
      <c r="V297" s="16"/>
      <c r="W297" s="4"/>
      <c r="X297" s="4"/>
      <c r="Y297" s="4"/>
      <c r="Z297" s="4"/>
      <c r="AA297" s="4"/>
      <c r="AB297" s="4"/>
      <c r="AC297" s="4"/>
      <c r="AD297" s="4"/>
      <c r="AE297" s="4"/>
      <c r="AF297" s="4"/>
      <c r="AG297" s="7"/>
      <c r="AH297" s="8"/>
      <c r="AI297" s="4"/>
      <c r="AJ297" s="4"/>
      <c r="AK297" s="4"/>
      <c r="AL297" s="4"/>
      <c r="AM297" s="4"/>
      <c r="AN297" s="4"/>
      <c r="AO297" s="4"/>
      <c r="AP297" s="4"/>
    </row>
    <row r="298" spans="1:42" ht="20.100000000000001" customHeight="1" x14ac:dyDescent="0.2">
      <c r="A298" s="4"/>
      <c r="B298" s="4"/>
      <c r="C298" s="4"/>
      <c r="D298" s="4"/>
      <c r="E298" s="4"/>
      <c r="F298" s="4"/>
      <c r="G298" s="4"/>
      <c r="H298" s="4"/>
      <c r="I298" s="4"/>
      <c r="J298" s="4"/>
      <c r="K298" s="4"/>
      <c r="L298" s="4"/>
      <c r="M298" s="5"/>
      <c r="N298" s="4"/>
      <c r="O298" s="4"/>
      <c r="P298" s="4"/>
      <c r="Q298" s="4"/>
      <c r="R298" s="4"/>
      <c r="S298" s="4"/>
      <c r="T298" s="4"/>
      <c r="U298" s="4"/>
      <c r="V298" s="16"/>
      <c r="W298" s="4"/>
      <c r="X298" s="4"/>
      <c r="Y298" s="4"/>
      <c r="Z298" s="4"/>
      <c r="AA298" s="4"/>
      <c r="AB298" s="4"/>
      <c r="AC298" s="4"/>
      <c r="AD298" s="4"/>
      <c r="AE298" s="4"/>
      <c r="AF298" s="4"/>
      <c r="AG298" s="7"/>
      <c r="AH298" s="8"/>
      <c r="AI298" s="4"/>
      <c r="AJ298" s="4"/>
      <c r="AK298" s="4"/>
      <c r="AL298" s="4"/>
      <c r="AM298" s="4"/>
      <c r="AN298" s="4"/>
      <c r="AO298" s="4"/>
      <c r="AP298" s="4"/>
    </row>
    <row r="299" spans="1:42" ht="20.100000000000001" customHeight="1" x14ac:dyDescent="0.2">
      <c r="A299" s="4"/>
      <c r="B299" s="4"/>
      <c r="C299" s="4"/>
      <c r="D299" s="4"/>
      <c r="E299" s="4"/>
      <c r="F299" s="4"/>
      <c r="G299" s="4"/>
      <c r="H299" s="4"/>
      <c r="I299" s="4"/>
      <c r="J299" s="4"/>
      <c r="K299" s="4"/>
      <c r="L299" s="4"/>
      <c r="M299" s="5"/>
      <c r="N299" s="4"/>
      <c r="O299" s="4"/>
      <c r="P299" s="4"/>
      <c r="Q299" s="4"/>
      <c r="R299" s="4"/>
      <c r="S299" s="4"/>
      <c r="T299" s="4"/>
      <c r="U299" s="4"/>
      <c r="V299" s="16"/>
      <c r="W299" s="4"/>
      <c r="X299" s="4"/>
      <c r="Y299" s="4"/>
      <c r="Z299" s="4"/>
      <c r="AA299" s="4"/>
      <c r="AB299" s="4"/>
      <c r="AC299" s="4"/>
      <c r="AD299" s="4"/>
      <c r="AE299" s="4"/>
      <c r="AF299" s="4"/>
      <c r="AG299" s="7"/>
      <c r="AH299" s="8"/>
      <c r="AI299" s="4"/>
      <c r="AJ299" s="4"/>
      <c r="AK299" s="4"/>
      <c r="AL299" s="4"/>
      <c r="AM299" s="4"/>
      <c r="AN299" s="4"/>
      <c r="AO299" s="4"/>
      <c r="AP299" s="4"/>
    </row>
    <row r="300" spans="1:42" ht="20.100000000000001" customHeight="1" x14ac:dyDescent="0.2">
      <c r="A300" s="4"/>
      <c r="B300" s="4"/>
      <c r="C300" s="4"/>
      <c r="D300" s="4"/>
      <c r="E300" s="4"/>
      <c r="F300" s="4"/>
      <c r="G300" s="4"/>
      <c r="H300" s="4"/>
      <c r="I300" s="4"/>
      <c r="J300" s="4"/>
      <c r="K300" s="4"/>
      <c r="L300" s="4"/>
      <c r="M300" s="5"/>
      <c r="N300" s="4"/>
      <c r="O300" s="4"/>
      <c r="P300" s="4"/>
      <c r="Q300" s="4"/>
      <c r="R300" s="4"/>
      <c r="S300" s="4"/>
      <c r="T300" s="4"/>
      <c r="U300" s="4"/>
      <c r="V300" s="16"/>
      <c r="W300" s="4"/>
      <c r="X300" s="4"/>
      <c r="Y300" s="4"/>
      <c r="Z300" s="4"/>
      <c r="AA300" s="4"/>
      <c r="AB300" s="4"/>
      <c r="AC300" s="4"/>
      <c r="AD300" s="4"/>
      <c r="AE300" s="4"/>
      <c r="AF300" s="4"/>
      <c r="AG300" s="7"/>
      <c r="AH300" s="8"/>
      <c r="AI300" s="4"/>
      <c r="AJ300" s="4"/>
      <c r="AK300" s="4"/>
      <c r="AL300" s="4"/>
      <c r="AM300" s="4"/>
      <c r="AN300" s="4"/>
      <c r="AO300" s="4"/>
      <c r="AP300" s="4"/>
    </row>
    <row r="301" spans="1:42" ht="20.100000000000001" customHeight="1" x14ac:dyDescent="0.2">
      <c r="A301" s="4"/>
      <c r="B301" s="4"/>
      <c r="C301" s="4"/>
      <c r="D301" s="4"/>
      <c r="E301" s="4"/>
      <c r="F301" s="4"/>
      <c r="G301" s="4"/>
      <c r="H301" s="4"/>
      <c r="I301" s="4"/>
      <c r="J301" s="4"/>
      <c r="K301" s="4"/>
      <c r="L301" s="4"/>
      <c r="M301" s="5"/>
      <c r="N301" s="4"/>
      <c r="O301" s="4"/>
      <c r="P301" s="4"/>
      <c r="Q301" s="4"/>
      <c r="R301" s="4"/>
      <c r="S301" s="4"/>
      <c r="T301" s="4"/>
      <c r="U301" s="4"/>
      <c r="V301" s="16"/>
      <c r="W301" s="4"/>
      <c r="X301" s="4"/>
      <c r="Y301" s="4"/>
      <c r="Z301" s="4"/>
      <c r="AA301" s="4"/>
      <c r="AB301" s="4"/>
      <c r="AC301" s="4"/>
      <c r="AD301" s="4"/>
      <c r="AE301" s="4"/>
      <c r="AF301" s="4"/>
      <c r="AG301" s="7"/>
      <c r="AH301" s="8"/>
      <c r="AI301" s="4"/>
      <c r="AJ301" s="4"/>
      <c r="AK301" s="4"/>
      <c r="AL301" s="4"/>
      <c r="AM301" s="4"/>
      <c r="AN301" s="4"/>
      <c r="AO301" s="4"/>
      <c r="AP301" s="4"/>
    </row>
    <row r="302" spans="1:42" ht="20.100000000000001" customHeight="1" x14ac:dyDescent="0.2">
      <c r="A302" s="4"/>
      <c r="B302" s="4"/>
      <c r="C302" s="4"/>
      <c r="D302" s="4"/>
      <c r="E302" s="4"/>
      <c r="F302" s="4"/>
      <c r="G302" s="4"/>
      <c r="H302" s="4"/>
      <c r="I302" s="4"/>
      <c r="J302" s="4"/>
      <c r="K302" s="4"/>
      <c r="L302" s="4"/>
      <c r="M302" s="5"/>
      <c r="N302" s="4"/>
      <c r="O302" s="4"/>
      <c r="P302" s="4"/>
      <c r="Q302" s="4"/>
      <c r="R302" s="4"/>
      <c r="S302" s="4"/>
      <c r="T302" s="4"/>
      <c r="U302" s="4"/>
      <c r="V302" s="16"/>
      <c r="W302" s="4"/>
      <c r="X302" s="4"/>
      <c r="Y302" s="4"/>
      <c r="Z302" s="4"/>
      <c r="AA302" s="4"/>
      <c r="AB302" s="4"/>
      <c r="AC302" s="4"/>
      <c r="AD302" s="4"/>
      <c r="AE302" s="4"/>
      <c r="AF302" s="4"/>
      <c r="AG302" s="7"/>
      <c r="AH302" s="8"/>
      <c r="AI302" s="4"/>
      <c r="AJ302" s="4"/>
      <c r="AK302" s="4"/>
      <c r="AL302" s="4"/>
      <c r="AM302" s="4"/>
      <c r="AN302" s="4"/>
      <c r="AO302" s="4"/>
      <c r="AP302" s="4"/>
    </row>
    <row r="303" spans="1:42" ht="20.100000000000001" customHeight="1" x14ac:dyDescent="0.2">
      <c r="A303" s="4"/>
      <c r="B303" s="4"/>
      <c r="C303" s="4"/>
      <c r="D303" s="4"/>
      <c r="E303" s="4"/>
      <c r="F303" s="4"/>
      <c r="G303" s="4"/>
      <c r="H303" s="4"/>
      <c r="I303" s="4"/>
      <c r="J303" s="4"/>
      <c r="K303" s="4"/>
      <c r="L303" s="4"/>
      <c r="M303" s="5"/>
      <c r="N303" s="4"/>
      <c r="O303" s="4"/>
      <c r="P303" s="4"/>
      <c r="Q303" s="4"/>
      <c r="R303" s="4"/>
      <c r="S303" s="4"/>
      <c r="T303" s="4"/>
      <c r="U303" s="4"/>
      <c r="V303" s="16"/>
      <c r="W303" s="4"/>
      <c r="X303" s="4"/>
      <c r="Y303" s="4"/>
      <c r="Z303" s="4"/>
      <c r="AA303" s="4"/>
      <c r="AB303" s="4"/>
      <c r="AC303" s="4"/>
      <c r="AD303" s="4"/>
      <c r="AE303" s="4"/>
      <c r="AF303" s="4"/>
      <c r="AG303" s="7"/>
      <c r="AH303" s="8"/>
      <c r="AI303" s="4"/>
      <c r="AJ303" s="4"/>
      <c r="AK303" s="4"/>
      <c r="AL303" s="4"/>
      <c r="AM303" s="4"/>
      <c r="AN303" s="4"/>
      <c r="AO303" s="4"/>
      <c r="AP303" s="4"/>
    </row>
    <row r="304" spans="1:42" ht="20.100000000000001" customHeight="1" x14ac:dyDescent="0.2">
      <c r="A304" s="4"/>
      <c r="B304" s="4"/>
      <c r="C304" s="4"/>
      <c r="D304" s="4"/>
      <c r="E304" s="4"/>
      <c r="F304" s="4"/>
      <c r="G304" s="4"/>
      <c r="H304" s="4"/>
      <c r="I304" s="4"/>
      <c r="J304" s="4"/>
      <c r="K304" s="4"/>
      <c r="L304" s="4"/>
      <c r="M304" s="5"/>
      <c r="N304" s="4"/>
      <c r="O304" s="4"/>
      <c r="P304" s="4"/>
      <c r="Q304" s="4"/>
      <c r="R304" s="4"/>
      <c r="S304" s="4"/>
      <c r="T304" s="4"/>
      <c r="U304" s="4"/>
      <c r="V304" s="16"/>
      <c r="W304" s="4"/>
      <c r="X304" s="4"/>
      <c r="Y304" s="4"/>
      <c r="Z304" s="4"/>
      <c r="AA304" s="4"/>
      <c r="AB304" s="4"/>
      <c r="AC304" s="4"/>
      <c r="AD304" s="4"/>
      <c r="AE304" s="4"/>
      <c r="AF304" s="4"/>
      <c r="AG304" s="7"/>
      <c r="AH304" s="8"/>
      <c r="AI304" s="4"/>
      <c r="AJ304" s="4"/>
      <c r="AK304" s="4"/>
      <c r="AL304" s="4"/>
      <c r="AM304" s="4"/>
      <c r="AN304" s="4"/>
      <c r="AO304" s="4"/>
      <c r="AP304" s="4"/>
    </row>
    <row r="305" spans="1:42" ht="20.100000000000001" customHeight="1" x14ac:dyDescent="0.2">
      <c r="A305" s="4"/>
      <c r="B305" s="4"/>
      <c r="C305" s="4"/>
      <c r="D305" s="4"/>
      <c r="E305" s="4"/>
      <c r="F305" s="4"/>
      <c r="G305" s="4"/>
      <c r="H305" s="4"/>
      <c r="I305" s="4"/>
      <c r="J305" s="4"/>
      <c r="K305" s="4"/>
      <c r="L305" s="4"/>
      <c r="M305" s="5"/>
      <c r="N305" s="4"/>
      <c r="O305" s="4"/>
      <c r="P305" s="4"/>
      <c r="Q305" s="4"/>
      <c r="R305" s="4"/>
      <c r="S305" s="4"/>
      <c r="T305" s="4"/>
      <c r="U305" s="4"/>
      <c r="V305" s="16"/>
      <c r="W305" s="4"/>
      <c r="X305" s="4"/>
      <c r="Y305" s="4"/>
      <c r="Z305" s="4"/>
      <c r="AA305" s="4"/>
      <c r="AB305" s="4"/>
      <c r="AC305" s="4"/>
      <c r="AD305" s="4"/>
      <c r="AE305" s="4"/>
      <c r="AF305" s="4"/>
      <c r="AG305" s="7"/>
      <c r="AH305" s="8"/>
      <c r="AI305" s="4"/>
      <c r="AJ305" s="4"/>
      <c r="AK305" s="4"/>
      <c r="AL305" s="4"/>
      <c r="AM305" s="4"/>
      <c r="AN305" s="4"/>
      <c r="AO305" s="4"/>
      <c r="AP305" s="4"/>
    </row>
    <row r="306" spans="1:42" ht="20.100000000000001" customHeight="1" x14ac:dyDescent="0.2">
      <c r="A306" s="4"/>
      <c r="B306" s="4"/>
      <c r="C306" s="4"/>
      <c r="D306" s="4"/>
      <c r="E306" s="4"/>
      <c r="F306" s="4"/>
      <c r="G306" s="4"/>
      <c r="H306" s="4"/>
      <c r="I306" s="4"/>
      <c r="J306" s="4"/>
      <c r="K306" s="4"/>
      <c r="L306" s="4"/>
      <c r="M306" s="5"/>
      <c r="N306" s="4"/>
      <c r="O306" s="4"/>
      <c r="P306" s="4"/>
      <c r="Q306" s="4"/>
      <c r="R306" s="4"/>
      <c r="S306" s="4"/>
      <c r="T306" s="4"/>
      <c r="U306" s="4"/>
      <c r="V306" s="16"/>
      <c r="W306" s="4"/>
      <c r="X306" s="4"/>
      <c r="Y306" s="4"/>
      <c r="Z306" s="4"/>
      <c r="AA306" s="4"/>
      <c r="AB306" s="4"/>
      <c r="AC306" s="4"/>
      <c r="AD306" s="4"/>
      <c r="AE306" s="4"/>
      <c r="AF306" s="4"/>
      <c r="AG306" s="7"/>
      <c r="AH306" s="8"/>
      <c r="AI306" s="4"/>
      <c r="AJ306" s="4"/>
      <c r="AK306" s="4"/>
      <c r="AL306" s="4"/>
      <c r="AM306" s="4"/>
      <c r="AN306" s="4"/>
      <c r="AO306" s="4"/>
      <c r="AP306" s="4"/>
    </row>
    <row r="307" spans="1:42" ht="20.100000000000001" customHeight="1" x14ac:dyDescent="0.2">
      <c r="A307" s="4"/>
      <c r="B307" s="4"/>
      <c r="C307" s="4"/>
      <c r="D307" s="4"/>
      <c r="E307" s="4"/>
      <c r="F307" s="4"/>
      <c r="G307" s="4"/>
      <c r="H307" s="4"/>
      <c r="I307" s="4"/>
      <c r="J307" s="4"/>
      <c r="K307" s="4"/>
      <c r="L307" s="4"/>
      <c r="M307" s="5"/>
      <c r="N307" s="4"/>
      <c r="O307" s="4"/>
      <c r="P307" s="4"/>
      <c r="Q307" s="4"/>
      <c r="R307" s="4"/>
      <c r="S307" s="4"/>
      <c r="T307" s="4"/>
      <c r="U307" s="4"/>
      <c r="V307" s="16"/>
      <c r="W307" s="4"/>
      <c r="X307" s="4"/>
      <c r="Y307" s="4"/>
      <c r="Z307" s="4"/>
      <c r="AA307" s="4"/>
      <c r="AB307" s="4"/>
      <c r="AC307" s="4"/>
      <c r="AD307" s="4"/>
      <c r="AE307" s="4"/>
      <c r="AF307" s="4"/>
      <c r="AG307" s="7"/>
      <c r="AH307" s="8"/>
      <c r="AI307" s="4"/>
      <c r="AJ307" s="4"/>
      <c r="AK307" s="4"/>
      <c r="AL307" s="4"/>
      <c r="AM307" s="4"/>
      <c r="AN307" s="4"/>
      <c r="AO307" s="4"/>
      <c r="AP307" s="4"/>
    </row>
    <row r="308" spans="1:42" ht="20.100000000000001" customHeight="1" x14ac:dyDescent="0.2">
      <c r="A308" s="4"/>
      <c r="B308" s="4"/>
      <c r="C308" s="4"/>
      <c r="D308" s="4"/>
      <c r="E308" s="4"/>
      <c r="F308" s="4"/>
      <c r="G308" s="4"/>
      <c r="H308" s="4"/>
      <c r="I308" s="4"/>
      <c r="J308" s="4"/>
      <c r="K308" s="4"/>
      <c r="L308" s="4"/>
      <c r="M308" s="5"/>
      <c r="N308" s="4"/>
      <c r="O308" s="4"/>
      <c r="P308" s="4"/>
      <c r="Q308" s="4"/>
      <c r="R308" s="4"/>
      <c r="S308" s="4"/>
      <c r="T308" s="4"/>
      <c r="U308" s="4"/>
      <c r="V308" s="16"/>
      <c r="W308" s="4"/>
      <c r="X308" s="4"/>
      <c r="Y308" s="4"/>
      <c r="Z308" s="4"/>
      <c r="AA308" s="4"/>
      <c r="AB308" s="4"/>
      <c r="AC308" s="4"/>
      <c r="AD308" s="4"/>
      <c r="AE308" s="4"/>
      <c r="AF308" s="4"/>
      <c r="AG308" s="7"/>
      <c r="AH308" s="8"/>
      <c r="AI308" s="4"/>
      <c r="AJ308" s="4"/>
      <c r="AK308" s="4"/>
      <c r="AL308" s="4"/>
      <c r="AM308" s="4"/>
      <c r="AN308" s="4"/>
      <c r="AO308" s="4"/>
      <c r="AP308" s="4"/>
    </row>
    <row r="309" spans="1:42" ht="20.100000000000001" customHeight="1" x14ac:dyDescent="0.2">
      <c r="A309" s="4"/>
      <c r="B309" s="4"/>
      <c r="C309" s="4"/>
      <c r="D309" s="4"/>
      <c r="E309" s="4"/>
      <c r="F309" s="4"/>
      <c r="G309" s="4"/>
      <c r="H309" s="4"/>
      <c r="I309" s="4"/>
      <c r="J309" s="4"/>
      <c r="K309" s="4"/>
      <c r="L309" s="4"/>
      <c r="M309" s="5"/>
      <c r="N309" s="4"/>
      <c r="O309" s="4"/>
      <c r="P309" s="4"/>
      <c r="Q309" s="4"/>
      <c r="R309" s="4"/>
      <c r="S309" s="4"/>
      <c r="T309" s="4"/>
      <c r="U309" s="4"/>
      <c r="V309" s="16"/>
      <c r="W309" s="4"/>
      <c r="X309" s="4"/>
      <c r="Y309" s="4"/>
      <c r="Z309" s="4"/>
      <c r="AA309" s="4"/>
      <c r="AB309" s="4"/>
      <c r="AC309" s="4"/>
      <c r="AD309" s="4"/>
      <c r="AE309" s="4"/>
      <c r="AF309" s="4"/>
      <c r="AG309" s="7"/>
      <c r="AH309" s="8"/>
      <c r="AI309" s="4"/>
      <c r="AJ309" s="4"/>
      <c r="AK309" s="4"/>
      <c r="AL309" s="4"/>
      <c r="AM309" s="4"/>
      <c r="AN309" s="4"/>
      <c r="AO309" s="4"/>
      <c r="AP309" s="4"/>
    </row>
    <row r="310" spans="1:42" ht="20.100000000000001" customHeight="1" x14ac:dyDescent="0.2">
      <c r="A310" s="4"/>
      <c r="B310" s="4"/>
      <c r="C310" s="4"/>
      <c r="D310" s="4"/>
      <c r="E310" s="4"/>
      <c r="F310" s="4"/>
      <c r="G310" s="4"/>
      <c r="H310" s="4"/>
      <c r="I310" s="4"/>
      <c r="J310" s="4"/>
      <c r="K310" s="4"/>
      <c r="L310" s="4"/>
      <c r="M310" s="5"/>
      <c r="N310" s="4"/>
      <c r="O310" s="4"/>
      <c r="P310" s="4"/>
      <c r="Q310" s="4"/>
      <c r="R310" s="4"/>
      <c r="S310" s="4"/>
      <c r="T310" s="4"/>
      <c r="U310" s="4"/>
      <c r="V310" s="16"/>
      <c r="W310" s="4"/>
      <c r="X310" s="4"/>
      <c r="Y310" s="4"/>
      <c r="Z310" s="4"/>
      <c r="AA310" s="4"/>
      <c r="AB310" s="4"/>
      <c r="AC310" s="4"/>
      <c r="AD310" s="4"/>
      <c r="AE310" s="4"/>
      <c r="AF310" s="4"/>
      <c r="AG310" s="7"/>
      <c r="AH310" s="8"/>
      <c r="AI310" s="4"/>
      <c r="AJ310" s="4"/>
      <c r="AK310" s="4"/>
      <c r="AL310" s="4"/>
      <c r="AM310" s="4"/>
      <c r="AN310" s="4"/>
      <c r="AO310" s="4"/>
      <c r="AP310" s="4"/>
    </row>
    <row r="311" spans="1:42" ht="20.100000000000001" customHeight="1" x14ac:dyDescent="0.2">
      <c r="A311" s="4"/>
      <c r="B311" s="4"/>
      <c r="C311" s="4"/>
      <c r="D311" s="4"/>
      <c r="E311" s="4"/>
      <c r="F311" s="4"/>
      <c r="G311" s="4"/>
      <c r="H311" s="4"/>
      <c r="I311" s="4"/>
      <c r="J311" s="4"/>
      <c r="K311" s="4"/>
      <c r="L311" s="4"/>
      <c r="M311" s="5"/>
      <c r="N311" s="4"/>
      <c r="O311" s="4"/>
      <c r="P311" s="4"/>
      <c r="Q311" s="4"/>
      <c r="R311" s="4"/>
      <c r="S311" s="4"/>
      <c r="T311" s="4"/>
      <c r="U311" s="4"/>
      <c r="V311" s="16"/>
      <c r="W311" s="4"/>
      <c r="X311" s="4"/>
      <c r="Y311" s="4"/>
      <c r="Z311" s="4"/>
      <c r="AA311" s="4"/>
      <c r="AB311" s="4"/>
      <c r="AC311" s="4"/>
      <c r="AD311" s="4"/>
      <c r="AE311" s="4"/>
      <c r="AF311" s="4"/>
      <c r="AG311" s="7"/>
      <c r="AH311" s="8"/>
      <c r="AI311" s="4"/>
      <c r="AJ311" s="4"/>
      <c r="AK311" s="4"/>
      <c r="AL311" s="4"/>
      <c r="AM311" s="4"/>
      <c r="AN311" s="4"/>
      <c r="AO311" s="4"/>
      <c r="AP311" s="4"/>
    </row>
    <row r="312" spans="1:42" ht="20.100000000000001" customHeight="1" x14ac:dyDescent="0.2">
      <c r="A312" s="4"/>
      <c r="B312" s="4"/>
      <c r="C312" s="4"/>
      <c r="D312" s="4"/>
      <c r="E312" s="4"/>
      <c r="F312" s="4"/>
      <c r="G312" s="4"/>
      <c r="H312" s="4"/>
      <c r="I312" s="4"/>
      <c r="J312" s="4"/>
      <c r="K312" s="4"/>
      <c r="L312" s="4"/>
      <c r="M312" s="5"/>
      <c r="N312" s="4"/>
      <c r="O312" s="4"/>
      <c r="P312" s="4"/>
      <c r="Q312" s="4"/>
      <c r="R312" s="4"/>
      <c r="S312" s="4"/>
      <c r="T312" s="4"/>
      <c r="U312" s="4"/>
      <c r="V312" s="16"/>
      <c r="W312" s="4"/>
      <c r="X312" s="4"/>
      <c r="Y312" s="4"/>
      <c r="Z312" s="4"/>
      <c r="AA312" s="4"/>
      <c r="AB312" s="4"/>
      <c r="AC312" s="4"/>
      <c r="AD312" s="4"/>
      <c r="AE312" s="4"/>
      <c r="AF312" s="4"/>
      <c r="AG312" s="7"/>
      <c r="AH312" s="8"/>
      <c r="AI312" s="4"/>
      <c r="AJ312" s="4"/>
      <c r="AK312" s="4"/>
      <c r="AL312" s="4"/>
      <c r="AM312" s="4"/>
      <c r="AN312" s="4"/>
      <c r="AO312" s="4"/>
      <c r="AP312" s="4"/>
    </row>
    <row r="313" spans="1:42" ht="20.100000000000001" customHeight="1" x14ac:dyDescent="0.2">
      <c r="A313" s="4"/>
      <c r="B313" s="4"/>
      <c r="C313" s="4"/>
      <c r="D313" s="4"/>
      <c r="E313" s="4"/>
      <c r="F313" s="4"/>
      <c r="G313" s="4"/>
      <c r="H313" s="4"/>
      <c r="I313" s="4"/>
      <c r="J313" s="4"/>
      <c r="K313" s="4"/>
      <c r="L313" s="4"/>
      <c r="M313" s="5"/>
      <c r="N313" s="4"/>
      <c r="O313" s="4"/>
      <c r="P313" s="4"/>
      <c r="Q313" s="4"/>
      <c r="R313" s="4"/>
      <c r="S313" s="4"/>
      <c r="T313" s="4"/>
      <c r="U313" s="4"/>
      <c r="V313" s="16"/>
      <c r="W313" s="4"/>
      <c r="X313" s="4"/>
      <c r="Y313" s="4"/>
      <c r="Z313" s="4"/>
      <c r="AA313" s="4"/>
      <c r="AB313" s="4"/>
      <c r="AC313" s="4"/>
      <c r="AD313" s="4"/>
      <c r="AE313" s="4"/>
      <c r="AF313" s="4"/>
      <c r="AG313" s="7"/>
      <c r="AH313" s="8"/>
      <c r="AI313" s="4"/>
      <c r="AJ313" s="4"/>
      <c r="AK313" s="4"/>
      <c r="AL313" s="4"/>
      <c r="AM313" s="4"/>
      <c r="AN313" s="4"/>
      <c r="AO313" s="4"/>
      <c r="AP313" s="4"/>
    </row>
    <row r="314" spans="1:42" ht="20.100000000000001" customHeight="1" x14ac:dyDescent="0.2">
      <c r="A314" s="4"/>
      <c r="B314" s="4"/>
      <c r="C314" s="4"/>
      <c r="D314" s="4"/>
      <c r="E314" s="4"/>
      <c r="F314" s="4"/>
      <c r="G314" s="4"/>
      <c r="H314" s="4"/>
      <c r="I314" s="4"/>
      <c r="J314" s="4"/>
      <c r="K314" s="4"/>
      <c r="L314" s="4"/>
      <c r="M314" s="5"/>
      <c r="N314" s="4"/>
      <c r="O314" s="4"/>
      <c r="P314" s="4"/>
      <c r="Q314" s="4"/>
      <c r="R314" s="4"/>
      <c r="S314" s="4"/>
      <c r="T314" s="4"/>
      <c r="U314" s="4"/>
      <c r="V314" s="16"/>
      <c r="W314" s="4"/>
      <c r="X314" s="4"/>
      <c r="Y314" s="4"/>
      <c r="Z314" s="4"/>
      <c r="AA314" s="4"/>
      <c r="AB314" s="4"/>
      <c r="AC314" s="4"/>
      <c r="AD314" s="4"/>
      <c r="AE314" s="4"/>
      <c r="AF314" s="4"/>
      <c r="AG314" s="7"/>
      <c r="AH314" s="8"/>
      <c r="AI314" s="4"/>
      <c r="AJ314" s="4"/>
      <c r="AK314" s="4"/>
      <c r="AL314" s="4"/>
      <c r="AM314" s="4"/>
      <c r="AN314" s="4"/>
      <c r="AO314" s="4"/>
      <c r="AP314" s="4"/>
    </row>
    <row r="315" spans="1:42" ht="20.100000000000001" customHeight="1" x14ac:dyDescent="0.2">
      <c r="A315" s="4"/>
      <c r="B315" s="4"/>
      <c r="C315" s="4"/>
      <c r="D315" s="4"/>
      <c r="E315" s="4"/>
      <c r="F315" s="4"/>
      <c r="G315" s="4"/>
      <c r="H315" s="4"/>
      <c r="I315" s="4"/>
      <c r="J315" s="4"/>
      <c r="K315" s="4"/>
      <c r="L315" s="4"/>
      <c r="M315" s="5"/>
      <c r="N315" s="4"/>
      <c r="O315" s="4"/>
      <c r="P315" s="4"/>
      <c r="Q315" s="4"/>
      <c r="R315" s="4"/>
      <c r="S315" s="4"/>
      <c r="T315" s="4"/>
      <c r="U315" s="4"/>
      <c r="V315" s="16"/>
      <c r="W315" s="4"/>
      <c r="X315" s="4"/>
      <c r="Y315" s="4"/>
      <c r="Z315" s="4"/>
      <c r="AA315" s="4"/>
      <c r="AB315" s="4"/>
      <c r="AC315" s="4"/>
      <c r="AD315" s="4"/>
      <c r="AE315" s="4"/>
      <c r="AF315" s="4"/>
      <c r="AG315" s="7"/>
      <c r="AH315" s="8"/>
      <c r="AI315" s="4"/>
      <c r="AJ315" s="4"/>
      <c r="AK315" s="4"/>
      <c r="AL315" s="4"/>
      <c r="AM315" s="4"/>
      <c r="AN315" s="4"/>
      <c r="AO315" s="4"/>
      <c r="AP315" s="4"/>
    </row>
    <row r="316" spans="1:42" ht="20.100000000000001" customHeight="1" x14ac:dyDescent="0.2">
      <c r="A316" s="4"/>
      <c r="B316" s="4"/>
      <c r="C316" s="4"/>
      <c r="D316" s="4"/>
      <c r="E316" s="4"/>
      <c r="F316" s="4"/>
      <c r="G316" s="4"/>
      <c r="H316" s="4"/>
      <c r="I316" s="4"/>
      <c r="J316" s="4"/>
      <c r="K316" s="4"/>
      <c r="L316" s="4"/>
      <c r="M316" s="5"/>
      <c r="N316" s="4"/>
      <c r="O316" s="4"/>
      <c r="P316" s="4"/>
      <c r="Q316" s="4"/>
      <c r="R316" s="4"/>
      <c r="S316" s="4"/>
      <c r="T316" s="4"/>
      <c r="U316" s="4"/>
      <c r="V316" s="16"/>
      <c r="W316" s="4"/>
      <c r="X316" s="4"/>
      <c r="Y316" s="4"/>
      <c r="Z316" s="4"/>
      <c r="AA316" s="4"/>
      <c r="AB316" s="4"/>
      <c r="AC316" s="4"/>
      <c r="AD316" s="4"/>
      <c r="AE316" s="4"/>
      <c r="AF316" s="4"/>
      <c r="AG316" s="7"/>
      <c r="AH316" s="8"/>
      <c r="AI316" s="4"/>
      <c r="AJ316" s="4"/>
      <c r="AK316" s="4"/>
      <c r="AL316" s="4"/>
      <c r="AM316" s="4"/>
      <c r="AN316" s="4"/>
      <c r="AO316" s="4"/>
      <c r="AP316" s="4"/>
    </row>
    <row r="317" spans="1:42" ht="20.100000000000001" customHeight="1" x14ac:dyDescent="0.2">
      <c r="A317" s="4"/>
      <c r="B317" s="4"/>
      <c r="C317" s="4"/>
      <c r="D317" s="4"/>
      <c r="E317" s="4"/>
      <c r="F317" s="4"/>
      <c r="G317" s="4"/>
      <c r="H317" s="4"/>
      <c r="I317" s="4"/>
      <c r="J317" s="4"/>
      <c r="K317" s="4"/>
      <c r="L317" s="4"/>
      <c r="M317" s="5"/>
      <c r="N317" s="4"/>
      <c r="O317" s="4"/>
      <c r="P317" s="4"/>
      <c r="Q317" s="4"/>
      <c r="R317" s="4"/>
      <c r="S317" s="4"/>
      <c r="T317" s="4"/>
      <c r="U317" s="4"/>
      <c r="V317" s="16"/>
      <c r="W317" s="4"/>
      <c r="X317" s="4"/>
      <c r="Y317" s="4"/>
      <c r="Z317" s="4"/>
      <c r="AA317" s="4"/>
      <c r="AB317" s="4"/>
      <c r="AC317" s="4"/>
      <c r="AD317" s="4"/>
      <c r="AE317" s="4"/>
      <c r="AF317" s="4"/>
      <c r="AG317" s="7"/>
      <c r="AH317" s="8"/>
      <c r="AI317" s="4"/>
      <c r="AJ317" s="4"/>
      <c r="AK317" s="4"/>
      <c r="AL317" s="4"/>
      <c r="AM317" s="4"/>
      <c r="AN317" s="4"/>
      <c r="AO317" s="4"/>
      <c r="AP317" s="4"/>
    </row>
    <row r="318" spans="1:42" ht="20.100000000000001" customHeight="1" x14ac:dyDescent="0.2">
      <c r="A318" s="4"/>
      <c r="B318" s="4"/>
      <c r="C318" s="4"/>
      <c r="D318" s="4"/>
      <c r="E318" s="4"/>
      <c r="F318" s="4"/>
      <c r="G318" s="4"/>
      <c r="H318" s="4"/>
      <c r="I318" s="4"/>
      <c r="J318" s="4"/>
      <c r="K318" s="4"/>
      <c r="L318" s="4"/>
      <c r="M318" s="5"/>
      <c r="N318" s="4"/>
      <c r="O318" s="4"/>
      <c r="P318" s="4"/>
      <c r="Q318" s="4"/>
      <c r="R318" s="4"/>
      <c r="S318" s="4"/>
      <c r="T318" s="4"/>
      <c r="U318" s="4"/>
      <c r="V318" s="16"/>
      <c r="W318" s="4"/>
      <c r="X318" s="4"/>
      <c r="Y318" s="4"/>
      <c r="Z318" s="4"/>
      <c r="AA318" s="4"/>
      <c r="AB318" s="4"/>
      <c r="AC318" s="4"/>
      <c r="AD318" s="4"/>
      <c r="AE318" s="4"/>
      <c r="AF318" s="4"/>
      <c r="AG318" s="7"/>
      <c r="AH318" s="8"/>
      <c r="AI318" s="4"/>
      <c r="AJ318" s="4"/>
      <c r="AK318" s="4"/>
      <c r="AL318" s="4"/>
      <c r="AM318" s="4"/>
      <c r="AN318" s="4"/>
      <c r="AO318" s="4"/>
      <c r="AP318" s="4"/>
    </row>
    <row r="319" spans="1:42" ht="20.100000000000001" customHeight="1" x14ac:dyDescent="0.2">
      <c r="A319" s="4"/>
      <c r="B319" s="4"/>
      <c r="C319" s="4"/>
      <c r="D319" s="4"/>
      <c r="E319" s="4"/>
      <c r="F319" s="4"/>
      <c r="G319" s="4"/>
      <c r="H319" s="4"/>
      <c r="I319" s="4"/>
      <c r="J319" s="4"/>
      <c r="K319" s="4"/>
      <c r="L319" s="4"/>
      <c r="M319" s="5"/>
      <c r="N319" s="4"/>
      <c r="O319" s="4"/>
      <c r="P319" s="4"/>
      <c r="Q319" s="4"/>
      <c r="R319" s="4"/>
      <c r="S319" s="4"/>
      <c r="T319" s="4"/>
      <c r="U319" s="4"/>
      <c r="V319" s="16"/>
      <c r="W319" s="4"/>
      <c r="X319" s="4"/>
      <c r="Y319" s="4"/>
      <c r="Z319" s="4"/>
      <c r="AA319" s="4"/>
      <c r="AB319" s="4"/>
      <c r="AC319" s="4"/>
      <c r="AD319" s="4"/>
      <c r="AE319" s="4"/>
      <c r="AF319" s="4"/>
      <c r="AG319" s="7"/>
      <c r="AH319" s="8"/>
      <c r="AI319" s="4"/>
      <c r="AJ319" s="4"/>
      <c r="AK319" s="4"/>
      <c r="AL319" s="4"/>
      <c r="AM319" s="4"/>
      <c r="AN319" s="4"/>
      <c r="AO319" s="4"/>
      <c r="AP319" s="4"/>
    </row>
    <row r="320" spans="1:42" ht="20.100000000000001" customHeight="1" x14ac:dyDescent="0.2">
      <c r="A320" s="4"/>
      <c r="B320" s="4"/>
      <c r="C320" s="4"/>
      <c r="D320" s="4"/>
      <c r="E320" s="4"/>
      <c r="F320" s="4"/>
      <c r="G320" s="4"/>
      <c r="H320" s="4"/>
      <c r="I320" s="4"/>
      <c r="J320" s="4"/>
      <c r="K320" s="4"/>
      <c r="L320" s="4"/>
      <c r="M320" s="5"/>
      <c r="N320" s="4"/>
      <c r="O320" s="4"/>
      <c r="P320" s="4"/>
      <c r="Q320" s="4"/>
      <c r="R320" s="4"/>
      <c r="S320" s="4"/>
      <c r="T320" s="4"/>
      <c r="U320" s="4"/>
      <c r="V320" s="16"/>
      <c r="W320" s="4"/>
      <c r="X320" s="4"/>
      <c r="Y320" s="4"/>
      <c r="Z320" s="4"/>
      <c r="AA320" s="4"/>
      <c r="AB320" s="4"/>
      <c r="AC320" s="4"/>
      <c r="AD320" s="4"/>
      <c r="AE320" s="4"/>
      <c r="AF320" s="4"/>
      <c r="AG320" s="7"/>
      <c r="AH320" s="8"/>
      <c r="AI320" s="4"/>
      <c r="AJ320" s="4"/>
      <c r="AK320" s="4"/>
      <c r="AL320" s="4"/>
      <c r="AM320" s="4"/>
      <c r="AN320" s="4"/>
      <c r="AO320" s="4"/>
      <c r="AP320" s="4"/>
    </row>
    <row r="321" spans="1:42" ht="20.100000000000001" customHeight="1" x14ac:dyDescent="0.2">
      <c r="A321" s="4"/>
      <c r="B321" s="4"/>
      <c r="C321" s="4"/>
      <c r="D321" s="4"/>
      <c r="E321" s="4"/>
      <c r="F321" s="4"/>
      <c r="G321" s="4"/>
      <c r="H321" s="4"/>
      <c r="I321" s="4"/>
      <c r="J321" s="4"/>
      <c r="K321" s="4"/>
      <c r="L321" s="4"/>
      <c r="M321" s="5"/>
      <c r="N321" s="4"/>
      <c r="O321" s="4"/>
      <c r="P321" s="4"/>
      <c r="Q321" s="4"/>
      <c r="R321" s="4"/>
      <c r="S321" s="4"/>
      <c r="T321" s="4"/>
      <c r="U321" s="4"/>
      <c r="V321" s="16"/>
      <c r="W321" s="4"/>
      <c r="X321" s="4"/>
      <c r="Y321" s="4"/>
      <c r="Z321" s="4"/>
      <c r="AA321" s="4"/>
      <c r="AB321" s="4"/>
      <c r="AC321" s="4"/>
      <c r="AD321" s="4"/>
      <c r="AE321" s="4"/>
      <c r="AF321" s="4"/>
      <c r="AG321" s="7"/>
      <c r="AH321" s="8"/>
      <c r="AI321" s="4"/>
      <c r="AJ321" s="4"/>
      <c r="AK321" s="4"/>
      <c r="AL321" s="4"/>
      <c r="AM321" s="4"/>
      <c r="AN321" s="4"/>
      <c r="AO321" s="4"/>
      <c r="AP321" s="4"/>
    </row>
    <row r="322" spans="1:42" ht="20.100000000000001" customHeight="1" x14ac:dyDescent="0.2">
      <c r="A322" s="4"/>
      <c r="B322" s="4"/>
      <c r="C322" s="4"/>
      <c r="D322" s="4"/>
      <c r="E322" s="4"/>
      <c r="F322" s="4"/>
      <c r="G322" s="4"/>
      <c r="H322" s="4"/>
      <c r="I322" s="4"/>
      <c r="J322" s="4"/>
      <c r="K322" s="4"/>
      <c r="L322" s="4"/>
      <c r="M322" s="5"/>
      <c r="N322" s="4"/>
      <c r="O322" s="4"/>
      <c r="P322" s="4"/>
      <c r="Q322" s="4"/>
      <c r="R322" s="4"/>
      <c r="S322" s="4"/>
      <c r="T322" s="4"/>
      <c r="U322" s="4"/>
      <c r="V322" s="16"/>
      <c r="W322" s="4"/>
      <c r="X322" s="4"/>
      <c r="Y322" s="4"/>
      <c r="Z322" s="4"/>
      <c r="AA322" s="4"/>
      <c r="AB322" s="4"/>
      <c r="AC322" s="4"/>
      <c r="AD322" s="4"/>
      <c r="AE322" s="4"/>
      <c r="AF322" s="4"/>
      <c r="AG322" s="7"/>
      <c r="AH322" s="8"/>
      <c r="AI322" s="4"/>
      <c r="AJ322" s="4"/>
      <c r="AK322" s="4"/>
      <c r="AL322" s="4"/>
      <c r="AM322" s="4"/>
      <c r="AN322" s="4"/>
      <c r="AO322" s="4"/>
      <c r="AP322" s="4"/>
    </row>
    <row r="323" spans="1:42" ht="20.100000000000001" customHeight="1" x14ac:dyDescent="0.2">
      <c r="A323" s="4"/>
      <c r="B323" s="4"/>
      <c r="C323" s="4"/>
      <c r="D323" s="4"/>
      <c r="E323" s="4"/>
      <c r="F323" s="4"/>
      <c r="G323" s="4"/>
      <c r="H323" s="4"/>
      <c r="I323" s="4"/>
      <c r="J323" s="4"/>
      <c r="K323" s="4"/>
      <c r="L323" s="4"/>
      <c r="M323" s="5"/>
      <c r="N323" s="4"/>
      <c r="O323" s="4"/>
      <c r="P323" s="4"/>
      <c r="Q323" s="4"/>
      <c r="R323" s="4"/>
      <c r="S323" s="4"/>
      <c r="T323" s="4"/>
      <c r="U323" s="4"/>
      <c r="V323" s="16"/>
      <c r="W323" s="4"/>
      <c r="X323" s="4"/>
      <c r="Y323" s="4"/>
      <c r="Z323" s="4"/>
      <c r="AA323" s="4"/>
      <c r="AB323" s="4"/>
      <c r="AC323" s="4"/>
      <c r="AD323" s="4"/>
      <c r="AE323" s="4"/>
      <c r="AF323" s="4"/>
      <c r="AG323" s="7"/>
      <c r="AH323" s="8"/>
      <c r="AI323" s="4"/>
      <c r="AJ323" s="4"/>
      <c r="AK323" s="4"/>
      <c r="AL323" s="4"/>
      <c r="AM323" s="4"/>
      <c r="AN323" s="4"/>
      <c r="AO323" s="4"/>
      <c r="AP323" s="4"/>
    </row>
    <row r="324" spans="1:42" ht="20.100000000000001" customHeight="1" x14ac:dyDescent="0.2">
      <c r="A324" s="4"/>
      <c r="B324" s="4"/>
      <c r="C324" s="4"/>
      <c r="D324" s="4"/>
      <c r="E324" s="4"/>
      <c r="F324" s="4"/>
      <c r="G324" s="4"/>
      <c r="H324" s="4"/>
      <c r="I324" s="4"/>
      <c r="J324" s="4"/>
      <c r="K324" s="4"/>
      <c r="L324" s="4"/>
      <c r="M324" s="5"/>
      <c r="N324" s="4"/>
      <c r="O324" s="4"/>
      <c r="P324" s="4"/>
      <c r="Q324" s="4"/>
      <c r="R324" s="4"/>
      <c r="S324" s="4"/>
      <c r="T324" s="4"/>
      <c r="U324" s="4"/>
      <c r="V324" s="16"/>
      <c r="W324" s="4"/>
      <c r="X324" s="4"/>
      <c r="Y324" s="4"/>
      <c r="Z324" s="4"/>
      <c r="AA324" s="4"/>
      <c r="AB324" s="4"/>
      <c r="AC324" s="4"/>
      <c r="AD324" s="4"/>
      <c r="AE324" s="4"/>
      <c r="AF324" s="4"/>
      <c r="AG324" s="7"/>
      <c r="AH324" s="8"/>
      <c r="AI324" s="4"/>
      <c r="AJ324" s="4"/>
      <c r="AK324" s="4"/>
      <c r="AL324" s="4"/>
      <c r="AM324" s="4"/>
      <c r="AN324" s="4"/>
      <c r="AO324" s="4"/>
      <c r="AP324" s="4"/>
    </row>
    <row r="325" spans="1:42" ht="20.100000000000001" customHeight="1" x14ac:dyDescent="0.2">
      <c r="A325" s="4"/>
      <c r="B325" s="4"/>
      <c r="C325" s="4"/>
      <c r="D325" s="4"/>
      <c r="E325" s="4"/>
      <c r="F325" s="4"/>
      <c r="G325" s="4"/>
      <c r="H325" s="4"/>
      <c r="I325" s="4"/>
      <c r="J325" s="4"/>
      <c r="K325" s="4"/>
      <c r="L325" s="4"/>
      <c r="M325" s="5"/>
      <c r="N325" s="4"/>
      <c r="O325" s="4"/>
      <c r="P325" s="4"/>
      <c r="Q325" s="4"/>
      <c r="R325" s="4"/>
      <c r="S325" s="4"/>
      <c r="T325" s="4"/>
      <c r="U325" s="4"/>
      <c r="V325" s="16"/>
      <c r="W325" s="4"/>
      <c r="X325" s="4"/>
      <c r="Y325" s="4"/>
      <c r="Z325" s="4"/>
      <c r="AA325" s="4"/>
      <c r="AB325" s="4"/>
      <c r="AC325" s="4"/>
      <c r="AD325" s="4"/>
      <c r="AE325" s="4"/>
      <c r="AF325" s="4"/>
      <c r="AG325" s="7"/>
      <c r="AH325" s="8"/>
      <c r="AI325" s="4"/>
      <c r="AJ325" s="4"/>
      <c r="AK325" s="4"/>
      <c r="AL325" s="4"/>
      <c r="AM325" s="4"/>
      <c r="AN325" s="4"/>
      <c r="AO325" s="4"/>
      <c r="AP325" s="4"/>
    </row>
    <row r="326" spans="1:42" ht="20.100000000000001" customHeight="1" x14ac:dyDescent="0.2">
      <c r="A326" s="4"/>
      <c r="B326" s="4"/>
      <c r="C326" s="4"/>
      <c r="D326" s="4"/>
      <c r="E326" s="4"/>
      <c r="F326" s="4"/>
      <c r="G326" s="4"/>
      <c r="H326" s="4"/>
      <c r="I326" s="4"/>
      <c r="J326" s="4"/>
      <c r="K326" s="4"/>
      <c r="L326" s="4"/>
      <c r="M326" s="5"/>
      <c r="N326" s="4"/>
      <c r="O326" s="4"/>
      <c r="P326" s="4"/>
      <c r="Q326" s="4"/>
      <c r="R326" s="4"/>
      <c r="S326" s="4"/>
      <c r="T326" s="4"/>
      <c r="U326" s="4"/>
      <c r="V326" s="16"/>
      <c r="W326" s="4"/>
      <c r="X326" s="4"/>
      <c r="Y326" s="4"/>
      <c r="Z326" s="4"/>
      <c r="AA326" s="4"/>
      <c r="AB326" s="4"/>
      <c r="AC326" s="4"/>
      <c r="AD326" s="4"/>
      <c r="AE326" s="4"/>
      <c r="AF326" s="4"/>
      <c r="AG326" s="7"/>
      <c r="AH326" s="8"/>
      <c r="AI326" s="4"/>
      <c r="AJ326" s="4"/>
      <c r="AK326" s="4"/>
      <c r="AL326" s="4"/>
      <c r="AM326" s="4"/>
      <c r="AN326" s="4"/>
      <c r="AO326" s="4"/>
      <c r="AP326" s="4"/>
    </row>
    <row r="327" spans="1:42" ht="20.100000000000001" customHeight="1" x14ac:dyDescent="0.2">
      <c r="A327" s="4"/>
      <c r="B327" s="4"/>
      <c r="C327" s="4"/>
      <c r="D327" s="4"/>
      <c r="E327" s="4"/>
      <c r="F327" s="4"/>
      <c r="G327" s="4"/>
      <c r="H327" s="4"/>
      <c r="I327" s="4"/>
      <c r="J327" s="4"/>
      <c r="K327" s="4"/>
      <c r="L327" s="4"/>
      <c r="M327" s="5"/>
      <c r="N327" s="4"/>
      <c r="O327" s="4"/>
      <c r="P327" s="4"/>
      <c r="Q327" s="4"/>
      <c r="R327" s="4"/>
      <c r="S327" s="4"/>
      <c r="T327" s="4"/>
      <c r="U327" s="4"/>
      <c r="V327" s="16"/>
      <c r="W327" s="4"/>
      <c r="X327" s="4"/>
      <c r="Y327" s="4"/>
      <c r="Z327" s="4"/>
      <c r="AA327" s="4"/>
      <c r="AB327" s="4"/>
      <c r="AC327" s="4"/>
      <c r="AD327" s="4"/>
      <c r="AE327" s="4"/>
      <c r="AF327" s="4"/>
      <c r="AG327" s="7"/>
      <c r="AH327" s="8"/>
      <c r="AI327" s="4"/>
      <c r="AJ327" s="4"/>
      <c r="AK327" s="4"/>
      <c r="AL327" s="4"/>
      <c r="AM327" s="4"/>
      <c r="AN327" s="4"/>
      <c r="AO327" s="4"/>
      <c r="AP327" s="4"/>
    </row>
    <row r="328" spans="1:42" ht="20.100000000000001" customHeight="1" x14ac:dyDescent="0.2">
      <c r="A328" s="4"/>
      <c r="B328" s="4"/>
      <c r="C328" s="4"/>
      <c r="D328" s="4"/>
      <c r="E328" s="4"/>
      <c r="F328" s="4"/>
      <c r="G328" s="4"/>
      <c r="H328" s="4"/>
      <c r="I328" s="4"/>
      <c r="J328" s="4"/>
      <c r="K328" s="4"/>
      <c r="L328" s="4"/>
      <c r="M328" s="5"/>
      <c r="N328" s="4"/>
      <c r="O328" s="4"/>
      <c r="P328" s="4"/>
      <c r="Q328" s="4"/>
      <c r="R328" s="4"/>
      <c r="S328" s="4"/>
      <c r="T328" s="4"/>
      <c r="U328" s="4"/>
      <c r="V328" s="16"/>
      <c r="W328" s="4"/>
      <c r="X328" s="4"/>
      <c r="Y328" s="4"/>
      <c r="Z328" s="4"/>
      <c r="AA328" s="4"/>
      <c r="AB328" s="4"/>
      <c r="AC328" s="4"/>
      <c r="AD328" s="4"/>
      <c r="AE328" s="4"/>
      <c r="AF328" s="4"/>
      <c r="AG328" s="7"/>
      <c r="AH328" s="8"/>
      <c r="AI328" s="4"/>
      <c r="AJ328" s="4"/>
      <c r="AK328" s="4"/>
      <c r="AL328" s="4"/>
      <c r="AM328" s="4"/>
      <c r="AN328" s="4"/>
      <c r="AO328" s="4"/>
      <c r="AP328" s="4"/>
    </row>
    <row r="329" spans="1:42" ht="20.100000000000001" customHeight="1" x14ac:dyDescent="0.2">
      <c r="A329" s="4"/>
      <c r="B329" s="4"/>
      <c r="C329" s="4"/>
      <c r="D329" s="4"/>
      <c r="E329" s="4"/>
      <c r="F329" s="4"/>
      <c r="G329" s="4"/>
      <c r="H329" s="4"/>
      <c r="I329" s="4"/>
      <c r="J329" s="4"/>
      <c r="K329" s="4"/>
      <c r="L329" s="4"/>
      <c r="M329" s="5"/>
      <c r="N329" s="4"/>
      <c r="O329" s="4"/>
      <c r="P329" s="4"/>
      <c r="Q329" s="4"/>
      <c r="R329" s="4"/>
      <c r="S329" s="4"/>
      <c r="T329" s="4"/>
      <c r="U329" s="4"/>
      <c r="V329" s="16"/>
      <c r="W329" s="4"/>
      <c r="X329" s="4"/>
      <c r="Y329" s="4"/>
      <c r="Z329" s="4"/>
      <c r="AA329" s="4"/>
      <c r="AB329" s="4"/>
      <c r="AC329" s="4"/>
      <c r="AD329" s="4"/>
      <c r="AE329" s="4"/>
      <c r="AF329" s="4"/>
      <c r="AG329" s="7"/>
      <c r="AH329" s="8"/>
      <c r="AI329" s="4"/>
      <c r="AJ329" s="4"/>
      <c r="AK329" s="4"/>
      <c r="AL329" s="4"/>
      <c r="AM329" s="4"/>
      <c r="AN329" s="4"/>
      <c r="AO329" s="4"/>
      <c r="AP329" s="4"/>
    </row>
    <row r="330" spans="1:42" ht="20.100000000000001" customHeight="1" x14ac:dyDescent="0.2">
      <c r="A330" s="4"/>
      <c r="B330" s="4"/>
      <c r="C330" s="4"/>
      <c r="D330" s="4"/>
      <c r="E330" s="4"/>
      <c r="F330" s="4"/>
      <c r="G330" s="4"/>
      <c r="H330" s="4"/>
      <c r="I330" s="4"/>
      <c r="J330" s="4"/>
      <c r="K330" s="4"/>
      <c r="L330" s="4"/>
      <c r="M330" s="5"/>
      <c r="N330" s="4"/>
      <c r="O330" s="4"/>
      <c r="P330" s="4"/>
      <c r="Q330" s="4"/>
      <c r="R330" s="4"/>
      <c r="S330" s="4"/>
      <c r="T330" s="4"/>
      <c r="U330" s="4"/>
      <c r="V330" s="16"/>
      <c r="W330" s="4"/>
      <c r="X330" s="4"/>
      <c r="Y330" s="4"/>
      <c r="Z330" s="4"/>
      <c r="AA330" s="4"/>
      <c r="AB330" s="4"/>
      <c r="AC330" s="4"/>
      <c r="AD330" s="4"/>
      <c r="AE330" s="4"/>
      <c r="AF330" s="4"/>
      <c r="AG330" s="7"/>
      <c r="AH330" s="8"/>
      <c r="AI330" s="4"/>
      <c r="AJ330" s="4"/>
      <c r="AK330" s="4"/>
      <c r="AL330" s="4"/>
      <c r="AM330" s="4"/>
      <c r="AN330" s="4"/>
      <c r="AO330" s="4"/>
      <c r="AP330" s="4"/>
    </row>
    <row r="331" spans="1:42" ht="20.100000000000001" customHeight="1" x14ac:dyDescent="0.2">
      <c r="A331" s="4"/>
      <c r="B331" s="4"/>
      <c r="C331" s="4"/>
      <c r="D331" s="4"/>
      <c r="E331" s="4"/>
      <c r="F331" s="4"/>
      <c r="G331" s="4"/>
      <c r="H331" s="4"/>
      <c r="I331" s="4"/>
      <c r="J331" s="4"/>
      <c r="K331" s="4"/>
      <c r="L331" s="4"/>
      <c r="M331" s="5"/>
      <c r="N331" s="4"/>
      <c r="O331" s="4"/>
      <c r="P331" s="4"/>
      <c r="Q331" s="4"/>
      <c r="R331" s="4"/>
      <c r="S331" s="4"/>
      <c r="T331" s="4"/>
      <c r="U331" s="4"/>
      <c r="V331" s="16"/>
      <c r="W331" s="4"/>
      <c r="X331" s="4"/>
      <c r="Y331" s="4"/>
      <c r="Z331" s="4"/>
      <c r="AA331" s="4"/>
      <c r="AB331" s="4"/>
      <c r="AC331" s="4"/>
      <c r="AD331" s="4"/>
      <c r="AE331" s="4"/>
      <c r="AF331" s="4"/>
      <c r="AG331" s="7"/>
      <c r="AH331" s="8"/>
      <c r="AI331" s="4"/>
      <c r="AJ331" s="4"/>
      <c r="AK331" s="4"/>
      <c r="AL331" s="4"/>
      <c r="AM331" s="4"/>
      <c r="AN331" s="4"/>
      <c r="AO331" s="4"/>
      <c r="AP331" s="4"/>
    </row>
    <row r="332" spans="1:42" ht="20.100000000000001" customHeight="1" x14ac:dyDescent="0.2">
      <c r="A332" s="4"/>
      <c r="B332" s="4"/>
      <c r="C332" s="4"/>
      <c r="D332" s="4"/>
      <c r="E332" s="4"/>
      <c r="F332" s="4"/>
      <c r="G332" s="4"/>
      <c r="H332" s="4"/>
      <c r="I332" s="4"/>
      <c r="J332" s="4"/>
      <c r="K332" s="4"/>
      <c r="L332" s="4"/>
      <c r="M332" s="5"/>
      <c r="N332" s="4"/>
      <c r="O332" s="4"/>
      <c r="P332" s="4"/>
      <c r="Q332" s="4"/>
      <c r="R332" s="4"/>
      <c r="S332" s="4"/>
      <c r="T332" s="4"/>
      <c r="U332" s="4"/>
      <c r="V332" s="16"/>
      <c r="W332" s="4"/>
      <c r="X332" s="4"/>
      <c r="Y332" s="4"/>
      <c r="Z332" s="4"/>
      <c r="AA332" s="4"/>
      <c r="AB332" s="4"/>
      <c r="AC332" s="4"/>
      <c r="AD332" s="4"/>
      <c r="AE332" s="4"/>
      <c r="AF332" s="4"/>
      <c r="AG332" s="7"/>
      <c r="AH332" s="8"/>
      <c r="AI332" s="4"/>
      <c r="AJ332" s="4"/>
      <c r="AK332" s="4"/>
      <c r="AL332" s="4"/>
      <c r="AM332" s="4"/>
      <c r="AN332" s="4"/>
      <c r="AO332" s="4"/>
      <c r="AP332" s="4"/>
    </row>
    <row r="333" spans="1:42" ht="20.100000000000001" customHeight="1" x14ac:dyDescent="0.2">
      <c r="A333" s="4"/>
      <c r="B333" s="4"/>
      <c r="C333" s="4"/>
      <c r="D333" s="4"/>
      <c r="E333" s="4"/>
      <c r="F333" s="4"/>
      <c r="G333" s="4"/>
      <c r="H333" s="4"/>
      <c r="I333" s="4"/>
      <c r="J333" s="4"/>
      <c r="K333" s="4"/>
      <c r="L333" s="4"/>
      <c r="M333" s="5"/>
      <c r="N333" s="4"/>
      <c r="O333" s="4"/>
      <c r="P333" s="4"/>
      <c r="Q333" s="4"/>
      <c r="R333" s="4"/>
      <c r="S333" s="4"/>
      <c r="T333" s="4"/>
      <c r="U333" s="4"/>
      <c r="V333" s="16"/>
      <c r="W333" s="4"/>
      <c r="X333" s="4"/>
      <c r="Y333" s="4"/>
      <c r="Z333" s="4"/>
      <c r="AA333" s="4"/>
      <c r="AB333" s="4"/>
      <c r="AC333" s="4"/>
      <c r="AD333" s="4"/>
      <c r="AE333" s="4"/>
      <c r="AF333" s="4"/>
      <c r="AG333" s="7"/>
      <c r="AH333" s="8"/>
      <c r="AI333" s="4"/>
      <c r="AJ333" s="4"/>
      <c r="AK333" s="4"/>
      <c r="AL333" s="4"/>
      <c r="AM333" s="4"/>
      <c r="AN333" s="4"/>
      <c r="AO333" s="4"/>
      <c r="AP333" s="4"/>
    </row>
    <row r="334" spans="1:42" ht="20.100000000000001" customHeight="1" x14ac:dyDescent="0.2">
      <c r="A334" s="4"/>
      <c r="B334" s="4"/>
      <c r="C334" s="4"/>
      <c r="D334" s="4"/>
      <c r="E334" s="4"/>
      <c r="F334" s="4"/>
      <c r="G334" s="4"/>
      <c r="H334" s="4"/>
      <c r="I334" s="4"/>
      <c r="J334" s="4"/>
      <c r="K334" s="4"/>
      <c r="L334" s="4"/>
      <c r="M334" s="5"/>
      <c r="N334" s="4"/>
      <c r="O334" s="4"/>
      <c r="P334" s="4"/>
      <c r="Q334" s="4"/>
      <c r="R334" s="4"/>
      <c r="S334" s="4"/>
      <c r="T334" s="4"/>
      <c r="U334" s="4"/>
      <c r="V334" s="16"/>
      <c r="W334" s="4"/>
      <c r="X334" s="4"/>
      <c r="Y334" s="4"/>
      <c r="Z334" s="4"/>
      <c r="AA334" s="4"/>
      <c r="AB334" s="4"/>
      <c r="AC334" s="4"/>
      <c r="AD334" s="4"/>
      <c r="AE334" s="4"/>
      <c r="AF334" s="4"/>
      <c r="AG334" s="7"/>
      <c r="AH334" s="8"/>
      <c r="AI334" s="4"/>
      <c r="AJ334" s="4"/>
      <c r="AK334" s="4"/>
      <c r="AL334" s="4"/>
      <c r="AM334" s="4"/>
      <c r="AN334" s="4"/>
      <c r="AO334" s="4"/>
      <c r="AP334" s="4"/>
    </row>
    <row r="335" spans="1:42" ht="20.100000000000001" customHeight="1" x14ac:dyDescent="0.2">
      <c r="A335" s="4"/>
      <c r="B335" s="4"/>
      <c r="C335" s="4"/>
      <c r="D335" s="4"/>
      <c r="E335" s="4"/>
      <c r="F335" s="4"/>
      <c r="G335" s="4"/>
      <c r="H335" s="4"/>
      <c r="I335" s="4"/>
      <c r="J335" s="4"/>
      <c r="K335" s="4"/>
      <c r="L335" s="4"/>
      <c r="M335" s="5"/>
      <c r="N335" s="4"/>
      <c r="O335" s="4"/>
      <c r="P335" s="4"/>
      <c r="Q335" s="4"/>
      <c r="R335" s="4"/>
      <c r="S335" s="4"/>
      <c r="T335" s="4"/>
      <c r="U335" s="4"/>
      <c r="V335" s="16"/>
      <c r="W335" s="4"/>
      <c r="X335" s="4"/>
      <c r="Y335" s="4"/>
      <c r="Z335" s="4"/>
      <c r="AA335" s="4"/>
      <c r="AB335" s="4"/>
      <c r="AC335" s="4"/>
      <c r="AD335" s="4"/>
      <c r="AE335" s="4"/>
      <c r="AF335" s="4"/>
      <c r="AG335" s="7"/>
      <c r="AH335" s="8"/>
      <c r="AI335" s="4"/>
      <c r="AJ335" s="4"/>
      <c r="AK335" s="4"/>
      <c r="AL335" s="4"/>
      <c r="AM335" s="4"/>
      <c r="AN335" s="4"/>
      <c r="AO335" s="4"/>
      <c r="AP335" s="4"/>
    </row>
    <row r="336" spans="1:42" ht="20.100000000000001" customHeight="1" x14ac:dyDescent="0.2">
      <c r="A336" s="4"/>
      <c r="B336" s="4"/>
      <c r="C336" s="4"/>
      <c r="D336" s="4"/>
      <c r="E336" s="4"/>
      <c r="F336" s="4"/>
      <c r="G336" s="4"/>
      <c r="H336" s="4"/>
      <c r="I336" s="4"/>
      <c r="J336" s="4"/>
      <c r="K336" s="4"/>
      <c r="L336" s="4"/>
      <c r="M336" s="5"/>
      <c r="N336" s="4"/>
      <c r="O336" s="4"/>
      <c r="P336" s="4"/>
      <c r="Q336" s="4"/>
      <c r="R336" s="4"/>
      <c r="S336" s="4"/>
      <c r="T336" s="4"/>
      <c r="U336" s="4"/>
      <c r="V336" s="16"/>
      <c r="W336" s="4"/>
      <c r="X336" s="4"/>
      <c r="Y336" s="4"/>
      <c r="Z336" s="4"/>
      <c r="AA336" s="4"/>
      <c r="AB336" s="4"/>
      <c r="AC336" s="4"/>
      <c r="AD336" s="4"/>
      <c r="AE336" s="4"/>
      <c r="AF336" s="4"/>
      <c r="AG336" s="7"/>
      <c r="AH336" s="8"/>
      <c r="AI336" s="4"/>
      <c r="AJ336" s="4"/>
      <c r="AK336" s="4"/>
      <c r="AL336" s="4"/>
      <c r="AM336" s="4"/>
      <c r="AN336" s="4"/>
      <c r="AO336" s="4"/>
      <c r="AP336" s="4"/>
    </row>
    <row r="337" spans="1:42" ht="20.100000000000001" customHeight="1" x14ac:dyDescent="0.2">
      <c r="A337" s="4"/>
      <c r="B337" s="4"/>
      <c r="C337" s="4"/>
      <c r="D337" s="4"/>
      <c r="E337" s="4"/>
      <c r="F337" s="4"/>
      <c r="G337" s="4"/>
      <c r="H337" s="4"/>
      <c r="I337" s="4"/>
      <c r="J337" s="4"/>
      <c r="K337" s="4"/>
      <c r="L337" s="4"/>
      <c r="M337" s="5"/>
      <c r="N337" s="4"/>
      <c r="O337" s="4"/>
      <c r="P337" s="4"/>
      <c r="Q337" s="4"/>
      <c r="R337" s="4"/>
      <c r="S337" s="4"/>
      <c r="T337" s="4"/>
      <c r="U337" s="4"/>
      <c r="V337" s="16"/>
      <c r="W337" s="4"/>
      <c r="X337" s="4"/>
      <c r="Y337" s="4"/>
      <c r="Z337" s="4"/>
      <c r="AA337" s="4"/>
      <c r="AB337" s="4"/>
      <c r="AC337" s="4"/>
      <c r="AD337" s="4"/>
      <c r="AE337" s="4"/>
      <c r="AF337" s="4"/>
      <c r="AG337" s="7"/>
      <c r="AH337" s="8"/>
      <c r="AI337" s="4"/>
      <c r="AJ337" s="4"/>
      <c r="AK337" s="4"/>
      <c r="AL337" s="4"/>
      <c r="AM337" s="4"/>
      <c r="AN337" s="4"/>
      <c r="AO337" s="4"/>
      <c r="AP337" s="4"/>
    </row>
    <row r="338" spans="1:42" ht="20.100000000000001" customHeight="1" x14ac:dyDescent="0.2">
      <c r="A338" s="4"/>
      <c r="B338" s="4"/>
      <c r="C338" s="4"/>
      <c r="D338" s="4"/>
      <c r="E338" s="4"/>
      <c r="F338" s="4"/>
      <c r="G338" s="4"/>
      <c r="H338" s="4"/>
      <c r="I338" s="4"/>
      <c r="J338" s="4"/>
      <c r="K338" s="4"/>
      <c r="L338" s="4"/>
      <c r="M338" s="5"/>
      <c r="N338" s="4"/>
      <c r="O338" s="4"/>
      <c r="P338" s="4"/>
      <c r="Q338" s="4"/>
      <c r="R338" s="4"/>
      <c r="S338" s="4"/>
      <c r="T338" s="4"/>
      <c r="U338" s="4"/>
      <c r="V338" s="16"/>
      <c r="W338" s="4"/>
      <c r="X338" s="4"/>
      <c r="Y338" s="4"/>
      <c r="Z338" s="4"/>
      <c r="AA338" s="4"/>
      <c r="AB338" s="4"/>
      <c r="AC338" s="4"/>
      <c r="AD338" s="4"/>
      <c r="AE338" s="4"/>
      <c r="AF338" s="4"/>
      <c r="AG338" s="7"/>
      <c r="AH338" s="8"/>
      <c r="AI338" s="4"/>
      <c r="AJ338" s="4"/>
      <c r="AK338" s="4"/>
      <c r="AL338" s="4"/>
      <c r="AM338" s="4"/>
      <c r="AN338" s="4"/>
      <c r="AO338" s="4"/>
      <c r="AP338" s="4"/>
    </row>
    <row r="339" spans="1:42" ht="20.100000000000001" customHeight="1" x14ac:dyDescent="0.2">
      <c r="A339" s="4"/>
      <c r="B339" s="4"/>
      <c r="C339" s="4"/>
      <c r="D339" s="4"/>
      <c r="E339" s="4"/>
      <c r="F339" s="4"/>
      <c r="G339" s="4"/>
      <c r="H339" s="4"/>
      <c r="I339" s="4"/>
      <c r="J339" s="4"/>
      <c r="K339" s="4"/>
      <c r="L339" s="4"/>
      <c r="M339" s="5"/>
      <c r="N339" s="4"/>
      <c r="O339" s="4"/>
      <c r="P339" s="4"/>
      <c r="Q339" s="4"/>
      <c r="R339" s="4"/>
      <c r="S339" s="4"/>
      <c r="T339" s="4"/>
      <c r="U339" s="4"/>
      <c r="V339" s="16"/>
      <c r="W339" s="4"/>
      <c r="X339" s="4"/>
      <c r="Y339" s="4"/>
      <c r="Z339" s="4"/>
      <c r="AA339" s="4"/>
      <c r="AB339" s="4"/>
      <c r="AC339" s="4"/>
      <c r="AD339" s="4"/>
      <c r="AE339" s="4"/>
      <c r="AF339" s="4"/>
      <c r="AG339" s="7"/>
      <c r="AH339" s="8"/>
      <c r="AI339" s="4"/>
      <c r="AJ339" s="4"/>
      <c r="AK339" s="4"/>
      <c r="AL339" s="4"/>
      <c r="AM339" s="4"/>
      <c r="AN339" s="4"/>
      <c r="AO339" s="4"/>
      <c r="AP339" s="4"/>
    </row>
    <row r="340" spans="1:42" ht="20.100000000000001" customHeight="1" x14ac:dyDescent="0.2">
      <c r="A340" s="4"/>
      <c r="B340" s="4"/>
      <c r="C340" s="4"/>
      <c r="D340" s="4"/>
      <c r="E340" s="4"/>
      <c r="F340" s="4"/>
      <c r="G340" s="4"/>
      <c r="H340" s="4"/>
      <c r="I340" s="4"/>
      <c r="J340" s="4"/>
      <c r="K340" s="4"/>
      <c r="L340" s="4"/>
      <c r="M340" s="5"/>
      <c r="N340" s="4"/>
      <c r="O340" s="4"/>
      <c r="P340" s="4"/>
      <c r="Q340" s="4"/>
      <c r="R340" s="4"/>
      <c r="S340" s="4"/>
      <c r="T340" s="4"/>
      <c r="U340" s="4"/>
      <c r="V340" s="16"/>
      <c r="W340" s="4"/>
      <c r="X340" s="4"/>
      <c r="Y340" s="4"/>
      <c r="Z340" s="4"/>
      <c r="AA340" s="4"/>
      <c r="AB340" s="4"/>
      <c r="AC340" s="4"/>
      <c r="AD340" s="4"/>
      <c r="AE340" s="4"/>
      <c r="AF340" s="4"/>
      <c r="AG340" s="7"/>
      <c r="AH340" s="8"/>
      <c r="AI340" s="4"/>
      <c r="AJ340" s="4"/>
      <c r="AK340" s="4"/>
      <c r="AL340" s="4"/>
      <c r="AM340" s="4"/>
      <c r="AN340" s="4"/>
      <c r="AO340" s="4"/>
      <c r="AP340" s="4"/>
    </row>
    <row r="341" spans="1:42" ht="20.100000000000001" customHeight="1" x14ac:dyDescent="0.2">
      <c r="A341" s="4"/>
      <c r="B341" s="4"/>
      <c r="C341" s="4"/>
      <c r="D341" s="4"/>
      <c r="E341" s="4"/>
      <c r="F341" s="4"/>
      <c r="G341" s="4"/>
      <c r="H341" s="4"/>
      <c r="I341" s="4"/>
      <c r="J341" s="4"/>
      <c r="K341" s="4"/>
      <c r="L341" s="4"/>
      <c r="M341" s="5"/>
      <c r="N341" s="4"/>
      <c r="O341" s="4"/>
      <c r="P341" s="4"/>
      <c r="Q341" s="4"/>
      <c r="R341" s="4"/>
      <c r="S341" s="4"/>
      <c r="T341" s="4"/>
      <c r="U341" s="4"/>
      <c r="V341" s="16"/>
      <c r="W341" s="4"/>
      <c r="X341" s="4"/>
      <c r="Y341" s="4"/>
      <c r="Z341" s="4"/>
      <c r="AA341" s="4"/>
      <c r="AB341" s="4"/>
      <c r="AC341" s="4"/>
      <c r="AD341" s="4"/>
      <c r="AE341" s="4"/>
      <c r="AF341" s="4"/>
      <c r="AG341" s="7"/>
      <c r="AH341" s="8"/>
      <c r="AI341" s="4"/>
      <c r="AJ341" s="4"/>
      <c r="AK341" s="4"/>
      <c r="AL341" s="4"/>
      <c r="AM341" s="4"/>
      <c r="AN341" s="4"/>
      <c r="AO341" s="4"/>
      <c r="AP341" s="4"/>
    </row>
    <row r="342" spans="1:42" ht="20.100000000000001" customHeight="1" x14ac:dyDescent="0.2">
      <c r="A342" s="4"/>
      <c r="B342" s="4"/>
      <c r="C342" s="4"/>
      <c r="D342" s="4"/>
      <c r="E342" s="4"/>
      <c r="F342" s="4"/>
      <c r="G342" s="4"/>
      <c r="H342" s="4"/>
      <c r="I342" s="4"/>
      <c r="J342" s="4"/>
      <c r="K342" s="4"/>
      <c r="L342" s="4"/>
      <c r="M342" s="5"/>
      <c r="N342" s="4"/>
      <c r="O342" s="4"/>
      <c r="P342" s="4"/>
      <c r="Q342" s="4"/>
      <c r="R342" s="4"/>
      <c r="S342" s="4"/>
      <c r="T342" s="4"/>
      <c r="U342" s="4"/>
      <c r="V342" s="16"/>
      <c r="W342" s="4"/>
      <c r="X342" s="4"/>
      <c r="Y342" s="4"/>
      <c r="Z342" s="4"/>
      <c r="AA342" s="4"/>
      <c r="AB342" s="4"/>
      <c r="AC342" s="4"/>
      <c r="AD342" s="4"/>
      <c r="AE342" s="4"/>
      <c r="AF342" s="4"/>
      <c r="AG342" s="7"/>
      <c r="AH342" s="8"/>
      <c r="AI342" s="4"/>
      <c r="AJ342" s="4"/>
      <c r="AK342" s="4"/>
      <c r="AL342" s="4"/>
      <c r="AM342" s="4"/>
      <c r="AN342" s="4"/>
      <c r="AO342" s="4"/>
      <c r="AP342" s="4"/>
    </row>
    <row r="343" spans="1:42" ht="20.100000000000001" customHeight="1" x14ac:dyDescent="0.2">
      <c r="A343" s="4"/>
      <c r="B343" s="4"/>
      <c r="C343" s="4"/>
      <c r="D343" s="4"/>
      <c r="E343" s="4"/>
      <c r="F343" s="4"/>
      <c r="G343" s="4"/>
      <c r="H343" s="4"/>
      <c r="I343" s="4"/>
      <c r="J343" s="4"/>
      <c r="K343" s="4"/>
      <c r="L343" s="4"/>
      <c r="M343" s="5"/>
      <c r="N343" s="4"/>
      <c r="O343" s="4"/>
      <c r="P343" s="4"/>
      <c r="Q343" s="4"/>
      <c r="R343" s="4"/>
      <c r="S343" s="4"/>
      <c r="T343" s="4"/>
      <c r="U343" s="4"/>
      <c r="V343" s="16"/>
      <c r="W343" s="4"/>
      <c r="X343" s="4"/>
      <c r="Y343" s="4"/>
      <c r="Z343" s="4"/>
      <c r="AA343" s="4"/>
      <c r="AB343" s="4"/>
      <c r="AC343" s="4"/>
      <c r="AD343" s="4"/>
      <c r="AE343" s="4"/>
      <c r="AF343" s="4"/>
      <c r="AG343" s="7"/>
      <c r="AH343" s="8"/>
      <c r="AI343" s="4"/>
      <c r="AJ343" s="4"/>
      <c r="AK343" s="4"/>
      <c r="AL343" s="4"/>
      <c r="AM343" s="4"/>
      <c r="AN343" s="4"/>
      <c r="AO343" s="4"/>
      <c r="AP343" s="4"/>
    </row>
    <row r="344" spans="1:42" ht="20.100000000000001" customHeight="1" x14ac:dyDescent="0.2">
      <c r="A344" s="4"/>
      <c r="B344" s="4"/>
      <c r="C344" s="4"/>
      <c r="D344" s="4"/>
      <c r="E344" s="4"/>
      <c r="F344" s="4"/>
      <c r="G344" s="4"/>
      <c r="H344" s="4"/>
      <c r="I344" s="4"/>
      <c r="J344" s="4"/>
      <c r="K344" s="4"/>
      <c r="L344" s="4"/>
      <c r="M344" s="5"/>
      <c r="N344" s="4"/>
      <c r="O344" s="4"/>
      <c r="P344" s="4"/>
      <c r="Q344" s="4"/>
      <c r="R344" s="4"/>
      <c r="S344" s="4"/>
      <c r="T344" s="4"/>
      <c r="U344" s="4"/>
      <c r="V344" s="16"/>
      <c r="W344" s="4"/>
      <c r="X344" s="4"/>
      <c r="Y344" s="4"/>
      <c r="Z344" s="4"/>
      <c r="AA344" s="4"/>
      <c r="AB344" s="4"/>
      <c r="AC344" s="4"/>
      <c r="AD344" s="4"/>
      <c r="AE344" s="4"/>
      <c r="AF344" s="4"/>
      <c r="AG344" s="7"/>
      <c r="AH344" s="8"/>
      <c r="AI344" s="4"/>
      <c r="AJ344" s="4"/>
      <c r="AK344" s="4"/>
      <c r="AL344" s="4"/>
      <c r="AM344" s="4"/>
      <c r="AN344" s="4"/>
      <c r="AO344" s="4"/>
      <c r="AP344" s="4"/>
    </row>
    <row r="345" spans="1:42" ht="20.100000000000001" customHeight="1" x14ac:dyDescent="0.2">
      <c r="A345" s="4"/>
      <c r="B345" s="4"/>
      <c r="C345" s="4"/>
      <c r="D345" s="4"/>
      <c r="E345" s="4"/>
      <c r="F345" s="4"/>
      <c r="G345" s="4"/>
      <c r="H345" s="4"/>
      <c r="I345" s="4"/>
      <c r="J345" s="4"/>
      <c r="K345" s="4"/>
      <c r="L345" s="4"/>
      <c r="M345" s="5"/>
      <c r="N345" s="4"/>
      <c r="O345" s="4"/>
      <c r="P345" s="4"/>
      <c r="Q345" s="4"/>
      <c r="R345" s="4"/>
      <c r="S345" s="4"/>
      <c r="T345" s="4"/>
      <c r="U345" s="4"/>
      <c r="V345" s="16"/>
      <c r="W345" s="4"/>
      <c r="X345" s="4"/>
      <c r="Y345" s="4"/>
      <c r="Z345" s="4"/>
      <c r="AA345" s="4"/>
      <c r="AB345" s="4"/>
      <c r="AC345" s="4"/>
      <c r="AD345" s="4"/>
      <c r="AE345" s="4"/>
      <c r="AF345" s="4"/>
      <c r="AG345" s="7"/>
      <c r="AH345" s="8"/>
      <c r="AI345" s="4"/>
      <c r="AJ345" s="4"/>
      <c r="AK345" s="4"/>
      <c r="AL345" s="4"/>
      <c r="AM345" s="4"/>
      <c r="AN345" s="4"/>
      <c r="AO345" s="4"/>
      <c r="AP345" s="4"/>
    </row>
    <row r="346" spans="1:42" ht="20.100000000000001" customHeight="1" x14ac:dyDescent="0.2">
      <c r="A346" s="4"/>
      <c r="B346" s="4"/>
      <c r="C346" s="4"/>
      <c r="D346" s="4"/>
      <c r="E346" s="4"/>
      <c r="F346" s="4"/>
      <c r="G346" s="4"/>
      <c r="H346" s="4"/>
      <c r="I346" s="4"/>
      <c r="J346" s="4"/>
      <c r="K346" s="4"/>
      <c r="L346" s="4"/>
      <c r="M346" s="5"/>
      <c r="N346" s="4"/>
      <c r="O346" s="4"/>
      <c r="P346" s="4"/>
      <c r="Q346" s="4"/>
      <c r="R346" s="4"/>
      <c r="S346" s="4"/>
      <c r="T346" s="4"/>
      <c r="U346" s="4"/>
      <c r="V346" s="16"/>
      <c r="W346" s="4"/>
      <c r="X346" s="4"/>
      <c r="Y346" s="4"/>
      <c r="Z346" s="4"/>
      <c r="AA346" s="4"/>
      <c r="AB346" s="4"/>
      <c r="AC346" s="4"/>
      <c r="AD346" s="4"/>
      <c r="AE346" s="4"/>
      <c r="AF346" s="4"/>
      <c r="AG346" s="7"/>
      <c r="AH346" s="8"/>
      <c r="AI346" s="4"/>
      <c r="AJ346" s="4"/>
      <c r="AK346" s="4"/>
      <c r="AL346" s="4"/>
      <c r="AM346" s="4"/>
      <c r="AN346" s="4"/>
      <c r="AO346" s="4"/>
      <c r="AP346" s="4"/>
    </row>
    <row r="347" spans="1:42" ht="20.100000000000001" customHeight="1" x14ac:dyDescent="0.2">
      <c r="A347" s="4"/>
      <c r="B347" s="4"/>
      <c r="C347" s="4"/>
      <c r="D347" s="4"/>
      <c r="E347" s="4"/>
      <c r="F347" s="4"/>
      <c r="G347" s="4"/>
      <c r="H347" s="4"/>
      <c r="I347" s="4"/>
      <c r="J347" s="4"/>
      <c r="K347" s="4"/>
      <c r="L347" s="4"/>
      <c r="M347" s="5"/>
      <c r="N347" s="4"/>
      <c r="O347" s="4"/>
      <c r="P347" s="4"/>
      <c r="Q347" s="4"/>
      <c r="R347" s="4"/>
      <c r="S347" s="4"/>
      <c r="T347" s="4"/>
      <c r="U347" s="4"/>
      <c r="V347" s="16"/>
      <c r="W347" s="4"/>
      <c r="X347" s="4"/>
      <c r="Y347" s="4"/>
      <c r="Z347" s="4"/>
      <c r="AA347" s="4"/>
      <c r="AB347" s="4"/>
      <c r="AC347" s="4"/>
      <c r="AD347" s="4"/>
      <c r="AE347" s="4"/>
      <c r="AF347" s="4"/>
      <c r="AG347" s="7"/>
      <c r="AH347" s="8"/>
      <c r="AI347" s="4"/>
      <c r="AJ347" s="4"/>
      <c r="AK347" s="4"/>
      <c r="AL347" s="4"/>
      <c r="AM347" s="4"/>
      <c r="AN347" s="4"/>
      <c r="AO347" s="4"/>
      <c r="AP347" s="4"/>
    </row>
    <row r="348" spans="1:42" ht="20.100000000000001" customHeight="1" x14ac:dyDescent="0.2">
      <c r="A348" s="4"/>
      <c r="B348" s="4"/>
      <c r="C348" s="4"/>
      <c r="D348" s="4"/>
      <c r="E348" s="4"/>
      <c r="F348" s="4"/>
      <c r="G348" s="4"/>
      <c r="H348" s="4"/>
      <c r="I348" s="4"/>
      <c r="J348" s="4"/>
      <c r="K348" s="4"/>
      <c r="L348" s="4"/>
      <c r="M348" s="5"/>
      <c r="N348" s="4"/>
      <c r="O348" s="4"/>
      <c r="P348" s="4"/>
      <c r="Q348" s="4"/>
      <c r="R348" s="4"/>
      <c r="S348" s="4"/>
      <c r="T348" s="4"/>
      <c r="U348" s="4"/>
      <c r="V348" s="16"/>
      <c r="W348" s="4"/>
      <c r="X348" s="4"/>
      <c r="Y348" s="4"/>
      <c r="Z348" s="4"/>
      <c r="AA348" s="4"/>
      <c r="AB348" s="4"/>
      <c r="AC348" s="4"/>
      <c r="AD348" s="4"/>
      <c r="AE348" s="4"/>
      <c r="AF348" s="4"/>
      <c r="AG348" s="7"/>
      <c r="AH348" s="8"/>
      <c r="AI348" s="4"/>
      <c r="AJ348" s="4"/>
      <c r="AK348" s="4"/>
      <c r="AL348" s="4"/>
      <c r="AM348" s="4"/>
      <c r="AN348" s="4"/>
      <c r="AO348" s="4"/>
      <c r="AP348" s="4"/>
    </row>
    <row r="349" spans="1:42" ht="20.100000000000001" customHeight="1" x14ac:dyDescent="0.2">
      <c r="A349" s="4"/>
      <c r="B349" s="4"/>
      <c r="C349" s="4"/>
      <c r="D349" s="4"/>
      <c r="E349" s="4"/>
      <c r="F349" s="4"/>
      <c r="G349" s="4"/>
      <c r="H349" s="4"/>
      <c r="I349" s="4"/>
      <c r="J349" s="4"/>
      <c r="K349" s="4"/>
      <c r="L349" s="4"/>
      <c r="M349" s="5"/>
      <c r="N349" s="4"/>
      <c r="O349" s="4"/>
      <c r="P349" s="4"/>
      <c r="Q349" s="4"/>
      <c r="R349" s="4"/>
      <c r="S349" s="4"/>
      <c r="T349" s="4"/>
      <c r="U349" s="4"/>
      <c r="V349" s="16"/>
      <c r="W349" s="4"/>
      <c r="X349" s="4"/>
      <c r="Y349" s="4"/>
      <c r="Z349" s="4"/>
      <c r="AA349" s="4"/>
      <c r="AB349" s="4"/>
      <c r="AC349" s="4"/>
      <c r="AD349" s="4"/>
      <c r="AE349" s="4"/>
      <c r="AF349" s="4"/>
      <c r="AG349" s="7"/>
      <c r="AH349" s="8"/>
      <c r="AI349" s="4"/>
      <c r="AJ349" s="4"/>
      <c r="AK349" s="4"/>
      <c r="AL349" s="4"/>
      <c r="AM349" s="4"/>
      <c r="AN349" s="4"/>
      <c r="AO349" s="4"/>
      <c r="AP349" s="4"/>
    </row>
    <row r="350" spans="1:42" ht="20.100000000000001" customHeight="1" x14ac:dyDescent="0.2">
      <c r="A350" s="4"/>
      <c r="B350" s="4"/>
      <c r="C350" s="4"/>
      <c r="D350" s="4"/>
      <c r="E350" s="4"/>
      <c r="F350" s="4"/>
      <c r="G350" s="4"/>
      <c r="H350" s="4"/>
      <c r="I350" s="4"/>
      <c r="J350" s="4"/>
      <c r="K350" s="4"/>
      <c r="L350" s="4"/>
      <c r="M350" s="5"/>
      <c r="N350" s="4"/>
      <c r="O350" s="4"/>
      <c r="P350" s="4"/>
      <c r="Q350" s="4"/>
      <c r="R350" s="4"/>
      <c r="S350" s="4"/>
      <c r="T350" s="4"/>
      <c r="U350" s="4"/>
      <c r="V350" s="16"/>
      <c r="W350" s="4"/>
      <c r="X350" s="4"/>
      <c r="Y350" s="4"/>
      <c r="Z350" s="4"/>
      <c r="AA350" s="4"/>
      <c r="AB350" s="4"/>
      <c r="AC350" s="4"/>
      <c r="AD350" s="4"/>
      <c r="AE350" s="4"/>
      <c r="AF350" s="4"/>
      <c r="AG350" s="7"/>
      <c r="AH350" s="8"/>
      <c r="AI350" s="4"/>
      <c r="AJ350" s="4"/>
      <c r="AK350" s="4"/>
      <c r="AL350" s="4"/>
      <c r="AM350" s="4"/>
      <c r="AN350" s="4"/>
      <c r="AO350" s="4"/>
      <c r="AP350" s="4"/>
    </row>
    <row r="351" spans="1:42" ht="20.100000000000001" customHeight="1" x14ac:dyDescent="0.2">
      <c r="A351" s="4"/>
      <c r="B351" s="4"/>
      <c r="C351" s="4"/>
      <c r="D351" s="4"/>
      <c r="E351" s="4"/>
      <c r="F351" s="4"/>
      <c r="G351" s="4"/>
      <c r="H351" s="4"/>
      <c r="I351" s="4"/>
      <c r="J351" s="4"/>
      <c r="K351" s="4"/>
      <c r="L351" s="4"/>
      <c r="M351" s="5"/>
      <c r="N351" s="4"/>
      <c r="O351" s="4"/>
      <c r="P351" s="4"/>
      <c r="Q351" s="4"/>
      <c r="R351" s="4"/>
      <c r="S351" s="4"/>
      <c r="T351" s="4"/>
      <c r="U351" s="4"/>
      <c r="V351" s="16"/>
      <c r="W351" s="4"/>
      <c r="X351" s="4"/>
      <c r="Y351" s="4"/>
      <c r="Z351" s="4"/>
      <c r="AA351" s="4"/>
      <c r="AB351" s="4"/>
      <c r="AC351" s="4"/>
      <c r="AD351" s="4"/>
      <c r="AE351" s="4"/>
      <c r="AF351" s="4"/>
      <c r="AG351" s="7"/>
      <c r="AH351" s="8"/>
      <c r="AI351" s="4"/>
      <c r="AJ351" s="4"/>
      <c r="AK351" s="4"/>
      <c r="AL351" s="4"/>
      <c r="AM351" s="4"/>
      <c r="AN351" s="4"/>
      <c r="AO351" s="4"/>
      <c r="AP351" s="4"/>
    </row>
    <row r="352" spans="1:42" ht="20.100000000000001" customHeight="1" x14ac:dyDescent="0.2">
      <c r="A352" s="4"/>
      <c r="B352" s="4"/>
      <c r="C352" s="4"/>
      <c r="D352" s="4"/>
      <c r="E352" s="4"/>
      <c r="F352" s="4"/>
      <c r="G352" s="4"/>
      <c r="H352" s="4"/>
      <c r="I352" s="4"/>
      <c r="J352" s="4"/>
      <c r="K352" s="4"/>
      <c r="L352" s="4"/>
      <c r="M352" s="5"/>
      <c r="N352" s="4"/>
      <c r="O352" s="4"/>
      <c r="P352" s="4"/>
      <c r="Q352" s="4"/>
      <c r="R352" s="4"/>
      <c r="S352" s="4"/>
      <c r="T352" s="4"/>
      <c r="U352" s="4"/>
      <c r="V352" s="16"/>
      <c r="W352" s="4"/>
      <c r="X352" s="4"/>
      <c r="Y352" s="4"/>
      <c r="Z352" s="4"/>
      <c r="AA352" s="4"/>
      <c r="AB352" s="4"/>
      <c r="AC352" s="4"/>
      <c r="AD352" s="4"/>
      <c r="AE352" s="4"/>
      <c r="AF352" s="4"/>
      <c r="AG352" s="7"/>
      <c r="AH352" s="8"/>
      <c r="AI352" s="4"/>
      <c r="AJ352" s="4"/>
      <c r="AK352" s="4"/>
      <c r="AL352" s="4"/>
      <c r="AM352" s="4"/>
      <c r="AN352" s="4"/>
      <c r="AO352" s="4"/>
      <c r="AP352" s="4"/>
    </row>
    <row r="353" spans="1:42" ht="20.100000000000001" customHeight="1" x14ac:dyDescent="0.2">
      <c r="A353" s="4"/>
      <c r="B353" s="4"/>
      <c r="C353" s="4"/>
      <c r="D353" s="4"/>
      <c r="E353" s="4"/>
      <c r="F353" s="4"/>
      <c r="G353" s="4"/>
      <c r="H353" s="4"/>
      <c r="I353" s="4"/>
      <c r="J353" s="4"/>
      <c r="K353" s="4"/>
      <c r="L353" s="4"/>
      <c r="M353" s="5"/>
      <c r="N353" s="4"/>
      <c r="O353" s="4"/>
      <c r="P353" s="4"/>
      <c r="Q353" s="4"/>
      <c r="R353" s="4"/>
      <c r="S353" s="4"/>
      <c r="T353" s="4"/>
      <c r="U353" s="4"/>
      <c r="V353" s="16"/>
      <c r="W353" s="4"/>
      <c r="X353" s="4"/>
      <c r="Y353" s="4"/>
      <c r="Z353" s="4"/>
      <c r="AA353" s="4"/>
      <c r="AB353" s="4"/>
      <c r="AC353" s="4"/>
      <c r="AD353" s="4"/>
      <c r="AE353" s="4"/>
      <c r="AF353" s="4"/>
      <c r="AG353" s="7"/>
      <c r="AH353" s="8"/>
      <c r="AI353" s="4"/>
      <c r="AJ353" s="4"/>
      <c r="AK353" s="4"/>
      <c r="AL353" s="4"/>
      <c r="AM353" s="4"/>
      <c r="AN353" s="4"/>
      <c r="AO353" s="4"/>
      <c r="AP353" s="4"/>
    </row>
    <row r="354" spans="1:42" ht="20.100000000000001" customHeight="1" x14ac:dyDescent="0.2">
      <c r="A354" s="4"/>
      <c r="B354" s="4"/>
      <c r="C354" s="4"/>
      <c r="D354" s="4"/>
      <c r="E354" s="4"/>
      <c r="F354" s="4"/>
      <c r="G354" s="4"/>
      <c r="H354" s="4"/>
      <c r="I354" s="4"/>
      <c r="J354" s="4"/>
      <c r="K354" s="4"/>
      <c r="L354" s="4"/>
      <c r="M354" s="5"/>
      <c r="N354" s="4"/>
      <c r="O354" s="4"/>
      <c r="P354" s="4"/>
      <c r="Q354" s="4"/>
      <c r="R354" s="4"/>
      <c r="S354" s="4"/>
      <c r="T354" s="4"/>
      <c r="U354" s="4"/>
      <c r="V354" s="16"/>
      <c r="W354" s="4"/>
      <c r="X354" s="4"/>
      <c r="Y354" s="4"/>
      <c r="Z354" s="4"/>
      <c r="AA354" s="4"/>
      <c r="AB354" s="4"/>
      <c r="AC354" s="4"/>
      <c r="AD354" s="4"/>
      <c r="AE354" s="4"/>
      <c r="AF354" s="4"/>
      <c r="AG354" s="7"/>
      <c r="AH354" s="8"/>
      <c r="AI354" s="4"/>
      <c r="AJ354" s="4"/>
      <c r="AK354" s="4"/>
      <c r="AL354" s="4"/>
      <c r="AM354" s="4"/>
      <c r="AN354" s="4"/>
      <c r="AO354" s="4"/>
      <c r="AP354" s="4"/>
    </row>
    <row r="355" spans="1:42" ht="20.100000000000001" customHeight="1" x14ac:dyDescent="0.2">
      <c r="A355" s="4"/>
      <c r="B355" s="4"/>
      <c r="C355" s="4"/>
      <c r="D355" s="4"/>
      <c r="E355" s="4"/>
      <c r="F355" s="4"/>
      <c r="G355" s="4"/>
      <c r="H355" s="4"/>
      <c r="I355" s="4"/>
      <c r="J355" s="4"/>
      <c r="K355" s="4"/>
      <c r="L355" s="4"/>
      <c r="M355" s="5"/>
      <c r="N355" s="4"/>
      <c r="O355" s="4"/>
      <c r="P355" s="4"/>
      <c r="Q355" s="4"/>
      <c r="R355" s="4"/>
      <c r="S355" s="4"/>
      <c r="T355" s="4"/>
      <c r="U355" s="4"/>
      <c r="V355" s="16"/>
      <c r="W355" s="4"/>
      <c r="X355" s="4"/>
      <c r="Y355" s="4"/>
      <c r="Z355" s="4"/>
      <c r="AA355" s="4"/>
      <c r="AB355" s="4"/>
      <c r="AC355" s="4"/>
      <c r="AD355" s="4"/>
      <c r="AE355" s="4"/>
      <c r="AF355" s="4"/>
      <c r="AG355" s="7"/>
      <c r="AH355" s="8"/>
      <c r="AI355" s="4"/>
      <c r="AJ355" s="4"/>
      <c r="AK355" s="4"/>
      <c r="AL355" s="4"/>
      <c r="AM355" s="4"/>
      <c r="AN355" s="4"/>
      <c r="AO355" s="4"/>
      <c r="AP355" s="4"/>
    </row>
    <row r="356" spans="1:42" ht="20.100000000000001" customHeight="1" x14ac:dyDescent="0.2">
      <c r="A356" s="4"/>
      <c r="B356" s="4"/>
      <c r="C356" s="4"/>
      <c r="D356" s="4"/>
      <c r="E356" s="4"/>
      <c r="F356" s="4"/>
      <c r="G356" s="4"/>
      <c r="H356" s="4"/>
      <c r="I356" s="4"/>
      <c r="J356" s="4"/>
      <c r="K356" s="4"/>
      <c r="L356" s="4"/>
      <c r="M356" s="5"/>
      <c r="N356" s="4"/>
      <c r="O356" s="4"/>
      <c r="P356" s="4"/>
      <c r="Q356" s="4"/>
      <c r="R356" s="4"/>
      <c r="S356" s="4"/>
      <c r="T356" s="4"/>
      <c r="U356" s="4"/>
      <c r="V356" s="16"/>
      <c r="W356" s="4"/>
      <c r="X356" s="4"/>
      <c r="Y356" s="4"/>
      <c r="Z356" s="4"/>
      <c r="AA356" s="4"/>
      <c r="AB356" s="4"/>
      <c r="AC356" s="4"/>
      <c r="AD356" s="4"/>
      <c r="AE356" s="4"/>
      <c r="AF356" s="4"/>
      <c r="AG356" s="7"/>
      <c r="AH356" s="8"/>
      <c r="AI356" s="4"/>
      <c r="AJ356" s="4"/>
      <c r="AK356" s="4"/>
      <c r="AL356" s="4"/>
      <c r="AM356" s="4"/>
      <c r="AN356" s="4"/>
      <c r="AO356" s="4"/>
      <c r="AP356" s="4"/>
    </row>
    <row r="357" spans="1:42" ht="20.100000000000001" customHeight="1" x14ac:dyDescent="0.2">
      <c r="A357" s="4"/>
      <c r="B357" s="4"/>
      <c r="C357" s="4"/>
      <c r="D357" s="4"/>
      <c r="E357" s="4"/>
      <c r="F357" s="4"/>
      <c r="G357" s="4"/>
      <c r="H357" s="4"/>
      <c r="I357" s="4"/>
      <c r="J357" s="4"/>
      <c r="K357" s="4"/>
      <c r="L357" s="4"/>
      <c r="M357" s="5"/>
      <c r="N357" s="4"/>
      <c r="O357" s="4"/>
      <c r="P357" s="4"/>
      <c r="Q357" s="4"/>
      <c r="R357" s="4"/>
      <c r="S357" s="4"/>
      <c r="T357" s="4"/>
      <c r="U357" s="4"/>
      <c r="V357" s="16"/>
      <c r="W357" s="4"/>
      <c r="X357" s="4"/>
      <c r="Y357" s="4"/>
      <c r="Z357" s="4"/>
      <c r="AA357" s="4"/>
      <c r="AB357" s="4"/>
      <c r="AC357" s="4"/>
      <c r="AD357" s="4"/>
      <c r="AE357" s="4"/>
      <c r="AF357" s="4"/>
      <c r="AG357" s="7"/>
      <c r="AH357" s="8"/>
      <c r="AI357" s="4"/>
      <c r="AJ357" s="4"/>
      <c r="AK357" s="4"/>
      <c r="AL357" s="4"/>
      <c r="AM357" s="4"/>
      <c r="AN357" s="4"/>
      <c r="AO357" s="4"/>
      <c r="AP357" s="4"/>
    </row>
    <row r="358" spans="1:42" ht="20.100000000000001" customHeight="1" x14ac:dyDescent="0.2">
      <c r="A358" s="4"/>
      <c r="B358" s="4"/>
      <c r="C358" s="4"/>
      <c r="D358" s="4"/>
      <c r="E358" s="4"/>
      <c r="F358" s="4"/>
      <c r="G358" s="4"/>
      <c r="H358" s="4"/>
      <c r="I358" s="4"/>
      <c r="J358" s="4"/>
      <c r="K358" s="4"/>
      <c r="L358" s="4"/>
      <c r="M358" s="5"/>
      <c r="N358" s="4"/>
      <c r="O358" s="4"/>
      <c r="P358" s="4"/>
      <c r="Q358" s="4"/>
      <c r="R358" s="4"/>
      <c r="S358" s="4"/>
      <c r="T358" s="4"/>
      <c r="U358" s="4"/>
      <c r="V358" s="16"/>
      <c r="W358" s="4"/>
      <c r="X358" s="4"/>
      <c r="Y358" s="4"/>
      <c r="Z358" s="4"/>
      <c r="AA358" s="4"/>
      <c r="AB358" s="4"/>
      <c r="AC358" s="4"/>
      <c r="AD358" s="4"/>
      <c r="AE358" s="4"/>
      <c r="AF358" s="4"/>
      <c r="AG358" s="7"/>
      <c r="AH358" s="8"/>
      <c r="AI358" s="4"/>
      <c r="AJ358" s="4"/>
      <c r="AK358" s="4"/>
      <c r="AL358" s="4"/>
      <c r="AM358" s="4"/>
      <c r="AN358" s="4"/>
      <c r="AO358" s="4"/>
      <c r="AP358" s="4"/>
    </row>
    <row r="359" spans="1:42" ht="20.100000000000001" customHeight="1" x14ac:dyDescent="0.2">
      <c r="A359" s="4"/>
      <c r="B359" s="4"/>
      <c r="C359" s="4"/>
      <c r="D359" s="4"/>
      <c r="E359" s="4"/>
      <c r="F359" s="4"/>
      <c r="G359" s="4"/>
      <c r="H359" s="4"/>
      <c r="I359" s="4"/>
      <c r="J359" s="4"/>
      <c r="K359" s="4"/>
      <c r="L359" s="4"/>
      <c r="M359" s="5"/>
      <c r="N359" s="4"/>
      <c r="O359" s="4"/>
      <c r="P359" s="4"/>
      <c r="Q359" s="4"/>
      <c r="R359" s="4"/>
      <c r="S359" s="4"/>
      <c r="T359" s="4"/>
      <c r="U359" s="4"/>
      <c r="V359" s="16"/>
      <c r="W359" s="4"/>
      <c r="X359" s="4"/>
      <c r="Y359" s="4"/>
      <c r="Z359" s="4"/>
      <c r="AA359" s="4"/>
      <c r="AB359" s="4"/>
      <c r="AC359" s="4"/>
      <c r="AD359" s="4"/>
      <c r="AE359" s="4"/>
      <c r="AF359" s="4"/>
      <c r="AG359" s="7"/>
      <c r="AH359" s="8"/>
      <c r="AI359" s="4"/>
      <c r="AJ359" s="4"/>
      <c r="AK359" s="4"/>
      <c r="AL359" s="4"/>
      <c r="AM359" s="4"/>
      <c r="AN359" s="4"/>
      <c r="AO359" s="4"/>
      <c r="AP359" s="4"/>
    </row>
    <row r="360" spans="1:42" ht="20.100000000000001" customHeight="1" x14ac:dyDescent="0.2">
      <c r="A360" s="4"/>
      <c r="B360" s="4"/>
      <c r="C360" s="4"/>
      <c r="D360" s="4"/>
      <c r="E360" s="4"/>
      <c r="F360" s="4"/>
      <c r="G360" s="4"/>
      <c r="H360" s="4"/>
      <c r="I360" s="4"/>
      <c r="J360" s="4"/>
      <c r="K360" s="4"/>
      <c r="L360" s="4"/>
      <c r="M360" s="5"/>
      <c r="N360" s="4"/>
      <c r="O360" s="4"/>
      <c r="P360" s="4"/>
      <c r="Q360" s="4"/>
      <c r="R360" s="4"/>
      <c r="S360" s="4"/>
      <c r="T360" s="4"/>
      <c r="U360" s="4"/>
      <c r="V360" s="16"/>
      <c r="W360" s="4"/>
      <c r="X360" s="4"/>
      <c r="Y360" s="4"/>
      <c r="Z360" s="4"/>
      <c r="AA360" s="4"/>
      <c r="AB360" s="4"/>
      <c r="AC360" s="4"/>
      <c r="AD360" s="4"/>
      <c r="AE360" s="4"/>
      <c r="AF360" s="4"/>
      <c r="AG360" s="7"/>
      <c r="AH360" s="8"/>
      <c r="AI360" s="4"/>
      <c r="AJ360" s="4"/>
      <c r="AK360" s="4"/>
      <c r="AL360" s="4"/>
      <c r="AM360" s="4"/>
      <c r="AN360" s="4"/>
      <c r="AO360" s="4"/>
      <c r="AP360" s="4"/>
    </row>
    <row r="361" spans="1:42" ht="20.100000000000001" customHeight="1" x14ac:dyDescent="0.2">
      <c r="A361" s="4"/>
      <c r="B361" s="4"/>
      <c r="C361" s="4"/>
      <c r="D361" s="4"/>
      <c r="E361" s="4"/>
      <c r="F361" s="4"/>
      <c r="G361" s="4"/>
      <c r="H361" s="4"/>
      <c r="I361" s="4"/>
      <c r="J361" s="4"/>
      <c r="K361" s="4"/>
      <c r="L361" s="4"/>
      <c r="M361" s="5"/>
      <c r="N361" s="4"/>
      <c r="O361" s="4"/>
      <c r="P361" s="4"/>
      <c r="Q361" s="4"/>
      <c r="R361" s="4"/>
      <c r="S361" s="4"/>
      <c r="T361" s="4"/>
      <c r="U361" s="4"/>
      <c r="V361" s="16"/>
      <c r="W361" s="4"/>
      <c r="X361" s="4"/>
      <c r="Y361" s="4"/>
      <c r="Z361" s="4"/>
      <c r="AA361" s="4"/>
      <c r="AB361" s="4"/>
      <c r="AC361" s="4"/>
      <c r="AD361" s="4"/>
      <c r="AE361" s="4"/>
      <c r="AF361" s="4"/>
      <c r="AG361" s="7"/>
      <c r="AH361" s="8"/>
      <c r="AI361" s="4"/>
      <c r="AJ361" s="4"/>
      <c r="AK361" s="4"/>
      <c r="AL361" s="4"/>
      <c r="AM361" s="4"/>
      <c r="AN361" s="4"/>
      <c r="AO361" s="4"/>
      <c r="AP361" s="4"/>
    </row>
    <row r="362" spans="1:42" ht="20.100000000000001" customHeight="1" x14ac:dyDescent="0.2">
      <c r="A362" s="4"/>
      <c r="B362" s="4"/>
      <c r="C362" s="4"/>
      <c r="D362" s="4"/>
      <c r="E362" s="4"/>
      <c r="F362" s="4"/>
      <c r="G362" s="4"/>
      <c r="H362" s="4"/>
      <c r="I362" s="4"/>
      <c r="J362" s="4"/>
      <c r="K362" s="4"/>
      <c r="L362" s="4"/>
      <c r="M362" s="5"/>
      <c r="N362" s="4"/>
      <c r="O362" s="4"/>
      <c r="P362" s="4"/>
      <c r="Q362" s="4"/>
      <c r="R362" s="4"/>
      <c r="S362" s="4"/>
      <c r="T362" s="4"/>
      <c r="U362" s="4"/>
      <c r="V362" s="16"/>
      <c r="W362" s="4"/>
      <c r="X362" s="4"/>
      <c r="Y362" s="4"/>
      <c r="Z362" s="4"/>
      <c r="AA362" s="4"/>
      <c r="AB362" s="4"/>
      <c r="AC362" s="4"/>
      <c r="AD362" s="4"/>
      <c r="AE362" s="4"/>
      <c r="AF362" s="4"/>
      <c r="AG362" s="7"/>
      <c r="AH362" s="8"/>
      <c r="AI362" s="4"/>
      <c r="AJ362" s="4"/>
      <c r="AK362" s="4"/>
      <c r="AL362" s="4"/>
      <c r="AM362" s="4"/>
      <c r="AN362" s="4"/>
      <c r="AO362" s="4"/>
      <c r="AP362" s="4"/>
    </row>
    <row r="363" spans="1:42" ht="20.100000000000001" customHeight="1" x14ac:dyDescent="0.2">
      <c r="A363" s="4"/>
      <c r="B363" s="4"/>
      <c r="C363" s="4"/>
      <c r="D363" s="4"/>
      <c r="E363" s="4"/>
      <c r="F363" s="4"/>
      <c r="G363" s="4"/>
      <c r="H363" s="4"/>
      <c r="I363" s="4"/>
      <c r="J363" s="4"/>
      <c r="K363" s="4"/>
      <c r="L363" s="4"/>
      <c r="M363" s="5"/>
      <c r="N363" s="4"/>
      <c r="O363" s="4"/>
      <c r="P363" s="4"/>
      <c r="Q363" s="4"/>
      <c r="R363" s="4"/>
      <c r="S363" s="4"/>
      <c r="T363" s="4"/>
      <c r="U363" s="4"/>
      <c r="V363" s="16"/>
      <c r="W363" s="4"/>
      <c r="X363" s="4"/>
      <c r="Y363" s="4"/>
      <c r="Z363" s="4"/>
      <c r="AA363" s="4"/>
      <c r="AB363" s="4"/>
      <c r="AC363" s="4"/>
      <c r="AD363" s="4"/>
      <c r="AE363" s="4"/>
      <c r="AF363" s="4"/>
      <c r="AG363" s="7"/>
      <c r="AH363" s="8"/>
      <c r="AI363" s="4"/>
      <c r="AJ363" s="4"/>
      <c r="AK363" s="4"/>
      <c r="AL363" s="4"/>
      <c r="AM363" s="4"/>
      <c r="AN363" s="4"/>
      <c r="AO363" s="4"/>
      <c r="AP363" s="4"/>
    </row>
    <row r="364" spans="1:42" ht="20.100000000000001" customHeight="1" x14ac:dyDescent="0.2">
      <c r="A364" s="4"/>
      <c r="B364" s="4"/>
      <c r="C364" s="4"/>
      <c r="D364" s="4"/>
      <c r="E364" s="4"/>
      <c r="F364" s="4"/>
      <c r="G364" s="4"/>
      <c r="H364" s="4"/>
      <c r="I364" s="4"/>
      <c r="J364" s="4"/>
      <c r="K364" s="4"/>
      <c r="L364" s="4"/>
      <c r="M364" s="5"/>
      <c r="N364" s="4"/>
      <c r="O364" s="4"/>
      <c r="P364" s="4"/>
      <c r="Q364" s="4"/>
      <c r="R364" s="4"/>
      <c r="S364" s="4"/>
      <c r="T364" s="4"/>
      <c r="U364" s="4"/>
      <c r="V364" s="16"/>
      <c r="W364" s="4"/>
      <c r="X364" s="4"/>
      <c r="Y364" s="4"/>
      <c r="Z364" s="4"/>
      <c r="AA364" s="4"/>
      <c r="AB364" s="4"/>
      <c r="AC364" s="4"/>
      <c r="AD364" s="4"/>
      <c r="AE364" s="4"/>
      <c r="AF364" s="4"/>
      <c r="AG364" s="7"/>
      <c r="AH364" s="8"/>
      <c r="AI364" s="4"/>
      <c r="AJ364" s="4"/>
      <c r="AK364" s="4"/>
      <c r="AL364" s="4"/>
      <c r="AM364" s="4"/>
      <c r="AN364" s="4"/>
      <c r="AO364" s="4"/>
      <c r="AP364" s="4"/>
    </row>
    <row r="365" spans="1:42" ht="20.100000000000001" customHeight="1" x14ac:dyDescent="0.2">
      <c r="A365" s="4"/>
      <c r="B365" s="4"/>
      <c r="C365" s="4"/>
      <c r="D365" s="4"/>
      <c r="E365" s="4"/>
      <c r="F365" s="4"/>
      <c r="G365" s="4"/>
      <c r="H365" s="4"/>
      <c r="I365" s="4"/>
      <c r="J365" s="4"/>
      <c r="K365" s="4"/>
      <c r="L365" s="4"/>
      <c r="M365" s="5"/>
      <c r="N365" s="4"/>
      <c r="O365" s="4"/>
      <c r="P365" s="4"/>
      <c r="Q365" s="4"/>
      <c r="R365" s="4"/>
      <c r="S365" s="4"/>
      <c r="T365" s="4"/>
      <c r="U365" s="4"/>
      <c r="V365" s="16"/>
      <c r="W365" s="4"/>
      <c r="X365" s="4"/>
      <c r="Y365" s="4"/>
      <c r="Z365" s="4"/>
      <c r="AA365" s="4"/>
      <c r="AB365" s="4"/>
      <c r="AC365" s="4"/>
      <c r="AD365" s="4"/>
      <c r="AE365" s="4"/>
      <c r="AF365" s="4"/>
      <c r="AG365" s="7"/>
      <c r="AH365" s="8"/>
      <c r="AI365" s="4"/>
      <c r="AJ365" s="4"/>
      <c r="AK365" s="4"/>
      <c r="AL365" s="4"/>
      <c r="AM365" s="4"/>
      <c r="AN365" s="4"/>
      <c r="AO365" s="4"/>
      <c r="AP365" s="4"/>
    </row>
    <row r="366" spans="1:42" ht="20.100000000000001" customHeight="1" x14ac:dyDescent="0.2">
      <c r="A366" s="4"/>
      <c r="B366" s="4"/>
      <c r="C366" s="4"/>
      <c r="D366" s="4"/>
      <c r="E366" s="4"/>
      <c r="F366" s="4"/>
      <c r="G366" s="4"/>
      <c r="H366" s="4"/>
      <c r="I366" s="4"/>
      <c r="J366" s="4"/>
      <c r="K366" s="4"/>
      <c r="L366" s="4"/>
      <c r="M366" s="5"/>
      <c r="N366" s="4"/>
      <c r="O366" s="4"/>
      <c r="P366" s="4"/>
      <c r="Q366" s="4"/>
      <c r="R366" s="4"/>
      <c r="S366" s="4"/>
      <c r="T366" s="4"/>
      <c r="U366" s="4"/>
      <c r="V366" s="16"/>
      <c r="W366" s="4"/>
      <c r="X366" s="4"/>
      <c r="Y366" s="4"/>
      <c r="Z366" s="4"/>
      <c r="AA366" s="4"/>
      <c r="AB366" s="4"/>
      <c r="AC366" s="4"/>
      <c r="AD366" s="4"/>
      <c r="AE366" s="4"/>
      <c r="AF366" s="4"/>
      <c r="AG366" s="7"/>
      <c r="AH366" s="8"/>
      <c r="AI366" s="4"/>
      <c r="AJ366" s="4"/>
      <c r="AK366" s="4"/>
      <c r="AL366" s="4"/>
      <c r="AM366" s="4"/>
      <c r="AN366" s="4"/>
      <c r="AO366" s="4"/>
      <c r="AP366" s="4"/>
    </row>
    <row r="367" spans="1:42" ht="20.100000000000001" customHeight="1" x14ac:dyDescent="0.2">
      <c r="A367" s="4"/>
      <c r="B367" s="4"/>
      <c r="C367" s="4"/>
      <c r="D367" s="4"/>
      <c r="E367" s="4"/>
      <c r="F367" s="4"/>
      <c r="G367" s="4"/>
      <c r="H367" s="4"/>
      <c r="I367" s="4"/>
      <c r="J367" s="4"/>
      <c r="K367" s="4"/>
      <c r="L367" s="4"/>
      <c r="M367" s="5"/>
      <c r="N367" s="4"/>
      <c r="O367" s="4"/>
      <c r="P367" s="4"/>
      <c r="Q367" s="4"/>
      <c r="R367" s="4"/>
      <c r="S367" s="4"/>
      <c r="T367" s="4"/>
      <c r="U367" s="4"/>
      <c r="V367" s="16"/>
      <c r="W367" s="4"/>
      <c r="X367" s="4"/>
      <c r="Y367" s="4"/>
      <c r="Z367" s="4"/>
      <c r="AA367" s="4"/>
      <c r="AB367" s="4"/>
      <c r="AC367" s="4"/>
      <c r="AD367" s="4"/>
      <c r="AE367" s="4"/>
      <c r="AF367" s="4"/>
      <c r="AG367" s="7"/>
      <c r="AH367" s="8"/>
      <c r="AI367" s="4"/>
      <c r="AJ367" s="4"/>
      <c r="AK367" s="4"/>
      <c r="AL367" s="4"/>
      <c r="AM367" s="4"/>
      <c r="AN367" s="4"/>
      <c r="AO367" s="4"/>
      <c r="AP367" s="4"/>
    </row>
    <row r="368" spans="1:42" ht="20.100000000000001" customHeight="1" x14ac:dyDescent="0.2">
      <c r="A368" s="4"/>
      <c r="B368" s="4"/>
      <c r="C368" s="4"/>
      <c r="D368" s="4"/>
      <c r="E368" s="4"/>
      <c r="F368" s="4"/>
      <c r="G368" s="4"/>
      <c r="H368" s="4"/>
      <c r="I368" s="4"/>
      <c r="J368" s="4"/>
      <c r="K368" s="4"/>
      <c r="L368" s="4"/>
      <c r="M368" s="5"/>
      <c r="N368" s="4"/>
      <c r="O368" s="4"/>
      <c r="P368" s="4"/>
      <c r="Q368" s="4"/>
      <c r="R368" s="4"/>
      <c r="S368" s="4"/>
      <c r="T368" s="4"/>
      <c r="U368" s="4"/>
      <c r="V368" s="16"/>
      <c r="W368" s="4"/>
      <c r="X368" s="4"/>
      <c r="Y368" s="4"/>
      <c r="Z368" s="4"/>
      <c r="AA368" s="4"/>
      <c r="AB368" s="4"/>
      <c r="AC368" s="4"/>
      <c r="AD368" s="4"/>
      <c r="AE368" s="4"/>
      <c r="AF368" s="4"/>
      <c r="AG368" s="7"/>
      <c r="AH368" s="8"/>
      <c r="AI368" s="4"/>
      <c r="AJ368" s="4"/>
      <c r="AK368" s="4"/>
      <c r="AL368" s="4"/>
      <c r="AM368" s="4"/>
      <c r="AN368" s="4"/>
      <c r="AO368" s="4"/>
      <c r="AP368" s="4"/>
    </row>
    <row r="369" spans="1:42" ht="20.100000000000001" customHeight="1" x14ac:dyDescent="0.2">
      <c r="A369" s="4"/>
      <c r="B369" s="4"/>
      <c r="C369" s="4"/>
      <c r="D369" s="4"/>
      <c r="E369" s="4"/>
      <c r="F369" s="4"/>
      <c r="G369" s="4"/>
      <c r="H369" s="4"/>
      <c r="I369" s="4"/>
      <c r="J369" s="4"/>
      <c r="K369" s="4"/>
      <c r="L369" s="4"/>
      <c r="M369" s="5"/>
      <c r="N369" s="4"/>
      <c r="O369" s="4"/>
      <c r="P369" s="4"/>
      <c r="Q369" s="4"/>
      <c r="R369" s="4"/>
      <c r="S369" s="4"/>
      <c r="T369" s="4"/>
      <c r="U369" s="4"/>
      <c r="V369" s="16"/>
      <c r="W369" s="4"/>
      <c r="X369" s="4"/>
      <c r="Y369" s="4"/>
      <c r="Z369" s="4"/>
      <c r="AA369" s="4"/>
      <c r="AB369" s="4"/>
      <c r="AC369" s="4"/>
      <c r="AD369" s="4"/>
      <c r="AE369" s="4"/>
      <c r="AF369" s="4"/>
      <c r="AG369" s="7"/>
      <c r="AH369" s="8"/>
      <c r="AI369" s="4"/>
      <c r="AJ369" s="4"/>
      <c r="AK369" s="4"/>
      <c r="AL369" s="4"/>
      <c r="AM369" s="4"/>
      <c r="AN369" s="4"/>
      <c r="AO369" s="4"/>
      <c r="AP369" s="4"/>
    </row>
    <row r="370" spans="1:42" ht="20.100000000000001" customHeight="1" x14ac:dyDescent="0.2">
      <c r="A370" s="4"/>
      <c r="B370" s="4"/>
      <c r="C370" s="4"/>
      <c r="D370" s="4"/>
      <c r="E370" s="4"/>
      <c r="F370" s="4"/>
      <c r="G370" s="4"/>
      <c r="H370" s="4"/>
      <c r="I370" s="4"/>
      <c r="J370" s="4"/>
      <c r="K370" s="4"/>
      <c r="L370" s="4"/>
      <c r="M370" s="5"/>
      <c r="N370" s="4"/>
      <c r="O370" s="4"/>
      <c r="P370" s="4"/>
      <c r="Q370" s="4"/>
      <c r="R370" s="4"/>
      <c r="S370" s="4"/>
      <c r="T370" s="4"/>
      <c r="U370" s="4"/>
      <c r="V370" s="16"/>
      <c r="W370" s="4"/>
      <c r="X370" s="4"/>
      <c r="Y370" s="4"/>
      <c r="Z370" s="4"/>
      <c r="AA370" s="4"/>
      <c r="AB370" s="4"/>
      <c r="AC370" s="4"/>
      <c r="AD370" s="4"/>
      <c r="AE370" s="4"/>
      <c r="AF370" s="4"/>
      <c r="AG370" s="7"/>
      <c r="AH370" s="8"/>
      <c r="AI370" s="4"/>
      <c r="AJ370" s="4"/>
      <c r="AK370" s="4"/>
      <c r="AL370" s="4"/>
      <c r="AM370" s="4"/>
      <c r="AN370" s="4"/>
      <c r="AO370" s="4"/>
      <c r="AP370" s="4"/>
    </row>
    <row r="371" spans="1:42" ht="20.100000000000001" customHeight="1" x14ac:dyDescent="0.2">
      <c r="A371" s="4"/>
      <c r="B371" s="4"/>
      <c r="C371" s="4"/>
      <c r="D371" s="4"/>
      <c r="E371" s="4"/>
      <c r="F371" s="4"/>
      <c r="G371" s="4"/>
      <c r="H371" s="4"/>
      <c r="I371" s="4"/>
      <c r="J371" s="4"/>
      <c r="K371" s="4"/>
      <c r="L371" s="4"/>
      <c r="M371" s="5"/>
      <c r="N371" s="4"/>
      <c r="O371" s="4"/>
      <c r="P371" s="4"/>
      <c r="Q371" s="4"/>
      <c r="R371" s="4"/>
      <c r="S371" s="4"/>
      <c r="T371" s="4"/>
      <c r="U371" s="4"/>
      <c r="V371" s="16"/>
      <c r="W371" s="4"/>
      <c r="X371" s="4"/>
      <c r="Y371" s="4"/>
      <c r="Z371" s="4"/>
      <c r="AA371" s="4"/>
      <c r="AB371" s="4"/>
      <c r="AC371" s="4"/>
      <c r="AD371" s="4"/>
      <c r="AE371" s="4"/>
      <c r="AF371" s="4"/>
      <c r="AG371" s="7"/>
      <c r="AH371" s="8"/>
      <c r="AI371" s="4"/>
      <c r="AJ371" s="4"/>
      <c r="AK371" s="4"/>
      <c r="AL371" s="4"/>
      <c r="AM371" s="4"/>
      <c r="AN371" s="4"/>
      <c r="AO371" s="4"/>
      <c r="AP371" s="4"/>
    </row>
    <row r="372" spans="1:42" ht="20.100000000000001" customHeight="1" x14ac:dyDescent="0.2">
      <c r="A372" s="4"/>
      <c r="B372" s="4"/>
      <c r="C372" s="4"/>
      <c r="D372" s="4"/>
      <c r="E372" s="4"/>
      <c r="F372" s="4"/>
      <c r="G372" s="4"/>
      <c r="H372" s="4"/>
      <c r="I372" s="4"/>
      <c r="J372" s="4"/>
      <c r="K372" s="4"/>
      <c r="L372" s="4"/>
      <c r="M372" s="5"/>
      <c r="N372" s="4"/>
      <c r="O372" s="4"/>
      <c r="P372" s="4"/>
      <c r="Q372" s="4"/>
      <c r="R372" s="4"/>
      <c r="S372" s="4"/>
      <c r="T372" s="4"/>
      <c r="U372" s="4"/>
      <c r="V372" s="16"/>
      <c r="W372" s="4"/>
      <c r="X372" s="4"/>
      <c r="Y372" s="4"/>
      <c r="Z372" s="4"/>
      <c r="AA372" s="4"/>
      <c r="AB372" s="4"/>
      <c r="AC372" s="4"/>
      <c r="AD372" s="4"/>
      <c r="AE372" s="4"/>
      <c r="AF372" s="4"/>
      <c r="AG372" s="7"/>
      <c r="AH372" s="8"/>
      <c r="AI372" s="4"/>
      <c r="AJ372" s="4"/>
      <c r="AK372" s="4"/>
      <c r="AL372" s="4"/>
      <c r="AM372" s="4"/>
      <c r="AN372" s="4"/>
      <c r="AO372" s="4"/>
      <c r="AP372" s="4"/>
    </row>
    <row r="373" spans="1:42" ht="20.100000000000001" customHeight="1" x14ac:dyDescent="0.2">
      <c r="A373" s="4"/>
      <c r="B373" s="4"/>
      <c r="C373" s="4"/>
      <c r="D373" s="4"/>
      <c r="E373" s="4"/>
      <c r="F373" s="4"/>
      <c r="G373" s="4"/>
      <c r="H373" s="4"/>
      <c r="I373" s="4"/>
      <c r="J373" s="4"/>
      <c r="K373" s="4"/>
      <c r="L373" s="4"/>
      <c r="M373" s="5"/>
      <c r="N373" s="4"/>
      <c r="O373" s="4"/>
      <c r="P373" s="4"/>
      <c r="Q373" s="4"/>
      <c r="R373" s="4"/>
      <c r="S373" s="4"/>
      <c r="T373" s="4"/>
      <c r="U373" s="4"/>
      <c r="V373" s="16"/>
      <c r="W373" s="4"/>
      <c r="X373" s="4"/>
      <c r="Y373" s="4"/>
      <c r="Z373" s="4"/>
      <c r="AA373" s="4"/>
      <c r="AB373" s="4"/>
      <c r="AC373" s="4"/>
      <c r="AD373" s="4"/>
      <c r="AE373" s="4"/>
      <c r="AF373" s="4"/>
      <c r="AG373" s="7"/>
      <c r="AH373" s="8"/>
      <c r="AI373" s="4"/>
      <c r="AJ373" s="4"/>
      <c r="AK373" s="4"/>
      <c r="AL373" s="4"/>
      <c r="AM373" s="4"/>
      <c r="AN373" s="4"/>
      <c r="AO373" s="4"/>
      <c r="AP373" s="4"/>
    </row>
    <row r="374" spans="1:42" ht="20.100000000000001" customHeight="1" x14ac:dyDescent="0.2">
      <c r="A374" s="4"/>
      <c r="B374" s="4"/>
      <c r="C374" s="4"/>
      <c r="D374" s="4"/>
      <c r="E374" s="4"/>
      <c r="F374" s="4"/>
      <c r="G374" s="4"/>
      <c r="H374" s="4"/>
      <c r="I374" s="4"/>
      <c r="J374" s="4"/>
      <c r="K374" s="4"/>
      <c r="L374" s="4"/>
      <c r="M374" s="5"/>
      <c r="N374" s="4"/>
      <c r="O374" s="4"/>
      <c r="P374" s="4"/>
      <c r="Q374" s="4"/>
      <c r="R374" s="4"/>
      <c r="S374" s="4"/>
      <c r="T374" s="4"/>
      <c r="U374" s="4"/>
      <c r="V374" s="16"/>
      <c r="W374" s="4"/>
      <c r="X374" s="4"/>
      <c r="Y374" s="4"/>
      <c r="Z374" s="4"/>
      <c r="AA374" s="4"/>
      <c r="AB374" s="4"/>
      <c r="AC374" s="4"/>
      <c r="AD374" s="4"/>
      <c r="AE374" s="4"/>
      <c r="AF374" s="4"/>
      <c r="AG374" s="7"/>
      <c r="AH374" s="8"/>
      <c r="AI374" s="4"/>
      <c r="AJ374" s="4"/>
      <c r="AK374" s="4"/>
      <c r="AL374" s="4"/>
      <c r="AM374" s="4"/>
      <c r="AN374" s="4"/>
      <c r="AO374" s="4"/>
      <c r="AP374" s="4"/>
    </row>
    <row r="375" spans="1:42" ht="20.100000000000001" customHeight="1" x14ac:dyDescent="0.2">
      <c r="A375" s="4"/>
      <c r="B375" s="4"/>
      <c r="C375" s="4"/>
      <c r="D375" s="4"/>
      <c r="E375" s="4"/>
      <c r="F375" s="4"/>
      <c r="G375" s="4"/>
      <c r="H375" s="4"/>
      <c r="I375" s="4"/>
      <c r="J375" s="4"/>
      <c r="K375" s="4"/>
      <c r="L375" s="4"/>
      <c r="M375" s="5"/>
      <c r="N375" s="4"/>
      <c r="O375" s="4"/>
      <c r="P375" s="4"/>
      <c r="Q375" s="4"/>
      <c r="R375" s="4"/>
      <c r="S375" s="4"/>
      <c r="T375" s="4"/>
      <c r="U375" s="4"/>
      <c r="V375" s="16"/>
      <c r="W375" s="4"/>
      <c r="X375" s="4"/>
      <c r="Y375" s="4"/>
      <c r="Z375" s="4"/>
      <c r="AA375" s="4"/>
      <c r="AB375" s="4"/>
      <c r="AC375" s="4"/>
      <c r="AD375" s="4"/>
      <c r="AE375" s="4"/>
      <c r="AF375" s="4"/>
      <c r="AG375" s="7"/>
      <c r="AH375" s="8"/>
      <c r="AI375" s="4"/>
      <c r="AJ375" s="4"/>
      <c r="AK375" s="4"/>
      <c r="AL375" s="4"/>
      <c r="AM375" s="4"/>
      <c r="AN375" s="4"/>
      <c r="AO375" s="4"/>
      <c r="AP375" s="4"/>
    </row>
    <row r="376" spans="1:42" ht="20.100000000000001" customHeight="1" x14ac:dyDescent="0.2">
      <c r="A376" s="4"/>
      <c r="B376" s="4"/>
      <c r="C376" s="4"/>
      <c r="D376" s="4"/>
      <c r="E376" s="4"/>
      <c r="F376" s="4"/>
      <c r="G376" s="4"/>
      <c r="H376" s="4"/>
      <c r="I376" s="4"/>
      <c r="J376" s="4"/>
      <c r="K376" s="4"/>
      <c r="L376" s="4"/>
      <c r="M376" s="5"/>
      <c r="N376" s="4"/>
      <c r="O376" s="4"/>
      <c r="P376" s="4"/>
      <c r="Q376" s="4"/>
      <c r="R376" s="4"/>
      <c r="S376" s="4"/>
      <c r="T376" s="4"/>
      <c r="U376" s="4"/>
      <c r="V376" s="16"/>
      <c r="W376" s="4"/>
      <c r="X376" s="4"/>
      <c r="Y376" s="4"/>
      <c r="Z376" s="4"/>
      <c r="AA376" s="4"/>
      <c r="AB376" s="4"/>
      <c r="AC376" s="4"/>
      <c r="AD376" s="4"/>
      <c r="AE376" s="4"/>
      <c r="AF376" s="4"/>
      <c r="AG376" s="7"/>
      <c r="AH376" s="8"/>
      <c r="AI376" s="4"/>
      <c r="AJ376" s="4"/>
      <c r="AK376" s="4"/>
      <c r="AL376" s="4"/>
      <c r="AM376" s="4"/>
      <c r="AN376" s="4"/>
      <c r="AO376" s="4"/>
      <c r="AP376" s="4"/>
    </row>
    <row r="377" spans="1:42" ht="20.100000000000001" customHeight="1" x14ac:dyDescent="0.2">
      <c r="A377" s="4"/>
      <c r="B377" s="4"/>
      <c r="C377" s="4"/>
      <c r="D377" s="4"/>
      <c r="E377" s="4"/>
      <c r="F377" s="4"/>
      <c r="G377" s="4"/>
      <c r="H377" s="4"/>
      <c r="I377" s="4"/>
      <c r="J377" s="4"/>
      <c r="K377" s="4"/>
      <c r="L377" s="4"/>
      <c r="M377" s="5"/>
      <c r="N377" s="4"/>
      <c r="O377" s="4"/>
      <c r="P377" s="4"/>
      <c r="Q377" s="4"/>
      <c r="R377" s="4"/>
      <c r="S377" s="4"/>
      <c r="T377" s="4"/>
      <c r="U377" s="4"/>
      <c r="V377" s="16"/>
      <c r="W377" s="4"/>
      <c r="X377" s="4"/>
      <c r="Y377" s="4"/>
      <c r="Z377" s="4"/>
      <c r="AA377" s="4"/>
      <c r="AB377" s="4"/>
      <c r="AC377" s="4"/>
      <c r="AD377" s="4"/>
      <c r="AE377" s="4"/>
      <c r="AF377" s="4"/>
      <c r="AG377" s="7"/>
      <c r="AH377" s="8"/>
      <c r="AI377" s="4"/>
      <c r="AJ377" s="4"/>
      <c r="AK377" s="4"/>
      <c r="AL377" s="4"/>
      <c r="AM377" s="4"/>
      <c r="AN377" s="4"/>
      <c r="AO377" s="4"/>
      <c r="AP377" s="4"/>
    </row>
    <row r="378" spans="1:42" ht="20.100000000000001" customHeight="1" x14ac:dyDescent="0.2">
      <c r="A378" s="4"/>
      <c r="B378" s="4"/>
      <c r="C378" s="4"/>
      <c r="D378" s="4"/>
      <c r="E378" s="4"/>
      <c r="F378" s="4"/>
      <c r="G378" s="4"/>
      <c r="H378" s="4"/>
      <c r="I378" s="4"/>
      <c r="J378" s="4"/>
      <c r="K378" s="4"/>
      <c r="L378" s="4"/>
      <c r="M378" s="5"/>
      <c r="N378" s="4"/>
      <c r="O378" s="4"/>
      <c r="P378" s="4"/>
      <c r="Q378" s="4"/>
      <c r="R378" s="4"/>
      <c r="S378" s="4"/>
      <c r="T378" s="4"/>
      <c r="U378" s="4"/>
      <c r="V378" s="16"/>
      <c r="W378" s="4"/>
      <c r="X378" s="4"/>
      <c r="Y378" s="4"/>
      <c r="Z378" s="4"/>
      <c r="AA378" s="4"/>
      <c r="AB378" s="4"/>
      <c r="AC378" s="4"/>
      <c r="AD378" s="4"/>
      <c r="AE378" s="4"/>
      <c r="AF378" s="4"/>
      <c r="AG378" s="7"/>
      <c r="AH378" s="8"/>
      <c r="AI378" s="4"/>
      <c r="AJ378" s="4"/>
      <c r="AK378" s="4"/>
      <c r="AL378" s="4"/>
      <c r="AM378" s="4"/>
      <c r="AN378" s="4"/>
      <c r="AO378" s="4"/>
      <c r="AP378" s="4"/>
    </row>
    <row r="379" spans="1:42" ht="20.100000000000001" customHeight="1" x14ac:dyDescent="0.2">
      <c r="A379" s="4"/>
      <c r="B379" s="4"/>
      <c r="C379" s="4"/>
      <c r="D379" s="4"/>
      <c r="E379" s="4"/>
      <c r="F379" s="4"/>
      <c r="G379" s="4"/>
      <c r="H379" s="4"/>
      <c r="I379" s="4"/>
      <c r="J379" s="4"/>
      <c r="K379" s="4"/>
      <c r="L379" s="4"/>
      <c r="M379" s="5"/>
      <c r="N379" s="4"/>
      <c r="O379" s="4"/>
      <c r="P379" s="4"/>
      <c r="Q379" s="4"/>
      <c r="R379" s="4"/>
      <c r="S379" s="4"/>
      <c r="T379" s="4"/>
      <c r="U379" s="4"/>
      <c r="V379" s="16"/>
      <c r="W379" s="4"/>
      <c r="X379" s="4"/>
      <c r="Y379" s="4"/>
      <c r="Z379" s="4"/>
      <c r="AA379" s="4"/>
      <c r="AB379" s="4"/>
      <c r="AC379" s="4"/>
      <c r="AD379" s="4"/>
      <c r="AE379" s="4"/>
      <c r="AF379" s="4"/>
      <c r="AG379" s="7"/>
      <c r="AH379" s="8"/>
      <c r="AI379" s="4"/>
      <c r="AJ379" s="4"/>
      <c r="AK379" s="4"/>
      <c r="AL379" s="4"/>
      <c r="AM379" s="4"/>
      <c r="AN379" s="4"/>
      <c r="AO379" s="4"/>
      <c r="AP379" s="4"/>
    </row>
    <row r="380" spans="1:42" ht="20.100000000000001" customHeight="1" x14ac:dyDescent="0.2">
      <c r="A380" s="4"/>
      <c r="B380" s="4"/>
      <c r="C380" s="4"/>
      <c r="D380" s="4"/>
      <c r="E380" s="4"/>
      <c r="F380" s="4"/>
      <c r="G380" s="4"/>
      <c r="H380" s="4"/>
      <c r="I380" s="4"/>
      <c r="J380" s="4"/>
      <c r="K380" s="4"/>
      <c r="L380" s="4"/>
      <c r="M380" s="5"/>
      <c r="N380" s="4"/>
      <c r="O380" s="4"/>
      <c r="P380" s="4"/>
      <c r="Q380" s="4"/>
      <c r="R380" s="4"/>
      <c r="S380" s="4"/>
      <c r="T380" s="4"/>
      <c r="U380" s="4"/>
      <c r="V380" s="16"/>
      <c r="W380" s="4"/>
      <c r="X380" s="4"/>
      <c r="Y380" s="4"/>
      <c r="Z380" s="4"/>
      <c r="AA380" s="4"/>
      <c r="AB380" s="4"/>
      <c r="AC380" s="4"/>
      <c r="AD380" s="4"/>
      <c r="AE380" s="4"/>
      <c r="AF380" s="4"/>
      <c r="AG380" s="7"/>
      <c r="AH380" s="8"/>
      <c r="AI380" s="4"/>
      <c r="AJ380" s="4"/>
      <c r="AK380" s="4"/>
      <c r="AL380" s="4"/>
      <c r="AM380" s="4"/>
      <c r="AN380" s="4"/>
      <c r="AO380" s="4"/>
      <c r="AP380" s="4"/>
    </row>
    <row r="381" spans="1:42" ht="20.100000000000001" customHeight="1" x14ac:dyDescent="0.2">
      <c r="A381" s="4"/>
      <c r="B381" s="4"/>
      <c r="C381" s="4"/>
      <c r="D381" s="4"/>
      <c r="E381" s="4"/>
      <c r="F381" s="4"/>
      <c r="G381" s="4"/>
      <c r="H381" s="4"/>
      <c r="I381" s="4"/>
      <c r="J381" s="4"/>
      <c r="K381" s="4"/>
      <c r="L381" s="4"/>
      <c r="M381" s="5"/>
      <c r="N381" s="4"/>
      <c r="O381" s="4"/>
      <c r="P381" s="4"/>
      <c r="Q381" s="4"/>
      <c r="R381" s="4"/>
      <c r="S381" s="4"/>
      <c r="T381" s="4"/>
      <c r="U381" s="4"/>
      <c r="V381" s="16"/>
      <c r="W381" s="4"/>
      <c r="X381" s="4"/>
      <c r="Y381" s="4"/>
      <c r="Z381" s="4"/>
      <c r="AA381" s="4"/>
      <c r="AB381" s="4"/>
      <c r="AC381" s="4"/>
      <c r="AD381" s="4"/>
      <c r="AE381" s="4"/>
      <c r="AF381" s="4"/>
      <c r="AG381" s="7"/>
      <c r="AH381" s="8"/>
      <c r="AI381" s="4"/>
      <c r="AJ381" s="4"/>
      <c r="AK381" s="4"/>
      <c r="AL381" s="4"/>
      <c r="AM381" s="4"/>
      <c r="AN381" s="4"/>
      <c r="AO381" s="4"/>
      <c r="AP381" s="4"/>
    </row>
    <row r="382" spans="1:42" ht="20.100000000000001" customHeight="1" x14ac:dyDescent="0.2">
      <c r="A382" s="4"/>
      <c r="B382" s="4"/>
      <c r="C382" s="4"/>
      <c r="D382" s="4"/>
      <c r="E382" s="4"/>
      <c r="F382" s="4"/>
      <c r="G382" s="4"/>
      <c r="H382" s="4"/>
      <c r="I382" s="4"/>
      <c r="J382" s="4"/>
      <c r="K382" s="4"/>
      <c r="L382" s="4"/>
      <c r="M382" s="5"/>
      <c r="N382" s="4"/>
      <c r="O382" s="4"/>
      <c r="P382" s="4"/>
      <c r="Q382" s="4"/>
      <c r="R382" s="4"/>
      <c r="S382" s="4"/>
      <c r="T382" s="4"/>
      <c r="U382" s="4"/>
      <c r="V382" s="16"/>
      <c r="W382" s="4"/>
      <c r="X382" s="4"/>
      <c r="Y382" s="4"/>
      <c r="Z382" s="4"/>
      <c r="AA382" s="4"/>
      <c r="AB382" s="4"/>
      <c r="AC382" s="4"/>
      <c r="AD382" s="4"/>
      <c r="AE382" s="4"/>
      <c r="AF382" s="4"/>
      <c r="AG382" s="7"/>
      <c r="AH382" s="8"/>
      <c r="AI382" s="4"/>
      <c r="AJ382" s="4"/>
      <c r="AK382" s="4"/>
      <c r="AL382" s="4"/>
      <c r="AM382" s="4"/>
      <c r="AN382" s="4"/>
      <c r="AO382" s="4"/>
      <c r="AP382" s="4"/>
    </row>
    <row r="383" spans="1:42" ht="20.100000000000001" customHeight="1" x14ac:dyDescent="0.2">
      <c r="A383" s="4"/>
      <c r="B383" s="4"/>
      <c r="C383" s="4"/>
      <c r="D383" s="4"/>
      <c r="E383" s="4"/>
      <c r="F383" s="4"/>
      <c r="G383" s="4"/>
      <c r="H383" s="4"/>
      <c r="I383" s="4"/>
      <c r="J383" s="4"/>
      <c r="K383" s="4"/>
      <c r="L383" s="4"/>
      <c r="M383" s="5"/>
      <c r="N383" s="4"/>
      <c r="O383" s="4"/>
      <c r="P383" s="4"/>
      <c r="Q383" s="4"/>
      <c r="R383" s="4"/>
      <c r="S383" s="4"/>
      <c r="T383" s="4"/>
      <c r="U383" s="4"/>
      <c r="V383" s="16"/>
      <c r="W383" s="4"/>
      <c r="X383" s="4"/>
      <c r="Y383" s="4"/>
      <c r="Z383" s="4"/>
      <c r="AA383" s="4"/>
      <c r="AB383" s="4"/>
      <c r="AC383" s="4"/>
      <c r="AD383" s="4"/>
      <c r="AE383" s="4"/>
      <c r="AF383" s="4"/>
      <c r="AG383" s="7"/>
      <c r="AH383" s="8"/>
      <c r="AI383" s="4"/>
      <c r="AJ383" s="4"/>
      <c r="AK383" s="4"/>
      <c r="AL383" s="4"/>
      <c r="AM383" s="4"/>
      <c r="AN383" s="4"/>
      <c r="AO383" s="4"/>
      <c r="AP383" s="4"/>
    </row>
    <row r="384" spans="1:42" ht="20.100000000000001" customHeight="1" x14ac:dyDescent="0.2">
      <c r="A384" s="4"/>
      <c r="B384" s="4"/>
      <c r="C384" s="4"/>
      <c r="D384" s="4"/>
      <c r="E384" s="4"/>
      <c r="F384" s="4"/>
      <c r="G384" s="4"/>
      <c r="H384" s="4"/>
      <c r="I384" s="4"/>
      <c r="J384" s="4"/>
      <c r="K384" s="4"/>
      <c r="L384" s="4"/>
      <c r="M384" s="5"/>
      <c r="N384" s="4"/>
      <c r="O384" s="4"/>
      <c r="P384" s="4"/>
      <c r="Q384" s="4"/>
      <c r="R384" s="4"/>
      <c r="S384" s="4"/>
      <c r="T384" s="4"/>
      <c r="U384" s="4"/>
      <c r="V384" s="16"/>
      <c r="W384" s="4"/>
      <c r="X384" s="4"/>
      <c r="Y384" s="4"/>
      <c r="Z384" s="4"/>
      <c r="AA384" s="4"/>
      <c r="AB384" s="4"/>
      <c r="AC384" s="4"/>
      <c r="AD384" s="4"/>
      <c r="AE384" s="4"/>
      <c r="AF384" s="4"/>
      <c r="AG384" s="7"/>
      <c r="AH384" s="8"/>
      <c r="AI384" s="4"/>
      <c r="AJ384" s="4"/>
      <c r="AK384" s="4"/>
      <c r="AL384" s="4"/>
      <c r="AM384" s="4"/>
      <c r="AN384" s="4"/>
      <c r="AO384" s="4"/>
      <c r="AP384" s="4"/>
    </row>
    <row r="385" spans="1:42" ht="20.100000000000001" customHeight="1" x14ac:dyDescent="0.2">
      <c r="A385" s="4"/>
      <c r="B385" s="4"/>
      <c r="C385" s="4"/>
      <c r="D385" s="4"/>
      <c r="E385" s="4"/>
      <c r="F385" s="4"/>
      <c r="G385" s="4"/>
      <c r="H385" s="4"/>
      <c r="I385" s="4"/>
      <c r="J385" s="4"/>
      <c r="K385" s="4"/>
      <c r="L385" s="4"/>
      <c r="M385" s="5"/>
      <c r="N385" s="4"/>
      <c r="O385" s="4"/>
      <c r="P385" s="4"/>
      <c r="Q385" s="4"/>
      <c r="R385" s="4"/>
      <c r="S385" s="4"/>
      <c r="T385" s="4"/>
      <c r="U385" s="4"/>
      <c r="V385" s="16"/>
      <c r="W385" s="4"/>
      <c r="X385" s="4"/>
      <c r="Y385" s="4"/>
      <c r="Z385" s="4"/>
      <c r="AA385" s="4"/>
      <c r="AB385" s="4"/>
      <c r="AC385" s="4"/>
      <c r="AD385" s="4"/>
      <c r="AE385" s="4"/>
      <c r="AF385" s="4"/>
      <c r="AG385" s="7"/>
      <c r="AH385" s="8"/>
      <c r="AI385" s="4"/>
      <c r="AJ385" s="4"/>
      <c r="AK385" s="4"/>
      <c r="AL385" s="4"/>
      <c r="AM385" s="4"/>
      <c r="AN385" s="4"/>
      <c r="AO385" s="4"/>
      <c r="AP385" s="4"/>
    </row>
    <row r="386" spans="1:42" ht="20.100000000000001" customHeight="1" x14ac:dyDescent="0.2">
      <c r="A386" s="4"/>
      <c r="B386" s="4"/>
      <c r="C386" s="4"/>
      <c r="D386" s="4"/>
      <c r="E386" s="4"/>
      <c r="F386" s="4"/>
      <c r="G386" s="4"/>
      <c r="H386" s="4"/>
      <c r="I386" s="4"/>
      <c r="J386" s="4"/>
      <c r="K386" s="4"/>
      <c r="L386" s="4"/>
      <c r="M386" s="5"/>
      <c r="N386" s="4"/>
      <c r="O386" s="4"/>
      <c r="P386" s="4"/>
      <c r="Q386" s="4"/>
      <c r="R386" s="4"/>
      <c r="S386" s="4"/>
      <c r="T386" s="4"/>
      <c r="U386" s="4"/>
      <c r="V386" s="16"/>
      <c r="W386" s="4"/>
      <c r="X386" s="4"/>
      <c r="Y386" s="4"/>
      <c r="Z386" s="4"/>
      <c r="AA386" s="4"/>
      <c r="AB386" s="4"/>
      <c r="AC386" s="4"/>
      <c r="AD386" s="4"/>
      <c r="AE386" s="4"/>
      <c r="AF386" s="4"/>
      <c r="AG386" s="7"/>
      <c r="AH386" s="8"/>
      <c r="AI386" s="4"/>
      <c r="AJ386" s="4"/>
      <c r="AK386" s="4"/>
      <c r="AL386" s="4"/>
      <c r="AM386" s="4"/>
      <c r="AN386" s="4"/>
      <c r="AO386" s="4"/>
      <c r="AP386" s="4"/>
    </row>
    <row r="387" spans="1:42" ht="20.100000000000001" customHeight="1" x14ac:dyDescent="0.2">
      <c r="A387" s="4"/>
      <c r="B387" s="4"/>
      <c r="C387" s="4"/>
      <c r="D387" s="4"/>
      <c r="E387" s="4"/>
      <c r="F387" s="4"/>
      <c r="G387" s="4"/>
      <c r="H387" s="4"/>
      <c r="I387" s="4"/>
      <c r="J387" s="4"/>
      <c r="K387" s="4"/>
      <c r="L387" s="4"/>
      <c r="M387" s="5"/>
      <c r="N387" s="4"/>
      <c r="O387" s="4"/>
      <c r="P387" s="4"/>
      <c r="Q387" s="4"/>
      <c r="R387" s="4"/>
      <c r="S387" s="4"/>
      <c r="T387" s="4"/>
      <c r="U387" s="4"/>
      <c r="V387" s="16"/>
      <c r="W387" s="4"/>
      <c r="X387" s="4"/>
      <c r="Y387" s="4"/>
      <c r="Z387" s="4"/>
      <c r="AA387" s="4"/>
      <c r="AB387" s="4"/>
      <c r="AC387" s="4"/>
      <c r="AD387" s="4"/>
      <c r="AE387" s="4"/>
      <c r="AF387" s="4"/>
      <c r="AG387" s="7"/>
      <c r="AH387" s="8"/>
      <c r="AI387" s="4"/>
      <c r="AJ387" s="4"/>
      <c r="AK387" s="4"/>
      <c r="AL387" s="4"/>
      <c r="AM387" s="4"/>
      <c r="AN387" s="4"/>
      <c r="AO387" s="4"/>
      <c r="AP387" s="4"/>
    </row>
    <row r="388" spans="1:42" ht="20.100000000000001" customHeight="1" x14ac:dyDescent="0.2">
      <c r="A388" s="4"/>
      <c r="B388" s="4"/>
      <c r="C388" s="4"/>
      <c r="D388" s="4"/>
      <c r="E388" s="4"/>
      <c r="F388" s="4"/>
      <c r="G388" s="4"/>
      <c r="H388" s="4"/>
      <c r="I388" s="4"/>
      <c r="J388" s="4"/>
      <c r="K388" s="4"/>
      <c r="L388" s="4"/>
      <c r="M388" s="5"/>
      <c r="N388" s="4"/>
      <c r="O388" s="4"/>
      <c r="P388" s="4"/>
      <c r="Q388" s="4"/>
      <c r="R388" s="4"/>
      <c r="S388" s="4"/>
      <c r="T388" s="4"/>
      <c r="U388" s="4"/>
      <c r="V388" s="16"/>
      <c r="W388" s="4"/>
      <c r="X388" s="4"/>
      <c r="Y388" s="4"/>
      <c r="Z388" s="4"/>
      <c r="AA388" s="4"/>
      <c r="AB388" s="4"/>
      <c r="AC388" s="4"/>
      <c r="AD388" s="4"/>
      <c r="AE388" s="4"/>
      <c r="AF388" s="4"/>
      <c r="AG388" s="7"/>
      <c r="AH388" s="8"/>
      <c r="AI388" s="4"/>
      <c r="AJ388" s="4"/>
      <c r="AK388" s="4"/>
      <c r="AL388" s="4"/>
      <c r="AM388" s="4"/>
      <c r="AN388" s="4"/>
      <c r="AO388" s="4"/>
      <c r="AP388" s="4"/>
    </row>
    <row r="389" spans="1:42" ht="20.100000000000001" customHeight="1" x14ac:dyDescent="0.2">
      <c r="A389" s="4"/>
      <c r="B389" s="4"/>
      <c r="C389" s="4"/>
      <c r="D389" s="4"/>
      <c r="E389" s="4"/>
      <c r="F389" s="4"/>
      <c r="G389" s="4"/>
      <c r="H389" s="4"/>
      <c r="I389" s="4"/>
      <c r="J389" s="4"/>
      <c r="K389" s="4"/>
      <c r="L389" s="4"/>
      <c r="M389" s="5"/>
      <c r="N389" s="4"/>
      <c r="O389" s="4"/>
      <c r="P389" s="4"/>
      <c r="Q389" s="4"/>
      <c r="R389" s="4"/>
      <c r="S389" s="4"/>
      <c r="T389" s="4"/>
      <c r="U389" s="4"/>
      <c r="V389" s="16"/>
      <c r="W389" s="4"/>
      <c r="X389" s="4"/>
      <c r="Y389" s="4"/>
      <c r="Z389" s="4"/>
      <c r="AA389" s="4"/>
      <c r="AB389" s="4"/>
      <c r="AC389" s="4"/>
      <c r="AD389" s="4"/>
      <c r="AE389" s="4"/>
      <c r="AF389" s="4"/>
      <c r="AG389" s="7"/>
      <c r="AH389" s="8"/>
      <c r="AI389" s="4"/>
      <c r="AJ389" s="4"/>
      <c r="AK389" s="4"/>
      <c r="AL389" s="4"/>
      <c r="AM389" s="4"/>
      <c r="AN389" s="4"/>
      <c r="AO389" s="4"/>
      <c r="AP389" s="4"/>
    </row>
    <row r="390" spans="1:42" ht="20.100000000000001" customHeight="1" x14ac:dyDescent="0.2">
      <c r="A390" s="4"/>
      <c r="B390" s="4"/>
      <c r="C390" s="4"/>
      <c r="D390" s="4"/>
      <c r="E390" s="4"/>
      <c r="F390" s="4"/>
      <c r="G390" s="4"/>
      <c r="H390" s="4"/>
      <c r="I390" s="4"/>
      <c r="J390" s="4"/>
      <c r="K390" s="4"/>
      <c r="L390" s="4"/>
      <c r="M390" s="5"/>
      <c r="N390" s="4"/>
      <c r="O390" s="4"/>
      <c r="P390" s="4"/>
      <c r="Q390" s="4"/>
      <c r="R390" s="4"/>
      <c r="S390" s="4"/>
      <c r="T390" s="4"/>
      <c r="U390" s="4"/>
      <c r="V390" s="16"/>
      <c r="W390" s="4"/>
      <c r="X390" s="4"/>
      <c r="Y390" s="4"/>
      <c r="Z390" s="4"/>
      <c r="AA390" s="4"/>
      <c r="AB390" s="4"/>
      <c r="AC390" s="4"/>
      <c r="AD390" s="4"/>
      <c r="AE390" s="4"/>
      <c r="AF390" s="4"/>
      <c r="AG390" s="7"/>
      <c r="AH390" s="8"/>
      <c r="AI390" s="4"/>
      <c r="AJ390" s="4"/>
      <c r="AK390" s="4"/>
      <c r="AL390" s="4"/>
      <c r="AM390" s="4"/>
      <c r="AN390" s="4"/>
      <c r="AO390" s="4"/>
      <c r="AP390" s="4"/>
    </row>
    <row r="391" spans="1:42" ht="20.100000000000001" customHeight="1" x14ac:dyDescent="0.2">
      <c r="A391" s="4"/>
      <c r="B391" s="4"/>
      <c r="C391" s="4"/>
      <c r="D391" s="4"/>
      <c r="E391" s="4"/>
      <c r="F391" s="4"/>
      <c r="G391" s="4"/>
      <c r="H391" s="4"/>
      <c r="I391" s="4"/>
      <c r="J391" s="4"/>
      <c r="K391" s="4"/>
      <c r="L391" s="4"/>
      <c r="M391" s="5"/>
      <c r="N391" s="4"/>
      <c r="O391" s="4"/>
      <c r="P391" s="4"/>
      <c r="Q391" s="4"/>
      <c r="R391" s="4"/>
      <c r="S391" s="4"/>
      <c r="T391" s="4"/>
      <c r="U391" s="4"/>
      <c r="V391" s="16"/>
      <c r="W391" s="4"/>
      <c r="X391" s="4"/>
      <c r="Y391" s="4"/>
      <c r="Z391" s="4"/>
      <c r="AA391" s="4"/>
      <c r="AB391" s="4"/>
      <c r="AC391" s="4"/>
      <c r="AD391" s="4"/>
      <c r="AE391" s="4"/>
      <c r="AF391" s="4"/>
      <c r="AG391" s="7"/>
      <c r="AH391" s="8"/>
      <c r="AI391" s="4"/>
      <c r="AJ391" s="4"/>
      <c r="AK391" s="4"/>
      <c r="AL391" s="4"/>
      <c r="AM391" s="4"/>
      <c r="AN391" s="4"/>
      <c r="AO391" s="4"/>
      <c r="AP391" s="4"/>
    </row>
    <row r="392" spans="1:42" ht="20.100000000000001" customHeight="1" x14ac:dyDescent="0.2">
      <c r="A392" s="4"/>
      <c r="B392" s="4"/>
      <c r="C392" s="4"/>
      <c r="D392" s="4"/>
      <c r="E392" s="4"/>
      <c r="F392" s="4"/>
      <c r="G392" s="4"/>
      <c r="H392" s="4"/>
      <c r="I392" s="4"/>
      <c r="J392" s="4"/>
      <c r="K392" s="4"/>
      <c r="L392" s="4"/>
      <c r="M392" s="5"/>
      <c r="N392" s="4"/>
      <c r="O392" s="4"/>
      <c r="P392" s="4"/>
      <c r="Q392" s="4"/>
      <c r="R392" s="4"/>
      <c r="S392" s="4"/>
      <c r="T392" s="4"/>
      <c r="U392" s="4"/>
      <c r="V392" s="16"/>
      <c r="W392" s="4"/>
      <c r="X392" s="4"/>
      <c r="Y392" s="4"/>
      <c r="Z392" s="4"/>
      <c r="AA392" s="4"/>
      <c r="AB392" s="4"/>
      <c r="AC392" s="4"/>
      <c r="AD392" s="4"/>
      <c r="AE392" s="4"/>
      <c r="AF392" s="4"/>
      <c r="AG392" s="7"/>
      <c r="AH392" s="8"/>
      <c r="AI392" s="4"/>
      <c r="AJ392" s="4"/>
      <c r="AK392" s="4"/>
      <c r="AL392" s="4"/>
      <c r="AM392" s="4"/>
      <c r="AN392" s="4"/>
      <c r="AO392" s="4"/>
      <c r="AP392" s="4"/>
    </row>
    <row r="393" spans="1:42" ht="20.100000000000001" customHeight="1" x14ac:dyDescent="0.2">
      <c r="A393" s="4"/>
      <c r="B393" s="4"/>
      <c r="C393" s="4"/>
      <c r="D393" s="4"/>
      <c r="E393" s="4"/>
      <c r="F393" s="4"/>
      <c r="G393" s="4"/>
      <c r="H393" s="4"/>
      <c r="I393" s="4"/>
      <c r="J393" s="4"/>
      <c r="K393" s="4"/>
      <c r="L393" s="4"/>
      <c r="M393" s="5"/>
      <c r="N393" s="4"/>
      <c r="O393" s="4"/>
      <c r="P393" s="4"/>
      <c r="Q393" s="4"/>
      <c r="R393" s="4"/>
      <c r="S393" s="4"/>
      <c r="T393" s="4"/>
      <c r="U393" s="4"/>
      <c r="V393" s="16"/>
      <c r="W393" s="4"/>
      <c r="X393" s="4"/>
      <c r="Y393" s="4"/>
      <c r="Z393" s="4"/>
      <c r="AA393" s="4"/>
      <c r="AB393" s="4"/>
      <c r="AC393" s="4"/>
      <c r="AD393" s="4"/>
      <c r="AE393" s="4"/>
      <c r="AF393" s="4"/>
      <c r="AG393" s="7"/>
      <c r="AH393" s="8"/>
      <c r="AI393" s="4"/>
      <c r="AJ393" s="4"/>
      <c r="AK393" s="4"/>
      <c r="AL393" s="4"/>
      <c r="AM393" s="4"/>
      <c r="AN393" s="4"/>
      <c r="AO393" s="4"/>
      <c r="AP393" s="4"/>
    </row>
    <row r="394" spans="1:42" ht="20.100000000000001" customHeight="1" x14ac:dyDescent="0.2">
      <c r="A394" s="4"/>
      <c r="B394" s="4"/>
      <c r="C394" s="4"/>
      <c r="D394" s="4"/>
      <c r="E394" s="4"/>
      <c r="F394" s="4"/>
      <c r="G394" s="4"/>
      <c r="H394" s="4"/>
      <c r="I394" s="4"/>
      <c r="J394" s="4"/>
      <c r="K394" s="4"/>
      <c r="L394" s="4"/>
      <c r="M394" s="5"/>
      <c r="N394" s="4"/>
      <c r="O394" s="4"/>
      <c r="P394" s="4"/>
      <c r="Q394" s="4"/>
      <c r="R394" s="4"/>
      <c r="S394" s="4"/>
      <c r="T394" s="4"/>
      <c r="U394" s="4"/>
      <c r="V394" s="16"/>
      <c r="W394" s="4"/>
      <c r="X394" s="4"/>
      <c r="Y394" s="4"/>
      <c r="Z394" s="4"/>
      <c r="AA394" s="4"/>
      <c r="AB394" s="4"/>
      <c r="AC394" s="4"/>
      <c r="AD394" s="4"/>
      <c r="AE394" s="4"/>
      <c r="AF394" s="4"/>
      <c r="AG394" s="7"/>
      <c r="AH394" s="8"/>
      <c r="AI394" s="4"/>
      <c r="AJ394" s="4"/>
      <c r="AK394" s="4"/>
      <c r="AL394" s="4"/>
      <c r="AM394" s="4"/>
      <c r="AN394" s="4"/>
      <c r="AO394" s="4"/>
      <c r="AP394" s="4"/>
    </row>
    <row r="395" spans="1:42" ht="20.100000000000001" customHeight="1" x14ac:dyDescent="0.2">
      <c r="A395" s="4"/>
      <c r="B395" s="4"/>
      <c r="C395" s="4"/>
      <c r="D395" s="4"/>
      <c r="E395" s="4"/>
      <c r="F395" s="4"/>
      <c r="G395" s="4"/>
      <c r="H395" s="4"/>
      <c r="I395" s="4"/>
      <c r="J395" s="4"/>
      <c r="K395" s="4"/>
      <c r="L395" s="4"/>
      <c r="M395" s="5"/>
      <c r="N395" s="4"/>
      <c r="O395" s="4"/>
      <c r="P395" s="4"/>
      <c r="Q395" s="4"/>
      <c r="R395" s="4"/>
      <c r="S395" s="4"/>
      <c r="T395" s="4"/>
      <c r="U395" s="4"/>
      <c r="V395" s="16"/>
      <c r="W395" s="4"/>
      <c r="X395" s="4"/>
      <c r="Y395" s="4"/>
      <c r="Z395" s="4"/>
      <c r="AA395" s="4"/>
      <c r="AB395" s="4"/>
      <c r="AC395" s="4"/>
      <c r="AD395" s="4"/>
      <c r="AE395" s="4"/>
      <c r="AF395" s="4"/>
      <c r="AG395" s="7"/>
      <c r="AH395" s="8"/>
      <c r="AI395" s="4"/>
      <c r="AJ395" s="4"/>
      <c r="AK395" s="4"/>
      <c r="AL395" s="4"/>
      <c r="AM395" s="4"/>
      <c r="AN395" s="4"/>
      <c r="AO395" s="4"/>
      <c r="AP395" s="4"/>
    </row>
    <row r="396" spans="1:42" ht="20.100000000000001" customHeight="1" x14ac:dyDescent="0.2">
      <c r="A396" s="4"/>
      <c r="B396" s="4"/>
      <c r="C396" s="4"/>
      <c r="D396" s="4"/>
      <c r="E396" s="4"/>
      <c r="F396" s="4"/>
      <c r="G396" s="4"/>
      <c r="H396" s="4"/>
      <c r="I396" s="4"/>
      <c r="J396" s="4"/>
      <c r="K396" s="4"/>
      <c r="L396" s="4"/>
      <c r="M396" s="5"/>
      <c r="N396" s="4"/>
      <c r="O396" s="4"/>
      <c r="P396" s="4"/>
      <c r="Q396" s="4"/>
      <c r="R396" s="4"/>
      <c r="S396" s="4"/>
      <c r="T396" s="4"/>
      <c r="U396" s="4"/>
      <c r="V396" s="16"/>
      <c r="W396" s="4"/>
      <c r="X396" s="4"/>
      <c r="Y396" s="4"/>
      <c r="Z396" s="4"/>
      <c r="AA396" s="4"/>
      <c r="AB396" s="4"/>
      <c r="AC396" s="4"/>
      <c r="AD396" s="4"/>
      <c r="AE396" s="4"/>
      <c r="AF396" s="4"/>
      <c r="AG396" s="7"/>
      <c r="AH396" s="8"/>
      <c r="AI396" s="4"/>
      <c r="AJ396" s="4"/>
      <c r="AK396" s="4"/>
      <c r="AL396" s="4"/>
      <c r="AM396" s="4"/>
      <c r="AN396" s="4"/>
      <c r="AO396" s="4"/>
      <c r="AP396" s="4"/>
    </row>
    <row r="397" spans="1:42" ht="20.100000000000001" customHeight="1" x14ac:dyDescent="0.2">
      <c r="A397" s="4"/>
      <c r="B397" s="4"/>
      <c r="C397" s="4"/>
      <c r="D397" s="4"/>
      <c r="E397" s="4"/>
      <c r="F397" s="4"/>
      <c r="G397" s="4"/>
      <c r="H397" s="4"/>
      <c r="I397" s="4"/>
      <c r="J397" s="4"/>
      <c r="K397" s="4"/>
      <c r="L397" s="4"/>
      <c r="M397" s="5"/>
      <c r="N397" s="4"/>
      <c r="O397" s="4"/>
      <c r="P397" s="4"/>
      <c r="Q397" s="4"/>
      <c r="R397" s="4"/>
      <c r="S397" s="4"/>
      <c r="T397" s="4"/>
      <c r="U397" s="4"/>
      <c r="V397" s="16"/>
      <c r="W397" s="4"/>
      <c r="X397" s="4"/>
      <c r="Y397" s="4"/>
      <c r="Z397" s="4"/>
      <c r="AA397" s="4"/>
      <c r="AB397" s="4"/>
      <c r="AC397" s="4"/>
      <c r="AD397" s="4"/>
      <c r="AE397" s="4"/>
      <c r="AF397" s="4"/>
      <c r="AG397" s="7"/>
      <c r="AH397" s="8"/>
      <c r="AI397" s="4"/>
      <c r="AJ397" s="4"/>
      <c r="AK397" s="4"/>
      <c r="AL397" s="4"/>
      <c r="AM397" s="4"/>
      <c r="AN397" s="4"/>
      <c r="AO397" s="4"/>
      <c r="AP397" s="4"/>
    </row>
    <row r="398" spans="1:42" ht="20.100000000000001" customHeight="1" x14ac:dyDescent="0.2">
      <c r="A398" s="4"/>
      <c r="B398" s="4"/>
      <c r="C398" s="4"/>
      <c r="D398" s="4"/>
      <c r="E398" s="4"/>
      <c r="F398" s="4"/>
      <c r="G398" s="4"/>
      <c r="H398" s="4"/>
      <c r="I398" s="4"/>
      <c r="J398" s="4"/>
      <c r="K398" s="4"/>
      <c r="L398" s="4"/>
      <c r="M398" s="5"/>
      <c r="N398" s="4"/>
      <c r="O398" s="4"/>
      <c r="P398" s="4"/>
      <c r="Q398" s="4"/>
      <c r="R398" s="4"/>
      <c r="S398" s="4"/>
      <c r="T398" s="4"/>
      <c r="U398" s="4"/>
      <c r="V398" s="16"/>
      <c r="W398" s="4"/>
      <c r="X398" s="4"/>
      <c r="Y398" s="4"/>
      <c r="Z398" s="4"/>
      <c r="AA398" s="4"/>
      <c r="AB398" s="4"/>
      <c r="AC398" s="4"/>
      <c r="AD398" s="4"/>
      <c r="AE398" s="4"/>
      <c r="AF398" s="4"/>
      <c r="AG398" s="7"/>
      <c r="AH398" s="8"/>
      <c r="AI398" s="4"/>
      <c r="AJ398" s="4"/>
      <c r="AK398" s="4"/>
      <c r="AL398" s="4"/>
      <c r="AM398" s="4"/>
      <c r="AN398" s="4"/>
      <c r="AO398" s="4"/>
      <c r="AP398" s="4"/>
    </row>
    <row r="399" spans="1:42" ht="20.100000000000001" customHeight="1" x14ac:dyDescent="0.2">
      <c r="A399" s="4"/>
      <c r="B399" s="4"/>
      <c r="C399" s="4"/>
      <c r="D399" s="4"/>
      <c r="E399" s="4"/>
      <c r="F399" s="4"/>
      <c r="G399" s="4"/>
      <c r="H399" s="4"/>
      <c r="I399" s="4"/>
      <c r="J399" s="4"/>
      <c r="K399" s="4"/>
      <c r="L399" s="4"/>
      <c r="M399" s="5"/>
      <c r="N399" s="4"/>
      <c r="O399" s="4"/>
      <c r="P399" s="4"/>
      <c r="Q399" s="4"/>
      <c r="R399" s="4"/>
      <c r="S399" s="4"/>
      <c r="T399" s="4"/>
      <c r="U399" s="4"/>
      <c r="V399" s="16"/>
      <c r="W399" s="4"/>
      <c r="X399" s="4"/>
      <c r="Y399" s="4"/>
      <c r="Z399" s="4"/>
      <c r="AA399" s="4"/>
      <c r="AB399" s="4"/>
      <c r="AC399" s="4"/>
      <c r="AD399" s="4"/>
      <c r="AE399" s="4"/>
      <c r="AF399" s="4"/>
      <c r="AG399" s="7"/>
      <c r="AH399" s="8"/>
      <c r="AI399" s="4"/>
      <c r="AJ399" s="4"/>
      <c r="AK399" s="4"/>
      <c r="AL399" s="4"/>
      <c r="AM399" s="4"/>
      <c r="AN399" s="4"/>
      <c r="AO399" s="4"/>
      <c r="AP399" s="4"/>
    </row>
    <row r="400" spans="1:42" ht="20.100000000000001" customHeight="1" x14ac:dyDescent="0.2">
      <c r="A400" s="4"/>
      <c r="B400" s="4"/>
      <c r="C400" s="4"/>
      <c r="D400" s="4"/>
      <c r="E400" s="4"/>
      <c r="F400" s="4"/>
      <c r="G400" s="4"/>
      <c r="H400" s="4"/>
      <c r="I400" s="4"/>
      <c r="J400" s="4"/>
      <c r="K400" s="4"/>
      <c r="L400" s="4"/>
      <c r="M400" s="5"/>
      <c r="N400" s="4"/>
      <c r="O400" s="4"/>
      <c r="P400" s="4"/>
      <c r="Q400" s="4"/>
      <c r="R400" s="4"/>
      <c r="S400" s="4"/>
      <c r="T400" s="4"/>
      <c r="U400" s="4"/>
      <c r="V400" s="16"/>
      <c r="W400" s="4"/>
      <c r="X400" s="4"/>
      <c r="Y400" s="4"/>
      <c r="Z400" s="4"/>
      <c r="AA400" s="4"/>
      <c r="AB400" s="4"/>
      <c r="AC400" s="4"/>
      <c r="AD400" s="4"/>
      <c r="AE400" s="4"/>
      <c r="AF400" s="4"/>
      <c r="AG400" s="7"/>
      <c r="AH400" s="8"/>
      <c r="AI400" s="4"/>
      <c r="AJ400" s="4"/>
      <c r="AK400" s="4"/>
      <c r="AL400" s="4"/>
      <c r="AM400" s="4"/>
      <c r="AN400" s="4"/>
      <c r="AO400" s="4"/>
      <c r="AP400" s="4"/>
    </row>
    <row r="401" spans="1:42" ht="20.100000000000001" customHeight="1" x14ac:dyDescent="0.2">
      <c r="A401" s="4"/>
      <c r="B401" s="4"/>
      <c r="C401" s="4"/>
      <c r="D401" s="4"/>
      <c r="E401" s="4"/>
      <c r="F401" s="4"/>
      <c r="G401" s="4"/>
      <c r="H401" s="4"/>
      <c r="I401" s="4"/>
      <c r="J401" s="4"/>
      <c r="K401" s="4"/>
      <c r="L401" s="4"/>
      <c r="M401" s="5"/>
      <c r="N401" s="4"/>
      <c r="O401" s="4"/>
      <c r="P401" s="4"/>
      <c r="Q401" s="4"/>
      <c r="R401" s="4"/>
      <c r="S401" s="4"/>
      <c r="T401" s="4"/>
      <c r="U401" s="4"/>
      <c r="V401" s="16"/>
      <c r="W401" s="4"/>
      <c r="X401" s="4"/>
      <c r="Y401" s="4"/>
      <c r="Z401" s="4"/>
      <c r="AA401" s="4"/>
      <c r="AB401" s="4"/>
      <c r="AC401" s="4"/>
      <c r="AD401" s="4"/>
      <c r="AE401" s="4"/>
      <c r="AF401" s="4"/>
      <c r="AG401" s="7"/>
      <c r="AH401" s="8"/>
      <c r="AI401" s="4"/>
      <c r="AJ401" s="4"/>
      <c r="AK401" s="4"/>
      <c r="AL401" s="4"/>
      <c r="AM401" s="4"/>
      <c r="AN401" s="4"/>
      <c r="AO401" s="4"/>
      <c r="AP401" s="4"/>
    </row>
    <row r="402" spans="1:42" ht="20.100000000000001" customHeight="1" x14ac:dyDescent="0.2">
      <c r="A402" s="4"/>
      <c r="B402" s="4"/>
      <c r="C402" s="4"/>
      <c r="D402" s="4"/>
      <c r="E402" s="4"/>
      <c r="F402" s="4"/>
      <c r="G402" s="4"/>
      <c r="H402" s="4"/>
      <c r="I402" s="4"/>
      <c r="J402" s="4"/>
      <c r="K402" s="4"/>
      <c r="L402" s="4"/>
      <c r="M402" s="5"/>
      <c r="N402" s="4"/>
      <c r="O402" s="4"/>
      <c r="P402" s="4"/>
      <c r="Q402" s="4"/>
      <c r="R402" s="4"/>
      <c r="S402" s="4"/>
      <c r="T402" s="4"/>
      <c r="U402" s="4"/>
      <c r="V402" s="16"/>
      <c r="W402" s="4"/>
      <c r="X402" s="4"/>
      <c r="Y402" s="4"/>
      <c r="Z402" s="4"/>
      <c r="AA402" s="4"/>
      <c r="AB402" s="4"/>
      <c r="AC402" s="4"/>
      <c r="AD402" s="4"/>
      <c r="AE402" s="4"/>
      <c r="AF402" s="4"/>
      <c r="AG402" s="7"/>
      <c r="AH402" s="8"/>
      <c r="AI402" s="4"/>
      <c r="AJ402" s="4"/>
      <c r="AK402" s="4"/>
      <c r="AL402" s="4"/>
      <c r="AM402" s="4"/>
      <c r="AN402" s="4"/>
      <c r="AO402" s="4"/>
      <c r="AP402" s="4"/>
    </row>
    <row r="403" spans="1:42" ht="20.100000000000001" customHeight="1" x14ac:dyDescent="0.2">
      <c r="A403" s="4"/>
      <c r="B403" s="4"/>
      <c r="C403" s="4"/>
      <c r="D403" s="4"/>
      <c r="E403" s="4"/>
      <c r="F403" s="4"/>
      <c r="G403" s="4"/>
      <c r="H403" s="4"/>
      <c r="I403" s="4"/>
      <c r="J403" s="4"/>
      <c r="K403" s="4"/>
      <c r="L403" s="4"/>
      <c r="M403" s="5"/>
      <c r="N403" s="4"/>
      <c r="O403" s="4"/>
      <c r="P403" s="4"/>
      <c r="Q403" s="4"/>
      <c r="R403" s="4"/>
      <c r="S403" s="4"/>
      <c r="T403" s="4"/>
      <c r="U403" s="4"/>
      <c r="V403" s="16"/>
      <c r="W403" s="4"/>
      <c r="X403" s="4"/>
      <c r="Y403" s="4"/>
      <c r="Z403" s="4"/>
      <c r="AA403" s="4"/>
      <c r="AB403" s="4"/>
      <c r="AC403" s="4"/>
      <c r="AD403" s="4"/>
      <c r="AE403" s="4"/>
      <c r="AF403" s="4"/>
      <c r="AG403" s="7"/>
      <c r="AH403" s="8"/>
      <c r="AI403" s="4"/>
      <c r="AJ403" s="4"/>
      <c r="AK403" s="4"/>
      <c r="AL403" s="4"/>
      <c r="AM403" s="4"/>
      <c r="AN403" s="4"/>
      <c r="AO403" s="4"/>
      <c r="AP403" s="4"/>
    </row>
    <row r="404" spans="1:42" ht="20.100000000000001" customHeight="1" x14ac:dyDescent="0.2">
      <c r="A404" s="4"/>
      <c r="B404" s="4"/>
      <c r="C404" s="4"/>
      <c r="D404" s="4"/>
      <c r="E404" s="4"/>
      <c r="F404" s="4"/>
      <c r="G404" s="4"/>
      <c r="H404" s="4"/>
      <c r="I404" s="4"/>
      <c r="J404" s="4"/>
      <c r="K404" s="4"/>
      <c r="L404" s="4"/>
      <c r="M404" s="5"/>
      <c r="N404" s="4"/>
      <c r="O404" s="4"/>
      <c r="P404" s="4"/>
      <c r="Q404" s="4"/>
      <c r="R404" s="4"/>
      <c r="S404" s="4"/>
      <c r="T404" s="4"/>
      <c r="U404" s="4"/>
      <c r="V404" s="16"/>
      <c r="W404" s="4"/>
      <c r="X404" s="4"/>
      <c r="Y404" s="4"/>
      <c r="Z404" s="4"/>
      <c r="AA404" s="4"/>
      <c r="AB404" s="4"/>
      <c r="AC404" s="4"/>
      <c r="AD404" s="4"/>
      <c r="AE404" s="4"/>
      <c r="AF404" s="4"/>
      <c r="AG404" s="7"/>
      <c r="AH404" s="8"/>
      <c r="AI404" s="4"/>
      <c r="AJ404" s="4"/>
      <c r="AK404" s="4"/>
      <c r="AL404" s="4"/>
      <c r="AM404" s="4"/>
      <c r="AN404" s="4"/>
      <c r="AO404" s="4"/>
      <c r="AP404" s="4"/>
    </row>
    <row r="405" spans="1:42" ht="20.100000000000001" customHeight="1" x14ac:dyDescent="0.2">
      <c r="A405" s="4"/>
      <c r="B405" s="4"/>
      <c r="C405" s="4"/>
      <c r="D405" s="4"/>
      <c r="E405" s="4"/>
      <c r="F405" s="4"/>
      <c r="G405" s="4"/>
      <c r="H405" s="4"/>
      <c r="I405" s="4"/>
      <c r="J405" s="4"/>
      <c r="K405" s="4"/>
      <c r="L405" s="4"/>
      <c r="M405" s="5"/>
      <c r="N405" s="4"/>
      <c r="O405" s="4"/>
      <c r="P405" s="4"/>
      <c r="Q405" s="4"/>
      <c r="R405" s="4"/>
      <c r="S405" s="4"/>
      <c r="T405" s="4"/>
      <c r="U405" s="4"/>
      <c r="V405" s="16"/>
      <c r="W405" s="4"/>
      <c r="X405" s="4"/>
      <c r="Y405" s="4"/>
      <c r="Z405" s="4"/>
      <c r="AA405" s="4"/>
      <c r="AB405" s="4"/>
      <c r="AC405" s="4"/>
      <c r="AD405" s="4"/>
      <c r="AE405" s="4"/>
      <c r="AF405" s="4"/>
      <c r="AG405" s="7"/>
      <c r="AH405" s="8"/>
      <c r="AI405" s="4"/>
      <c r="AJ405" s="4"/>
      <c r="AK405" s="4"/>
      <c r="AL405" s="4"/>
      <c r="AM405" s="4"/>
      <c r="AN405" s="4"/>
      <c r="AO405" s="4"/>
      <c r="AP405" s="4"/>
    </row>
    <row r="406" spans="1:42" ht="20.100000000000001" customHeight="1" x14ac:dyDescent="0.2">
      <c r="A406" s="4"/>
      <c r="B406" s="4"/>
      <c r="C406" s="4"/>
      <c r="D406" s="4"/>
      <c r="E406" s="4"/>
      <c r="F406" s="4"/>
      <c r="G406" s="4"/>
      <c r="H406" s="4"/>
      <c r="I406" s="4"/>
      <c r="J406" s="4"/>
      <c r="K406" s="4"/>
      <c r="L406" s="4"/>
      <c r="M406" s="5"/>
      <c r="N406" s="4"/>
      <c r="O406" s="4"/>
      <c r="P406" s="4"/>
      <c r="Q406" s="4"/>
      <c r="R406" s="4"/>
      <c r="S406" s="4"/>
      <c r="T406" s="4"/>
      <c r="U406" s="4"/>
      <c r="V406" s="16"/>
      <c r="W406" s="4"/>
      <c r="X406" s="4"/>
      <c r="Y406" s="4"/>
      <c r="Z406" s="4"/>
      <c r="AA406" s="4"/>
      <c r="AB406" s="4"/>
      <c r="AC406" s="4"/>
      <c r="AD406" s="4"/>
      <c r="AE406" s="4"/>
      <c r="AF406" s="4"/>
      <c r="AG406" s="7"/>
      <c r="AH406" s="8"/>
      <c r="AI406" s="4"/>
      <c r="AJ406" s="4"/>
      <c r="AK406" s="4"/>
      <c r="AL406" s="4"/>
      <c r="AM406" s="4"/>
      <c r="AN406" s="4"/>
      <c r="AO406" s="4"/>
      <c r="AP406" s="4"/>
    </row>
    <row r="407" spans="1:42" ht="20.100000000000001" customHeight="1" x14ac:dyDescent="0.2">
      <c r="A407" s="4"/>
      <c r="B407" s="4"/>
      <c r="C407" s="4"/>
      <c r="D407" s="4"/>
      <c r="E407" s="4"/>
      <c r="F407" s="4"/>
      <c r="G407" s="4"/>
      <c r="H407" s="4"/>
      <c r="I407" s="4"/>
      <c r="J407" s="4"/>
      <c r="K407" s="4"/>
      <c r="L407" s="4"/>
      <c r="M407" s="5"/>
      <c r="N407" s="4"/>
      <c r="O407" s="4"/>
      <c r="P407" s="4"/>
      <c r="Q407" s="4"/>
      <c r="R407" s="4"/>
      <c r="S407" s="4"/>
      <c r="T407" s="4"/>
      <c r="U407" s="4"/>
      <c r="V407" s="16"/>
      <c r="W407" s="4"/>
      <c r="X407" s="4"/>
      <c r="Y407" s="4"/>
      <c r="Z407" s="4"/>
      <c r="AA407" s="4"/>
      <c r="AB407" s="4"/>
      <c r="AC407" s="4"/>
      <c r="AD407" s="4"/>
      <c r="AE407" s="4"/>
      <c r="AF407" s="4"/>
      <c r="AG407" s="7"/>
      <c r="AH407" s="8"/>
      <c r="AI407" s="4"/>
      <c r="AJ407" s="4"/>
      <c r="AK407" s="4"/>
      <c r="AL407" s="4"/>
      <c r="AM407" s="4"/>
      <c r="AN407" s="4"/>
      <c r="AO407" s="4"/>
      <c r="AP407" s="4"/>
    </row>
    <row r="408" spans="1:42" ht="20.100000000000001" customHeight="1" x14ac:dyDescent="0.2">
      <c r="A408" s="4"/>
      <c r="B408" s="4"/>
      <c r="C408" s="4"/>
      <c r="D408" s="4"/>
      <c r="E408" s="4"/>
      <c r="F408" s="4"/>
      <c r="G408" s="4"/>
      <c r="H408" s="4"/>
      <c r="I408" s="4"/>
      <c r="J408" s="4"/>
      <c r="K408" s="4"/>
      <c r="L408" s="4"/>
      <c r="M408" s="5"/>
      <c r="N408" s="4"/>
      <c r="O408" s="4"/>
      <c r="P408" s="4"/>
      <c r="Q408" s="4"/>
      <c r="R408" s="4"/>
      <c r="S408" s="4"/>
      <c r="T408" s="4"/>
      <c r="U408" s="4"/>
      <c r="V408" s="16"/>
      <c r="W408" s="4"/>
      <c r="X408" s="4"/>
      <c r="Y408" s="4"/>
      <c r="Z408" s="4"/>
      <c r="AA408" s="4"/>
      <c r="AB408" s="4"/>
      <c r="AC408" s="4"/>
      <c r="AD408" s="4"/>
      <c r="AE408" s="4"/>
      <c r="AF408" s="4"/>
      <c r="AG408" s="7"/>
      <c r="AH408" s="8"/>
      <c r="AI408" s="4"/>
      <c r="AJ408" s="4"/>
      <c r="AK408" s="4"/>
      <c r="AL408" s="4"/>
      <c r="AM408" s="4"/>
      <c r="AN408" s="4"/>
      <c r="AO408" s="4"/>
      <c r="AP408" s="4"/>
    </row>
    <row r="409" spans="1:42" ht="20.100000000000001" customHeight="1" x14ac:dyDescent="0.2">
      <c r="A409" s="4"/>
      <c r="B409" s="4"/>
      <c r="C409" s="4"/>
      <c r="D409" s="4"/>
      <c r="E409" s="4"/>
      <c r="F409" s="4"/>
      <c r="G409" s="4"/>
      <c r="H409" s="4"/>
      <c r="I409" s="4"/>
      <c r="J409" s="4"/>
      <c r="K409" s="4"/>
      <c r="L409" s="4"/>
      <c r="M409" s="5"/>
      <c r="N409" s="4"/>
      <c r="O409" s="4"/>
      <c r="P409" s="4"/>
      <c r="Q409" s="4"/>
      <c r="R409" s="4"/>
      <c r="S409" s="4"/>
      <c r="T409" s="4"/>
      <c r="U409" s="4"/>
      <c r="V409" s="16"/>
      <c r="W409" s="4"/>
      <c r="X409" s="4"/>
      <c r="Y409" s="4"/>
      <c r="Z409" s="4"/>
      <c r="AA409" s="4"/>
      <c r="AB409" s="4"/>
      <c r="AC409" s="4"/>
      <c r="AD409" s="4"/>
      <c r="AE409" s="4"/>
      <c r="AF409" s="4"/>
      <c r="AG409" s="7"/>
      <c r="AH409" s="8"/>
      <c r="AI409" s="4"/>
      <c r="AJ409" s="4"/>
      <c r="AK409" s="4"/>
      <c r="AL409" s="4"/>
      <c r="AM409" s="4"/>
      <c r="AN409" s="4"/>
      <c r="AO409" s="4"/>
      <c r="AP409" s="4"/>
    </row>
    <row r="410" spans="1:42" ht="20.100000000000001" customHeight="1" x14ac:dyDescent="0.2">
      <c r="A410" s="4"/>
      <c r="B410" s="4"/>
      <c r="C410" s="4"/>
      <c r="D410" s="4"/>
      <c r="E410" s="4"/>
      <c r="F410" s="4"/>
      <c r="G410" s="4"/>
      <c r="H410" s="4"/>
      <c r="I410" s="4"/>
      <c r="J410" s="4"/>
      <c r="K410" s="4"/>
      <c r="L410" s="4"/>
      <c r="M410" s="5"/>
      <c r="N410" s="4"/>
      <c r="O410" s="4"/>
      <c r="P410" s="4"/>
      <c r="Q410" s="4"/>
      <c r="R410" s="4"/>
      <c r="S410" s="4"/>
      <c r="T410" s="4"/>
      <c r="U410" s="4"/>
      <c r="V410" s="16"/>
      <c r="W410" s="4"/>
      <c r="X410" s="4"/>
      <c r="Y410" s="4"/>
      <c r="Z410" s="4"/>
      <c r="AA410" s="4"/>
      <c r="AB410" s="4"/>
      <c r="AC410" s="4"/>
      <c r="AD410" s="4"/>
      <c r="AE410" s="4"/>
      <c r="AF410" s="4"/>
      <c r="AG410" s="7"/>
      <c r="AH410" s="8"/>
      <c r="AI410" s="4"/>
      <c r="AJ410" s="4"/>
      <c r="AK410" s="4"/>
      <c r="AL410" s="4"/>
      <c r="AM410" s="4"/>
      <c r="AN410" s="4"/>
      <c r="AO410" s="4"/>
      <c r="AP410" s="4"/>
    </row>
    <row r="411" spans="1:42" ht="20.100000000000001" customHeight="1" x14ac:dyDescent="0.2">
      <c r="A411" s="4"/>
      <c r="B411" s="4"/>
      <c r="C411" s="4"/>
      <c r="D411" s="4"/>
      <c r="E411" s="4"/>
      <c r="F411" s="4"/>
      <c r="G411" s="4"/>
      <c r="H411" s="4"/>
      <c r="I411" s="4"/>
      <c r="J411" s="4"/>
      <c r="K411" s="4"/>
      <c r="L411" s="4"/>
      <c r="M411" s="5"/>
      <c r="N411" s="4"/>
      <c r="O411" s="4"/>
      <c r="P411" s="4"/>
      <c r="Q411" s="4"/>
      <c r="R411" s="4"/>
      <c r="S411" s="4"/>
      <c r="T411" s="4"/>
      <c r="U411" s="4"/>
      <c r="V411" s="16"/>
      <c r="W411" s="4"/>
      <c r="X411" s="4"/>
      <c r="Y411" s="4"/>
      <c r="Z411" s="4"/>
      <c r="AA411" s="4"/>
      <c r="AB411" s="4"/>
      <c r="AC411" s="4"/>
      <c r="AD411" s="4"/>
      <c r="AE411" s="4"/>
      <c r="AF411" s="4"/>
      <c r="AG411" s="7"/>
      <c r="AH411" s="8"/>
      <c r="AI411" s="4"/>
      <c r="AJ411" s="4"/>
      <c r="AK411" s="4"/>
      <c r="AL411" s="4"/>
      <c r="AM411" s="4"/>
      <c r="AN411" s="4"/>
      <c r="AO411" s="4"/>
      <c r="AP411" s="4"/>
    </row>
    <row r="412" spans="1:42" ht="20.100000000000001" customHeight="1" x14ac:dyDescent="0.2">
      <c r="A412" s="4"/>
      <c r="B412" s="4"/>
      <c r="C412" s="4"/>
      <c r="D412" s="4"/>
      <c r="E412" s="4"/>
      <c r="F412" s="4"/>
      <c r="G412" s="4"/>
      <c r="H412" s="4"/>
      <c r="I412" s="4"/>
      <c r="J412" s="4"/>
      <c r="K412" s="4"/>
      <c r="L412" s="4"/>
      <c r="M412" s="5"/>
      <c r="N412" s="4"/>
      <c r="O412" s="4"/>
      <c r="P412" s="4"/>
      <c r="Q412" s="4"/>
      <c r="R412" s="4"/>
      <c r="S412" s="4"/>
      <c r="T412" s="4"/>
      <c r="U412" s="4"/>
      <c r="V412" s="16"/>
      <c r="W412" s="4"/>
      <c r="X412" s="4"/>
      <c r="Y412" s="4"/>
      <c r="Z412" s="4"/>
      <c r="AA412" s="4"/>
      <c r="AB412" s="4"/>
      <c r="AC412" s="4"/>
      <c r="AD412" s="4"/>
      <c r="AE412" s="4"/>
      <c r="AF412" s="4"/>
      <c r="AG412" s="7"/>
      <c r="AH412" s="8"/>
      <c r="AI412" s="4"/>
      <c r="AJ412" s="4"/>
      <c r="AK412" s="4"/>
      <c r="AL412" s="4"/>
      <c r="AM412" s="4"/>
      <c r="AN412" s="4"/>
      <c r="AO412" s="4"/>
      <c r="AP412" s="4"/>
    </row>
    <row r="413" spans="1:42" ht="20.100000000000001" customHeight="1" x14ac:dyDescent="0.2">
      <c r="A413" s="4"/>
      <c r="B413" s="4"/>
      <c r="C413" s="4"/>
      <c r="D413" s="4"/>
      <c r="E413" s="4"/>
      <c r="F413" s="4"/>
      <c r="G413" s="4"/>
      <c r="H413" s="4"/>
      <c r="I413" s="4"/>
      <c r="J413" s="4"/>
      <c r="K413" s="4"/>
      <c r="L413" s="4"/>
      <c r="M413" s="5"/>
      <c r="N413" s="4"/>
      <c r="O413" s="4"/>
      <c r="P413" s="4"/>
      <c r="Q413" s="4"/>
      <c r="R413" s="4"/>
      <c r="S413" s="4"/>
      <c r="T413" s="4"/>
      <c r="U413" s="4"/>
      <c r="V413" s="16"/>
      <c r="W413" s="4"/>
      <c r="X413" s="4"/>
      <c r="Y413" s="4"/>
      <c r="Z413" s="4"/>
      <c r="AA413" s="4"/>
      <c r="AB413" s="4"/>
      <c r="AC413" s="4"/>
      <c r="AD413" s="4"/>
      <c r="AE413" s="4"/>
      <c r="AF413" s="4"/>
      <c r="AG413" s="7"/>
      <c r="AH413" s="8"/>
      <c r="AI413" s="4"/>
      <c r="AJ413" s="4"/>
      <c r="AK413" s="4"/>
      <c r="AL413" s="4"/>
      <c r="AM413" s="4"/>
      <c r="AN413" s="4"/>
      <c r="AO413" s="4"/>
      <c r="AP413" s="4"/>
    </row>
    <row r="414" spans="1:42" ht="20.100000000000001" customHeight="1" x14ac:dyDescent="0.2">
      <c r="A414" s="4"/>
      <c r="B414" s="4"/>
      <c r="C414" s="4"/>
      <c r="D414" s="4"/>
      <c r="E414" s="4"/>
      <c r="F414" s="4"/>
      <c r="G414" s="4"/>
      <c r="H414" s="4"/>
      <c r="I414" s="4"/>
      <c r="J414" s="4"/>
      <c r="K414" s="4"/>
      <c r="L414" s="4"/>
      <c r="M414" s="5"/>
      <c r="N414" s="4"/>
      <c r="O414" s="4"/>
      <c r="P414" s="4"/>
      <c r="Q414" s="4"/>
      <c r="R414" s="4"/>
      <c r="S414" s="4"/>
      <c r="T414" s="4"/>
      <c r="U414" s="4"/>
      <c r="V414" s="16"/>
      <c r="W414" s="4"/>
      <c r="X414" s="4"/>
      <c r="Y414" s="4"/>
      <c r="Z414" s="4"/>
      <c r="AA414" s="4"/>
      <c r="AB414" s="4"/>
      <c r="AC414" s="4"/>
      <c r="AD414" s="4"/>
      <c r="AE414" s="4"/>
      <c r="AF414" s="4"/>
      <c r="AG414" s="7"/>
      <c r="AH414" s="8"/>
      <c r="AI414" s="4"/>
      <c r="AJ414" s="4"/>
      <c r="AK414" s="4"/>
      <c r="AL414" s="4"/>
      <c r="AM414" s="4"/>
      <c r="AN414" s="4"/>
      <c r="AO414" s="4"/>
      <c r="AP414" s="4"/>
    </row>
    <row r="415" spans="1:42" ht="20.100000000000001" customHeight="1" x14ac:dyDescent="0.2">
      <c r="A415" s="4"/>
      <c r="B415" s="4"/>
      <c r="C415" s="4"/>
      <c r="D415" s="4"/>
      <c r="E415" s="4"/>
      <c r="F415" s="4"/>
      <c r="G415" s="4"/>
      <c r="H415" s="4"/>
      <c r="I415" s="4"/>
      <c r="J415" s="4"/>
      <c r="K415" s="4"/>
      <c r="L415" s="4"/>
      <c r="M415" s="5"/>
      <c r="N415" s="4"/>
      <c r="O415" s="4"/>
      <c r="P415" s="4"/>
      <c r="Q415" s="4"/>
      <c r="R415" s="4"/>
      <c r="S415" s="4"/>
      <c r="T415" s="4"/>
      <c r="U415" s="4"/>
      <c r="V415" s="16"/>
      <c r="W415" s="4"/>
      <c r="X415" s="4"/>
      <c r="Y415" s="4"/>
      <c r="Z415" s="4"/>
      <c r="AA415" s="4"/>
      <c r="AB415" s="4"/>
      <c r="AC415" s="4"/>
      <c r="AD415" s="4"/>
      <c r="AE415" s="4"/>
      <c r="AF415" s="4"/>
      <c r="AG415" s="7"/>
      <c r="AH415" s="8"/>
      <c r="AI415" s="4"/>
      <c r="AJ415" s="4"/>
      <c r="AK415" s="4"/>
      <c r="AL415" s="4"/>
      <c r="AM415" s="4"/>
      <c r="AN415" s="4"/>
      <c r="AO415" s="4"/>
      <c r="AP415" s="4"/>
    </row>
    <row r="416" spans="1:42" ht="20.100000000000001" customHeight="1" x14ac:dyDescent="0.2">
      <c r="A416" s="4"/>
      <c r="B416" s="4"/>
      <c r="C416" s="4"/>
      <c r="D416" s="4"/>
      <c r="E416" s="4"/>
      <c r="F416" s="4"/>
      <c r="G416" s="4"/>
      <c r="H416" s="4"/>
      <c r="I416" s="4"/>
      <c r="J416" s="4"/>
      <c r="K416" s="4"/>
      <c r="L416" s="4"/>
      <c r="M416" s="5"/>
      <c r="N416" s="4"/>
      <c r="O416" s="4"/>
      <c r="P416" s="4"/>
      <c r="Q416" s="4"/>
      <c r="R416" s="4"/>
      <c r="S416" s="4"/>
      <c r="T416" s="4"/>
      <c r="U416" s="4"/>
      <c r="V416" s="16"/>
      <c r="W416" s="4"/>
      <c r="X416" s="4"/>
      <c r="Y416" s="4"/>
      <c r="Z416" s="4"/>
      <c r="AA416" s="4"/>
      <c r="AB416" s="4"/>
      <c r="AC416" s="4"/>
      <c r="AD416" s="4"/>
      <c r="AE416" s="4"/>
      <c r="AF416" s="4"/>
      <c r="AG416" s="7"/>
      <c r="AH416" s="8"/>
      <c r="AI416" s="4"/>
      <c r="AJ416" s="4"/>
      <c r="AK416" s="4"/>
      <c r="AL416" s="4"/>
      <c r="AM416" s="4"/>
      <c r="AN416" s="4"/>
      <c r="AO416" s="4"/>
      <c r="AP416" s="4"/>
    </row>
    <row r="417" spans="1:42" ht="20.100000000000001" customHeight="1" x14ac:dyDescent="0.2">
      <c r="A417" s="4"/>
      <c r="B417" s="4"/>
      <c r="C417" s="4"/>
      <c r="D417" s="4"/>
      <c r="E417" s="4"/>
      <c r="F417" s="4"/>
      <c r="G417" s="4"/>
      <c r="H417" s="4"/>
      <c r="I417" s="4"/>
      <c r="J417" s="4"/>
      <c r="K417" s="4"/>
      <c r="L417" s="4"/>
      <c r="M417" s="5"/>
      <c r="N417" s="4"/>
      <c r="O417" s="4"/>
      <c r="P417" s="4"/>
      <c r="Q417" s="4"/>
      <c r="R417" s="4"/>
      <c r="S417" s="4"/>
      <c r="T417" s="4"/>
      <c r="U417" s="4"/>
      <c r="V417" s="16"/>
      <c r="W417" s="4"/>
      <c r="X417" s="4"/>
      <c r="Y417" s="4"/>
      <c r="Z417" s="4"/>
      <c r="AA417" s="4"/>
      <c r="AB417" s="4"/>
      <c r="AC417" s="4"/>
      <c r="AD417" s="4"/>
      <c r="AE417" s="4"/>
      <c r="AF417" s="4"/>
      <c r="AG417" s="7"/>
      <c r="AH417" s="8"/>
      <c r="AI417" s="4"/>
      <c r="AJ417" s="4"/>
      <c r="AK417" s="4"/>
      <c r="AL417" s="4"/>
      <c r="AM417" s="4"/>
      <c r="AN417" s="4"/>
      <c r="AO417" s="4"/>
      <c r="AP417" s="4"/>
    </row>
    <row r="418" spans="1:42" ht="20.100000000000001" customHeight="1" x14ac:dyDescent="0.2">
      <c r="A418" s="4"/>
      <c r="B418" s="4"/>
      <c r="C418" s="4"/>
      <c r="D418" s="4"/>
      <c r="E418" s="4"/>
      <c r="F418" s="4"/>
      <c r="G418" s="4"/>
      <c r="H418" s="4"/>
      <c r="I418" s="4"/>
      <c r="J418" s="4"/>
      <c r="K418" s="4"/>
      <c r="L418" s="4"/>
      <c r="M418" s="5"/>
      <c r="N418" s="4"/>
      <c r="O418" s="4"/>
      <c r="P418" s="4"/>
      <c r="Q418" s="4"/>
      <c r="R418" s="4"/>
      <c r="S418" s="4"/>
      <c r="T418" s="4"/>
      <c r="U418" s="4"/>
      <c r="V418" s="16"/>
      <c r="W418" s="4"/>
      <c r="X418" s="4"/>
      <c r="Y418" s="4"/>
      <c r="Z418" s="4"/>
      <c r="AA418" s="4"/>
      <c r="AB418" s="4"/>
      <c r="AC418" s="4"/>
      <c r="AD418" s="4"/>
      <c r="AE418" s="4"/>
      <c r="AF418" s="4"/>
      <c r="AG418" s="7"/>
      <c r="AH418" s="8"/>
      <c r="AI418" s="4"/>
      <c r="AJ418" s="4"/>
      <c r="AK418" s="4"/>
      <c r="AL418" s="4"/>
      <c r="AM418" s="4"/>
      <c r="AN418" s="4"/>
      <c r="AO418" s="4"/>
      <c r="AP418" s="4"/>
    </row>
    <row r="419" spans="1:42" ht="20.100000000000001" customHeight="1" x14ac:dyDescent="0.2">
      <c r="A419" s="4"/>
      <c r="B419" s="4"/>
      <c r="C419" s="4"/>
      <c r="D419" s="4"/>
      <c r="E419" s="4"/>
      <c r="F419" s="4"/>
      <c r="G419" s="4"/>
      <c r="H419" s="4"/>
      <c r="I419" s="4"/>
      <c r="J419" s="4"/>
      <c r="K419" s="4"/>
      <c r="L419" s="4"/>
      <c r="M419" s="5"/>
      <c r="N419" s="4"/>
      <c r="O419" s="4"/>
      <c r="P419" s="4"/>
      <c r="Q419" s="4"/>
      <c r="R419" s="4"/>
      <c r="S419" s="4"/>
      <c r="T419" s="4"/>
      <c r="U419" s="4"/>
      <c r="V419" s="16"/>
      <c r="W419" s="4"/>
      <c r="X419" s="4"/>
      <c r="Y419" s="4"/>
      <c r="Z419" s="4"/>
      <c r="AA419" s="4"/>
      <c r="AB419" s="4"/>
      <c r="AC419" s="4"/>
      <c r="AD419" s="4"/>
      <c r="AE419" s="4"/>
      <c r="AF419" s="4"/>
      <c r="AG419" s="7"/>
      <c r="AH419" s="8"/>
      <c r="AI419" s="4"/>
      <c r="AJ419" s="4"/>
      <c r="AK419" s="4"/>
      <c r="AL419" s="4"/>
      <c r="AM419" s="4"/>
      <c r="AN419" s="4"/>
      <c r="AO419" s="4"/>
      <c r="AP419" s="4"/>
    </row>
    <row r="420" spans="1:42" ht="20.100000000000001" customHeight="1" x14ac:dyDescent="0.2">
      <c r="A420" s="4"/>
      <c r="B420" s="4"/>
      <c r="C420" s="4"/>
      <c r="D420" s="4"/>
      <c r="E420" s="4"/>
      <c r="F420" s="4"/>
      <c r="G420" s="4"/>
      <c r="H420" s="4"/>
      <c r="I420" s="4"/>
      <c r="J420" s="4"/>
      <c r="K420" s="4"/>
      <c r="L420" s="4"/>
      <c r="M420" s="5"/>
      <c r="N420" s="4"/>
      <c r="O420" s="4"/>
      <c r="P420" s="4"/>
      <c r="Q420" s="4"/>
      <c r="R420" s="4"/>
      <c r="S420" s="4"/>
      <c r="T420" s="4"/>
      <c r="U420" s="4"/>
      <c r="V420" s="16"/>
      <c r="W420" s="4"/>
      <c r="X420" s="4"/>
      <c r="Y420" s="4"/>
      <c r="Z420" s="4"/>
      <c r="AA420" s="4"/>
      <c r="AB420" s="4"/>
      <c r="AC420" s="4"/>
      <c r="AD420" s="4"/>
      <c r="AE420" s="4"/>
      <c r="AF420" s="4"/>
      <c r="AG420" s="7"/>
      <c r="AH420" s="8"/>
      <c r="AI420" s="4"/>
      <c r="AJ420" s="4"/>
      <c r="AK420" s="4"/>
      <c r="AL420" s="4"/>
      <c r="AM420" s="4"/>
      <c r="AN420" s="4"/>
      <c r="AO420" s="4"/>
      <c r="AP420" s="4"/>
    </row>
    <row r="421" spans="1:42" ht="20.100000000000001" customHeight="1" x14ac:dyDescent="0.2">
      <c r="A421" s="4"/>
      <c r="B421" s="4"/>
      <c r="C421" s="4"/>
      <c r="D421" s="4"/>
      <c r="E421" s="4"/>
      <c r="F421" s="4"/>
      <c r="G421" s="4"/>
      <c r="H421" s="4"/>
      <c r="I421" s="4"/>
      <c r="J421" s="4"/>
      <c r="K421" s="4"/>
      <c r="L421" s="4"/>
      <c r="M421" s="5"/>
      <c r="N421" s="4"/>
      <c r="O421" s="4"/>
      <c r="P421" s="4"/>
      <c r="Q421" s="4"/>
      <c r="R421" s="4"/>
      <c r="S421" s="4"/>
      <c r="T421" s="4"/>
      <c r="U421" s="4"/>
      <c r="V421" s="16"/>
      <c r="W421" s="4"/>
      <c r="X421" s="4"/>
      <c r="Y421" s="4"/>
      <c r="Z421" s="4"/>
      <c r="AA421" s="4"/>
      <c r="AB421" s="4"/>
      <c r="AC421" s="4"/>
      <c r="AD421" s="4"/>
      <c r="AE421" s="4"/>
      <c r="AF421" s="4"/>
      <c r="AG421" s="7"/>
      <c r="AH421" s="8"/>
      <c r="AI421" s="4"/>
      <c r="AJ421" s="4"/>
      <c r="AK421" s="4"/>
      <c r="AL421" s="4"/>
      <c r="AM421" s="4"/>
      <c r="AN421" s="4"/>
      <c r="AO421" s="4"/>
      <c r="AP421" s="4"/>
    </row>
    <row r="422" spans="1:42" ht="20.100000000000001" customHeight="1" x14ac:dyDescent="0.2">
      <c r="A422" s="4"/>
      <c r="B422" s="4"/>
      <c r="C422" s="4"/>
      <c r="D422" s="4"/>
      <c r="E422" s="4"/>
      <c r="F422" s="4"/>
      <c r="G422" s="4"/>
      <c r="H422" s="4"/>
      <c r="I422" s="4"/>
      <c r="J422" s="4"/>
      <c r="K422" s="4"/>
      <c r="L422" s="4"/>
      <c r="M422" s="5"/>
      <c r="N422" s="4"/>
      <c r="O422" s="4"/>
      <c r="P422" s="4"/>
      <c r="Q422" s="4"/>
      <c r="R422" s="4"/>
      <c r="S422" s="4"/>
      <c r="T422" s="4"/>
      <c r="U422" s="4"/>
      <c r="V422" s="16"/>
      <c r="W422" s="4"/>
      <c r="X422" s="4"/>
      <c r="Y422" s="4"/>
      <c r="Z422" s="4"/>
      <c r="AA422" s="4"/>
      <c r="AB422" s="4"/>
      <c r="AC422" s="4"/>
      <c r="AD422" s="4"/>
      <c r="AE422" s="4"/>
      <c r="AF422" s="4"/>
      <c r="AG422" s="7"/>
      <c r="AH422" s="8"/>
      <c r="AI422" s="4"/>
      <c r="AJ422" s="4"/>
      <c r="AK422" s="4"/>
      <c r="AL422" s="4"/>
      <c r="AM422" s="4"/>
      <c r="AN422" s="4"/>
      <c r="AO422" s="4"/>
      <c r="AP422" s="4"/>
    </row>
    <row r="423" spans="1:42" ht="20.100000000000001" customHeight="1" x14ac:dyDescent="0.2">
      <c r="A423" s="4"/>
      <c r="B423" s="4"/>
      <c r="C423" s="4"/>
      <c r="D423" s="4"/>
      <c r="E423" s="4"/>
      <c r="F423" s="4"/>
      <c r="G423" s="4"/>
      <c r="H423" s="4"/>
      <c r="I423" s="4"/>
      <c r="J423" s="4"/>
      <c r="K423" s="4"/>
      <c r="L423" s="4"/>
      <c r="M423" s="5"/>
      <c r="N423" s="4"/>
      <c r="O423" s="4"/>
      <c r="P423" s="4"/>
      <c r="Q423" s="4"/>
      <c r="R423" s="4"/>
      <c r="S423" s="4"/>
      <c r="T423" s="4"/>
      <c r="U423" s="4"/>
      <c r="V423" s="16"/>
      <c r="W423" s="4"/>
      <c r="X423" s="4"/>
      <c r="Y423" s="4"/>
      <c r="Z423" s="4"/>
      <c r="AA423" s="4"/>
      <c r="AB423" s="4"/>
      <c r="AC423" s="4"/>
      <c r="AD423" s="4"/>
      <c r="AE423" s="4"/>
      <c r="AF423" s="4"/>
      <c r="AG423" s="7"/>
      <c r="AH423" s="8"/>
      <c r="AI423" s="4"/>
      <c r="AJ423" s="4"/>
      <c r="AK423" s="4"/>
      <c r="AL423" s="4"/>
      <c r="AM423" s="4"/>
      <c r="AN423" s="4"/>
      <c r="AO423" s="4"/>
      <c r="AP423" s="4"/>
    </row>
    <row r="424" spans="1:42" ht="20.100000000000001" customHeight="1" x14ac:dyDescent="0.2">
      <c r="A424" s="4"/>
      <c r="B424" s="4"/>
      <c r="C424" s="4"/>
      <c r="D424" s="4"/>
      <c r="E424" s="4"/>
      <c r="F424" s="4"/>
      <c r="G424" s="4"/>
      <c r="H424" s="4"/>
      <c r="I424" s="4"/>
      <c r="J424" s="4"/>
      <c r="K424" s="4"/>
      <c r="L424" s="4"/>
      <c r="M424" s="5"/>
      <c r="N424" s="4"/>
      <c r="O424" s="4"/>
      <c r="P424" s="4"/>
      <c r="Q424" s="4"/>
      <c r="R424" s="4"/>
      <c r="S424" s="4"/>
      <c r="T424" s="4"/>
      <c r="U424" s="4"/>
      <c r="V424" s="16"/>
      <c r="W424" s="4"/>
      <c r="X424" s="4"/>
      <c r="Y424" s="4"/>
      <c r="Z424" s="4"/>
      <c r="AA424" s="4"/>
      <c r="AB424" s="4"/>
      <c r="AC424" s="4"/>
      <c r="AD424" s="4"/>
      <c r="AE424" s="4"/>
      <c r="AF424" s="4"/>
      <c r="AG424" s="7"/>
      <c r="AH424" s="8"/>
      <c r="AI424" s="4"/>
      <c r="AJ424" s="4"/>
      <c r="AK424" s="4"/>
      <c r="AL424" s="4"/>
      <c r="AM424" s="4"/>
      <c r="AN424" s="4"/>
      <c r="AO424" s="4"/>
      <c r="AP424" s="4"/>
    </row>
    <row r="425" spans="1:42" ht="20.100000000000001" customHeight="1" x14ac:dyDescent="0.2">
      <c r="A425" s="4"/>
      <c r="B425" s="4"/>
      <c r="C425" s="4"/>
      <c r="D425" s="4"/>
      <c r="E425" s="4"/>
      <c r="F425" s="4"/>
      <c r="G425" s="4"/>
      <c r="H425" s="4"/>
      <c r="I425" s="4"/>
      <c r="J425" s="4"/>
      <c r="K425" s="4"/>
      <c r="L425" s="4"/>
      <c r="M425" s="5"/>
      <c r="N425" s="4"/>
      <c r="O425" s="4"/>
      <c r="P425" s="4"/>
      <c r="Q425" s="4"/>
      <c r="R425" s="4"/>
      <c r="S425" s="4"/>
      <c r="T425" s="4"/>
      <c r="U425" s="4"/>
      <c r="V425" s="16"/>
      <c r="W425" s="4"/>
      <c r="X425" s="4"/>
      <c r="Y425" s="4"/>
      <c r="Z425" s="4"/>
      <c r="AA425" s="4"/>
      <c r="AB425" s="4"/>
      <c r="AC425" s="4"/>
      <c r="AD425" s="4"/>
      <c r="AE425" s="4"/>
      <c r="AF425" s="4"/>
      <c r="AG425" s="7"/>
      <c r="AH425" s="8"/>
      <c r="AI425" s="4"/>
      <c r="AJ425" s="4"/>
      <c r="AK425" s="4"/>
      <c r="AL425" s="4"/>
      <c r="AM425" s="4"/>
      <c r="AN425" s="4"/>
      <c r="AO425" s="4"/>
      <c r="AP425" s="4"/>
    </row>
    <row r="426" spans="1:42" ht="20.100000000000001" customHeight="1" x14ac:dyDescent="0.2">
      <c r="A426" s="4"/>
      <c r="B426" s="4"/>
      <c r="C426" s="4"/>
      <c r="D426" s="4"/>
      <c r="E426" s="4"/>
      <c r="F426" s="4"/>
      <c r="G426" s="4"/>
      <c r="H426" s="4"/>
      <c r="I426" s="4"/>
      <c r="J426" s="4"/>
      <c r="K426" s="4"/>
      <c r="L426" s="4"/>
      <c r="M426" s="5"/>
      <c r="N426" s="4"/>
      <c r="O426" s="4"/>
      <c r="P426" s="4"/>
      <c r="Q426" s="4"/>
      <c r="R426" s="4"/>
      <c r="S426" s="4"/>
      <c r="T426" s="4"/>
      <c r="U426" s="4"/>
      <c r="V426" s="16"/>
      <c r="W426" s="4"/>
      <c r="X426" s="4"/>
      <c r="Y426" s="4"/>
      <c r="Z426" s="4"/>
      <c r="AA426" s="4"/>
      <c r="AB426" s="4"/>
      <c r="AC426" s="4"/>
      <c r="AD426" s="4"/>
      <c r="AE426" s="4"/>
      <c r="AF426" s="4"/>
      <c r="AG426" s="7"/>
      <c r="AH426" s="8"/>
      <c r="AI426" s="4"/>
      <c r="AJ426" s="4"/>
      <c r="AK426" s="4"/>
      <c r="AL426" s="4"/>
      <c r="AM426" s="4"/>
      <c r="AN426" s="4"/>
      <c r="AO426" s="4"/>
      <c r="AP426" s="4"/>
    </row>
    <row r="427" spans="1:42" ht="20.100000000000001" customHeight="1" x14ac:dyDescent="0.2">
      <c r="A427" s="4"/>
      <c r="B427" s="4"/>
      <c r="C427" s="4"/>
      <c r="D427" s="4"/>
      <c r="E427" s="4"/>
      <c r="F427" s="4"/>
      <c r="G427" s="4"/>
      <c r="H427" s="4"/>
      <c r="I427" s="4"/>
      <c r="J427" s="4"/>
      <c r="K427" s="4"/>
      <c r="L427" s="4"/>
      <c r="M427" s="5"/>
      <c r="N427" s="4"/>
      <c r="O427" s="4"/>
      <c r="P427" s="4"/>
      <c r="Q427" s="4"/>
      <c r="R427" s="4"/>
      <c r="S427" s="4"/>
      <c r="T427" s="4"/>
      <c r="U427" s="4"/>
      <c r="V427" s="16"/>
      <c r="W427" s="4"/>
      <c r="X427" s="4"/>
      <c r="Y427" s="4"/>
      <c r="Z427" s="4"/>
      <c r="AA427" s="4"/>
      <c r="AB427" s="4"/>
      <c r="AC427" s="4"/>
      <c r="AD427" s="4"/>
      <c r="AE427" s="4"/>
      <c r="AF427" s="4"/>
      <c r="AG427" s="7"/>
      <c r="AH427" s="8"/>
      <c r="AI427" s="4"/>
      <c r="AJ427" s="4"/>
      <c r="AK427" s="4"/>
      <c r="AL427" s="4"/>
      <c r="AM427" s="4"/>
      <c r="AN427" s="4"/>
      <c r="AO427" s="4"/>
      <c r="AP427" s="4"/>
    </row>
    <row r="428" spans="1:42" ht="20.100000000000001" customHeight="1" x14ac:dyDescent="0.2">
      <c r="A428" s="4"/>
      <c r="B428" s="4"/>
      <c r="C428" s="4"/>
      <c r="D428" s="4"/>
      <c r="E428" s="4"/>
      <c r="F428" s="4"/>
      <c r="G428" s="4"/>
      <c r="H428" s="4"/>
      <c r="I428" s="4"/>
      <c r="J428" s="4"/>
      <c r="K428" s="4"/>
      <c r="L428" s="4"/>
      <c r="M428" s="5"/>
      <c r="N428" s="4"/>
      <c r="O428" s="4"/>
      <c r="P428" s="4"/>
      <c r="Q428" s="4"/>
      <c r="R428" s="4"/>
      <c r="S428" s="4"/>
      <c r="T428" s="4"/>
      <c r="U428" s="4"/>
      <c r="V428" s="16"/>
      <c r="W428" s="4"/>
      <c r="X428" s="4"/>
      <c r="Y428" s="4"/>
      <c r="Z428" s="4"/>
      <c r="AA428" s="4"/>
      <c r="AB428" s="4"/>
      <c r="AC428" s="4"/>
      <c r="AD428" s="4"/>
      <c r="AE428" s="4"/>
      <c r="AF428" s="4"/>
      <c r="AG428" s="7"/>
      <c r="AH428" s="8"/>
      <c r="AI428" s="4"/>
      <c r="AJ428" s="4"/>
      <c r="AK428" s="4"/>
      <c r="AL428" s="4"/>
      <c r="AM428" s="4"/>
      <c r="AN428" s="4"/>
      <c r="AO428" s="4"/>
      <c r="AP428" s="4"/>
    </row>
    <row r="429" spans="1:42" ht="20.100000000000001" customHeight="1" x14ac:dyDescent="0.2">
      <c r="A429" s="4"/>
      <c r="B429" s="4"/>
      <c r="C429" s="4"/>
      <c r="D429" s="4"/>
      <c r="E429" s="4"/>
      <c r="F429" s="4"/>
      <c r="G429" s="4"/>
      <c r="H429" s="4"/>
      <c r="I429" s="4"/>
      <c r="J429" s="4"/>
      <c r="K429" s="4"/>
      <c r="L429" s="4"/>
      <c r="M429" s="5"/>
      <c r="N429" s="4"/>
      <c r="O429" s="4"/>
      <c r="P429" s="4"/>
      <c r="Q429" s="4"/>
      <c r="R429" s="4"/>
      <c r="S429" s="4"/>
      <c r="T429" s="4"/>
      <c r="U429" s="4"/>
      <c r="V429" s="16"/>
      <c r="W429" s="4"/>
      <c r="X429" s="4"/>
      <c r="Y429" s="4"/>
      <c r="Z429" s="4"/>
      <c r="AA429" s="4"/>
      <c r="AB429" s="4"/>
      <c r="AC429" s="4"/>
      <c r="AD429" s="4"/>
      <c r="AE429" s="4"/>
      <c r="AF429" s="4"/>
      <c r="AG429" s="7"/>
      <c r="AH429" s="8"/>
      <c r="AI429" s="4"/>
      <c r="AJ429" s="4"/>
      <c r="AK429" s="4"/>
      <c r="AL429" s="4"/>
      <c r="AM429" s="4"/>
      <c r="AN429" s="4"/>
      <c r="AO429" s="4"/>
      <c r="AP429" s="4"/>
    </row>
    <row r="430" spans="1:42" ht="20.100000000000001" customHeight="1" x14ac:dyDescent="0.2">
      <c r="A430" s="4"/>
      <c r="B430" s="4"/>
      <c r="C430" s="4"/>
      <c r="D430" s="4"/>
      <c r="E430" s="4"/>
      <c r="F430" s="4"/>
      <c r="G430" s="4"/>
      <c r="H430" s="4"/>
      <c r="I430" s="4"/>
      <c r="J430" s="4"/>
      <c r="K430" s="4"/>
      <c r="L430" s="4"/>
      <c r="M430" s="5"/>
      <c r="N430" s="4"/>
      <c r="O430" s="4"/>
      <c r="P430" s="4"/>
      <c r="Q430" s="4"/>
      <c r="R430" s="4"/>
      <c r="S430" s="4"/>
      <c r="T430" s="4"/>
      <c r="U430" s="4"/>
      <c r="V430" s="16"/>
      <c r="W430" s="4"/>
      <c r="X430" s="4"/>
      <c r="Y430" s="4"/>
      <c r="Z430" s="4"/>
      <c r="AA430" s="4"/>
      <c r="AB430" s="4"/>
      <c r="AC430" s="4"/>
      <c r="AD430" s="4"/>
      <c r="AE430" s="4"/>
      <c r="AF430" s="4"/>
      <c r="AG430" s="7"/>
      <c r="AH430" s="8"/>
      <c r="AI430" s="4"/>
      <c r="AJ430" s="4"/>
      <c r="AK430" s="4"/>
      <c r="AL430" s="4"/>
      <c r="AM430" s="4"/>
      <c r="AN430" s="4"/>
      <c r="AO430" s="4"/>
      <c r="AP430" s="4"/>
    </row>
    <row r="431" spans="1:42" ht="20.100000000000001" customHeight="1" x14ac:dyDescent="0.2">
      <c r="A431" s="4"/>
      <c r="B431" s="4"/>
      <c r="C431" s="4"/>
      <c r="D431" s="4"/>
      <c r="E431" s="4"/>
      <c r="F431" s="4"/>
      <c r="G431" s="4"/>
      <c r="H431" s="4"/>
      <c r="I431" s="4"/>
      <c r="J431" s="4"/>
      <c r="K431" s="4"/>
      <c r="L431" s="4"/>
      <c r="M431" s="5"/>
      <c r="N431" s="4"/>
      <c r="O431" s="4"/>
      <c r="P431" s="4"/>
      <c r="Q431" s="4"/>
      <c r="R431" s="4"/>
      <c r="S431" s="4"/>
      <c r="T431" s="4"/>
      <c r="U431" s="4"/>
      <c r="V431" s="16"/>
      <c r="W431" s="4"/>
      <c r="X431" s="4"/>
      <c r="Y431" s="4"/>
      <c r="Z431" s="4"/>
      <c r="AA431" s="4"/>
      <c r="AB431" s="4"/>
      <c r="AC431" s="4"/>
      <c r="AD431" s="4"/>
      <c r="AE431" s="4"/>
      <c r="AF431" s="4"/>
      <c r="AG431" s="7"/>
      <c r="AH431" s="8"/>
      <c r="AI431" s="4"/>
      <c r="AJ431" s="4"/>
      <c r="AK431" s="4"/>
      <c r="AL431" s="4"/>
      <c r="AM431" s="4"/>
      <c r="AN431" s="4"/>
      <c r="AO431" s="4"/>
      <c r="AP431" s="4"/>
    </row>
    <row r="432" spans="1:42" ht="20.100000000000001" customHeight="1" x14ac:dyDescent="0.2">
      <c r="A432" s="4"/>
      <c r="B432" s="4"/>
      <c r="C432" s="4"/>
      <c r="D432" s="4"/>
      <c r="E432" s="4"/>
      <c r="F432" s="4"/>
      <c r="G432" s="4"/>
      <c r="H432" s="4"/>
      <c r="I432" s="4"/>
      <c r="J432" s="4"/>
      <c r="K432" s="4"/>
      <c r="L432" s="4"/>
      <c r="M432" s="5"/>
      <c r="N432" s="4"/>
      <c r="O432" s="4"/>
      <c r="P432" s="4"/>
      <c r="Q432" s="4"/>
      <c r="R432" s="4"/>
      <c r="S432" s="4"/>
      <c r="T432" s="4"/>
      <c r="U432" s="4"/>
      <c r="V432" s="16"/>
      <c r="W432" s="4"/>
      <c r="X432" s="4"/>
      <c r="Y432" s="4"/>
      <c r="Z432" s="4"/>
      <c r="AA432" s="4"/>
      <c r="AB432" s="4"/>
      <c r="AC432" s="4"/>
      <c r="AD432" s="4"/>
      <c r="AE432" s="4"/>
      <c r="AF432" s="4"/>
      <c r="AG432" s="7"/>
      <c r="AH432" s="8"/>
      <c r="AI432" s="4"/>
      <c r="AJ432" s="4"/>
      <c r="AK432" s="4"/>
      <c r="AL432" s="4"/>
      <c r="AM432" s="4"/>
      <c r="AN432" s="4"/>
      <c r="AO432" s="4"/>
      <c r="AP432" s="4"/>
    </row>
    <row r="433" spans="1:42" ht="20.100000000000001" customHeight="1" x14ac:dyDescent="0.2">
      <c r="A433" s="4"/>
      <c r="B433" s="4"/>
      <c r="C433" s="4"/>
      <c r="D433" s="4"/>
      <c r="E433" s="4"/>
      <c r="F433" s="4"/>
      <c r="G433" s="4"/>
      <c r="H433" s="4"/>
      <c r="I433" s="4"/>
      <c r="J433" s="4"/>
      <c r="K433" s="4"/>
      <c r="L433" s="4"/>
      <c r="M433" s="5"/>
      <c r="N433" s="4"/>
      <c r="O433" s="4"/>
      <c r="P433" s="4"/>
      <c r="Q433" s="4"/>
      <c r="R433" s="4"/>
      <c r="S433" s="4"/>
      <c r="T433" s="4"/>
      <c r="U433" s="4"/>
      <c r="V433" s="16"/>
      <c r="W433" s="4"/>
      <c r="X433" s="4"/>
      <c r="Y433" s="4"/>
      <c r="Z433" s="4"/>
      <c r="AA433" s="4"/>
      <c r="AB433" s="4"/>
      <c r="AC433" s="4"/>
      <c r="AD433" s="4"/>
      <c r="AE433" s="4"/>
      <c r="AF433" s="4"/>
      <c r="AG433" s="7"/>
      <c r="AH433" s="8"/>
      <c r="AI433" s="4"/>
      <c r="AJ433" s="4"/>
      <c r="AK433" s="4"/>
      <c r="AL433" s="4"/>
      <c r="AM433" s="4"/>
      <c r="AN433" s="4"/>
      <c r="AO433" s="4"/>
      <c r="AP433" s="4"/>
    </row>
    <row r="434" spans="1:42" ht="20.100000000000001" customHeight="1" x14ac:dyDescent="0.2">
      <c r="A434" s="4"/>
      <c r="B434" s="4"/>
      <c r="C434" s="4"/>
      <c r="D434" s="4"/>
      <c r="E434" s="4"/>
      <c r="F434" s="4"/>
      <c r="G434" s="4"/>
      <c r="H434" s="4"/>
      <c r="I434" s="4"/>
      <c r="J434" s="4"/>
      <c r="K434" s="4"/>
      <c r="L434" s="4"/>
      <c r="M434" s="5"/>
      <c r="N434" s="4"/>
      <c r="O434" s="4"/>
      <c r="P434" s="4"/>
      <c r="Q434" s="4"/>
      <c r="R434" s="4"/>
      <c r="S434" s="4"/>
      <c r="T434" s="4"/>
      <c r="U434" s="4"/>
      <c r="V434" s="16"/>
      <c r="W434" s="4"/>
      <c r="X434" s="4"/>
      <c r="Y434" s="4"/>
      <c r="Z434" s="4"/>
      <c r="AA434" s="4"/>
      <c r="AB434" s="4"/>
      <c r="AC434" s="4"/>
      <c r="AD434" s="4"/>
      <c r="AE434" s="4"/>
      <c r="AF434" s="4"/>
      <c r="AG434" s="7"/>
      <c r="AH434" s="8"/>
      <c r="AI434" s="4"/>
      <c r="AJ434" s="4"/>
      <c r="AK434" s="4"/>
      <c r="AL434" s="4"/>
      <c r="AM434" s="4"/>
      <c r="AN434" s="4"/>
      <c r="AO434" s="4"/>
      <c r="AP434" s="4"/>
    </row>
    <row r="435" spans="1:42" ht="20.100000000000001" customHeight="1" x14ac:dyDescent="0.2">
      <c r="A435" s="4"/>
      <c r="B435" s="4"/>
      <c r="C435" s="4"/>
      <c r="D435" s="4"/>
      <c r="E435" s="4"/>
      <c r="F435" s="4"/>
      <c r="G435" s="4"/>
      <c r="H435" s="4"/>
      <c r="I435" s="4"/>
      <c r="J435" s="4"/>
      <c r="K435" s="4"/>
      <c r="L435" s="4"/>
      <c r="M435" s="5"/>
      <c r="N435" s="4"/>
      <c r="O435" s="4"/>
      <c r="P435" s="4"/>
      <c r="Q435" s="4"/>
      <c r="R435" s="4"/>
      <c r="S435" s="4"/>
      <c r="T435" s="4"/>
      <c r="U435" s="4"/>
      <c r="V435" s="16"/>
      <c r="W435" s="4"/>
      <c r="X435" s="4"/>
      <c r="Y435" s="4"/>
      <c r="Z435" s="4"/>
      <c r="AA435" s="4"/>
      <c r="AB435" s="4"/>
      <c r="AC435" s="4"/>
      <c r="AD435" s="4"/>
      <c r="AE435" s="4"/>
      <c r="AF435" s="4"/>
      <c r="AG435" s="7"/>
      <c r="AH435" s="8"/>
      <c r="AI435" s="4"/>
      <c r="AJ435" s="4"/>
      <c r="AK435" s="4"/>
      <c r="AL435" s="4"/>
      <c r="AM435" s="4"/>
      <c r="AN435" s="4"/>
      <c r="AO435" s="4"/>
      <c r="AP435" s="4"/>
    </row>
    <row r="436" spans="1:42" ht="20.100000000000001" customHeight="1" x14ac:dyDescent="0.2">
      <c r="A436" s="4"/>
      <c r="B436" s="4"/>
      <c r="C436" s="4"/>
      <c r="D436" s="4"/>
      <c r="E436" s="4"/>
      <c r="F436" s="4"/>
      <c r="G436" s="4"/>
      <c r="H436" s="4"/>
      <c r="I436" s="4"/>
      <c r="J436" s="4"/>
      <c r="K436" s="4"/>
      <c r="L436" s="4"/>
      <c r="M436" s="5"/>
      <c r="N436" s="4"/>
      <c r="O436" s="4"/>
      <c r="P436" s="4"/>
      <c r="Q436" s="4"/>
      <c r="R436" s="4"/>
      <c r="S436" s="4"/>
      <c r="T436" s="4"/>
      <c r="U436" s="4"/>
      <c r="V436" s="16"/>
      <c r="W436" s="4"/>
      <c r="X436" s="4"/>
      <c r="Y436" s="4"/>
      <c r="Z436" s="4"/>
      <c r="AA436" s="4"/>
      <c r="AB436" s="4"/>
      <c r="AC436" s="4"/>
      <c r="AD436" s="4"/>
      <c r="AE436" s="4"/>
      <c r="AF436" s="4"/>
      <c r="AG436" s="7"/>
      <c r="AH436" s="8"/>
      <c r="AI436" s="4"/>
      <c r="AJ436" s="4"/>
      <c r="AK436" s="4"/>
      <c r="AL436" s="4"/>
      <c r="AM436" s="4"/>
      <c r="AN436" s="4"/>
      <c r="AO436" s="4"/>
      <c r="AP436" s="4"/>
    </row>
    <row r="437" spans="1:42" ht="20.100000000000001" customHeight="1" x14ac:dyDescent="0.2">
      <c r="A437" s="4"/>
      <c r="B437" s="4"/>
      <c r="C437" s="4"/>
      <c r="D437" s="4"/>
      <c r="E437" s="4"/>
      <c r="F437" s="4"/>
      <c r="G437" s="4"/>
      <c r="H437" s="4"/>
      <c r="I437" s="4"/>
      <c r="J437" s="4"/>
      <c r="K437" s="4"/>
      <c r="L437" s="4"/>
      <c r="M437" s="5"/>
      <c r="N437" s="4"/>
      <c r="O437" s="4"/>
      <c r="P437" s="4"/>
      <c r="Q437" s="4"/>
      <c r="R437" s="4"/>
      <c r="S437" s="4"/>
      <c r="T437" s="4"/>
      <c r="U437" s="4"/>
      <c r="V437" s="16"/>
      <c r="W437" s="4"/>
      <c r="X437" s="4"/>
      <c r="Y437" s="4"/>
      <c r="Z437" s="4"/>
      <c r="AA437" s="4"/>
      <c r="AB437" s="4"/>
      <c r="AC437" s="4"/>
      <c r="AD437" s="4"/>
      <c r="AE437" s="4"/>
      <c r="AF437" s="4"/>
      <c r="AG437" s="7"/>
      <c r="AH437" s="8"/>
      <c r="AI437" s="4"/>
      <c r="AJ437" s="4"/>
      <c r="AK437" s="4"/>
      <c r="AL437" s="4"/>
      <c r="AM437" s="4"/>
      <c r="AN437" s="4"/>
      <c r="AO437" s="4"/>
      <c r="AP437" s="4"/>
    </row>
    <row r="438" spans="1:42" ht="20.100000000000001" customHeight="1" x14ac:dyDescent="0.2">
      <c r="A438" s="4"/>
      <c r="B438" s="4"/>
      <c r="C438" s="4"/>
      <c r="D438" s="4"/>
      <c r="E438" s="4"/>
      <c r="F438" s="4"/>
      <c r="G438" s="4"/>
      <c r="H438" s="4"/>
      <c r="I438" s="4"/>
      <c r="J438" s="4"/>
      <c r="K438" s="4"/>
      <c r="L438" s="4"/>
      <c r="M438" s="5"/>
      <c r="N438" s="4"/>
      <c r="O438" s="4"/>
      <c r="P438" s="4"/>
      <c r="Q438" s="4"/>
      <c r="R438" s="4"/>
      <c r="S438" s="4"/>
      <c r="T438" s="4"/>
      <c r="U438" s="4"/>
      <c r="V438" s="16"/>
      <c r="W438" s="4"/>
      <c r="X438" s="4"/>
      <c r="Y438" s="4"/>
      <c r="Z438" s="4"/>
      <c r="AA438" s="4"/>
      <c r="AB438" s="4"/>
      <c r="AC438" s="4"/>
      <c r="AD438" s="4"/>
      <c r="AE438" s="4"/>
      <c r="AF438" s="4"/>
      <c r="AG438" s="7"/>
      <c r="AH438" s="8"/>
      <c r="AI438" s="4"/>
      <c r="AJ438" s="4"/>
      <c r="AK438" s="4"/>
      <c r="AL438" s="4"/>
      <c r="AM438" s="4"/>
      <c r="AN438" s="4"/>
      <c r="AO438" s="4"/>
      <c r="AP438" s="4"/>
    </row>
    <row r="439" spans="1:42" ht="20.100000000000001" customHeight="1" x14ac:dyDescent="0.2">
      <c r="A439" s="4"/>
      <c r="B439" s="4"/>
      <c r="C439" s="4"/>
      <c r="D439" s="4"/>
      <c r="E439" s="4"/>
      <c r="F439" s="4"/>
      <c r="G439" s="4"/>
      <c r="H439" s="4"/>
      <c r="I439" s="4"/>
      <c r="J439" s="4"/>
      <c r="K439" s="4"/>
      <c r="L439" s="4"/>
      <c r="M439" s="5"/>
      <c r="N439" s="4"/>
      <c r="O439" s="4"/>
      <c r="P439" s="4"/>
      <c r="Q439" s="4"/>
      <c r="R439" s="4"/>
      <c r="S439" s="4"/>
      <c r="T439" s="4"/>
      <c r="U439" s="4"/>
      <c r="V439" s="16"/>
      <c r="W439" s="4"/>
      <c r="X439" s="4"/>
      <c r="Y439" s="4"/>
      <c r="Z439" s="4"/>
      <c r="AA439" s="4"/>
      <c r="AB439" s="4"/>
      <c r="AC439" s="4"/>
      <c r="AD439" s="4"/>
      <c r="AE439" s="4"/>
      <c r="AF439" s="4"/>
      <c r="AG439" s="7"/>
      <c r="AH439" s="8"/>
      <c r="AI439" s="4"/>
      <c r="AJ439" s="4"/>
      <c r="AK439" s="4"/>
      <c r="AL439" s="4"/>
      <c r="AM439" s="4"/>
      <c r="AN439" s="4"/>
      <c r="AO439" s="4"/>
      <c r="AP439" s="4"/>
    </row>
    <row r="440" spans="1:42" ht="20.100000000000001" customHeight="1" x14ac:dyDescent="0.2">
      <c r="A440" s="4"/>
      <c r="B440" s="4"/>
      <c r="C440" s="4"/>
      <c r="D440" s="4"/>
      <c r="E440" s="4"/>
      <c r="F440" s="4"/>
      <c r="G440" s="4"/>
      <c r="H440" s="4"/>
      <c r="I440" s="4"/>
      <c r="J440" s="4"/>
      <c r="K440" s="4"/>
      <c r="L440" s="4"/>
      <c r="M440" s="5"/>
      <c r="N440" s="4"/>
      <c r="O440" s="4"/>
      <c r="P440" s="4"/>
      <c r="Q440" s="4"/>
      <c r="R440" s="4"/>
      <c r="S440" s="4"/>
      <c r="T440" s="4"/>
      <c r="U440" s="4"/>
      <c r="V440" s="16"/>
      <c r="W440" s="4"/>
      <c r="X440" s="4"/>
      <c r="Y440" s="4"/>
      <c r="Z440" s="4"/>
      <c r="AA440" s="4"/>
      <c r="AB440" s="4"/>
      <c r="AC440" s="4"/>
      <c r="AD440" s="4"/>
      <c r="AE440" s="4"/>
      <c r="AF440" s="4"/>
      <c r="AG440" s="7"/>
      <c r="AH440" s="8"/>
      <c r="AI440" s="4"/>
      <c r="AJ440" s="4"/>
      <c r="AK440" s="4"/>
      <c r="AL440" s="4"/>
      <c r="AM440" s="4"/>
      <c r="AN440" s="4"/>
      <c r="AO440" s="4"/>
      <c r="AP440" s="4"/>
    </row>
    <row r="441" spans="1:42" ht="20.100000000000001" customHeight="1" x14ac:dyDescent="0.2">
      <c r="A441" s="4"/>
      <c r="B441" s="4"/>
      <c r="C441" s="4"/>
      <c r="D441" s="4"/>
      <c r="E441" s="4"/>
      <c r="F441" s="4"/>
      <c r="G441" s="4"/>
      <c r="H441" s="4"/>
      <c r="I441" s="4"/>
      <c r="J441" s="4"/>
      <c r="K441" s="4"/>
      <c r="L441" s="4"/>
      <c r="M441" s="5"/>
      <c r="N441" s="4"/>
      <c r="O441" s="4"/>
      <c r="P441" s="4"/>
      <c r="Q441" s="4"/>
      <c r="R441" s="4"/>
      <c r="S441" s="4"/>
      <c r="T441" s="4"/>
      <c r="U441" s="4"/>
      <c r="V441" s="16"/>
      <c r="W441" s="4"/>
      <c r="X441" s="4"/>
      <c r="Y441" s="4"/>
      <c r="Z441" s="4"/>
      <c r="AA441" s="4"/>
      <c r="AB441" s="4"/>
      <c r="AC441" s="4"/>
      <c r="AD441" s="4"/>
      <c r="AE441" s="4"/>
      <c r="AF441" s="4"/>
      <c r="AG441" s="7"/>
      <c r="AH441" s="8"/>
      <c r="AI441" s="4"/>
      <c r="AJ441" s="4"/>
      <c r="AK441" s="4"/>
      <c r="AL441" s="4"/>
      <c r="AM441" s="4"/>
      <c r="AN441" s="4"/>
      <c r="AO441" s="4"/>
      <c r="AP441" s="4"/>
    </row>
    <row r="442" spans="1:42" ht="20.100000000000001" customHeight="1" x14ac:dyDescent="0.2">
      <c r="A442" s="4"/>
      <c r="B442" s="4"/>
      <c r="C442" s="4"/>
      <c r="D442" s="4"/>
      <c r="E442" s="4"/>
      <c r="F442" s="4"/>
      <c r="G442" s="4"/>
      <c r="H442" s="4"/>
      <c r="I442" s="4"/>
      <c r="J442" s="4"/>
      <c r="K442" s="4"/>
      <c r="L442" s="4"/>
      <c r="M442" s="5"/>
      <c r="N442" s="4"/>
      <c r="O442" s="4"/>
      <c r="P442" s="4"/>
      <c r="Q442" s="4"/>
      <c r="R442" s="4"/>
      <c r="S442" s="4"/>
      <c r="T442" s="4"/>
      <c r="U442" s="4"/>
      <c r="V442" s="16"/>
      <c r="W442" s="4"/>
      <c r="X442" s="4"/>
      <c r="Y442" s="4"/>
      <c r="Z442" s="4"/>
      <c r="AA442" s="4"/>
      <c r="AB442" s="4"/>
      <c r="AC442" s="4"/>
      <c r="AD442" s="4"/>
      <c r="AE442" s="4"/>
      <c r="AF442" s="4"/>
      <c r="AG442" s="7"/>
      <c r="AH442" s="8"/>
      <c r="AI442" s="4"/>
      <c r="AJ442" s="4"/>
      <c r="AK442" s="4"/>
      <c r="AL442" s="4"/>
      <c r="AM442" s="4"/>
      <c r="AN442" s="4"/>
      <c r="AO442" s="4"/>
      <c r="AP442" s="4"/>
    </row>
    <row r="443" spans="1:42" ht="20.100000000000001" customHeight="1" x14ac:dyDescent="0.2">
      <c r="A443" s="4"/>
      <c r="B443" s="4"/>
      <c r="C443" s="4"/>
      <c r="D443" s="4"/>
      <c r="E443" s="4"/>
      <c r="F443" s="4"/>
      <c r="G443" s="4"/>
      <c r="H443" s="4"/>
      <c r="I443" s="4"/>
      <c r="J443" s="4"/>
      <c r="K443" s="4"/>
      <c r="L443" s="4"/>
      <c r="M443" s="5"/>
      <c r="N443" s="4"/>
      <c r="O443" s="4"/>
      <c r="P443" s="4"/>
      <c r="Q443" s="4"/>
      <c r="R443" s="4"/>
      <c r="S443" s="4"/>
      <c r="T443" s="4"/>
      <c r="U443" s="4"/>
      <c r="V443" s="16"/>
      <c r="W443" s="4"/>
      <c r="X443" s="4"/>
      <c r="Y443" s="4"/>
      <c r="Z443" s="4"/>
      <c r="AA443" s="4"/>
      <c r="AB443" s="4"/>
      <c r="AC443" s="4"/>
      <c r="AD443" s="4"/>
      <c r="AE443" s="4"/>
      <c r="AF443" s="4"/>
      <c r="AG443" s="7"/>
      <c r="AH443" s="8"/>
      <c r="AI443" s="4"/>
      <c r="AJ443" s="4"/>
      <c r="AK443" s="4"/>
      <c r="AL443" s="4"/>
      <c r="AM443" s="4"/>
      <c r="AN443" s="4"/>
      <c r="AO443" s="4"/>
      <c r="AP443" s="4"/>
    </row>
    <row r="444" spans="1:42" ht="20.100000000000001" customHeight="1" x14ac:dyDescent="0.2">
      <c r="A444" s="4"/>
      <c r="B444" s="4"/>
      <c r="C444" s="4"/>
      <c r="D444" s="4"/>
      <c r="E444" s="4"/>
      <c r="F444" s="4"/>
      <c r="G444" s="4"/>
      <c r="H444" s="4"/>
      <c r="I444" s="4"/>
      <c r="J444" s="4"/>
      <c r="K444" s="4"/>
      <c r="L444" s="4"/>
      <c r="M444" s="5"/>
      <c r="N444" s="4"/>
      <c r="O444" s="4"/>
      <c r="P444" s="4"/>
      <c r="Q444" s="4"/>
      <c r="R444" s="4"/>
      <c r="S444" s="4"/>
      <c r="T444" s="4"/>
      <c r="U444" s="4"/>
      <c r="V444" s="16"/>
      <c r="W444" s="4"/>
      <c r="X444" s="4"/>
      <c r="Y444" s="4"/>
      <c r="Z444" s="4"/>
      <c r="AA444" s="4"/>
      <c r="AB444" s="4"/>
      <c r="AC444" s="4"/>
      <c r="AD444" s="4"/>
      <c r="AE444" s="4"/>
      <c r="AF444" s="4"/>
      <c r="AG444" s="7"/>
      <c r="AH444" s="8"/>
      <c r="AI444" s="4"/>
      <c r="AJ444" s="4"/>
      <c r="AK444" s="4"/>
      <c r="AL444" s="4"/>
      <c r="AM444" s="4"/>
      <c r="AN444" s="4"/>
      <c r="AO444" s="4"/>
      <c r="AP444" s="4"/>
    </row>
    <row r="445" spans="1:42" ht="20.100000000000001" customHeight="1" x14ac:dyDescent="0.2">
      <c r="A445" s="4"/>
      <c r="B445" s="4"/>
      <c r="C445" s="4"/>
      <c r="D445" s="4"/>
      <c r="E445" s="4"/>
      <c r="F445" s="4"/>
      <c r="G445" s="4"/>
      <c r="H445" s="4"/>
      <c r="I445" s="4"/>
      <c r="J445" s="4"/>
      <c r="K445" s="4"/>
      <c r="L445" s="4"/>
      <c r="M445" s="5"/>
      <c r="N445" s="4"/>
      <c r="O445" s="4"/>
      <c r="P445" s="4"/>
      <c r="Q445" s="4"/>
      <c r="R445" s="4"/>
      <c r="S445" s="4"/>
      <c r="T445" s="4"/>
      <c r="U445" s="4"/>
      <c r="V445" s="16"/>
      <c r="W445" s="4"/>
      <c r="X445" s="4"/>
      <c r="Y445" s="4"/>
      <c r="Z445" s="4"/>
      <c r="AA445" s="4"/>
      <c r="AB445" s="4"/>
      <c r="AC445" s="4"/>
      <c r="AD445" s="4"/>
      <c r="AE445" s="4"/>
      <c r="AF445" s="4"/>
      <c r="AG445" s="7"/>
      <c r="AH445" s="8"/>
      <c r="AI445" s="4"/>
      <c r="AJ445" s="4"/>
      <c r="AK445" s="4"/>
      <c r="AL445" s="4"/>
      <c r="AM445" s="4"/>
      <c r="AN445" s="4"/>
      <c r="AO445" s="4"/>
      <c r="AP445" s="4"/>
    </row>
    <row r="446" spans="1:42" ht="20.100000000000001" customHeight="1" x14ac:dyDescent="0.2">
      <c r="A446" s="4"/>
      <c r="B446" s="4"/>
      <c r="C446" s="4"/>
      <c r="D446" s="4"/>
      <c r="E446" s="4"/>
      <c r="F446" s="4"/>
      <c r="G446" s="4"/>
      <c r="H446" s="4"/>
      <c r="I446" s="4"/>
      <c r="J446" s="4"/>
      <c r="K446" s="4"/>
      <c r="L446" s="4"/>
      <c r="M446" s="5"/>
      <c r="N446" s="4"/>
      <c r="O446" s="4"/>
      <c r="P446" s="4"/>
      <c r="Q446" s="4"/>
      <c r="R446" s="4"/>
      <c r="S446" s="4"/>
      <c r="T446" s="4"/>
      <c r="U446" s="4"/>
      <c r="V446" s="16"/>
      <c r="W446" s="4"/>
      <c r="X446" s="4"/>
      <c r="Y446" s="4"/>
      <c r="Z446" s="4"/>
      <c r="AA446" s="4"/>
      <c r="AB446" s="4"/>
      <c r="AC446" s="4"/>
      <c r="AD446" s="4"/>
      <c r="AE446" s="4"/>
      <c r="AF446" s="4"/>
      <c r="AG446" s="7"/>
      <c r="AH446" s="8"/>
      <c r="AI446" s="4"/>
      <c r="AJ446" s="4"/>
      <c r="AK446" s="4"/>
      <c r="AL446" s="4"/>
      <c r="AM446" s="4"/>
      <c r="AN446" s="4"/>
      <c r="AO446" s="4"/>
      <c r="AP446" s="4"/>
    </row>
    <row r="447" spans="1:42" ht="20.100000000000001" customHeight="1" x14ac:dyDescent="0.2">
      <c r="A447" s="4"/>
      <c r="B447" s="4"/>
      <c r="C447" s="4"/>
      <c r="D447" s="4"/>
      <c r="E447" s="4"/>
      <c r="F447" s="4"/>
      <c r="G447" s="4"/>
      <c r="H447" s="4"/>
      <c r="I447" s="4"/>
      <c r="J447" s="4"/>
      <c r="K447" s="4"/>
      <c r="L447" s="4"/>
      <c r="M447" s="5"/>
      <c r="N447" s="4"/>
      <c r="O447" s="4"/>
      <c r="P447" s="4"/>
      <c r="Q447" s="4"/>
      <c r="R447" s="4"/>
      <c r="S447" s="4"/>
      <c r="T447" s="4"/>
      <c r="U447" s="4"/>
      <c r="V447" s="16"/>
      <c r="W447" s="4"/>
      <c r="X447" s="4"/>
      <c r="Y447" s="4"/>
      <c r="Z447" s="4"/>
      <c r="AA447" s="4"/>
      <c r="AB447" s="4"/>
      <c r="AC447" s="4"/>
      <c r="AD447" s="4"/>
      <c r="AE447" s="4"/>
      <c r="AF447" s="4"/>
      <c r="AG447" s="7"/>
      <c r="AH447" s="8"/>
      <c r="AI447" s="4"/>
      <c r="AJ447" s="4"/>
      <c r="AK447" s="4"/>
      <c r="AL447" s="4"/>
      <c r="AM447" s="4"/>
      <c r="AN447" s="4"/>
      <c r="AO447" s="4"/>
      <c r="AP447" s="4"/>
    </row>
    <row r="448" spans="1:42" ht="20.100000000000001" customHeight="1" x14ac:dyDescent="0.2">
      <c r="A448" s="4"/>
      <c r="B448" s="4"/>
      <c r="C448" s="4"/>
      <c r="D448" s="4"/>
      <c r="E448" s="4"/>
      <c r="F448" s="4"/>
      <c r="G448" s="4"/>
      <c r="H448" s="4"/>
      <c r="I448" s="4"/>
      <c r="J448" s="4"/>
      <c r="K448" s="4"/>
      <c r="L448" s="4"/>
      <c r="M448" s="5"/>
      <c r="N448" s="4"/>
      <c r="O448" s="4"/>
      <c r="P448" s="4"/>
      <c r="Q448" s="4"/>
      <c r="R448" s="4"/>
      <c r="S448" s="4"/>
      <c r="T448" s="4"/>
      <c r="U448" s="4"/>
      <c r="V448" s="16"/>
      <c r="W448" s="4"/>
      <c r="X448" s="4"/>
      <c r="Y448" s="4"/>
      <c r="Z448" s="4"/>
      <c r="AA448" s="4"/>
      <c r="AB448" s="4"/>
      <c r="AC448" s="4"/>
      <c r="AD448" s="4"/>
      <c r="AE448" s="4"/>
      <c r="AF448" s="4"/>
      <c r="AG448" s="7"/>
      <c r="AH448" s="8"/>
      <c r="AI448" s="4"/>
      <c r="AJ448" s="4"/>
      <c r="AK448" s="4"/>
      <c r="AL448" s="4"/>
      <c r="AM448" s="4"/>
      <c r="AN448" s="4"/>
      <c r="AO448" s="4"/>
      <c r="AP448" s="4"/>
    </row>
    <row r="449" spans="1:42" ht="20.100000000000001" customHeight="1" x14ac:dyDescent="0.2">
      <c r="A449" s="4"/>
      <c r="B449" s="4"/>
      <c r="C449" s="4"/>
      <c r="D449" s="4"/>
      <c r="E449" s="4"/>
      <c r="F449" s="4"/>
      <c r="G449" s="4"/>
      <c r="H449" s="4"/>
      <c r="I449" s="4"/>
      <c r="J449" s="4"/>
      <c r="K449" s="4"/>
      <c r="L449" s="4"/>
      <c r="M449" s="5"/>
      <c r="N449" s="4"/>
      <c r="O449" s="4"/>
      <c r="P449" s="4"/>
      <c r="Q449" s="4"/>
      <c r="R449" s="4"/>
      <c r="S449" s="4"/>
      <c r="T449" s="4"/>
      <c r="U449" s="4"/>
      <c r="V449" s="16"/>
      <c r="W449" s="4"/>
      <c r="X449" s="4"/>
      <c r="Y449" s="4"/>
      <c r="Z449" s="4"/>
      <c r="AA449" s="4"/>
      <c r="AB449" s="4"/>
      <c r="AC449" s="4"/>
      <c r="AD449" s="4"/>
      <c r="AE449" s="4"/>
      <c r="AF449" s="4"/>
      <c r="AG449" s="7"/>
      <c r="AH449" s="8"/>
      <c r="AI449" s="4"/>
      <c r="AJ449" s="4"/>
      <c r="AK449" s="4"/>
      <c r="AL449" s="4"/>
      <c r="AM449" s="4"/>
      <c r="AN449" s="4"/>
      <c r="AO449" s="4"/>
      <c r="AP449" s="4"/>
    </row>
    <row r="450" spans="1:42" ht="20.100000000000001" customHeight="1" x14ac:dyDescent="0.2">
      <c r="A450" s="4"/>
      <c r="B450" s="4"/>
      <c r="C450" s="4"/>
      <c r="D450" s="4"/>
      <c r="E450" s="4"/>
      <c r="F450" s="4"/>
      <c r="G450" s="4"/>
      <c r="H450" s="4"/>
      <c r="I450" s="4"/>
      <c r="J450" s="4"/>
      <c r="K450" s="4"/>
      <c r="L450" s="4"/>
      <c r="M450" s="5"/>
      <c r="N450" s="4"/>
      <c r="O450" s="4"/>
      <c r="P450" s="4"/>
      <c r="Q450" s="4"/>
      <c r="R450" s="4"/>
      <c r="S450" s="4"/>
      <c r="T450" s="4"/>
      <c r="U450" s="4"/>
      <c r="V450" s="16"/>
      <c r="W450" s="4"/>
      <c r="X450" s="4"/>
      <c r="Y450" s="4"/>
      <c r="Z450" s="4"/>
      <c r="AA450" s="4"/>
      <c r="AB450" s="4"/>
      <c r="AC450" s="4"/>
      <c r="AD450" s="4"/>
      <c r="AE450" s="4"/>
      <c r="AF450" s="4"/>
      <c r="AG450" s="7"/>
      <c r="AH450" s="8"/>
      <c r="AI450" s="4"/>
      <c r="AJ450" s="4"/>
      <c r="AK450" s="4"/>
      <c r="AL450" s="4"/>
      <c r="AM450" s="4"/>
      <c r="AN450" s="4"/>
      <c r="AO450" s="4"/>
      <c r="AP450" s="4"/>
    </row>
    <row r="451" spans="1:42" ht="20.100000000000001" customHeight="1" x14ac:dyDescent="0.2">
      <c r="A451" s="4"/>
      <c r="B451" s="4"/>
      <c r="C451" s="4"/>
      <c r="D451" s="4"/>
      <c r="E451" s="4"/>
      <c r="F451" s="4"/>
      <c r="G451" s="4"/>
      <c r="H451" s="4"/>
      <c r="I451" s="4"/>
      <c r="J451" s="4"/>
      <c r="K451" s="4"/>
      <c r="L451" s="4"/>
      <c r="M451" s="5"/>
      <c r="N451" s="4"/>
      <c r="O451" s="4"/>
      <c r="P451" s="4"/>
      <c r="Q451" s="4"/>
      <c r="R451" s="4"/>
      <c r="S451" s="4"/>
      <c r="T451" s="4"/>
      <c r="U451" s="4"/>
      <c r="V451" s="16"/>
      <c r="W451" s="4"/>
      <c r="X451" s="4"/>
      <c r="Y451" s="4"/>
      <c r="Z451" s="4"/>
      <c r="AA451" s="4"/>
      <c r="AB451" s="4"/>
      <c r="AC451" s="4"/>
      <c r="AD451" s="4"/>
      <c r="AE451" s="4"/>
      <c r="AF451" s="4"/>
      <c r="AG451" s="7"/>
      <c r="AH451" s="8"/>
      <c r="AI451" s="4"/>
      <c r="AJ451" s="4"/>
      <c r="AK451" s="4"/>
      <c r="AL451" s="4"/>
      <c r="AM451" s="4"/>
      <c r="AN451" s="4"/>
      <c r="AO451" s="4"/>
      <c r="AP451" s="4"/>
    </row>
    <row r="452" spans="1:42" ht="20.100000000000001" customHeight="1" x14ac:dyDescent="0.2">
      <c r="A452" s="4"/>
      <c r="B452" s="4"/>
      <c r="C452" s="4"/>
      <c r="D452" s="4"/>
      <c r="E452" s="4"/>
      <c r="F452" s="4"/>
      <c r="G452" s="4"/>
      <c r="H452" s="4"/>
      <c r="I452" s="4"/>
      <c r="J452" s="4"/>
      <c r="K452" s="4"/>
      <c r="L452" s="4"/>
      <c r="M452" s="5"/>
      <c r="N452" s="4"/>
      <c r="O452" s="4"/>
      <c r="P452" s="4"/>
      <c r="Q452" s="4"/>
      <c r="R452" s="4"/>
      <c r="S452" s="4"/>
      <c r="T452" s="4"/>
      <c r="U452" s="4"/>
      <c r="V452" s="16"/>
      <c r="W452" s="4"/>
      <c r="X452" s="4"/>
      <c r="Y452" s="4"/>
      <c r="Z452" s="4"/>
      <c r="AA452" s="4"/>
      <c r="AB452" s="4"/>
      <c r="AC452" s="4"/>
      <c r="AD452" s="4"/>
      <c r="AE452" s="4"/>
      <c r="AF452" s="4"/>
      <c r="AG452" s="7"/>
      <c r="AH452" s="8"/>
      <c r="AI452" s="4"/>
      <c r="AJ452" s="4"/>
      <c r="AK452" s="4"/>
      <c r="AL452" s="4"/>
      <c r="AM452" s="4"/>
      <c r="AN452" s="4"/>
      <c r="AO452" s="4"/>
      <c r="AP452" s="4"/>
    </row>
    <row r="453" spans="1:42" ht="20.100000000000001" customHeight="1" x14ac:dyDescent="0.2">
      <c r="A453" s="4"/>
      <c r="B453" s="4"/>
      <c r="C453" s="4"/>
      <c r="D453" s="4"/>
      <c r="E453" s="4"/>
      <c r="F453" s="4"/>
      <c r="G453" s="4"/>
      <c r="H453" s="4"/>
      <c r="I453" s="4"/>
      <c r="J453" s="4"/>
      <c r="K453" s="4"/>
      <c r="L453" s="4"/>
      <c r="M453" s="5"/>
      <c r="N453" s="4"/>
      <c r="O453" s="4"/>
      <c r="P453" s="4"/>
      <c r="Q453" s="4"/>
      <c r="R453" s="4"/>
      <c r="S453" s="4"/>
      <c r="T453" s="4"/>
      <c r="U453" s="4"/>
      <c r="V453" s="16"/>
      <c r="W453" s="4"/>
      <c r="X453" s="4"/>
      <c r="Y453" s="4"/>
      <c r="Z453" s="4"/>
      <c r="AA453" s="4"/>
      <c r="AB453" s="4"/>
      <c r="AC453" s="4"/>
      <c r="AD453" s="4"/>
      <c r="AE453" s="4"/>
      <c r="AF453" s="4"/>
      <c r="AG453" s="7"/>
      <c r="AH453" s="8"/>
      <c r="AI453" s="4"/>
      <c r="AJ453" s="4"/>
      <c r="AK453" s="4"/>
      <c r="AL453" s="4"/>
      <c r="AM453" s="4"/>
      <c r="AN453" s="4"/>
      <c r="AO453" s="4"/>
      <c r="AP453" s="4"/>
    </row>
    <row r="454" spans="1:42" ht="20.100000000000001" customHeight="1" x14ac:dyDescent="0.2">
      <c r="A454" s="4"/>
      <c r="B454" s="4"/>
      <c r="C454" s="4"/>
      <c r="D454" s="4"/>
      <c r="E454" s="4"/>
      <c r="F454" s="4"/>
      <c r="G454" s="4"/>
      <c r="H454" s="4"/>
      <c r="I454" s="4"/>
      <c r="J454" s="4"/>
      <c r="K454" s="4"/>
      <c r="L454" s="4"/>
      <c r="M454" s="5"/>
      <c r="N454" s="4"/>
      <c r="O454" s="4"/>
      <c r="P454" s="4"/>
      <c r="Q454" s="4"/>
      <c r="R454" s="4"/>
      <c r="S454" s="4"/>
      <c r="T454" s="4"/>
      <c r="U454" s="4"/>
      <c r="V454" s="16"/>
      <c r="W454" s="4"/>
      <c r="X454" s="4"/>
      <c r="Y454" s="4"/>
      <c r="Z454" s="4"/>
      <c r="AA454" s="4"/>
      <c r="AB454" s="4"/>
      <c r="AC454" s="4"/>
      <c r="AD454" s="4"/>
      <c r="AE454" s="4"/>
      <c r="AF454" s="4"/>
      <c r="AG454" s="7"/>
      <c r="AH454" s="8"/>
      <c r="AI454" s="4"/>
      <c r="AJ454" s="4"/>
      <c r="AK454" s="4"/>
      <c r="AL454" s="4"/>
      <c r="AM454" s="4"/>
      <c r="AN454" s="4"/>
      <c r="AO454" s="4"/>
      <c r="AP454" s="4"/>
    </row>
    <row r="455" spans="1:42" ht="20.100000000000001" customHeight="1" x14ac:dyDescent="0.2">
      <c r="A455" s="4"/>
      <c r="B455" s="4"/>
      <c r="C455" s="4"/>
      <c r="D455" s="4"/>
      <c r="E455" s="4"/>
      <c r="F455" s="4"/>
      <c r="G455" s="4"/>
      <c r="H455" s="4"/>
      <c r="I455" s="4"/>
      <c r="J455" s="4"/>
      <c r="K455" s="4"/>
      <c r="L455" s="4"/>
      <c r="M455" s="5"/>
      <c r="N455" s="4"/>
      <c r="O455" s="4"/>
      <c r="P455" s="4"/>
      <c r="Q455" s="4"/>
      <c r="R455" s="4"/>
      <c r="S455" s="4"/>
      <c r="T455" s="4"/>
      <c r="U455" s="4"/>
      <c r="V455" s="16"/>
      <c r="W455" s="4"/>
      <c r="X455" s="4"/>
      <c r="Y455" s="4"/>
      <c r="Z455" s="4"/>
      <c r="AA455" s="4"/>
      <c r="AB455" s="4"/>
      <c r="AC455" s="4"/>
      <c r="AD455" s="4"/>
      <c r="AE455" s="4"/>
      <c r="AF455" s="4"/>
      <c r="AG455" s="7"/>
      <c r="AH455" s="8"/>
      <c r="AI455" s="4"/>
      <c r="AJ455" s="4"/>
      <c r="AK455" s="4"/>
      <c r="AL455" s="4"/>
      <c r="AM455" s="4"/>
      <c r="AN455" s="4"/>
      <c r="AO455" s="4"/>
      <c r="AP455" s="4"/>
    </row>
    <row r="456" spans="1:42" ht="20.100000000000001" customHeight="1" x14ac:dyDescent="0.2">
      <c r="A456" s="4"/>
      <c r="B456" s="4"/>
      <c r="C456" s="4"/>
      <c r="D456" s="4"/>
      <c r="E456" s="4"/>
      <c r="F456" s="4"/>
      <c r="G456" s="4"/>
      <c r="H456" s="4"/>
      <c r="I456" s="4"/>
      <c r="J456" s="4"/>
      <c r="K456" s="4"/>
      <c r="L456" s="4"/>
      <c r="M456" s="5"/>
      <c r="N456" s="4"/>
      <c r="O456" s="4"/>
      <c r="P456" s="4"/>
      <c r="Q456" s="4"/>
      <c r="R456" s="4"/>
      <c r="S456" s="4"/>
      <c r="T456" s="4"/>
      <c r="U456" s="4"/>
      <c r="V456" s="16"/>
      <c r="W456" s="4"/>
      <c r="X456" s="4"/>
      <c r="Y456" s="4"/>
      <c r="Z456" s="4"/>
      <c r="AA456" s="4"/>
      <c r="AB456" s="4"/>
      <c r="AC456" s="4"/>
      <c r="AD456" s="4"/>
      <c r="AE456" s="4"/>
      <c r="AF456" s="4"/>
      <c r="AG456" s="7"/>
      <c r="AH456" s="8"/>
      <c r="AI456" s="4"/>
      <c r="AJ456" s="4"/>
      <c r="AK456" s="4"/>
      <c r="AL456" s="4"/>
      <c r="AM456" s="4"/>
      <c r="AN456" s="4"/>
      <c r="AO456" s="4"/>
      <c r="AP456" s="4"/>
    </row>
    <row r="457" spans="1:42" ht="20.100000000000001" customHeight="1" x14ac:dyDescent="0.2">
      <c r="A457" s="4"/>
      <c r="B457" s="4"/>
      <c r="C457" s="4"/>
      <c r="D457" s="4"/>
      <c r="E457" s="4"/>
      <c r="F457" s="4"/>
      <c r="G457" s="4"/>
      <c r="H457" s="4"/>
      <c r="I457" s="4"/>
      <c r="J457" s="4"/>
      <c r="K457" s="4"/>
      <c r="L457" s="4"/>
      <c r="M457" s="5"/>
      <c r="N457" s="4"/>
      <c r="O457" s="4"/>
      <c r="P457" s="4"/>
      <c r="Q457" s="4"/>
      <c r="R457" s="4"/>
      <c r="S457" s="4"/>
      <c r="T457" s="4"/>
      <c r="U457" s="4"/>
      <c r="V457" s="16"/>
      <c r="W457" s="4"/>
      <c r="X457" s="4"/>
      <c r="Y457" s="4"/>
      <c r="Z457" s="4"/>
      <c r="AA457" s="4"/>
      <c r="AB457" s="4"/>
      <c r="AC457" s="4"/>
      <c r="AD457" s="4"/>
      <c r="AE457" s="4"/>
      <c r="AF457" s="4"/>
      <c r="AG457" s="7"/>
      <c r="AH457" s="8"/>
      <c r="AI457" s="4"/>
      <c r="AJ457" s="4"/>
      <c r="AK457" s="4"/>
      <c r="AL457" s="4"/>
      <c r="AM457" s="4"/>
      <c r="AN457" s="4"/>
      <c r="AO457" s="4"/>
      <c r="AP457" s="4"/>
    </row>
    <row r="458" spans="1:42" ht="20.100000000000001" customHeight="1" x14ac:dyDescent="0.2">
      <c r="A458" s="4"/>
      <c r="B458" s="4"/>
      <c r="C458" s="4"/>
      <c r="D458" s="4"/>
      <c r="E458" s="4"/>
      <c r="F458" s="4"/>
      <c r="G458" s="4"/>
      <c r="H458" s="4"/>
      <c r="I458" s="4"/>
      <c r="J458" s="4"/>
      <c r="K458" s="4"/>
      <c r="L458" s="4"/>
      <c r="M458" s="5"/>
      <c r="N458" s="4"/>
      <c r="O458" s="4"/>
      <c r="P458" s="4"/>
      <c r="Q458" s="4"/>
      <c r="R458" s="4"/>
      <c r="S458" s="4"/>
      <c r="T458" s="4"/>
      <c r="U458" s="4"/>
      <c r="V458" s="16"/>
      <c r="W458" s="4"/>
      <c r="X458" s="4"/>
      <c r="Y458" s="4"/>
      <c r="Z458" s="4"/>
      <c r="AA458" s="4"/>
      <c r="AB458" s="4"/>
      <c r="AC458" s="4"/>
      <c r="AD458" s="4"/>
      <c r="AE458" s="4"/>
      <c r="AF458" s="4"/>
      <c r="AG458" s="7"/>
      <c r="AH458" s="8"/>
      <c r="AI458" s="4"/>
      <c r="AJ458" s="4"/>
      <c r="AK458" s="4"/>
      <c r="AL458" s="4"/>
      <c r="AM458" s="4"/>
      <c r="AN458" s="4"/>
      <c r="AO458" s="4"/>
      <c r="AP458" s="4"/>
    </row>
    <row r="459" spans="1:42" ht="20.100000000000001" customHeight="1" x14ac:dyDescent="0.2">
      <c r="A459" s="4"/>
      <c r="B459" s="4"/>
      <c r="C459" s="4"/>
      <c r="D459" s="4"/>
      <c r="E459" s="4"/>
      <c r="F459" s="4"/>
      <c r="G459" s="4"/>
      <c r="H459" s="4"/>
      <c r="I459" s="4"/>
      <c r="J459" s="4"/>
      <c r="K459" s="4"/>
      <c r="L459" s="4"/>
      <c r="M459" s="5"/>
      <c r="N459" s="4"/>
      <c r="O459" s="4"/>
      <c r="P459" s="4"/>
      <c r="Q459" s="4"/>
      <c r="R459" s="4"/>
      <c r="S459" s="4"/>
      <c r="T459" s="4"/>
      <c r="U459" s="4"/>
      <c r="V459" s="16"/>
      <c r="W459" s="4"/>
      <c r="X459" s="4"/>
      <c r="Y459" s="4"/>
      <c r="Z459" s="4"/>
      <c r="AA459" s="4"/>
      <c r="AB459" s="4"/>
      <c r="AC459" s="4"/>
      <c r="AD459" s="4"/>
      <c r="AE459" s="4"/>
      <c r="AF459" s="4"/>
      <c r="AG459" s="7"/>
      <c r="AH459" s="8"/>
      <c r="AI459" s="4"/>
      <c r="AJ459" s="4"/>
      <c r="AK459" s="4"/>
      <c r="AL459" s="4"/>
      <c r="AM459" s="4"/>
      <c r="AN459" s="4"/>
      <c r="AO459" s="4"/>
      <c r="AP459" s="4"/>
    </row>
    <row r="460" spans="1:42" ht="20.100000000000001" customHeight="1" x14ac:dyDescent="0.2">
      <c r="A460" s="4"/>
      <c r="B460" s="4"/>
      <c r="C460" s="4"/>
      <c r="D460" s="4"/>
      <c r="E460" s="4"/>
      <c r="F460" s="4"/>
      <c r="G460" s="4"/>
      <c r="H460" s="4"/>
      <c r="I460" s="4"/>
      <c r="J460" s="4"/>
      <c r="K460" s="4"/>
      <c r="L460" s="4"/>
      <c r="M460" s="5"/>
      <c r="N460" s="4"/>
      <c r="O460" s="4"/>
      <c r="P460" s="4"/>
      <c r="Q460" s="4"/>
      <c r="R460" s="4"/>
      <c r="S460" s="4"/>
      <c r="T460" s="4"/>
      <c r="U460" s="4"/>
      <c r="V460" s="16"/>
      <c r="W460" s="4"/>
      <c r="X460" s="4"/>
      <c r="Y460" s="4"/>
      <c r="Z460" s="4"/>
      <c r="AA460" s="4"/>
      <c r="AB460" s="4"/>
      <c r="AC460" s="4"/>
      <c r="AD460" s="4"/>
      <c r="AE460" s="4"/>
      <c r="AF460" s="4"/>
      <c r="AG460" s="7"/>
      <c r="AH460" s="8"/>
      <c r="AI460" s="4"/>
      <c r="AJ460" s="4"/>
      <c r="AK460" s="4"/>
      <c r="AL460" s="4"/>
      <c r="AM460" s="4"/>
      <c r="AN460" s="4"/>
      <c r="AO460" s="4"/>
      <c r="AP460" s="4"/>
    </row>
    <row r="461" spans="1:42" ht="20.100000000000001" customHeight="1" x14ac:dyDescent="0.2">
      <c r="A461" s="4"/>
      <c r="B461" s="4"/>
      <c r="C461" s="4"/>
      <c r="D461" s="4"/>
      <c r="E461" s="4"/>
      <c r="F461" s="4"/>
      <c r="G461" s="4"/>
      <c r="H461" s="4"/>
      <c r="I461" s="4"/>
      <c r="J461" s="4"/>
      <c r="K461" s="4"/>
      <c r="L461" s="4"/>
      <c r="M461" s="5"/>
      <c r="N461" s="4"/>
      <c r="O461" s="4"/>
      <c r="P461" s="4"/>
      <c r="Q461" s="4"/>
      <c r="R461" s="4"/>
      <c r="S461" s="4"/>
      <c r="T461" s="4"/>
      <c r="U461" s="4"/>
      <c r="V461" s="16"/>
      <c r="W461" s="4"/>
      <c r="X461" s="4"/>
      <c r="Y461" s="4"/>
      <c r="Z461" s="4"/>
      <c r="AA461" s="4"/>
      <c r="AB461" s="4"/>
      <c r="AC461" s="4"/>
      <c r="AD461" s="4"/>
      <c r="AE461" s="4"/>
      <c r="AF461" s="4"/>
      <c r="AG461" s="7"/>
      <c r="AH461" s="8"/>
      <c r="AI461" s="4"/>
      <c r="AJ461" s="4"/>
      <c r="AK461" s="4"/>
      <c r="AL461" s="4"/>
      <c r="AM461" s="4"/>
      <c r="AN461" s="4"/>
      <c r="AO461" s="4"/>
      <c r="AP461" s="4"/>
    </row>
    <row r="462" spans="1:42" ht="20.100000000000001" customHeight="1" x14ac:dyDescent="0.2">
      <c r="A462" s="4"/>
      <c r="B462" s="4"/>
      <c r="C462" s="4"/>
      <c r="D462" s="4"/>
      <c r="E462" s="4"/>
      <c r="F462" s="4"/>
      <c r="G462" s="4"/>
      <c r="H462" s="4"/>
      <c r="I462" s="4"/>
      <c r="J462" s="4"/>
      <c r="K462" s="4"/>
      <c r="L462" s="4"/>
      <c r="M462" s="5"/>
      <c r="N462" s="4"/>
      <c r="O462" s="4"/>
      <c r="P462" s="4"/>
      <c r="Q462" s="4"/>
      <c r="R462" s="4"/>
      <c r="S462" s="4"/>
      <c r="T462" s="4"/>
      <c r="U462" s="4"/>
      <c r="V462" s="16"/>
      <c r="W462" s="4"/>
      <c r="X462" s="4"/>
      <c r="Y462" s="4"/>
      <c r="Z462" s="4"/>
      <c r="AA462" s="4"/>
      <c r="AB462" s="4"/>
      <c r="AC462" s="4"/>
      <c r="AD462" s="4"/>
      <c r="AE462" s="4"/>
      <c r="AF462" s="4"/>
      <c r="AG462" s="7"/>
      <c r="AH462" s="8"/>
      <c r="AI462" s="4"/>
      <c r="AJ462" s="4"/>
      <c r="AK462" s="4"/>
      <c r="AL462" s="4"/>
      <c r="AM462" s="4"/>
      <c r="AN462" s="4"/>
      <c r="AO462" s="4"/>
      <c r="AP462" s="4"/>
    </row>
    <row r="463" spans="1:42" ht="20.100000000000001" customHeight="1" x14ac:dyDescent="0.2">
      <c r="A463" s="4"/>
      <c r="B463" s="4"/>
      <c r="C463" s="4"/>
      <c r="D463" s="4"/>
      <c r="E463" s="4"/>
      <c r="F463" s="4"/>
      <c r="G463" s="4"/>
      <c r="H463" s="4"/>
      <c r="I463" s="4"/>
      <c r="J463" s="4"/>
      <c r="K463" s="4"/>
      <c r="L463" s="4"/>
      <c r="M463" s="5"/>
      <c r="N463" s="4"/>
      <c r="O463" s="4"/>
      <c r="P463" s="4"/>
      <c r="Q463" s="4"/>
      <c r="R463" s="4"/>
      <c r="S463" s="4"/>
      <c r="T463" s="4"/>
      <c r="U463" s="4"/>
      <c r="V463" s="16"/>
      <c r="W463" s="4"/>
      <c r="X463" s="4"/>
      <c r="Y463" s="4"/>
      <c r="Z463" s="4"/>
      <c r="AA463" s="4"/>
      <c r="AB463" s="4"/>
      <c r="AC463" s="4"/>
      <c r="AD463" s="4"/>
      <c r="AE463" s="4"/>
      <c r="AF463" s="4"/>
      <c r="AG463" s="7"/>
      <c r="AH463" s="8"/>
      <c r="AI463" s="4"/>
      <c r="AJ463" s="4"/>
      <c r="AK463" s="4"/>
      <c r="AL463" s="4"/>
      <c r="AM463" s="4"/>
      <c r="AN463" s="4"/>
      <c r="AO463" s="4"/>
      <c r="AP463" s="4"/>
    </row>
    <row r="464" spans="1:42" ht="20.100000000000001" customHeight="1" x14ac:dyDescent="0.2">
      <c r="A464" s="4"/>
      <c r="B464" s="4"/>
      <c r="C464" s="4"/>
      <c r="D464" s="4"/>
      <c r="E464" s="4"/>
      <c r="F464" s="4"/>
      <c r="G464" s="4"/>
      <c r="H464" s="4"/>
      <c r="I464" s="4"/>
      <c r="J464" s="4"/>
      <c r="K464" s="4"/>
      <c r="L464" s="4"/>
      <c r="M464" s="5"/>
      <c r="N464" s="4"/>
      <c r="O464" s="4"/>
      <c r="P464" s="4"/>
      <c r="Q464" s="4"/>
      <c r="R464" s="4"/>
      <c r="S464" s="4"/>
      <c r="T464" s="4"/>
      <c r="U464" s="4"/>
      <c r="V464" s="16"/>
      <c r="W464" s="4"/>
      <c r="X464" s="4"/>
      <c r="Y464" s="4"/>
      <c r="Z464" s="4"/>
      <c r="AA464" s="4"/>
      <c r="AB464" s="4"/>
      <c r="AC464" s="4"/>
      <c r="AD464" s="4"/>
      <c r="AE464" s="4"/>
      <c r="AF464" s="4"/>
      <c r="AG464" s="7"/>
      <c r="AH464" s="8"/>
      <c r="AI464" s="4"/>
      <c r="AJ464" s="4"/>
      <c r="AK464" s="4"/>
      <c r="AL464" s="4"/>
      <c r="AM464" s="4"/>
      <c r="AN464" s="4"/>
      <c r="AO464" s="4"/>
      <c r="AP464" s="4"/>
    </row>
    <row r="465" spans="1:42" ht="20.100000000000001" customHeight="1" x14ac:dyDescent="0.2">
      <c r="A465" s="4"/>
      <c r="B465" s="4"/>
      <c r="C465" s="4"/>
      <c r="D465" s="4"/>
      <c r="E465" s="4"/>
      <c r="F465" s="4"/>
      <c r="G465" s="4"/>
      <c r="H465" s="4"/>
      <c r="I465" s="4"/>
      <c r="J465" s="4"/>
      <c r="K465" s="4"/>
      <c r="L465" s="4"/>
      <c r="M465" s="5"/>
      <c r="N465" s="4"/>
      <c r="O465" s="4"/>
      <c r="P465" s="4"/>
      <c r="Q465" s="4"/>
      <c r="R465" s="4"/>
      <c r="S465" s="4"/>
      <c r="T465" s="4"/>
      <c r="U465" s="4"/>
      <c r="V465" s="16"/>
      <c r="W465" s="4"/>
      <c r="X465" s="4"/>
      <c r="Y465" s="4"/>
      <c r="Z465" s="4"/>
      <c r="AA465" s="4"/>
      <c r="AB465" s="4"/>
      <c r="AC465" s="4"/>
      <c r="AD465" s="4"/>
      <c r="AE465" s="4"/>
      <c r="AF465" s="4"/>
      <c r="AG465" s="7"/>
      <c r="AH465" s="8"/>
      <c r="AI465" s="4"/>
      <c r="AJ465" s="4"/>
      <c r="AK465" s="4"/>
      <c r="AL465" s="4"/>
      <c r="AM465" s="4"/>
      <c r="AN465" s="4"/>
      <c r="AO465" s="4"/>
      <c r="AP465" s="4"/>
    </row>
    <row r="466" spans="1:42" ht="20.100000000000001" customHeight="1" x14ac:dyDescent="0.2">
      <c r="A466" s="4"/>
      <c r="B466" s="4"/>
      <c r="C466" s="4"/>
      <c r="D466" s="4"/>
      <c r="E466" s="4"/>
      <c r="F466" s="4"/>
      <c r="G466" s="4"/>
      <c r="H466" s="4"/>
      <c r="I466" s="4"/>
      <c r="J466" s="4"/>
      <c r="K466" s="4"/>
      <c r="L466" s="4"/>
      <c r="M466" s="5"/>
      <c r="N466" s="4"/>
      <c r="O466" s="4"/>
      <c r="P466" s="4"/>
      <c r="Q466" s="4"/>
      <c r="R466" s="4"/>
      <c r="S466" s="4"/>
      <c r="T466" s="4"/>
      <c r="U466" s="4"/>
      <c r="V466" s="16"/>
      <c r="W466" s="4"/>
      <c r="X466" s="4"/>
      <c r="Y466" s="4"/>
      <c r="Z466" s="4"/>
      <c r="AA466" s="4"/>
      <c r="AB466" s="4"/>
      <c r="AC466" s="4"/>
      <c r="AD466" s="4"/>
      <c r="AE466" s="4"/>
      <c r="AF466" s="4"/>
      <c r="AG466" s="7"/>
      <c r="AH466" s="8"/>
      <c r="AI466" s="4"/>
      <c r="AJ466" s="4"/>
      <c r="AK466" s="4"/>
      <c r="AL466" s="4"/>
      <c r="AM466" s="4"/>
      <c r="AN466" s="4"/>
      <c r="AO466" s="4"/>
      <c r="AP466" s="4"/>
    </row>
    <row r="467" spans="1:42" ht="20.100000000000001" customHeight="1" x14ac:dyDescent="0.2">
      <c r="A467" s="4"/>
      <c r="B467" s="4"/>
      <c r="C467" s="4"/>
      <c r="D467" s="4"/>
      <c r="E467" s="4"/>
      <c r="F467" s="4"/>
      <c r="G467" s="4"/>
      <c r="H467" s="4"/>
      <c r="I467" s="4"/>
      <c r="J467" s="4"/>
      <c r="K467" s="4"/>
      <c r="L467" s="4"/>
      <c r="M467" s="5"/>
      <c r="N467" s="4"/>
      <c r="O467" s="4"/>
      <c r="P467" s="4"/>
      <c r="Q467" s="4"/>
      <c r="R467" s="4"/>
      <c r="S467" s="4"/>
      <c r="T467" s="4"/>
      <c r="U467" s="4"/>
      <c r="V467" s="16"/>
      <c r="W467" s="4"/>
      <c r="X467" s="4"/>
      <c r="Y467" s="4"/>
      <c r="Z467" s="4"/>
      <c r="AA467" s="4"/>
      <c r="AB467" s="4"/>
      <c r="AC467" s="4"/>
      <c r="AD467" s="4"/>
      <c r="AE467" s="4"/>
      <c r="AF467" s="4"/>
      <c r="AG467" s="7"/>
      <c r="AH467" s="8"/>
      <c r="AI467" s="4"/>
      <c r="AJ467" s="4"/>
      <c r="AK467" s="4"/>
      <c r="AL467" s="4"/>
      <c r="AM467" s="4"/>
      <c r="AN467" s="4"/>
      <c r="AO467" s="4"/>
      <c r="AP467" s="4"/>
    </row>
    <row r="468" spans="1:42" ht="20.100000000000001" customHeight="1" x14ac:dyDescent="0.2">
      <c r="A468" s="4"/>
      <c r="B468" s="4"/>
      <c r="C468" s="4"/>
      <c r="D468" s="4"/>
      <c r="E468" s="4"/>
      <c r="F468" s="4"/>
      <c r="G468" s="4"/>
      <c r="H468" s="4"/>
      <c r="I468" s="4"/>
      <c r="J468" s="4"/>
      <c r="K468" s="4"/>
      <c r="L468" s="4"/>
      <c r="M468" s="5"/>
      <c r="N468" s="4"/>
      <c r="O468" s="4"/>
      <c r="P468" s="4"/>
      <c r="Q468" s="4"/>
      <c r="R468" s="4"/>
      <c r="S468" s="4"/>
      <c r="T468" s="4"/>
      <c r="U468" s="4"/>
      <c r="V468" s="16"/>
      <c r="W468" s="4"/>
      <c r="X468" s="4"/>
      <c r="Y468" s="4"/>
      <c r="Z468" s="4"/>
      <c r="AA468" s="4"/>
      <c r="AB468" s="4"/>
      <c r="AC468" s="4"/>
      <c r="AD468" s="4"/>
      <c r="AE468" s="4"/>
      <c r="AF468" s="4"/>
      <c r="AG468" s="7"/>
      <c r="AH468" s="8"/>
      <c r="AI468" s="4"/>
      <c r="AJ468" s="4"/>
      <c r="AK468" s="4"/>
      <c r="AL468" s="4"/>
      <c r="AM468" s="4"/>
      <c r="AN468" s="4"/>
      <c r="AO468" s="4"/>
      <c r="AP468" s="4"/>
    </row>
    <row r="469" spans="1:42" ht="20.100000000000001" customHeight="1" x14ac:dyDescent="0.2">
      <c r="A469" s="4"/>
      <c r="B469" s="4"/>
      <c r="C469" s="4"/>
      <c r="D469" s="4"/>
      <c r="E469" s="4"/>
      <c r="F469" s="4"/>
      <c r="G469" s="4"/>
      <c r="H469" s="4"/>
      <c r="I469" s="4"/>
      <c r="J469" s="4"/>
      <c r="K469" s="4"/>
      <c r="L469" s="4"/>
      <c r="M469" s="5"/>
      <c r="N469" s="4"/>
      <c r="O469" s="4"/>
      <c r="P469" s="4"/>
      <c r="Q469" s="4"/>
      <c r="R469" s="4"/>
      <c r="S469" s="4"/>
      <c r="T469" s="4"/>
      <c r="U469" s="4"/>
      <c r="V469" s="16"/>
      <c r="W469" s="4"/>
      <c r="X469" s="4"/>
      <c r="Y469" s="4"/>
      <c r="Z469" s="4"/>
      <c r="AA469" s="4"/>
      <c r="AB469" s="4"/>
      <c r="AC469" s="4"/>
      <c r="AD469" s="4"/>
      <c r="AE469" s="4"/>
      <c r="AF469" s="4"/>
      <c r="AG469" s="7"/>
      <c r="AH469" s="8"/>
      <c r="AI469" s="4"/>
      <c r="AJ469" s="4"/>
      <c r="AK469" s="4"/>
      <c r="AL469" s="4"/>
      <c r="AM469" s="4"/>
      <c r="AN469" s="4"/>
      <c r="AO469" s="4"/>
      <c r="AP469" s="4"/>
    </row>
    <row r="470" spans="1:42" ht="20.100000000000001" customHeight="1" x14ac:dyDescent="0.2">
      <c r="A470" s="4"/>
      <c r="B470" s="4"/>
      <c r="C470" s="4"/>
      <c r="D470" s="4"/>
      <c r="E470" s="4"/>
      <c r="F470" s="4"/>
      <c r="G470" s="4"/>
      <c r="H470" s="4"/>
      <c r="I470" s="4"/>
      <c r="J470" s="4"/>
      <c r="K470" s="4"/>
      <c r="L470" s="4"/>
      <c r="M470" s="5"/>
      <c r="N470" s="4"/>
      <c r="O470" s="4"/>
      <c r="P470" s="4"/>
      <c r="Q470" s="4"/>
      <c r="R470" s="4"/>
      <c r="S470" s="4"/>
      <c r="T470" s="4"/>
      <c r="U470" s="4"/>
      <c r="V470" s="16"/>
      <c r="W470" s="4"/>
      <c r="X470" s="4"/>
      <c r="Y470" s="4"/>
      <c r="Z470" s="4"/>
      <c r="AA470" s="4"/>
      <c r="AB470" s="4"/>
      <c r="AC470" s="4"/>
      <c r="AD470" s="4"/>
      <c r="AE470" s="4"/>
      <c r="AF470" s="4"/>
      <c r="AG470" s="7"/>
      <c r="AH470" s="8"/>
      <c r="AI470" s="4"/>
      <c r="AJ470" s="4"/>
      <c r="AK470" s="4"/>
      <c r="AL470" s="4"/>
      <c r="AM470" s="4"/>
      <c r="AN470" s="4"/>
      <c r="AO470" s="4"/>
      <c r="AP470" s="4"/>
    </row>
    <row r="471" spans="1:42" ht="20.100000000000001" customHeight="1" x14ac:dyDescent="0.2">
      <c r="A471" s="4"/>
      <c r="B471" s="4"/>
      <c r="C471" s="4"/>
      <c r="D471" s="4"/>
      <c r="E471" s="4"/>
      <c r="F471" s="4"/>
      <c r="G471" s="4"/>
      <c r="H471" s="4"/>
      <c r="I471" s="4"/>
      <c r="J471" s="4"/>
      <c r="K471" s="4"/>
      <c r="L471" s="4"/>
      <c r="M471" s="5"/>
      <c r="N471" s="4"/>
      <c r="O471" s="4"/>
      <c r="P471" s="4"/>
      <c r="Q471" s="4"/>
      <c r="R471" s="4"/>
      <c r="S471" s="4"/>
      <c r="T471" s="4"/>
      <c r="U471" s="4"/>
      <c r="V471" s="16"/>
      <c r="W471" s="4"/>
      <c r="X471" s="4"/>
      <c r="Y471" s="4"/>
      <c r="Z471" s="4"/>
      <c r="AA471" s="4"/>
      <c r="AB471" s="4"/>
      <c r="AC471" s="4"/>
      <c r="AD471" s="4"/>
      <c r="AE471" s="4"/>
      <c r="AF471" s="4"/>
      <c r="AG471" s="7"/>
      <c r="AH471" s="8"/>
      <c r="AI471" s="4"/>
      <c r="AJ471" s="4"/>
      <c r="AK471" s="4"/>
      <c r="AL471" s="4"/>
      <c r="AM471" s="4"/>
      <c r="AN471" s="4"/>
      <c r="AO471" s="4"/>
      <c r="AP471" s="4"/>
    </row>
    <row r="472" spans="1:42" ht="20.100000000000001" customHeight="1" x14ac:dyDescent="0.2">
      <c r="A472" s="4"/>
      <c r="B472" s="4"/>
      <c r="C472" s="4"/>
      <c r="D472" s="4"/>
      <c r="E472" s="4"/>
      <c r="F472" s="4"/>
      <c r="G472" s="4"/>
      <c r="H472" s="4"/>
      <c r="I472" s="4"/>
      <c r="J472" s="4"/>
      <c r="K472" s="4"/>
      <c r="L472" s="4"/>
      <c r="M472" s="5"/>
      <c r="N472" s="4"/>
      <c r="O472" s="4"/>
      <c r="P472" s="4"/>
      <c r="Q472" s="4"/>
      <c r="R472" s="4"/>
      <c r="S472" s="4"/>
      <c r="T472" s="4"/>
      <c r="U472" s="4"/>
      <c r="V472" s="16"/>
      <c r="W472" s="4"/>
      <c r="X472" s="4"/>
      <c r="Y472" s="4"/>
      <c r="Z472" s="4"/>
      <c r="AA472" s="4"/>
      <c r="AB472" s="4"/>
      <c r="AC472" s="4"/>
      <c r="AD472" s="4"/>
      <c r="AE472" s="4"/>
      <c r="AF472" s="4"/>
      <c r="AG472" s="7"/>
      <c r="AH472" s="8"/>
      <c r="AI472" s="4"/>
      <c r="AJ472" s="4"/>
      <c r="AK472" s="4"/>
      <c r="AL472" s="4"/>
      <c r="AM472" s="4"/>
      <c r="AN472" s="4"/>
      <c r="AO472" s="4"/>
      <c r="AP472" s="4"/>
    </row>
    <row r="473" spans="1:42" ht="20.100000000000001" customHeight="1" x14ac:dyDescent="0.2">
      <c r="A473" s="4"/>
      <c r="B473" s="4"/>
      <c r="C473" s="4"/>
      <c r="D473" s="4"/>
      <c r="E473" s="4"/>
      <c r="F473" s="4"/>
      <c r="G473" s="4"/>
      <c r="H473" s="4"/>
      <c r="I473" s="4"/>
      <c r="J473" s="4"/>
      <c r="K473" s="4"/>
      <c r="L473" s="4"/>
      <c r="M473" s="5"/>
      <c r="N473" s="4"/>
      <c r="O473" s="4"/>
      <c r="P473" s="4"/>
      <c r="Q473" s="4"/>
      <c r="R473" s="4"/>
      <c r="S473" s="4"/>
      <c r="T473" s="4"/>
      <c r="U473" s="4"/>
      <c r="V473" s="16"/>
      <c r="W473" s="4"/>
      <c r="X473" s="4"/>
      <c r="Y473" s="4"/>
      <c r="Z473" s="4"/>
      <c r="AA473" s="4"/>
      <c r="AB473" s="4"/>
      <c r="AC473" s="4"/>
      <c r="AD473" s="4"/>
      <c r="AE473" s="4"/>
      <c r="AF473" s="4"/>
      <c r="AG473" s="7"/>
      <c r="AH473" s="8"/>
      <c r="AI473" s="4"/>
      <c r="AJ473" s="4"/>
      <c r="AK473" s="4"/>
      <c r="AL473" s="4"/>
      <c r="AM473" s="4"/>
      <c r="AN473" s="4"/>
      <c r="AO473" s="4"/>
      <c r="AP473" s="4"/>
    </row>
    <row r="474" spans="1:42" ht="20.100000000000001" customHeight="1" x14ac:dyDescent="0.2">
      <c r="A474" s="4"/>
      <c r="B474" s="4"/>
      <c r="C474" s="4"/>
      <c r="D474" s="4"/>
      <c r="E474" s="4"/>
      <c r="F474" s="4"/>
      <c r="G474" s="4"/>
      <c r="H474" s="4"/>
      <c r="I474" s="4"/>
      <c r="J474" s="4"/>
      <c r="K474" s="4"/>
      <c r="L474" s="4"/>
      <c r="M474" s="5"/>
      <c r="N474" s="4"/>
      <c r="O474" s="4"/>
      <c r="P474" s="4"/>
      <c r="Q474" s="4"/>
      <c r="R474" s="4"/>
      <c r="S474" s="4"/>
      <c r="T474" s="4"/>
      <c r="U474" s="4"/>
      <c r="V474" s="16"/>
      <c r="W474" s="4"/>
      <c r="X474" s="4"/>
      <c r="Y474" s="4"/>
      <c r="Z474" s="4"/>
      <c r="AA474" s="4"/>
      <c r="AB474" s="4"/>
      <c r="AC474" s="4"/>
      <c r="AD474" s="4"/>
      <c r="AE474" s="4"/>
      <c r="AF474" s="4"/>
      <c r="AG474" s="7"/>
      <c r="AH474" s="8"/>
      <c r="AI474" s="4"/>
      <c r="AJ474" s="4"/>
      <c r="AK474" s="4"/>
      <c r="AL474" s="4"/>
      <c r="AM474" s="4"/>
      <c r="AN474" s="4"/>
      <c r="AO474" s="4"/>
      <c r="AP474" s="4"/>
    </row>
    <row r="475" spans="1:42" ht="20.100000000000001" customHeight="1" x14ac:dyDescent="0.2">
      <c r="A475" s="4"/>
      <c r="B475" s="4"/>
      <c r="C475" s="4"/>
      <c r="D475" s="4"/>
      <c r="E475" s="4"/>
      <c r="F475" s="4"/>
      <c r="G475" s="4"/>
      <c r="H475" s="4"/>
      <c r="I475" s="4"/>
      <c r="J475" s="4"/>
      <c r="K475" s="4"/>
      <c r="L475" s="4"/>
      <c r="M475" s="5"/>
      <c r="N475" s="4"/>
      <c r="O475" s="4"/>
      <c r="P475" s="4"/>
      <c r="Q475" s="4"/>
      <c r="R475" s="4"/>
      <c r="S475" s="4"/>
      <c r="T475" s="4"/>
      <c r="U475" s="4"/>
      <c r="V475" s="16"/>
      <c r="W475" s="4"/>
      <c r="X475" s="4"/>
      <c r="Y475" s="4"/>
      <c r="Z475" s="4"/>
      <c r="AA475" s="4"/>
      <c r="AB475" s="4"/>
      <c r="AC475" s="4"/>
      <c r="AD475" s="4"/>
      <c r="AE475" s="4"/>
      <c r="AF475" s="4"/>
      <c r="AG475" s="7"/>
      <c r="AH475" s="8"/>
      <c r="AI475" s="4"/>
      <c r="AJ475" s="4"/>
      <c r="AK475" s="4"/>
      <c r="AL475" s="4"/>
      <c r="AM475" s="4"/>
      <c r="AN475" s="4"/>
      <c r="AO475" s="4"/>
      <c r="AP475" s="4"/>
    </row>
    <row r="476" spans="1:42" ht="20.100000000000001" customHeight="1" x14ac:dyDescent="0.2">
      <c r="A476" s="4"/>
      <c r="B476" s="4"/>
      <c r="C476" s="4"/>
      <c r="D476" s="4"/>
      <c r="E476" s="4"/>
      <c r="F476" s="4"/>
      <c r="G476" s="4"/>
      <c r="H476" s="4"/>
      <c r="I476" s="4"/>
      <c r="J476" s="4"/>
      <c r="K476" s="4"/>
      <c r="L476" s="4"/>
      <c r="M476" s="5"/>
      <c r="N476" s="4"/>
      <c r="O476" s="4"/>
      <c r="P476" s="4"/>
      <c r="Q476" s="4"/>
      <c r="R476" s="4"/>
      <c r="S476" s="4"/>
      <c r="T476" s="4"/>
      <c r="U476" s="4"/>
      <c r="V476" s="16"/>
      <c r="W476" s="4"/>
      <c r="X476" s="4"/>
      <c r="Y476" s="4"/>
      <c r="Z476" s="4"/>
      <c r="AA476" s="4"/>
      <c r="AB476" s="4"/>
      <c r="AC476" s="4"/>
      <c r="AD476" s="4"/>
      <c r="AE476" s="4"/>
      <c r="AF476" s="4"/>
      <c r="AG476" s="7"/>
      <c r="AH476" s="8"/>
      <c r="AI476" s="4"/>
      <c r="AJ476" s="4"/>
      <c r="AK476" s="4"/>
      <c r="AL476" s="4"/>
      <c r="AM476" s="4"/>
      <c r="AN476" s="4"/>
      <c r="AO476" s="4"/>
      <c r="AP476" s="4"/>
    </row>
    <row r="477" spans="1:42" ht="20.100000000000001" customHeight="1" x14ac:dyDescent="0.2">
      <c r="A477" s="4"/>
      <c r="B477" s="4"/>
      <c r="C477" s="4"/>
      <c r="D477" s="4"/>
      <c r="E477" s="4"/>
      <c r="F477" s="4"/>
      <c r="G477" s="4"/>
      <c r="H477" s="4"/>
      <c r="I477" s="4"/>
      <c r="J477" s="4"/>
      <c r="K477" s="4"/>
      <c r="L477" s="4"/>
      <c r="M477" s="5"/>
      <c r="N477" s="4"/>
      <c r="O477" s="4"/>
      <c r="P477" s="4"/>
      <c r="Q477" s="4"/>
      <c r="R477" s="4"/>
      <c r="S477" s="4"/>
      <c r="T477" s="4"/>
      <c r="U477" s="4"/>
      <c r="V477" s="16"/>
      <c r="W477" s="4"/>
      <c r="X477" s="4"/>
      <c r="Y477" s="4"/>
      <c r="Z477" s="4"/>
      <c r="AA477" s="4"/>
      <c r="AB477" s="4"/>
      <c r="AC477" s="4"/>
      <c r="AD477" s="4"/>
      <c r="AE477" s="4"/>
      <c r="AF477" s="4"/>
      <c r="AG477" s="7"/>
      <c r="AH477" s="8"/>
      <c r="AI477" s="4"/>
      <c r="AJ477" s="4"/>
      <c r="AK477" s="4"/>
      <c r="AL477" s="4"/>
      <c r="AM477" s="4"/>
      <c r="AN477" s="4"/>
      <c r="AO477" s="4"/>
      <c r="AP477" s="4"/>
    </row>
    <row r="478" spans="1:42" ht="20.100000000000001" customHeight="1" x14ac:dyDescent="0.2">
      <c r="A478" s="4"/>
      <c r="B478" s="4"/>
      <c r="C478" s="4"/>
      <c r="D478" s="4"/>
      <c r="E478" s="4"/>
      <c r="F478" s="4"/>
      <c r="G478" s="4"/>
      <c r="H478" s="4"/>
      <c r="I478" s="4"/>
      <c r="J478" s="4"/>
      <c r="K478" s="4"/>
      <c r="L478" s="4"/>
      <c r="M478" s="5"/>
      <c r="N478" s="4"/>
      <c r="O478" s="4"/>
      <c r="P478" s="4"/>
      <c r="Q478" s="4"/>
      <c r="R478" s="4"/>
      <c r="S478" s="4"/>
      <c r="T478" s="4"/>
      <c r="U478" s="4"/>
      <c r="V478" s="16"/>
      <c r="W478" s="4"/>
      <c r="X478" s="4"/>
      <c r="Y478" s="4"/>
      <c r="Z478" s="4"/>
      <c r="AA478" s="4"/>
      <c r="AB478" s="4"/>
      <c r="AC478" s="4"/>
      <c r="AD478" s="4"/>
      <c r="AE478" s="4"/>
      <c r="AF478" s="4"/>
      <c r="AG478" s="7"/>
      <c r="AH478" s="8"/>
      <c r="AI478" s="4"/>
      <c r="AJ478" s="4"/>
      <c r="AK478" s="4"/>
      <c r="AL478" s="4"/>
      <c r="AM478" s="4"/>
      <c r="AN478" s="4"/>
      <c r="AO478" s="4"/>
      <c r="AP478" s="4"/>
    </row>
    <row r="479" spans="1:42" ht="20.100000000000001" customHeight="1" x14ac:dyDescent="0.2">
      <c r="A479" s="4"/>
      <c r="B479" s="4"/>
      <c r="C479" s="4"/>
      <c r="D479" s="4"/>
      <c r="E479" s="4"/>
      <c r="F479" s="4"/>
      <c r="G479" s="4"/>
      <c r="H479" s="4"/>
      <c r="I479" s="4"/>
      <c r="J479" s="4"/>
      <c r="K479" s="4"/>
      <c r="L479" s="4"/>
      <c r="M479" s="5"/>
      <c r="N479" s="4"/>
      <c r="O479" s="4"/>
      <c r="P479" s="4"/>
      <c r="Q479" s="4"/>
      <c r="R479" s="4"/>
      <c r="S479" s="4"/>
      <c r="T479" s="4"/>
      <c r="U479" s="4"/>
      <c r="V479" s="16"/>
      <c r="W479" s="4"/>
      <c r="X479" s="4"/>
      <c r="Y479" s="4"/>
      <c r="Z479" s="4"/>
      <c r="AA479" s="4"/>
      <c r="AB479" s="4"/>
      <c r="AC479" s="4"/>
      <c r="AD479" s="4"/>
      <c r="AE479" s="4"/>
      <c r="AF479" s="4"/>
      <c r="AG479" s="7"/>
      <c r="AH479" s="8"/>
      <c r="AI479" s="4"/>
      <c r="AJ479" s="4"/>
      <c r="AK479" s="4"/>
      <c r="AL479" s="4"/>
      <c r="AM479" s="4"/>
      <c r="AN479" s="4"/>
      <c r="AO479" s="4"/>
      <c r="AP479" s="4"/>
    </row>
    <row r="480" spans="1:42" ht="20.100000000000001" customHeight="1" x14ac:dyDescent="0.2">
      <c r="A480" s="4"/>
      <c r="B480" s="4"/>
      <c r="C480" s="4"/>
      <c r="D480" s="4"/>
      <c r="E480" s="4"/>
      <c r="F480" s="4"/>
      <c r="G480" s="4"/>
      <c r="H480" s="4"/>
      <c r="I480" s="4"/>
      <c r="J480" s="4"/>
      <c r="K480" s="4"/>
      <c r="L480" s="4"/>
      <c r="M480" s="5"/>
      <c r="N480" s="4"/>
      <c r="O480" s="4"/>
      <c r="P480" s="4"/>
      <c r="Q480" s="4"/>
      <c r="R480" s="4"/>
      <c r="S480" s="4"/>
      <c r="T480" s="4"/>
      <c r="U480" s="4"/>
      <c r="V480" s="16"/>
      <c r="W480" s="4"/>
      <c r="X480" s="4"/>
      <c r="Y480" s="4"/>
      <c r="Z480" s="4"/>
      <c r="AA480" s="4"/>
      <c r="AB480" s="4"/>
      <c r="AC480" s="4"/>
      <c r="AD480" s="4"/>
      <c r="AE480" s="4"/>
      <c r="AF480" s="4"/>
      <c r="AG480" s="7"/>
      <c r="AH480" s="8"/>
      <c r="AI480" s="4"/>
      <c r="AJ480" s="4"/>
      <c r="AK480" s="4"/>
      <c r="AL480" s="4"/>
      <c r="AM480" s="4"/>
      <c r="AN480" s="4"/>
      <c r="AO480" s="4"/>
      <c r="AP480" s="4"/>
    </row>
    <row r="481" spans="1:42" ht="20.100000000000001" customHeight="1" x14ac:dyDescent="0.2">
      <c r="A481" s="4"/>
      <c r="B481" s="4"/>
      <c r="C481" s="4"/>
      <c r="D481" s="4"/>
      <c r="E481" s="4"/>
      <c r="F481" s="4"/>
      <c r="G481" s="4"/>
      <c r="H481" s="4"/>
      <c r="I481" s="4"/>
      <c r="J481" s="4"/>
      <c r="K481" s="4"/>
      <c r="L481" s="4"/>
      <c r="M481" s="5"/>
      <c r="N481" s="4"/>
      <c r="O481" s="4"/>
      <c r="P481" s="4"/>
      <c r="Q481" s="4"/>
      <c r="R481" s="4"/>
      <c r="S481" s="4"/>
      <c r="T481" s="4"/>
      <c r="U481" s="4"/>
      <c r="V481" s="16"/>
      <c r="W481" s="4"/>
      <c r="X481" s="4"/>
      <c r="Y481" s="4"/>
      <c r="Z481" s="4"/>
      <c r="AA481" s="4"/>
      <c r="AB481" s="4"/>
      <c r="AC481" s="4"/>
      <c r="AD481" s="4"/>
      <c r="AE481" s="4"/>
      <c r="AF481" s="4"/>
      <c r="AG481" s="7"/>
      <c r="AH481" s="8"/>
      <c r="AI481" s="4"/>
      <c r="AJ481" s="4"/>
      <c r="AK481" s="4"/>
      <c r="AL481" s="4"/>
      <c r="AM481" s="4"/>
      <c r="AN481" s="4"/>
      <c r="AO481" s="4"/>
      <c r="AP481" s="4"/>
    </row>
    <row r="482" spans="1:42" ht="20.100000000000001" customHeight="1" x14ac:dyDescent="0.2">
      <c r="A482" s="4"/>
      <c r="B482" s="4"/>
      <c r="C482" s="4"/>
      <c r="D482" s="4"/>
      <c r="E482" s="4"/>
      <c r="F482" s="4"/>
      <c r="G482" s="4"/>
      <c r="H482" s="4"/>
      <c r="I482" s="4"/>
      <c r="J482" s="4"/>
      <c r="K482" s="4"/>
      <c r="L482" s="4"/>
      <c r="M482" s="5"/>
      <c r="N482" s="4"/>
      <c r="O482" s="4"/>
      <c r="P482" s="4"/>
      <c r="Q482" s="4"/>
      <c r="R482" s="4"/>
      <c r="S482" s="4"/>
      <c r="T482" s="4"/>
      <c r="U482" s="4"/>
      <c r="V482" s="16"/>
      <c r="W482" s="4"/>
      <c r="X482" s="4"/>
      <c r="Y482" s="4"/>
      <c r="Z482" s="4"/>
      <c r="AA482" s="4"/>
      <c r="AB482" s="4"/>
      <c r="AC482" s="4"/>
      <c r="AD482" s="4"/>
      <c r="AE482" s="4"/>
      <c r="AF482" s="4"/>
      <c r="AG482" s="7"/>
      <c r="AH482" s="8"/>
      <c r="AI482" s="4"/>
      <c r="AJ482" s="4"/>
      <c r="AK482" s="4"/>
      <c r="AL482" s="4"/>
      <c r="AM482" s="4"/>
      <c r="AN482" s="4"/>
      <c r="AO482" s="4"/>
      <c r="AP482" s="4"/>
    </row>
    <row r="483" spans="1:42" ht="20.100000000000001" customHeight="1" x14ac:dyDescent="0.2">
      <c r="A483" s="4"/>
      <c r="B483" s="4"/>
      <c r="C483" s="4"/>
      <c r="D483" s="4"/>
      <c r="E483" s="4"/>
      <c r="F483" s="4"/>
      <c r="G483" s="4"/>
      <c r="H483" s="4"/>
      <c r="I483" s="4"/>
      <c r="J483" s="4"/>
      <c r="K483" s="4"/>
      <c r="L483" s="4"/>
      <c r="M483" s="5"/>
      <c r="N483" s="4"/>
      <c r="O483" s="4"/>
      <c r="P483" s="4"/>
      <c r="Q483" s="4"/>
      <c r="R483" s="4"/>
      <c r="S483" s="4"/>
      <c r="T483" s="4"/>
      <c r="U483" s="4"/>
      <c r="V483" s="16"/>
      <c r="W483" s="4"/>
      <c r="X483" s="4"/>
      <c r="Y483" s="4"/>
      <c r="Z483" s="4"/>
      <c r="AA483" s="4"/>
      <c r="AB483" s="4"/>
      <c r="AC483" s="4"/>
      <c r="AD483" s="4"/>
      <c r="AE483" s="4"/>
      <c r="AF483" s="4"/>
      <c r="AG483" s="7"/>
      <c r="AH483" s="8"/>
      <c r="AI483" s="4"/>
      <c r="AJ483" s="4"/>
      <c r="AK483" s="4"/>
      <c r="AL483" s="4"/>
      <c r="AM483" s="4"/>
      <c r="AN483" s="4"/>
      <c r="AO483" s="4"/>
      <c r="AP483" s="4"/>
    </row>
    <row r="484" spans="1:42" ht="20.100000000000001" customHeight="1" x14ac:dyDescent="0.2">
      <c r="A484" s="4"/>
      <c r="B484" s="4"/>
      <c r="C484" s="4"/>
      <c r="D484" s="4"/>
      <c r="E484" s="4"/>
      <c r="F484" s="4"/>
      <c r="G484" s="4"/>
      <c r="H484" s="4"/>
      <c r="I484" s="4"/>
      <c r="J484" s="4"/>
      <c r="K484" s="4"/>
      <c r="L484" s="4"/>
      <c r="M484" s="5"/>
      <c r="N484" s="4"/>
      <c r="O484" s="4"/>
      <c r="P484" s="4"/>
      <c r="Q484" s="4"/>
      <c r="R484" s="4"/>
      <c r="S484" s="4"/>
      <c r="T484" s="4"/>
      <c r="U484" s="4"/>
      <c r="V484" s="16"/>
      <c r="W484" s="4"/>
      <c r="X484" s="4"/>
      <c r="Y484" s="4"/>
      <c r="Z484" s="4"/>
      <c r="AA484" s="4"/>
      <c r="AB484" s="4"/>
      <c r="AC484" s="4"/>
      <c r="AD484" s="4"/>
      <c r="AE484" s="4"/>
      <c r="AF484" s="4"/>
      <c r="AG484" s="7"/>
      <c r="AH484" s="8"/>
      <c r="AI484" s="4"/>
      <c r="AJ484" s="4"/>
      <c r="AK484" s="4"/>
      <c r="AL484" s="4"/>
      <c r="AM484" s="4"/>
      <c r="AN484" s="4"/>
      <c r="AO484" s="4"/>
      <c r="AP484" s="4"/>
    </row>
    <row r="485" spans="1:42" ht="20.100000000000001" customHeight="1" x14ac:dyDescent="0.2">
      <c r="A485" s="4"/>
      <c r="B485" s="4"/>
      <c r="C485" s="4"/>
      <c r="D485" s="4"/>
      <c r="E485" s="4"/>
      <c r="F485" s="4"/>
      <c r="G485" s="4"/>
      <c r="H485" s="4"/>
      <c r="I485" s="4"/>
      <c r="J485" s="4"/>
      <c r="K485" s="4"/>
      <c r="L485" s="4"/>
      <c r="M485" s="5"/>
      <c r="N485" s="4"/>
      <c r="O485" s="4"/>
      <c r="P485" s="4"/>
      <c r="Q485" s="4"/>
      <c r="R485" s="4"/>
      <c r="S485" s="4"/>
      <c r="T485" s="4"/>
      <c r="U485" s="4"/>
      <c r="V485" s="16"/>
      <c r="W485" s="4"/>
      <c r="X485" s="4"/>
      <c r="Y485" s="4"/>
      <c r="Z485" s="4"/>
      <c r="AA485" s="4"/>
      <c r="AB485" s="4"/>
      <c r="AC485" s="4"/>
      <c r="AD485" s="4"/>
      <c r="AE485" s="4"/>
      <c r="AF485" s="4"/>
      <c r="AG485" s="7"/>
      <c r="AH485" s="8"/>
      <c r="AI485" s="4"/>
      <c r="AJ485" s="4"/>
      <c r="AK485" s="4"/>
      <c r="AL485" s="4"/>
      <c r="AM485" s="4"/>
      <c r="AN485" s="4"/>
      <c r="AO485" s="4"/>
      <c r="AP485" s="4"/>
    </row>
    <row r="486" spans="1:42" ht="20.100000000000001" customHeight="1" x14ac:dyDescent="0.2">
      <c r="A486" s="4"/>
      <c r="B486" s="4"/>
      <c r="C486" s="4"/>
      <c r="D486" s="4"/>
      <c r="E486" s="4"/>
      <c r="F486" s="4"/>
      <c r="G486" s="4"/>
      <c r="H486" s="4"/>
      <c r="I486" s="4"/>
      <c r="J486" s="4"/>
      <c r="K486" s="4"/>
      <c r="L486" s="4"/>
      <c r="M486" s="5"/>
      <c r="N486" s="4"/>
      <c r="O486" s="4"/>
      <c r="P486" s="4"/>
      <c r="Q486" s="4"/>
      <c r="R486" s="4"/>
      <c r="S486" s="4"/>
      <c r="T486" s="4"/>
      <c r="U486" s="4"/>
      <c r="V486" s="16"/>
      <c r="W486" s="4"/>
      <c r="X486" s="4"/>
      <c r="Y486" s="4"/>
      <c r="Z486" s="4"/>
      <c r="AA486" s="4"/>
      <c r="AB486" s="4"/>
      <c r="AC486" s="4"/>
      <c r="AD486" s="4"/>
      <c r="AE486" s="4"/>
      <c r="AF486" s="4"/>
      <c r="AG486" s="7"/>
      <c r="AH486" s="8"/>
      <c r="AI486" s="4"/>
      <c r="AJ486" s="4"/>
      <c r="AK486" s="4"/>
      <c r="AL486" s="4"/>
      <c r="AM486" s="4"/>
      <c r="AN486" s="4"/>
      <c r="AO486" s="4"/>
      <c r="AP486" s="4"/>
    </row>
    <row r="487" spans="1:42" ht="20.100000000000001" customHeight="1" x14ac:dyDescent="0.2">
      <c r="A487" s="4"/>
      <c r="B487" s="4"/>
      <c r="C487" s="4"/>
      <c r="D487" s="4"/>
      <c r="E487" s="4"/>
      <c r="F487" s="4"/>
      <c r="G487" s="4"/>
      <c r="H487" s="4"/>
      <c r="I487" s="4"/>
      <c r="J487" s="4"/>
      <c r="K487" s="4"/>
      <c r="L487" s="4"/>
      <c r="M487" s="5"/>
      <c r="N487" s="4"/>
      <c r="O487" s="4"/>
      <c r="P487" s="4"/>
      <c r="Q487" s="4"/>
      <c r="R487" s="4"/>
      <c r="S487" s="4"/>
      <c r="T487" s="4"/>
      <c r="U487" s="4"/>
      <c r="V487" s="16"/>
      <c r="W487" s="4"/>
      <c r="X487" s="4"/>
      <c r="Y487" s="4"/>
      <c r="Z487" s="4"/>
      <c r="AA487" s="4"/>
      <c r="AB487" s="4"/>
      <c r="AC487" s="4"/>
      <c r="AD487" s="4"/>
      <c r="AE487" s="4"/>
      <c r="AF487" s="4"/>
      <c r="AG487" s="7"/>
      <c r="AH487" s="8"/>
      <c r="AI487" s="4"/>
      <c r="AJ487" s="4"/>
      <c r="AK487" s="4"/>
      <c r="AL487" s="4"/>
      <c r="AM487" s="4"/>
      <c r="AN487" s="4"/>
      <c r="AO487" s="4"/>
      <c r="AP487" s="4"/>
    </row>
    <row r="488" spans="1:42" ht="20.100000000000001" customHeight="1" x14ac:dyDescent="0.2">
      <c r="A488" s="4"/>
      <c r="B488" s="4"/>
      <c r="C488" s="4"/>
      <c r="D488" s="4"/>
      <c r="E488" s="4"/>
      <c r="F488" s="4"/>
      <c r="G488" s="4"/>
      <c r="H488" s="4"/>
      <c r="I488" s="4"/>
      <c r="J488" s="4"/>
      <c r="K488" s="4"/>
      <c r="L488" s="4"/>
      <c r="M488" s="5"/>
      <c r="N488" s="4"/>
      <c r="O488" s="4"/>
      <c r="P488" s="4"/>
      <c r="Q488" s="4"/>
      <c r="R488" s="4"/>
      <c r="S488" s="4"/>
      <c r="T488" s="4"/>
      <c r="U488" s="4"/>
      <c r="V488" s="16"/>
      <c r="W488" s="4"/>
      <c r="X488" s="4"/>
      <c r="Y488" s="4"/>
      <c r="Z488" s="4"/>
      <c r="AA488" s="4"/>
      <c r="AB488" s="4"/>
      <c r="AC488" s="4"/>
      <c r="AD488" s="4"/>
      <c r="AE488" s="4"/>
      <c r="AF488" s="4"/>
      <c r="AG488" s="7"/>
      <c r="AH488" s="8"/>
      <c r="AI488" s="4"/>
      <c r="AJ488" s="4"/>
      <c r="AK488" s="4"/>
      <c r="AL488" s="4"/>
      <c r="AM488" s="4"/>
      <c r="AN488" s="4"/>
      <c r="AO488" s="4"/>
      <c r="AP488" s="4"/>
    </row>
    <row r="489" spans="1:42" ht="20.100000000000001" customHeight="1" x14ac:dyDescent="0.2">
      <c r="A489" s="4"/>
      <c r="B489" s="4"/>
      <c r="C489" s="4"/>
      <c r="D489" s="4"/>
      <c r="E489" s="4"/>
      <c r="F489" s="4"/>
      <c r="G489" s="4"/>
      <c r="H489" s="4"/>
      <c r="I489" s="4"/>
      <c r="J489" s="4"/>
      <c r="K489" s="4"/>
      <c r="L489" s="4"/>
      <c r="M489" s="5"/>
      <c r="N489" s="4"/>
      <c r="O489" s="4"/>
      <c r="P489" s="4"/>
      <c r="Q489" s="4"/>
      <c r="R489" s="4"/>
      <c r="S489" s="4"/>
      <c r="T489" s="4"/>
      <c r="U489" s="4"/>
      <c r="V489" s="16"/>
      <c r="W489" s="4"/>
      <c r="X489" s="4"/>
      <c r="Y489" s="4"/>
      <c r="Z489" s="4"/>
      <c r="AA489" s="4"/>
      <c r="AB489" s="4"/>
      <c r="AC489" s="4"/>
      <c r="AD489" s="4"/>
      <c r="AE489" s="4"/>
      <c r="AF489" s="4"/>
      <c r="AG489" s="7"/>
      <c r="AH489" s="8"/>
      <c r="AI489" s="4"/>
      <c r="AJ489" s="4"/>
      <c r="AK489" s="4"/>
      <c r="AL489" s="4"/>
      <c r="AM489" s="4"/>
      <c r="AN489" s="4"/>
      <c r="AO489" s="4"/>
      <c r="AP489" s="4"/>
    </row>
    <row r="490" spans="1:42" ht="20.100000000000001" customHeight="1" x14ac:dyDescent="0.2">
      <c r="A490" s="4"/>
      <c r="B490" s="4"/>
      <c r="C490" s="4"/>
      <c r="D490" s="4"/>
      <c r="E490" s="4"/>
      <c r="F490" s="4"/>
      <c r="G490" s="4"/>
      <c r="H490" s="4"/>
      <c r="I490" s="4"/>
      <c r="J490" s="4"/>
      <c r="K490" s="4"/>
      <c r="L490" s="4"/>
      <c r="M490" s="5"/>
      <c r="N490" s="4"/>
      <c r="O490" s="4"/>
      <c r="P490" s="4"/>
      <c r="Q490" s="4"/>
      <c r="R490" s="4"/>
      <c r="S490" s="4"/>
      <c r="T490" s="4"/>
      <c r="U490" s="4"/>
      <c r="V490" s="16"/>
      <c r="W490" s="4"/>
      <c r="X490" s="4"/>
      <c r="Y490" s="4"/>
      <c r="Z490" s="4"/>
      <c r="AA490" s="4"/>
      <c r="AB490" s="4"/>
      <c r="AC490" s="4"/>
      <c r="AD490" s="4"/>
      <c r="AE490" s="4"/>
      <c r="AF490" s="4"/>
      <c r="AG490" s="7"/>
      <c r="AH490" s="8"/>
      <c r="AI490" s="4"/>
      <c r="AJ490" s="4"/>
      <c r="AK490" s="4"/>
      <c r="AL490" s="4"/>
      <c r="AM490" s="4"/>
      <c r="AN490" s="4"/>
      <c r="AO490" s="4"/>
      <c r="AP490" s="4"/>
    </row>
    <row r="491" spans="1:42" ht="20.100000000000001" customHeight="1" x14ac:dyDescent="0.2">
      <c r="A491" s="4"/>
      <c r="B491" s="4"/>
      <c r="C491" s="4"/>
      <c r="D491" s="4"/>
      <c r="E491" s="4"/>
      <c r="F491" s="4"/>
      <c r="G491" s="4"/>
      <c r="H491" s="4"/>
      <c r="I491" s="4"/>
      <c r="J491" s="4"/>
      <c r="K491" s="4"/>
      <c r="L491" s="4"/>
      <c r="M491" s="5"/>
      <c r="N491" s="4"/>
      <c r="O491" s="4"/>
      <c r="P491" s="4"/>
      <c r="Q491" s="4"/>
      <c r="R491" s="4"/>
      <c r="S491" s="4"/>
      <c r="T491" s="4"/>
      <c r="U491" s="4"/>
      <c r="V491" s="16"/>
      <c r="W491" s="4"/>
      <c r="X491" s="4"/>
      <c r="Y491" s="4"/>
      <c r="Z491" s="4"/>
      <c r="AA491" s="4"/>
      <c r="AB491" s="4"/>
      <c r="AC491" s="4"/>
      <c r="AD491" s="4"/>
      <c r="AE491" s="4"/>
      <c r="AF491" s="4"/>
      <c r="AG491" s="7"/>
      <c r="AH491" s="8"/>
      <c r="AI491" s="4"/>
      <c r="AJ491" s="4"/>
      <c r="AK491" s="4"/>
      <c r="AL491" s="4"/>
      <c r="AM491" s="4"/>
      <c r="AN491" s="4"/>
      <c r="AO491" s="4"/>
      <c r="AP491" s="4"/>
    </row>
    <row r="492" spans="1:42" ht="20.100000000000001" customHeight="1" x14ac:dyDescent="0.2">
      <c r="A492" s="4"/>
      <c r="B492" s="4"/>
      <c r="C492" s="4"/>
      <c r="D492" s="4"/>
      <c r="E492" s="4"/>
      <c r="F492" s="4"/>
      <c r="G492" s="4"/>
      <c r="H492" s="4"/>
      <c r="I492" s="4"/>
      <c r="J492" s="4"/>
      <c r="K492" s="4"/>
      <c r="L492" s="4"/>
      <c r="M492" s="5"/>
      <c r="N492" s="4"/>
      <c r="O492" s="4"/>
      <c r="P492" s="4"/>
      <c r="Q492" s="4"/>
      <c r="R492" s="4"/>
      <c r="S492" s="4"/>
      <c r="T492" s="4"/>
      <c r="U492" s="4"/>
      <c r="V492" s="16"/>
      <c r="W492" s="4"/>
      <c r="X492" s="4"/>
      <c r="Y492" s="4"/>
      <c r="Z492" s="4"/>
      <c r="AA492" s="4"/>
      <c r="AB492" s="4"/>
      <c r="AC492" s="4"/>
      <c r="AD492" s="4"/>
      <c r="AE492" s="4"/>
      <c r="AF492" s="4"/>
      <c r="AG492" s="7"/>
      <c r="AH492" s="8"/>
      <c r="AI492" s="4"/>
      <c r="AJ492" s="4"/>
      <c r="AK492" s="4"/>
      <c r="AL492" s="4"/>
      <c r="AM492" s="4"/>
      <c r="AN492" s="4"/>
      <c r="AO492" s="4"/>
      <c r="AP492" s="4"/>
    </row>
    <row r="493" spans="1:42" ht="20.100000000000001" customHeight="1" x14ac:dyDescent="0.2">
      <c r="A493" s="4"/>
      <c r="B493" s="4"/>
      <c r="C493" s="4"/>
      <c r="D493" s="4"/>
      <c r="E493" s="4"/>
      <c r="F493" s="4"/>
      <c r="G493" s="4"/>
      <c r="H493" s="4"/>
      <c r="I493" s="4"/>
      <c r="J493" s="4"/>
      <c r="K493" s="4"/>
      <c r="L493" s="4"/>
      <c r="M493" s="5"/>
      <c r="N493" s="4"/>
      <c r="O493" s="4"/>
      <c r="P493" s="4"/>
      <c r="Q493" s="4"/>
      <c r="R493" s="4"/>
      <c r="S493" s="4"/>
      <c r="T493" s="4"/>
      <c r="U493" s="4"/>
      <c r="V493" s="16"/>
      <c r="W493" s="4"/>
      <c r="X493" s="4"/>
      <c r="Y493" s="4"/>
      <c r="Z493" s="4"/>
      <c r="AA493" s="4"/>
      <c r="AB493" s="4"/>
      <c r="AC493" s="4"/>
      <c r="AD493" s="4"/>
      <c r="AE493" s="4"/>
      <c r="AF493" s="4"/>
      <c r="AG493" s="7"/>
      <c r="AH493" s="8"/>
      <c r="AI493" s="4"/>
      <c r="AJ493" s="4"/>
      <c r="AK493" s="4"/>
      <c r="AL493" s="4"/>
      <c r="AM493" s="4"/>
      <c r="AN493" s="4"/>
      <c r="AO493" s="4"/>
      <c r="AP493" s="4"/>
    </row>
    <row r="494" spans="1:42" ht="20.100000000000001" customHeight="1" x14ac:dyDescent="0.2">
      <c r="A494" s="4"/>
      <c r="B494" s="4"/>
      <c r="C494" s="4"/>
      <c r="D494" s="4"/>
      <c r="E494" s="4"/>
      <c r="F494" s="4"/>
      <c r="G494" s="4"/>
      <c r="H494" s="4"/>
      <c r="I494" s="4"/>
      <c r="J494" s="4"/>
      <c r="K494" s="4"/>
      <c r="L494" s="4"/>
      <c r="M494" s="5"/>
      <c r="N494" s="4"/>
      <c r="O494" s="4"/>
      <c r="P494" s="4"/>
      <c r="Q494" s="4"/>
      <c r="R494" s="4"/>
      <c r="S494" s="4"/>
      <c r="T494" s="4"/>
      <c r="U494" s="4"/>
      <c r="V494" s="16"/>
      <c r="W494" s="4"/>
      <c r="X494" s="4"/>
      <c r="Y494" s="4"/>
      <c r="Z494" s="4"/>
      <c r="AA494" s="4"/>
      <c r="AB494" s="4"/>
      <c r="AC494" s="4"/>
      <c r="AD494" s="4"/>
      <c r="AE494" s="4"/>
      <c r="AF494" s="4"/>
      <c r="AG494" s="7"/>
      <c r="AH494" s="8"/>
      <c r="AI494" s="4"/>
      <c r="AJ494" s="4"/>
      <c r="AK494" s="4"/>
      <c r="AL494" s="4"/>
      <c r="AM494" s="4"/>
      <c r="AN494" s="4"/>
      <c r="AO494" s="4"/>
      <c r="AP494" s="4"/>
    </row>
    <row r="495" spans="1:42" ht="20.100000000000001" customHeight="1" x14ac:dyDescent="0.2">
      <c r="A495" s="4"/>
      <c r="B495" s="4"/>
      <c r="C495" s="4"/>
      <c r="D495" s="4"/>
      <c r="E495" s="4"/>
      <c r="F495" s="4"/>
      <c r="G495" s="4"/>
      <c r="H495" s="4"/>
      <c r="I495" s="4"/>
      <c r="J495" s="4"/>
      <c r="K495" s="4"/>
      <c r="L495" s="4"/>
      <c r="M495" s="5"/>
      <c r="N495" s="4"/>
      <c r="O495" s="4"/>
      <c r="P495" s="4"/>
      <c r="Q495" s="4"/>
      <c r="R495" s="4"/>
      <c r="S495" s="4"/>
      <c r="T495" s="4"/>
      <c r="U495" s="4"/>
      <c r="V495" s="16"/>
      <c r="W495" s="4"/>
      <c r="X495" s="4"/>
      <c r="Y495" s="4"/>
      <c r="Z495" s="4"/>
      <c r="AA495" s="4"/>
      <c r="AB495" s="4"/>
      <c r="AC495" s="4"/>
      <c r="AD495" s="4"/>
      <c r="AE495" s="4"/>
      <c r="AF495" s="4"/>
      <c r="AG495" s="7"/>
      <c r="AH495" s="8"/>
      <c r="AI495" s="4"/>
      <c r="AJ495" s="4"/>
      <c r="AK495" s="4"/>
      <c r="AL495" s="4"/>
      <c r="AM495" s="4"/>
      <c r="AN495" s="4"/>
      <c r="AO495" s="4"/>
      <c r="AP495" s="4"/>
    </row>
    <row r="496" spans="1:42" ht="20.100000000000001" customHeight="1" x14ac:dyDescent="0.2">
      <c r="A496" s="4"/>
      <c r="B496" s="4"/>
      <c r="C496" s="4"/>
      <c r="D496" s="4"/>
      <c r="E496" s="4"/>
      <c r="F496" s="4"/>
      <c r="G496" s="4"/>
      <c r="H496" s="4"/>
      <c r="I496" s="4"/>
      <c r="J496" s="4"/>
      <c r="K496" s="4"/>
      <c r="L496" s="4"/>
      <c r="M496" s="5"/>
      <c r="N496" s="4"/>
      <c r="O496" s="4"/>
      <c r="P496" s="4"/>
      <c r="Q496" s="4"/>
      <c r="R496" s="4"/>
      <c r="S496" s="4"/>
      <c r="T496" s="4"/>
      <c r="U496" s="4"/>
      <c r="V496" s="16"/>
      <c r="W496" s="4"/>
      <c r="X496" s="4"/>
      <c r="Y496" s="4"/>
      <c r="Z496" s="4"/>
      <c r="AA496" s="4"/>
      <c r="AB496" s="4"/>
      <c r="AC496" s="4"/>
      <c r="AD496" s="4"/>
      <c r="AE496" s="4"/>
      <c r="AF496" s="4"/>
      <c r="AG496" s="7"/>
      <c r="AH496" s="8"/>
      <c r="AI496" s="4"/>
      <c r="AJ496" s="4"/>
      <c r="AK496" s="4"/>
      <c r="AL496" s="4"/>
      <c r="AM496" s="4"/>
      <c r="AN496" s="4"/>
      <c r="AO496" s="4"/>
      <c r="AP496" s="4"/>
    </row>
    <row r="497" spans="1:42" ht="20.100000000000001" customHeight="1" x14ac:dyDescent="0.2">
      <c r="A497" s="4"/>
      <c r="B497" s="4"/>
      <c r="C497" s="4"/>
      <c r="D497" s="4"/>
      <c r="E497" s="4"/>
      <c r="F497" s="4"/>
      <c r="G497" s="4"/>
      <c r="H497" s="4"/>
      <c r="I497" s="4"/>
      <c r="J497" s="4"/>
      <c r="K497" s="4"/>
      <c r="L497" s="4"/>
      <c r="M497" s="5"/>
      <c r="N497" s="4"/>
      <c r="O497" s="4"/>
      <c r="P497" s="4"/>
      <c r="Q497" s="4"/>
      <c r="R497" s="4"/>
      <c r="S497" s="4"/>
      <c r="T497" s="4"/>
      <c r="U497" s="4"/>
      <c r="V497" s="16"/>
      <c r="W497" s="4"/>
      <c r="X497" s="4"/>
      <c r="Y497" s="4"/>
      <c r="Z497" s="4"/>
      <c r="AA497" s="4"/>
      <c r="AB497" s="4"/>
      <c r="AC497" s="4"/>
      <c r="AD497" s="4"/>
      <c r="AE497" s="4"/>
      <c r="AF497" s="4"/>
      <c r="AG497" s="7"/>
      <c r="AH497" s="8"/>
      <c r="AI497" s="4"/>
      <c r="AJ497" s="4"/>
      <c r="AK497" s="4"/>
      <c r="AL497" s="4"/>
      <c r="AM497" s="4"/>
      <c r="AN497" s="4"/>
      <c r="AO497" s="4"/>
      <c r="AP497" s="4"/>
    </row>
    <row r="498" spans="1:42" ht="20.100000000000001" customHeight="1" x14ac:dyDescent="0.2">
      <c r="A498" s="4"/>
      <c r="B498" s="4"/>
      <c r="C498" s="4"/>
      <c r="D498" s="4"/>
      <c r="E498" s="4"/>
      <c r="F498" s="4"/>
      <c r="G498" s="4"/>
      <c r="H498" s="4"/>
      <c r="I498" s="4"/>
      <c r="J498" s="4"/>
      <c r="K498" s="4"/>
      <c r="L498" s="4"/>
      <c r="M498" s="5"/>
      <c r="N498" s="4"/>
      <c r="O498" s="4"/>
      <c r="P498" s="4"/>
      <c r="Q498" s="4"/>
      <c r="R498" s="4"/>
      <c r="S498" s="4"/>
      <c r="T498" s="4"/>
      <c r="U498" s="4"/>
      <c r="V498" s="16"/>
      <c r="W498" s="4"/>
      <c r="X498" s="4"/>
      <c r="Y498" s="4"/>
      <c r="Z498" s="4"/>
      <c r="AA498" s="4"/>
      <c r="AB498" s="4"/>
      <c r="AC498" s="4"/>
      <c r="AD498" s="4"/>
      <c r="AE498" s="4"/>
      <c r="AF498" s="4"/>
      <c r="AG498" s="7"/>
      <c r="AH498" s="8"/>
      <c r="AI498" s="4"/>
      <c r="AJ498" s="4"/>
      <c r="AK498" s="4"/>
      <c r="AL498" s="4"/>
      <c r="AM498" s="4"/>
      <c r="AN498" s="4"/>
      <c r="AO498" s="4"/>
      <c r="AP498" s="4"/>
    </row>
    <row r="499" spans="1:42" ht="20.100000000000001" customHeight="1" x14ac:dyDescent="0.2">
      <c r="A499" s="4"/>
      <c r="B499" s="4"/>
      <c r="C499" s="4"/>
      <c r="D499" s="4"/>
      <c r="E499" s="4"/>
      <c r="F499" s="4"/>
      <c r="G499" s="4"/>
      <c r="H499" s="4"/>
      <c r="I499" s="4"/>
      <c r="J499" s="4"/>
      <c r="K499" s="4"/>
      <c r="L499" s="4"/>
      <c r="M499" s="5"/>
      <c r="N499" s="4"/>
      <c r="O499" s="4"/>
      <c r="P499" s="4"/>
      <c r="Q499" s="4"/>
      <c r="R499" s="4"/>
      <c r="S499" s="4"/>
      <c r="T499" s="4"/>
      <c r="U499" s="4"/>
      <c r="V499" s="16"/>
      <c r="W499" s="4"/>
      <c r="X499" s="4"/>
      <c r="Y499" s="4"/>
      <c r="Z499" s="4"/>
      <c r="AA499" s="4"/>
      <c r="AB499" s="4"/>
      <c r="AC499" s="4"/>
      <c r="AD499" s="4"/>
      <c r="AE499" s="4"/>
      <c r="AF499" s="4"/>
      <c r="AG499" s="7"/>
      <c r="AH499" s="8"/>
      <c r="AI499" s="4"/>
      <c r="AJ499" s="4"/>
      <c r="AK499" s="4"/>
      <c r="AL499" s="4"/>
      <c r="AM499" s="4"/>
      <c r="AN499" s="4"/>
      <c r="AO499" s="4"/>
      <c r="AP499" s="4"/>
    </row>
    <row r="500" spans="1:42" ht="20.100000000000001" customHeight="1" x14ac:dyDescent="0.2">
      <c r="A500" s="4"/>
      <c r="B500" s="4"/>
      <c r="C500" s="4"/>
      <c r="D500" s="4"/>
      <c r="E500" s="4"/>
      <c r="F500" s="4"/>
      <c r="G500" s="4"/>
      <c r="H500" s="4"/>
      <c r="I500" s="4"/>
      <c r="J500" s="4"/>
      <c r="K500" s="4"/>
      <c r="L500" s="4"/>
      <c r="M500" s="5"/>
      <c r="N500" s="4"/>
      <c r="O500" s="4"/>
      <c r="P500" s="4"/>
      <c r="Q500" s="4"/>
      <c r="R500" s="4"/>
      <c r="S500" s="4"/>
      <c r="T500" s="4"/>
      <c r="U500" s="4"/>
      <c r="V500" s="16"/>
      <c r="W500" s="4"/>
      <c r="X500" s="4"/>
      <c r="Y500" s="4"/>
      <c r="Z500" s="4"/>
      <c r="AA500" s="4"/>
      <c r="AB500" s="4"/>
      <c r="AC500" s="4"/>
      <c r="AD500" s="4"/>
      <c r="AE500" s="4"/>
      <c r="AF500" s="4"/>
      <c r="AG500" s="7"/>
      <c r="AH500" s="8"/>
      <c r="AI500" s="4"/>
      <c r="AJ500" s="4"/>
      <c r="AK500" s="4"/>
      <c r="AL500" s="4"/>
      <c r="AM500" s="4"/>
      <c r="AN500" s="4"/>
      <c r="AO500" s="4"/>
      <c r="AP500" s="4"/>
    </row>
    <row r="501" spans="1:42" ht="20.100000000000001" customHeight="1" x14ac:dyDescent="0.2">
      <c r="A501" s="4"/>
      <c r="B501" s="4"/>
      <c r="C501" s="4"/>
      <c r="D501" s="4"/>
      <c r="E501" s="4"/>
      <c r="F501" s="4"/>
      <c r="G501" s="4"/>
      <c r="H501" s="4"/>
      <c r="I501" s="4"/>
      <c r="J501" s="4"/>
      <c r="K501" s="4"/>
      <c r="L501" s="4"/>
      <c r="M501" s="5"/>
      <c r="N501" s="4"/>
      <c r="O501" s="4"/>
      <c r="P501" s="4"/>
      <c r="Q501" s="4"/>
      <c r="R501" s="4"/>
      <c r="S501" s="4"/>
      <c r="T501" s="4"/>
      <c r="U501" s="4"/>
      <c r="V501" s="16"/>
      <c r="W501" s="4"/>
      <c r="X501" s="4"/>
      <c r="Y501" s="4"/>
      <c r="Z501" s="4"/>
      <c r="AA501" s="4"/>
      <c r="AB501" s="4"/>
      <c r="AC501" s="4"/>
      <c r="AD501" s="4"/>
      <c r="AE501" s="4"/>
      <c r="AF501" s="4"/>
      <c r="AG501" s="7"/>
      <c r="AH501" s="8"/>
      <c r="AI501" s="4"/>
      <c r="AJ501" s="4"/>
      <c r="AK501" s="4"/>
      <c r="AL501" s="4"/>
      <c r="AM501" s="4"/>
      <c r="AN501" s="4"/>
      <c r="AO501" s="4"/>
      <c r="AP501" s="4"/>
    </row>
    <row r="502" spans="1:42" ht="20.100000000000001" customHeight="1" x14ac:dyDescent="0.2">
      <c r="A502" s="4"/>
      <c r="B502" s="4"/>
      <c r="C502" s="4"/>
      <c r="D502" s="4"/>
      <c r="E502" s="4"/>
      <c r="F502" s="4"/>
      <c r="G502" s="4"/>
      <c r="H502" s="4"/>
      <c r="I502" s="4"/>
      <c r="J502" s="4"/>
      <c r="K502" s="4"/>
      <c r="L502" s="4"/>
      <c r="M502" s="5"/>
      <c r="N502" s="4"/>
      <c r="O502" s="4"/>
      <c r="P502" s="4"/>
      <c r="Q502" s="4"/>
      <c r="R502" s="4"/>
      <c r="S502" s="4"/>
      <c r="T502" s="4"/>
      <c r="U502" s="4"/>
      <c r="V502" s="16"/>
      <c r="W502" s="4"/>
      <c r="X502" s="4"/>
      <c r="Y502" s="4"/>
      <c r="Z502" s="4"/>
      <c r="AA502" s="4"/>
      <c r="AB502" s="4"/>
      <c r="AC502" s="4"/>
      <c r="AD502" s="4"/>
      <c r="AE502" s="4"/>
      <c r="AF502" s="4"/>
      <c r="AG502" s="7"/>
      <c r="AH502" s="8"/>
      <c r="AI502" s="4"/>
      <c r="AJ502" s="4"/>
      <c r="AK502" s="4"/>
      <c r="AL502" s="4"/>
      <c r="AM502" s="4"/>
      <c r="AN502" s="4"/>
      <c r="AO502" s="4"/>
      <c r="AP502" s="4"/>
    </row>
    <row r="503" spans="1:42" ht="20.100000000000001" customHeight="1" x14ac:dyDescent="0.2">
      <c r="A503" s="4"/>
      <c r="B503" s="4"/>
      <c r="C503" s="4"/>
      <c r="D503" s="4"/>
      <c r="E503" s="4"/>
      <c r="F503" s="4"/>
      <c r="G503" s="4"/>
      <c r="H503" s="4"/>
      <c r="I503" s="4"/>
      <c r="J503" s="4"/>
      <c r="K503" s="4"/>
      <c r="L503" s="4"/>
      <c r="M503" s="5"/>
      <c r="N503" s="4"/>
      <c r="O503" s="4"/>
      <c r="P503" s="4"/>
      <c r="Q503" s="4"/>
      <c r="R503" s="4"/>
      <c r="S503" s="4"/>
      <c r="T503" s="4"/>
      <c r="U503" s="4"/>
      <c r="V503" s="16"/>
      <c r="W503" s="4"/>
      <c r="X503" s="4"/>
      <c r="Y503" s="4"/>
      <c r="Z503" s="4"/>
      <c r="AA503" s="4"/>
      <c r="AB503" s="4"/>
      <c r="AC503" s="4"/>
      <c r="AD503" s="4"/>
      <c r="AE503" s="4"/>
      <c r="AF503" s="4"/>
      <c r="AG503" s="7"/>
      <c r="AH503" s="8"/>
      <c r="AI503" s="4"/>
      <c r="AJ503" s="4"/>
      <c r="AK503" s="4"/>
      <c r="AL503" s="4"/>
      <c r="AM503" s="4"/>
      <c r="AN503" s="4"/>
      <c r="AO503" s="4"/>
      <c r="AP503" s="4"/>
    </row>
    <row r="504" spans="1:42" ht="20.100000000000001" customHeight="1" x14ac:dyDescent="0.2">
      <c r="A504" s="4"/>
      <c r="B504" s="4"/>
      <c r="C504" s="4"/>
      <c r="D504" s="4"/>
      <c r="E504" s="4"/>
      <c r="F504" s="4"/>
      <c r="G504" s="4"/>
      <c r="H504" s="4"/>
      <c r="I504" s="4"/>
      <c r="J504" s="4"/>
      <c r="K504" s="4"/>
      <c r="L504" s="4"/>
      <c r="M504" s="5"/>
      <c r="N504" s="4"/>
      <c r="O504" s="4"/>
      <c r="P504" s="4"/>
      <c r="Q504" s="4"/>
      <c r="R504" s="4"/>
      <c r="S504" s="4"/>
      <c r="T504" s="4"/>
      <c r="U504" s="4"/>
      <c r="V504" s="16"/>
      <c r="W504" s="4"/>
      <c r="X504" s="4"/>
      <c r="Y504" s="4"/>
      <c r="Z504" s="4"/>
      <c r="AA504" s="4"/>
      <c r="AB504" s="4"/>
      <c r="AC504" s="4"/>
      <c r="AD504" s="4"/>
      <c r="AE504" s="4"/>
      <c r="AF504" s="4"/>
      <c r="AG504" s="7"/>
      <c r="AH504" s="8"/>
      <c r="AI504" s="4"/>
      <c r="AJ504" s="4"/>
      <c r="AK504" s="4"/>
      <c r="AL504" s="4"/>
      <c r="AM504" s="4"/>
      <c r="AN504" s="4"/>
      <c r="AO504" s="4"/>
      <c r="AP504" s="4"/>
    </row>
    <row r="505" spans="1:42" ht="20.100000000000001" customHeight="1" x14ac:dyDescent="0.2">
      <c r="A505" s="4"/>
      <c r="B505" s="4"/>
      <c r="C505" s="4"/>
      <c r="D505" s="4"/>
      <c r="E505" s="4"/>
      <c r="F505" s="4"/>
      <c r="G505" s="4"/>
      <c r="H505" s="4"/>
      <c r="I505" s="4"/>
      <c r="J505" s="4"/>
      <c r="K505" s="4"/>
      <c r="L505" s="4"/>
      <c r="M505" s="5"/>
      <c r="N505" s="4"/>
      <c r="O505" s="4"/>
      <c r="P505" s="4"/>
      <c r="Q505" s="4"/>
      <c r="R505" s="4"/>
      <c r="S505" s="4"/>
      <c r="T505" s="4"/>
      <c r="U505" s="4"/>
      <c r="V505" s="16"/>
      <c r="W505" s="4"/>
      <c r="X505" s="4"/>
      <c r="Y505" s="4"/>
      <c r="Z505" s="4"/>
      <c r="AA505" s="4"/>
      <c r="AB505" s="4"/>
      <c r="AC505" s="4"/>
      <c r="AD505" s="4"/>
      <c r="AE505" s="4"/>
      <c r="AF505" s="4"/>
      <c r="AG505" s="7"/>
      <c r="AH505" s="8"/>
      <c r="AI505" s="4"/>
      <c r="AJ505" s="4"/>
      <c r="AK505" s="4"/>
      <c r="AL505" s="4"/>
      <c r="AM505" s="4"/>
      <c r="AN505" s="4"/>
      <c r="AO505" s="4"/>
      <c r="AP505" s="4"/>
    </row>
    <row r="506" spans="1:42" ht="20.100000000000001" customHeight="1" x14ac:dyDescent="0.2">
      <c r="A506" s="4"/>
      <c r="B506" s="4"/>
      <c r="C506" s="4"/>
      <c r="D506" s="4"/>
      <c r="E506" s="4"/>
      <c r="F506" s="4"/>
      <c r="G506" s="4"/>
      <c r="H506" s="4"/>
      <c r="I506" s="4"/>
      <c r="J506" s="4"/>
      <c r="K506" s="4"/>
      <c r="L506" s="4"/>
      <c r="M506" s="5"/>
      <c r="N506" s="4"/>
      <c r="O506" s="4"/>
      <c r="P506" s="4"/>
      <c r="Q506" s="4"/>
      <c r="R506" s="4"/>
      <c r="S506" s="4"/>
      <c r="T506" s="4"/>
      <c r="U506" s="4"/>
      <c r="V506" s="16"/>
      <c r="W506" s="4"/>
      <c r="X506" s="4"/>
      <c r="Y506" s="4"/>
      <c r="Z506" s="4"/>
      <c r="AA506" s="4"/>
      <c r="AB506" s="4"/>
      <c r="AC506" s="4"/>
      <c r="AD506" s="4"/>
      <c r="AE506" s="4"/>
      <c r="AF506" s="4"/>
      <c r="AG506" s="7"/>
      <c r="AH506" s="8"/>
      <c r="AI506" s="4"/>
      <c r="AJ506" s="4"/>
      <c r="AK506" s="4"/>
      <c r="AL506" s="4"/>
      <c r="AM506" s="4"/>
      <c r="AN506" s="4"/>
      <c r="AO506" s="4"/>
      <c r="AP506" s="4"/>
    </row>
    <row r="507" spans="1:42" ht="20.100000000000001" customHeight="1" x14ac:dyDescent="0.2">
      <c r="A507" s="4"/>
      <c r="B507" s="4"/>
      <c r="C507" s="4"/>
      <c r="D507" s="4"/>
      <c r="E507" s="4"/>
      <c r="F507" s="4"/>
      <c r="G507" s="4"/>
      <c r="H507" s="4"/>
      <c r="I507" s="4"/>
      <c r="J507" s="4"/>
      <c r="K507" s="4"/>
      <c r="L507" s="4"/>
      <c r="M507" s="5"/>
      <c r="N507" s="4"/>
      <c r="O507" s="4"/>
      <c r="P507" s="4"/>
      <c r="Q507" s="4"/>
      <c r="R507" s="4"/>
      <c r="S507" s="4"/>
      <c r="T507" s="4"/>
      <c r="U507" s="4"/>
      <c r="V507" s="16"/>
      <c r="W507" s="4"/>
      <c r="X507" s="4"/>
      <c r="Y507" s="4"/>
      <c r="Z507" s="4"/>
      <c r="AA507" s="4"/>
      <c r="AB507" s="4"/>
      <c r="AC507" s="4"/>
      <c r="AD507" s="4"/>
      <c r="AE507" s="4"/>
      <c r="AF507" s="4"/>
      <c r="AG507" s="7"/>
      <c r="AH507" s="8"/>
      <c r="AI507" s="4"/>
      <c r="AJ507" s="4"/>
      <c r="AK507" s="4"/>
      <c r="AL507" s="4"/>
      <c r="AM507" s="4"/>
      <c r="AN507" s="4"/>
      <c r="AO507" s="4"/>
      <c r="AP507" s="4"/>
    </row>
    <row r="508" spans="1:42" ht="20.100000000000001" customHeight="1" x14ac:dyDescent="0.2">
      <c r="A508" s="4"/>
      <c r="B508" s="4"/>
      <c r="C508" s="4"/>
      <c r="D508" s="4"/>
      <c r="E508" s="4"/>
      <c r="F508" s="4"/>
      <c r="G508" s="4"/>
      <c r="H508" s="4"/>
      <c r="I508" s="4"/>
      <c r="J508" s="4"/>
      <c r="K508" s="4"/>
      <c r="L508" s="4"/>
      <c r="M508" s="5"/>
      <c r="N508" s="4"/>
      <c r="O508" s="4"/>
      <c r="P508" s="4"/>
      <c r="Q508" s="4"/>
      <c r="R508" s="4"/>
      <c r="S508" s="4"/>
      <c r="T508" s="4"/>
      <c r="U508" s="4"/>
      <c r="V508" s="16"/>
      <c r="W508" s="4"/>
      <c r="X508" s="4"/>
      <c r="Y508" s="4"/>
      <c r="Z508" s="4"/>
      <c r="AA508" s="4"/>
      <c r="AB508" s="4"/>
      <c r="AC508" s="4"/>
      <c r="AD508" s="4"/>
      <c r="AE508" s="4"/>
      <c r="AF508" s="4"/>
      <c r="AG508" s="7"/>
      <c r="AH508" s="8"/>
      <c r="AI508" s="4"/>
      <c r="AJ508" s="4"/>
      <c r="AK508" s="4"/>
      <c r="AL508" s="4"/>
      <c r="AM508" s="4"/>
      <c r="AN508" s="4"/>
      <c r="AO508" s="4"/>
      <c r="AP508" s="4"/>
    </row>
    <row r="509" spans="1:42" ht="20.100000000000001" customHeight="1" x14ac:dyDescent="0.2">
      <c r="A509" s="4"/>
      <c r="B509" s="4"/>
      <c r="C509" s="4"/>
      <c r="D509" s="4"/>
      <c r="E509" s="4"/>
      <c r="F509" s="4"/>
      <c r="G509" s="4"/>
      <c r="H509" s="4"/>
      <c r="I509" s="4"/>
      <c r="J509" s="4"/>
      <c r="K509" s="4"/>
      <c r="L509" s="4"/>
      <c r="M509" s="5"/>
      <c r="N509" s="4"/>
      <c r="O509" s="4"/>
      <c r="P509" s="4"/>
      <c r="Q509" s="4"/>
      <c r="R509" s="4"/>
      <c r="S509" s="4"/>
      <c r="T509" s="4"/>
      <c r="U509" s="4"/>
      <c r="V509" s="16"/>
      <c r="W509" s="4"/>
      <c r="X509" s="4"/>
      <c r="Y509" s="4"/>
      <c r="Z509" s="4"/>
      <c r="AA509" s="4"/>
      <c r="AB509" s="4"/>
      <c r="AC509" s="4"/>
      <c r="AD509" s="4"/>
      <c r="AE509" s="4"/>
      <c r="AF509" s="4"/>
      <c r="AG509" s="7"/>
      <c r="AH509" s="8"/>
      <c r="AI509" s="4"/>
      <c r="AJ509" s="4"/>
      <c r="AK509" s="4"/>
      <c r="AL509" s="4"/>
      <c r="AM509" s="4"/>
      <c r="AN509" s="4"/>
      <c r="AO509" s="4"/>
      <c r="AP509" s="4"/>
    </row>
    <row r="510" spans="1:42" ht="20.100000000000001" customHeight="1" x14ac:dyDescent="0.2">
      <c r="A510" s="4"/>
      <c r="B510" s="4"/>
      <c r="C510" s="4"/>
      <c r="D510" s="4"/>
      <c r="E510" s="4"/>
      <c r="F510" s="4"/>
      <c r="G510" s="4"/>
      <c r="H510" s="4"/>
      <c r="I510" s="4"/>
      <c r="J510" s="4"/>
      <c r="K510" s="4"/>
      <c r="L510" s="4"/>
      <c r="M510" s="5"/>
      <c r="N510" s="4"/>
      <c r="O510" s="4"/>
      <c r="P510" s="4"/>
      <c r="Q510" s="4"/>
      <c r="R510" s="4"/>
      <c r="S510" s="4"/>
      <c r="T510" s="4"/>
      <c r="U510" s="4"/>
      <c r="V510" s="16"/>
      <c r="W510" s="4"/>
      <c r="X510" s="4"/>
      <c r="Y510" s="4"/>
      <c r="Z510" s="4"/>
      <c r="AA510" s="4"/>
      <c r="AB510" s="4"/>
      <c r="AC510" s="4"/>
      <c r="AD510" s="4"/>
      <c r="AE510" s="4"/>
      <c r="AF510" s="4"/>
      <c r="AG510" s="7"/>
      <c r="AH510" s="8"/>
      <c r="AI510" s="4"/>
      <c r="AJ510" s="4"/>
      <c r="AK510" s="4"/>
      <c r="AL510" s="4"/>
      <c r="AM510" s="4"/>
      <c r="AN510" s="4"/>
      <c r="AO510" s="4"/>
      <c r="AP510" s="4"/>
    </row>
    <row r="511" spans="1:42" ht="20.100000000000001" customHeight="1" x14ac:dyDescent="0.2">
      <c r="A511" s="4"/>
      <c r="B511" s="4"/>
      <c r="C511" s="4"/>
      <c r="D511" s="4"/>
      <c r="E511" s="4"/>
      <c r="F511" s="4"/>
      <c r="G511" s="4"/>
      <c r="H511" s="4"/>
      <c r="I511" s="4"/>
      <c r="J511" s="4"/>
      <c r="K511" s="4"/>
      <c r="L511" s="4"/>
      <c r="M511" s="5"/>
      <c r="N511" s="4"/>
      <c r="O511" s="4"/>
      <c r="P511" s="4"/>
      <c r="Q511" s="4"/>
      <c r="R511" s="4"/>
      <c r="S511" s="4"/>
      <c r="T511" s="4"/>
      <c r="U511" s="4"/>
      <c r="V511" s="16"/>
      <c r="W511" s="4"/>
      <c r="X511" s="4"/>
      <c r="Y511" s="4"/>
      <c r="Z511" s="4"/>
      <c r="AA511" s="4"/>
      <c r="AB511" s="4"/>
      <c r="AC511" s="4"/>
      <c r="AD511" s="4"/>
      <c r="AE511" s="4"/>
      <c r="AF511" s="4"/>
      <c r="AG511" s="7"/>
      <c r="AH511" s="8"/>
      <c r="AI511" s="4"/>
      <c r="AJ511" s="4"/>
      <c r="AK511" s="4"/>
      <c r="AL511" s="4"/>
      <c r="AM511" s="4"/>
      <c r="AN511" s="4"/>
      <c r="AO511" s="4"/>
      <c r="AP511" s="4"/>
    </row>
    <row r="512" spans="1:42" ht="20.100000000000001" customHeight="1" x14ac:dyDescent="0.2">
      <c r="A512" s="4"/>
      <c r="B512" s="4"/>
      <c r="C512" s="4"/>
      <c r="D512" s="4"/>
      <c r="E512" s="4"/>
      <c r="F512" s="4"/>
      <c r="G512" s="4"/>
      <c r="H512" s="4"/>
      <c r="I512" s="4"/>
      <c r="J512" s="4"/>
      <c r="K512" s="4"/>
      <c r="L512" s="4"/>
      <c r="M512" s="5"/>
      <c r="N512" s="4"/>
      <c r="O512" s="4"/>
      <c r="P512" s="4"/>
      <c r="Q512" s="4"/>
      <c r="R512" s="4"/>
      <c r="S512" s="4"/>
      <c r="T512" s="4"/>
      <c r="U512" s="4"/>
      <c r="V512" s="16"/>
      <c r="W512" s="4"/>
      <c r="X512" s="4"/>
      <c r="Y512" s="4"/>
      <c r="Z512" s="4"/>
      <c r="AA512" s="4"/>
      <c r="AB512" s="4"/>
      <c r="AC512" s="4"/>
      <c r="AD512" s="4"/>
      <c r="AE512" s="4"/>
      <c r="AF512" s="4"/>
      <c r="AG512" s="7"/>
      <c r="AH512" s="8"/>
      <c r="AI512" s="4"/>
      <c r="AJ512" s="4"/>
      <c r="AK512" s="4"/>
      <c r="AL512" s="4"/>
      <c r="AM512" s="4"/>
      <c r="AN512" s="4"/>
      <c r="AO512" s="4"/>
      <c r="AP512" s="4"/>
    </row>
    <row r="513" spans="1:42" ht="20.100000000000001" customHeight="1" x14ac:dyDescent="0.2">
      <c r="A513" s="4"/>
      <c r="B513" s="4"/>
      <c r="C513" s="4"/>
      <c r="D513" s="4"/>
      <c r="E513" s="4"/>
      <c r="F513" s="4"/>
      <c r="G513" s="4"/>
      <c r="H513" s="4"/>
      <c r="I513" s="4"/>
      <c r="J513" s="4"/>
      <c r="K513" s="4"/>
      <c r="L513" s="4"/>
      <c r="M513" s="5"/>
      <c r="N513" s="4"/>
      <c r="O513" s="4"/>
      <c r="P513" s="4"/>
      <c r="Q513" s="4"/>
      <c r="R513" s="4"/>
      <c r="S513" s="4"/>
      <c r="T513" s="4"/>
      <c r="U513" s="4"/>
      <c r="V513" s="16"/>
      <c r="W513" s="4"/>
      <c r="X513" s="4"/>
      <c r="Y513" s="4"/>
      <c r="Z513" s="4"/>
      <c r="AA513" s="4"/>
      <c r="AB513" s="4"/>
      <c r="AC513" s="4"/>
      <c r="AD513" s="4"/>
      <c r="AE513" s="4"/>
      <c r="AF513" s="4"/>
      <c r="AG513" s="7"/>
      <c r="AH513" s="8"/>
      <c r="AI513" s="4"/>
      <c r="AJ513" s="4"/>
      <c r="AK513" s="4"/>
      <c r="AL513" s="4"/>
      <c r="AM513" s="4"/>
      <c r="AN513" s="4"/>
      <c r="AO513" s="4"/>
      <c r="AP513" s="4"/>
    </row>
    <row r="514" spans="1:42" ht="20.100000000000001" customHeight="1" x14ac:dyDescent="0.2">
      <c r="A514" s="4"/>
      <c r="B514" s="4"/>
      <c r="C514" s="4"/>
      <c r="D514" s="4"/>
      <c r="E514" s="4"/>
      <c r="F514" s="4"/>
      <c r="G514" s="4"/>
      <c r="H514" s="4"/>
      <c r="I514" s="4"/>
      <c r="J514" s="4"/>
      <c r="K514" s="4"/>
      <c r="L514" s="4"/>
      <c r="M514" s="5"/>
      <c r="N514" s="4"/>
      <c r="O514" s="4"/>
      <c r="P514" s="4"/>
      <c r="Q514" s="4"/>
      <c r="R514" s="4"/>
      <c r="S514" s="4"/>
      <c r="T514" s="4"/>
      <c r="U514" s="4"/>
      <c r="V514" s="16"/>
      <c r="W514" s="4"/>
      <c r="X514" s="4"/>
      <c r="Y514" s="4"/>
      <c r="Z514" s="4"/>
      <c r="AA514" s="4"/>
      <c r="AB514" s="4"/>
      <c r="AC514" s="4"/>
      <c r="AD514" s="4"/>
      <c r="AE514" s="4"/>
      <c r="AF514" s="4"/>
      <c r="AG514" s="7"/>
      <c r="AH514" s="8"/>
      <c r="AI514" s="4"/>
      <c r="AJ514" s="4"/>
      <c r="AK514" s="4"/>
      <c r="AL514" s="4"/>
      <c r="AM514" s="4"/>
      <c r="AN514" s="4"/>
      <c r="AO514" s="4"/>
      <c r="AP514" s="4"/>
    </row>
    <row r="515" spans="1:42" ht="20.100000000000001" customHeight="1" x14ac:dyDescent="0.2">
      <c r="A515" s="4"/>
      <c r="B515" s="4"/>
      <c r="C515" s="4"/>
      <c r="D515" s="4"/>
      <c r="E515" s="4"/>
      <c r="F515" s="4"/>
      <c r="G515" s="4"/>
      <c r="H515" s="4"/>
      <c r="I515" s="4"/>
      <c r="J515" s="4"/>
      <c r="K515" s="4"/>
      <c r="L515" s="4"/>
      <c r="M515" s="5"/>
      <c r="N515" s="4"/>
      <c r="O515" s="4"/>
      <c r="P515" s="4"/>
      <c r="Q515" s="4"/>
      <c r="R515" s="4"/>
      <c r="S515" s="4"/>
      <c r="T515" s="4"/>
      <c r="U515" s="4"/>
      <c r="V515" s="16"/>
      <c r="W515" s="4"/>
      <c r="X515" s="4"/>
      <c r="Y515" s="4"/>
      <c r="Z515" s="4"/>
      <c r="AA515" s="4"/>
      <c r="AB515" s="4"/>
      <c r="AC515" s="4"/>
      <c r="AD515" s="4"/>
      <c r="AE515" s="4"/>
      <c r="AF515" s="4"/>
      <c r="AG515" s="7"/>
      <c r="AH515" s="8"/>
      <c r="AI515" s="4"/>
      <c r="AJ515" s="4"/>
      <c r="AK515" s="4"/>
      <c r="AL515" s="4"/>
      <c r="AM515" s="4"/>
      <c r="AN515" s="4"/>
      <c r="AO515" s="4"/>
      <c r="AP515" s="4"/>
    </row>
    <row r="516" spans="1:42" ht="20.100000000000001" customHeight="1" x14ac:dyDescent="0.2">
      <c r="A516" s="4"/>
      <c r="B516" s="4"/>
      <c r="C516" s="4"/>
      <c r="D516" s="4"/>
      <c r="E516" s="4"/>
      <c r="F516" s="4"/>
      <c r="G516" s="4"/>
      <c r="H516" s="4"/>
      <c r="I516" s="4"/>
      <c r="J516" s="4"/>
      <c r="K516" s="4"/>
      <c r="L516" s="4"/>
      <c r="M516" s="5"/>
      <c r="N516" s="4"/>
      <c r="O516" s="4"/>
      <c r="P516" s="4"/>
      <c r="Q516" s="4"/>
      <c r="R516" s="4"/>
      <c r="S516" s="4"/>
      <c r="T516" s="4"/>
      <c r="U516" s="4"/>
      <c r="V516" s="16"/>
      <c r="W516" s="4"/>
      <c r="X516" s="4"/>
      <c r="Y516" s="4"/>
      <c r="Z516" s="4"/>
      <c r="AA516" s="4"/>
      <c r="AB516" s="4"/>
      <c r="AC516" s="4"/>
      <c r="AD516" s="4"/>
      <c r="AE516" s="4"/>
      <c r="AF516" s="4"/>
      <c r="AG516" s="7"/>
      <c r="AH516" s="8"/>
      <c r="AI516" s="4"/>
      <c r="AJ516" s="4"/>
      <c r="AK516" s="4"/>
      <c r="AL516" s="4"/>
      <c r="AM516" s="4"/>
      <c r="AN516" s="4"/>
      <c r="AO516" s="4"/>
      <c r="AP516" s="4"/>
    </row>
    <row r="517" spans="1:42" ht="20.100000000000001" customHeight="1" x14ac:dyDescent="0.2">
      <c r="A517" s="4"/>
      <c r="B517" s="4"/>
      <c r="C517" s="4"/>
      <c r="D517" s="4"/>
      <c r="E517" s="4"/>
      <c r="F517" s="4"/>
      <c r="G517" s="4"/>
      <c r="H517" s="4"/>
      <c r="I517" s="4"/>
      <c r="J517" s="4"/>
      <c r="K517" s="4"/>
      <c r="L517" s="4"/>
      <c r="M517" s="5"/>
      <c r="N517" s="4"/>
      <c r="O517" s="4"/>
      <c r="P517" s="4"/>
      <c r="Q517" s="4"/>
      <c r="R517" s="4"/>
      <c r="S517" s="4"/>
      <c r="T517" s="4"/>
      <c r="U517" s="4"/>
      <c r="V517" s="16"/>
      <c r="W517" s="4"/>
      <c r="X517" s="4"/>
      <c r="Y517" s="4"/>
      <c r="Z517" s="4"/>
      <c r="AA517" s="4"/>
      <c r="AB517" s="4"/>
      <c r="AC517" s="4"/>
      <c r="AD517" s="4"/>
      <c r="AE517" s="4"/>
      <c r="AF517" s="4"/>
      <c r="AG517" s="7"/>
      <c r="AH517" s="8"/>
      <c r="AI517" s="4"/>
      <c r="AJ517" s="4"/>
      <c r="AK517" s="4"/>
      <c r="AL517" s="4"/>
      <c r="AM517" s="4"/>
      <c r="AN517" s="4"/>
      <c r="AO517" s="4"/>
      <c r="AP517" s="4"/>
    </row>
    <row r="518" spans="1:42" ht="20.100000000000001" customHeight="1" x14ac:dyDescent="0.2">
      <c r="A518" s="4"/>
      <c r="B518" s="4"/>
      <c r="C518" s="4"/>
      <c r="D518" s="4"/>
      <c r="E518" s="4"/>
      <c r="F518" s="4"/>
      <c r="G518" s="4"/>
      <c r="H518" s="4"/>
      <c r="I518" s="4"/>
      <c r="J518" s="4"/>
      <c r="K518" s="4"/>
      <c r="L518" s="4"/>
      <c r="M518" s="5"/>
      <c r="N518" s="4"/>
      <c r="O518" s="4"/>
      <c r="P518" s="4"/>
      <c r="Q518" s="4"/>
      <c r="R518" s="4"/>
      <c r="S518" s="4"/>
      <c r="T518" s="4"/>
      <c r="U518" s="4"/>
      <c r="V518" s="16"/>
      <c r="W518" s="4"/>
      <c r="X518" s="4"/>
      <c r="Y518" s="4"/>
      <c r="Z518" s="4"/>
      <c r="AA518" s="4"/>
      <c r="AB518" s="4"/>
      <c r="AC518" s="4"/>
      <c r="AD518" s="4"/>
      <c r="AE518" s="4"/>
      <c r="AF518" s="4"/>
      <c r="AG518" s="7"/>
      <c r="AH518" s="8"/>
      <c r="AI518" s="4"/>
      <c r="AJ518" s="4"/>
      <c r="AK518" s="4"/>
      <c r="AL518" s="4"/>
      <c r="AM518" s="4"/>
      <c r="AN518" s="4"/>
      <c r="AO518" s="4"/>
      <c r="AP518" s="4"/>
    </row>
    <row r="519" spans="1:42" ht="20.100000000000001" customHeight="1" x14ac:dyDescent="0.2">
      <c r="A519" s="4"/>
      <c r="B519" s="4"/>
      <c r="C519" s="4"/>
      <c r="D519" s="4"/>
      <c r="E519" s="4"/>
      <c r="F519" s="4"/>
      <c r="G519" s="4"/>
      <c r="H519" s="4"/>
      <c r="I519" s="4"/>
      <c r="J519" s="4"/>
      <c r="K519" s="4"/>
      <c r="L519" s="4"/>
      <c r="M519" s="5"/>
      <c r="N519" s="4"/>
      <c r="O519" s="4"/>
      <c r="P519" s="4"/>
      <c r="Q519" s="4"/>
      <c r="R519" s="4"/>
      <c r="S519" s="4"/>
      <c r="T519" s="4"/>
      <c r="U519" s="4"/>
      <c r="V519" s="16"/>
      <c r="W519" s="4"/>
      <c r="X519" s="4"/>
      <c r="Y519" s="4"/>
      <c r="Z519" s="4"/>
      <c r="AA519" s="4"/>
      <c r="AB519" s="4"/>
      <c r="AC519" s="4"/>
      <c r="AD519" s="4"/>
      <c r="AE519" s="4"/>
      <c r="AF519" s="4"/>
      <c r="AG519" s="7"/>
      <c r="AH519" s="8"/>
      <c r="AI519" s="4"/>
      <c r="AJ519" s="4"/>
      <c r="AK519" s="4"/>
      <c r="AL519" s="4"/>
      <c r="AM519" s="4"/>
      <c r="AN519" s="4"/>
      <c r="AO519" s="4"/>
      <c r="AP519" s="4"/>
    </row>
    <row r="520" spans="1:42" ht="20.100000000000001" customHeight="1" x14ac:dyDescent="0.2">
      <c r="A520" s="4"/>
      <c r="B520" s="4"/>
      <c r="C520" s="4"/>
      <c r="D520" s="4"/>
      <c r="E520" s="4"/>
      <c r="F520" s="4"/>
      <c r="G520" s="4"/>
      <c r="H520" s="4"/>
      <c r="I520" s="4"/>
      <c r="J520" s="4"/>
      <c r="K520" s="4"/>
      <c r="L520" s="4"/>
      <c r="M520" s="5"/>
      <c r="N520" s="4"/>
      <c r="O520" s="4"/>
      <c r="P520" s="4"/>
      <c r="Q520" s="4"/>
      <c r="R520" s="4"/>
      <c r="S520" s="4"/>
      <c r="T520" s="4"/>
      <c r="U520" s="4"/>
      <c r="V520" s="16"/>
      <c r="W520" s="4"/>
      <c r="X520" s="4"/>
      <c r="Y520" s="4"/>
      <c r="Z520" s="4"/>
      <c r="AA520" s="4"/>
      <c r="AB520" s="4"/>
      <c r="AC520" s="4"/>
      <c r="AD520" s="4"/>
      <c r="AE520" s="4"/>
      <c r="AF520" s="4"/>
      <c r="AG520" s="7"/>
      <c r="AH520" s="8"/>
      <c r="AI520" s="4"/>
      <c r="AJ520" s="4"/>
      <c r="AK520" s="4"/>
      <c r="AL520" s="4"/>
      <c r="AM520" s="4"/>
      <c r="AN520" s="4"/>
      <c r="AO520" s="4"/>
      <c r="AP520" s="4"/>
    </row>
    <row r="521" spans="1:42" ht="20.100000000000001" customHeight="1" x14ac:dyDescent="0.2">
      <c r="A521" s="4"/>
      <c r="B521" s="4"/>
      <c r="C521" s="4"/>
      <c r="D521" s="4"/>
      <c r="E521" s="4"/>
      <c r="F521" s="4"/>
      <c r="G521" s="4"/>
      <c r="H521" s="4"/>
      <c r="I521" s="4"/>
      <c r="J521" s="4"/>
      <c r="K521" s="4"/>
      <c r="L521" s="4"/>
      <c r="M521" s="5"/>
      <c r="N521" s="4"/>
      <c r="O521" s="4"/>
      <c r="P521" s="4"/>
      <c r="Q521" s="4"/>
      <c r="R521" s="4"/>
      <c r="S521" s="4"/>
      <c r="T521" s="4"/>
      <c r="U521" s="4"/>
      <c r="V521" s="16"/>
      <c r="W521" s="4"/>
      <c r="X521" s="4"/>
      <c r="Y521" s="4"/>
      <c r="Z521" s="4"/>
      <c r="AA521" s="4"/>
      <c r="AB521" s="4"/>
      <c r="AC521" s="4"/>
      <c r="AD521" s="4"/>
      <c r="AE521" s="4"/>
      <c r="AF521" s="4"/>
      <c r="AG521" s="7"/>
      <c r="AH521" s="8"/>
      <c r="AI521" s="4"/>
      <c r="AJ521" s="4"/>
      <c r="AK521" s="4"/>
      <c r="AL521" s="4"/>
      <c r="AM521" s="4"/>
      <c r="AN521" s="4"/>
      <c r="AO521" s="4"/>
      <c r="AP521" s="4"/>
    </row>
    <row r="522" spans="1:42" ht="20.100000000000001" customHeight="1" x14ac:dyDescent="0.2">
      <c r="A522" s="4"/>
      <c r="B522" s="4"/>
      <c r="C522" s="4"/>
      <c r="D522" s="4"/>
      <c r="E522" s="4"/>
      <c r="F522" s="4"/>
      <c r="G522" s="4"/>
      <c r="H522" s="4"/>
      <c r="I522" s="4"/>
      <c r="J522" s="4"/>
      <c r="K522" s="4"/>
      <c r="L522" s="4"/>
      <c r="M522" s="5"/>
      <c r="N522" s="4"/>
      <c r="O522" s="4"/>
      <c r="P522" s="4"/>
      <c r="Q522" s="4"/>
      <c r="R522" s="4"/>
      <c r="S522" s="4"/>
      <c r="T522" s="4"/>
      <c r="U522" s="4"/>
      <c r="V522" s="16"/>
      <c r="W522" s="4"/>
      <c r="X522" s="4"/>
      <c r="Y522" s="4"/>
      <c r="Z522" s="4"/>
      <c r="AA522" s="4"/>
      <c r="AB522" s="4"/>
      <c r="AC522" s="4"/>
      <c r="AD522" s="4"/>
      <c r="AE522" s="4"/>
      <c r="AF522" s="4"/>
      <c r="AG522" s="7"/>
      <c r="AH522" s="8"/>
      <c r="AI522" s="4"/>
      <c r="AJ522" s="4"/>
      <c r="AK522" s="4"/>
      <c r="AL522" s="4"/>
      <c r="AM522" s="4"/>
      <c r="AN522" s="4"/>
      <c r="AO522" s="4"/>
      <c r="AP522" s="4"/>
    </row>
    <row r="523" spans="1:42" ht="20.100000000000001" customHeight="1" x14ac:dyDescent="0.2">
      <c r="A523" s="4"/>
      <c r="B523" s="4"/>
      <c r="C523" s="4"/>
      <c r="D523" s="4"/>
      <c r="E523" s="4"/>
      <c r="F523" s="4"/>
      <c r="G523" s="4"/>
      <c r="H523" s="4"/>
      <c r="I523" s="4"/>
      <c r="J523" s="4"/>
      <c r="K523" s="4"/>
      <c r="L523" s="4"/>
      <c r="M523" s="5"/>
      <c r="N523" s="4"/>
      <c r="O523" s="4"/>
      <c r="P523" s="4"/>
      <c r="Q523" s="4"/>
      <c r="R523" s="4"/>
      <c r="S523" s="4"/>
      <c r="T523" s="4"/>
      <c r="U523" s="4"/>
      <c r="V523" s="16"/>
      <c r="W523" s="4"/>
      <c r="X523" s="4"/>
      <c r="Y523" s="4"/>
      <c r="Z523" s="4"/>
      <c r="AA523" s="4"/>
      <c r="AB523" s="4"/>
      <c r="AC523" s="4"/>
      <c r="AD523" s="4"/>
      <c r="AE523" s="4"/>
      <c r="AF523" s="4"/>
      <c r="AG523" s="7"/>
      <c r="AH523" s="8"/>
      <c r="AI523" s="4"/>
      <c r="AJ523" s="4"/>
      <c r="AK523" s="4"/>
      <c r="AL523" s="4"/>
      <c r="AM523" s="4"/>
      <c r="AN523" s="4"/>
      <c r="AO523" s="4"/>
      <c r="AP523" s="4"/>
    </row>
    <row r="524" spans="1:42" ht="20.100000000000001" customHeight="1" x14ac:dyDescent="0.2">
      <c r="A524" s="4"/>
      <c r="B524" s="4"/>
      <c r="C524" s="4"/>
      <c r="D524" s="4"/>
      <c r="E524" s="4"/>
      <c r="F524" s="4"/>
      <c r="G524" s="4"/>
      <c r="H524" s="4"/>
      <c r="I524" s="4"/>
      <c r="J524" s="4"/>
      <c r="K524" s="4"/>
      <c r="L524" s="4"/>
      <c r="M524" s="5"/>
      <c r="N524" s="4"/>
      <c r="O524" s="4"/>
      <c r="P524" s="4"/>
      <c r="Q524" s="4"/>
      <c r="R524" s="4"/>
      <c r="S524" s="4"/>
      <c r="T524" s="4"/>
      <c r="U524" s="4"/>
      <c r="V524" s="16"/>
      <c r="W524" s="4"/>
      <c r="X524" s="4"/>
      <c r="Y524" s="4"/>
      <c r="Z524" s="4"/>
      <c r="AA524" s="4"/>
      <c r="AB524" s="4"/>
      <c r="AC524" s="4"/>
      <c r="AD524" s="4"/>
      <c r="AE524" s="4"/>
      <c r="AF524" s="4"/>
      <c r="AG524" s="7"/>
      <c r="AH524" s="8"/>
      <c r="AI524" s="4"/>
      <c r="AJ524" s="4"/>
      <c r="AK524" s="4"/>
      <c r="AL524" s="4"/>
      <c r="AM524" s="4"/>
      <c r="AN524" s="4"/>
      <c r="AO524" s="4"/>
      <c r="AP524" s="4"/>
    </row>
    <row r="525" spans="1:42" ht="20.100000000000001" customHeight="1" x14ac:dyDescent="0.2">
      <c r="A525" s="4"/>
      <c r="B525" s="4"/>
      <c r="C525" s="4"/>
      <c r="D525" s="4"/>
      <c r="E525" s="4"/>
      <c r="F525" s="4"/>
      <c r="G525" s="4"/>
      <c r="H525" s="4"/>
      <c r="I525" s="4"/>
      <c r="J525" s="4"/>
      <c r="K525" s="4"/>
      <c r="L525" s="4"/>
      <c r="M525" s="5"/>
      <c r="N525" s="4"/>
      <c r="O525" s="4"/>
      <c r="P525" s="4"/>
      <c r="Q525" s="4"/>
      <c r="R525" s="4"/>
      <c r="S525" s="4"/>
      <c r="T525" s="4"/>
      <c r="U525" s="4"/>
      <c r="V525" s="16"/>
      <c r="W525" s="4"/>
      <c r="X525" s="4"/>
      <c r="Y525" s="4"/>
      <c r="Z525" s="4"/>
      <c r="AA525" s="4"/>
      <c r="AB525" s="4"/>
      <c r="AC525" s="4"/>
      <c r="AD525" s="4"/>
      <c r="AE525" s="4"/>
      <c r="AF525" s="4"/>
      <c r="AG525" s="7"/>
      <c r="AH525" s="8"/>
      <c r="AI525" s="4"/>
      <c r="AJ525" s="4"/>
      <c r="AK525" s="4"/>
      <c r="AL525" s="4"/>
      <c r="AM525" s="4"/>
      <c r="AN525" s="4"/>
      <c r="AO525" s="4"/>
      <c r="AP525" s="4"/>
    </row>
    <row r="526" spans="1:42" ht="20.100000000000001" customHeight="1" x14ac:dyDescent="0.2">
      <c r="A526" s="4"/>
      <c r="B526" s="4"/>
      <c r="C526" s="4"/>
      <c r="D526" s="4"/>
      <c r="E526" s="4"/>
      <c r="F526" s="4"/>
      <c r="G526" s="4"/>
      <c r="H526" s="4"/>
      <c r="I526" s="4"/>
      <c r="J526" s="4"/>
      <c r="K526" s="4"/>
      <c r="L526" s="4"/>
      <c r="M526" s="5"/>
      <c r="N526" s="4"/>
      <c r="O526" s="4"/>
      <c r="P526" s="4"/>
      <c r="Q526" s="4"/>
      <c r="R526" s="4"/>
      <c r="S526" s="4"/>
      <c r="T526" s="4"/>
      <c r="U526" s="4"/>
      <c r="V526" s="16"/>
      <c r="W526" s="4"/>
      <c r="X526" s="4"/>
      <c r="Y526" s="4"/>
      <c r="Z526" s="4"/>
      <c r="AA526" s="4"/>
      <c r="AB526" s="4"/>
      <c r="AC526" s="4"/>
      <c r="AD526" s="4"/>
      <c r="AE526" s="4"/>
      <c r="AF526" s="4"/>
      <c r="AG526" s="7"/>
      <c r="AH526" s="8"/>
      <c r="AI526" s="4"/>
      <c r="AJ526" s="4"/>
      <c r="AK526" s="4"/>
      <c r="AL526" s="4"/>
      <c r="AM526" s="4"/>
      <c r="AN526" s="4"/>
      <c r="AO526" s="4"/>
      <c r="AP526" s="4"/>
    </row>
    <row r="527" spans="1:42" ht="20.100000000000001" customHeight="1" x14ac:dyDescent="0.2">
      <c r="A527" s="4"/>
      <c r="B527" s="4"/>
      <c r="C527" s="4"/>
      <c r="D527" s="4"/>
      <c r="E527" s="4"/>
      <c r="F527" s="4"/>
      <c r="G527" s="4"/>
      <c r="H527" s="4"/>
      <c r="I527" s="4"/>
      <c r="J527" s="4"/>
      <c r="K527" s="4"/>
      <c r="L527" s="4"/>
      <c r="M527" s="5"/>
      <c r="N527" s="4"/>
      <c r="O527" s="4"/>
      <c r="P527" s="4"/>
      <c r="Q527" s="4"/>
      <c r="R527" s="4"/>
      <c r="S527" s="4"/>
      <c r="T527" s="4"/>
      <c r="U527" s="4"/>
      <c r="V527" s="16"/>
      <c r="W527" s="4"/>
      <c r="X527" s="4"/>
      <c r="Y527" s="4"/>
      <c r="Z527" s="4"/>
      <c r="AA527" s="4"/>
      <c r="AB527" s="4"/>
      <c r="AC527" s="4"/>
      <c r="AD527" s="4"/>
      <c r="AE527" s="4"/>
      <c r="AF527" s="4"/>
      <c r="AG527" s="7"/>
      <c r="AH527" s="8"/>
      <c r="AI527" s="4"/>
      <c r="AJ527" s="4"/>
      <c r="AK527" s="4"/>
      <c r="AL527" s="4"/>
      <c r="AM527" s="4"/>
      <c r="AN527" s="4"/>
      <c r="AO527" s="4"/>
      <c r="AP527" s="4"/>
    </row>
    <row r="528" spans="1:42" ht="20.100000000000001" customHeight="1" x14ac:dyDescent="0.2">
      <c r="A528" s="4"/>
      <c r="B528" s="4"/>
      <c r="C528" s="4"/>
      <c r="D528" s="4"/>
      <c r="E528" s="4"/>
      <c r="F528" s="4"/>
      <c r="G528" s="4"/>
      <c r="H528" s="4"/>
      <c r="I528" s="4"/>
      <c r="J528" s="4"/>
      <c r="K528" s="4"/>
      <c r="L528" s="4"/>
      <c r="M528" s="5"/>
      <c r="N528" s="4"/>
      <c r="O528" s="4"/>
      <c r="P528" s="4"/>
      <c r="Q528" s="4"/>
      <c r="R528" s="4"/>
      <c r="S528" s="4"/>
      <c r="T528" s="4"/>
      <c r="U528" s="4"/>
      <c r="V528" s="16"/>
      <c r="W528" s="4"/>
      <c r="X528" s="4"/>
      <c r="Y528" s="4"/>
      <c r="Z528" s="4"/>
      <c r="AA528" s="4"/>
      <c r="AB528" s="4"/>
      <c r="AC528" s="4"/>
      <c r="AD528" s="4"/>
      <c r="AE528" s="4"/>
      <c r="AF528" s="4"/>
      <c r="AG528" s="7"/>
      <c r="AH528" s="8"/>
      <c r="AI528" s="4"/>
      <c r="AJ528" s="4"/>
      <c r="AK528" s="4"/>
      <c r="AL528" s="4"/>
      <c r="AM528" s="4"/>
      <c r="AN528" s="4"/>
      <c r="AO528" s="4"/>
      <c r="AP528" s="4"/>
    </row>
    <row r="529" spans="1:42" ht="20.100000000000001" customHeight="1" x14ac:dyDescent="0.2">
      <c r="A529" s="4"/>
      <c r="B529" s="4"/>
      <c r="C529" s="4"/>
      <c r="D529" s="4"/>
      <c r="E529" s="4"/>
      <c r="F529" s="4"/>
      <c r="G529" s="4"/>
      <c r="H529" s="4"/>
      <c r="I529" s="4"/>
      <c r="J529" s="4"/>
      <c r="K529" s="4"/>
      <c r="L529" s="4"/>
      <c r="M529" s="5"/>
      <c r="N529" s="4"/>
      <c r="O529" s="4"/>
      <c r="P529" s="4"/>
      <c r="Q529" s="4"/>
      <c r="R529" s="4"/>
      <c r="S529" s="4"/>
      <c r="T529" s="4"/>
      <c r="U529" s="4"/>
      <c r="V529" s="16"/>
      <c r="W529" s="4"/>
      <c r="X529" s="4"/>
      <c r="Y529" s="4"/>
      <c r="Z529" s="4"/>
      <c r="AA529" s="4"/>
      <c r="AB529" s="4"/>
      <c r="AC529" s="4"/>
      <c r="AD529" s="4"/>
      <c r="AE529" s="4"/>
      <c r="AF529" s="4"/>
      <c r="AG529" s="7"/>
      <c r="AH529" s="8"/>
      <c r="AI529" s="4"/>
      <c r="AJ529" s="4"/>
      <c r="AK529" s="4"/>
      <c r="AL529" s="4"/>
      <c r="AM529" s="4"/>
      <c r="AN529" s="4"/>
      <c r="AO529" s="4"/>
      <c r="AP529" s="4"/>
    </row>
    <row r="530" spans="1:42" ht="20.100000000000001" customHeight="1" x14ac:dyDescent="0.2">
      <c r="A530" s="4"/>
      <c r="B530" s="4"/>
      <c r="C530" s="4"/>
      <c r="D530" s="4"/>
      <c r="E530" s="4"/>
      <c r="F530" s="4"/>
      <c r="G530" s="4"/>
      <c r="H530" s="4"/>
      <c r="I530" s="4"/>
      <c r="J530" s="4"/>
      <c r="K530" s="4"/>
      <c r="L530" s="4"/>
      <c r="M530" s="5"/>
      <c r="N530" s="4"/>
      <c r="O530" s="4"/>
      <c r="P530" s="4"/>
      <c r="Q530" s="4"/>
      <c r="R530" s="4"/>
      <c r="S530" s="4"/>
      <c r="T530" s="4"/>
      <c r="U530" s="4"/>
      <c r="V530" s="16"/>
      <c r="W530" s="4"/>
      <c r="X530" s="4"/>
      <c r="Y530" s="4"/>
      <c r="Z530" s="4"/>
      <c r="AA530" s="4"/>
      <c r="AB530" s="4"/>
      <c r="AC530" s="4"/>
      <c r="AD530" s="4"/>
      <c r="AE530" s="4"/>
      <c r="AF530" s="4"/>
      <c r="AG530" s="7"/>
      <c r="AH530" s="8"/>
      <c r="AI530" s="4"/>
      <c r="AJ530" s="4"/>
      <c r="AK530" s="4"/>
      <c r="AL530" s="4"/>
      <c r="AM530" s="4"/>
      <c r="AN530" s="4"/>
      <c r="AO530" s="4"/>
      <c r="AP530" s="4"/>
    </row>
    <row r="531" spans="1:42" ht="20.100000000000001" customHeight="1" x14ac:dyDescent="0.2">
      <c r="A531" s="4"/>
      <c r="B531" s="4"/>
      <c r="C531" s="4"/>
      <c r="D531" s="4"/>
      <c r="E531" s="4"/>
      <c r="F531" s="4"/>
      <c r="G531" s="4"/>
      <c r="H531" s="4"/>
      <c r="I531" s="4"/>
      <c r="J531" s="4"/>
      <c r="K531" s="4"/>
      <c r="L531" s="4"/>
      <c r="M531" s="5"/>
      <c r="N531" s="4"/>
      <c r="O531" s="4"/>
      <c r="P531" s="4"/>
      <c r="Q531" s="4"/>
      <c r="R531" s="4"/>
      <c r="S531" s="4"/>
      <c r="T531" s="4"/>
      <c r="U531" s="4"/>
      <c r="V531" s="16"/>
      <c r="W531" s="4"/>
      <c r="X531" s="4"/>
      <c r="Y531" s="4"/>
      <c r="Z531" s="4"/>
      <c r="AA531" s="4"/>
      <c r="AB531" s="4"/>
      <c r="AC531" s="4"/>
      <c r="AD531" s="4"/>
      <c r="AE531" s="4"/>
      <c r="AF531" s="4"/>
      <c r="AG531" s="7"/>
      <c r="AH531" s="8"/>
      <c r="AI531" s="4"/>
      <c r="AJ531" s="4"/>
      <c r="AK531" s="4"/>
      <c r="AL531" s="4"/>
      <c r="AM531" s="4"/>
      <c r="AN531" s="4"/>
      <c r="AO531" s="4"/>
      <c r="AP531" s="4"/>
    </row>
    <row r="532" spans="1:42" ht="20.100000000000001" customHeight="1" x14ac:dyDescent="0.2">
      <c r="A532" s="4"/>
      <c r="B532" s="4"/>
      <c r="C532" s="4"/>
      <c r="D532" s="4"/>
      <c r="E532" s="4"/>
      <c r="F532" s="4"/>
      <c r="G532" s="4"/>
      <c r="H532" s="4"/>
      <c r="I532" s="4"/>
      <c r="J532" s="4"/>
      <c r="K532" s="4"/>
      <c r="L532" s="4"/>
      <c r="M532" s="5"/>
      <c r="N532" s="4"/>
      <c r="O532" s="4"/>
      <c r="P532" s="4"/>
      <c r="Q532" s="4"/>
      <c r="R532" s="4"/>
      <c r="S532" s="4"/>
      <c r="T532" s="4"/>
      <c r="U532" s="4"/>
      <c r="V532" s="16"/>
      <c r="W532" s="4"/>
      <c r="X532" s="4"/>
      <c r="Y532" s="4"/>
      <c r="Z532" s="4"/>
      <c r="AA532" s="4"/>
      <c r="AB532" s="4"/>
      <c r="AC532" s="4"/>
      <c r="AD532" s="4"/>
      <c r="AE532" s="4"/>
      <c r="AF532" s="4"/>
      <c r="AG532" s="7"/>
      <c r="AH532" s="8"/>
      <c r="AI532" s="4"/>
      <c r="AJ532" s="4"/>
      <c r="AK532" s="4"/>
      <c r="AL532" s="4"/>
      <c r="AM532" s="4"/>
      <c r="AN532" s="4"/>
      <c r="AO532" s="4"/>
      <c r="AP532" s="4"/>
    </row>
    <row r="533" spans="1:42" ht="20.100000000000001" customHeight="1" x14ac:dyDescent="0.2">
      <c r="A533" s="4"/>
      <c r="B533" s="4"/>
      <c r="C533" s="4"/>
      <c r="D533" s="4"/>
      <c r="E533" s="4"/>
      <c r="F533" s="4"/>
      <c r="G533" s="4"/>
      <c r="H533" s="4"/>
      <c r="I533" s="4"/>
      <c r="J533" s="4"/>
      <c r="K533" s="4"/>
      <c r="L533" s="4"/>
      <c r="M533" s="5"/>
      <c r="N533" s="4"/>
      <c r="O533" s="4"/>
      <c r="P533" s="4"/>
      <c r="Q533" s="4"/>
      <c r="R533" s="4"/>
      <c r="S533" s="4"/>
      <c r="T533" s="4"/>
      <c r="U533" s="4"/>
      <c r="V533" s="16"/>
      <c r="W533" s="4"/>
      <c r="X533" s="4"/>
      <c r="Y533" s="4"/>
      <c r="Z533" s="4"/>
      <c r="AA533" s="4"/>
      <c r="AB533" s="4"/>
      <c r="AC533" s="4"/>
      <c r="AD533" s="4"/>
      <c r="AE533" s="4"/>
      <c r="AF533" s="4"/>
      <c r="AG533" s="7"/>
      <c r="AH533" s="8"/>
      <c r="AI533" s="4"/>
      <c r="AJ533" s="4"/>
      <c r="AK533" s="4"/>
      <c r="AL533" s="4"/>
      <c r="AM533" s="4"/>
      <c r="AN533" s="4"/>
      <c r="AO533" s="4"/>
      <c r="AP533" s="4"/>
    </row>
    <row r="534" spans="1:42" ht="20.100000000000001" customHeight="1" x14ac:dyDescent="0.2">
      <c r="A534" s="4"/>
      <c r="B534" s="4"/>
      <c r="C534" s="4"/>
      <c r="D534" s="4"/>
      <c r="E534" s="4"/>
      <c r="F534" s="4"/>
      <c r="G534" s="4"/>
      <c r="H534" s="4"/>
      <c r="I534" s="4"/>
      <c r="J534" s="4"/>
      <c r="K534" s="4"/>
      <c r="L534" s="4"/>
      <c r="M534" s="5"/>
      <c r="N534" s="4"/>
      <c r="O534" s="4"/>
      <c r="P534" s="4"/>
      <c r="Q534" s="4"/>
      <c r="R534" s="4"/>
      <c r="S534" s="4"/>
      <c r="T534" s="4"/>
      <c r="U534" s="4"/>
      <c r="V534" s="16"/>
      <c r="W534" s="4"/>
      <c r="X534" s="4"/>
      <c r="Y534" s="4"/>
      <c r="Z534" s="4"/>
      <c r="AA534" s="4"/>
      <c r="AB534" s="4"/>
      <c r="AC534" s="4"/>
      <c r="AD534" s="4"/>
      <c r="AE534" s="4"/>
      <c r="AF534" s="4"/>
      <c r="AG534" s="7"/>
      <c r="AH534" s="8"/>
      <c r="AI534" s="4"/>
      <c r="AJ534" s="4"/>
      <c r="AK534" s="4"/>
      <c r="AL534" s="4"/>
      <c r="AM534" s="4"/>
      <c r="AN534" s="4"/>
      <c r="AO534" s="4"/>
      <c r="AP534" s="4"/>
    </row>
    <row r="535" spans="1:42" ht="20.100000000000001" customHeight="1" x14ac:dyDescent="0.2">
      <c r="A535" s="4"/>
      <c r="B535" s="4"/>
      <c r="C535" s="4"/>
      <c r="D535" s="4"/>
      <c r="E535" s="4"/>
      <c r="F535" s="4"/>
      <c r="G535" s="4"/>
      <c r="H535" s="4"/>
      <c r="I535" s="4"/>
      <c r="J535" s="4"/>
      <c r="K535" s="4"/>
      <c r="L535" s="4"/>
      <c r="M535" s="5"/>
      <c r="N535" s="4"/>
      <c r="O535" s="4"/>
      <c r="P535" s="4"/>
      <c r="Q535" s="4"/>
      <c r="R535" s="4"/>
      <c r="S535" s="4"/>
      <c r="T535" s="4"/>
      <c r="U535" s="4"/>
      <c r="V535" s="16"/>
      <c r="W535" s="4"/>
      <c r="X535" s="4"/>
      <c r="Y535" s="4"/>
      <c r="Z535" s="4"/>
      <c r="AA535" s="4"/>
      <c r="AB535" s="4"/>
      <c r="AC535" s="4"/>
      <c r="AD535" s="4"/>
      <c r="AE535" s="4"/>
      <c r="AF535" s="4"/>
      <c r="AG535" s="7"/>
      <c r="AH535" s="8"/>
      <c r="AI535" s="4"/>
      <c r="AJ535" s="4"/>
      <c r="AK535" s="4"/>
      <c r="AL535" s="4"/>
      <c r="AM535" s="4"/>
      <c r="AN535" s="4"/>
      <c r="AO535" s="4"/>
      <c r="AP535" s="4"/>
    </row>
    <row r="536" spans="1:42" ht="20.100000000000001" customHeight="1" x14ac:dyDescent="0.2">
      <c r="A536" s="4"/>
      <c r="B536" s="4"/>
      <c r="C536" s="4"/>
      <c r="D536" s="4"/>
      <c r="E536" s="4"/>
      <c r="F536" s="4"/>
      <c r="G536" s="4"/>
      <c r="H536" s="4"/>
      <c r="I536" s="4"/>
      <c r="J536" s="4"/>
      <c r="K536" s="4"/>
      <c r="L536" s="4"/>
      <c r="M536" s="5"/>
      <c r="N536" s="4"/>
      <c r="O536" s="4"/>
      <c r="P536" s="4"/>
      <c r="Q536" s="4"/>
      <c r="R536" s="4"/>
      <c r="S536" s="4"/>
      <c r="T536" s="4"/>
      <c r="U536" s="4"/>
      <c r="V536" s="16"/>
      <c r="W536" s="4"/>
      <c r="X536" s="4"/>
      <c r="Y536" s="4"/>
      <c r="Z536" s="4"/>
      <c r="AA536" s="4"/>
      <c r="AB536" s="4"/>
      <c r="AC536" s="4"/>
      <c r="AD536" s="4"/>
      <c r="AE536" s="4"/>
      <c r="AF536" s="4"/>
      <c r="AG536" s="7"/>
      <c r="AH536" s="8"/>
      <c r="AI536" s="4"/>
      <c r="AJ536" s="4"/>
      <c r="AK536" s="4"/>
      <c r="AL536" s="4"/>
      <c r="AM536" s="4"/>
      <c r="AN536" s="4"/>
      <c r="AO536" s="4"/>
      <c r="AP536" s="4"/>
    </row>
    <row r="537" spans="1:42" ht="20.100000000000001" customHeight="1" x14ac:dyDescent="0.2">
      <c r="A537" s="4"/>
      <c r="B537" s="4"/>
      <c r="C537" s="4"/>
      <c r="D537" s="4"/>
      <c r="E537" s="4"/>
      <c r="F537" s="4"/>
      <c r="G537" s="4"/>
      <c r="H537" s="4"/>
      <c r="I537" s="4"/>
      <c r="J537" s="4"/>
      <c r="K537" s="4"/>
      <c r="L537" s="4"/>
      <c r="M537" s="5"/>
      <c r="N537" s="4"/>
      <c r="O537" s="4"/>
      <c r="P537" s="4"/>
      <c r="Q537" s="4"/>
      <c r="R537" s="4"/>
      <c r="S537" s="4"/>
      <c r="T537" s="4"/>
      <c r="U537" s="4"/>
      <c r="V537" s="16"/>
      <c r="W537" s="4"/>
      <c r="X537" s="4"/>
      <c r="Y537" s="4"/>
      <c r="Z537" s="4"/>
      <c r="AA537" s="4"/>
      <c r="AB537" s="4"/>
      <c r="AC537" s="4"/>
      <c r="AD537" s="4"/>
      <c r="AE537" s="4"/>
      <c r="AF537" s="4"/>
      <c r="AG537" s="7"/>
      <c r="AH537" s="8"/>
      <c r="AI537" s="4"/>
      <c r="AJ537" s="4"/>
      <c r="AK537" s="4"/>
      <c r="AL537" s="4"/>
      <c r="AM537" s="4"/>
      <c r="AN537" s="4"/>
      <c r="AO537" s="4"/>
      <c r="AP537" s="4"/>
    </row>
    <row r="538" spans="1:42" ht="20.100000000000001" customHeight="1" x14ac:dyDescent="0.2">
      <c r="A538" s="4"/>
      <c r="B538" s="4"/>
      <c r="C538" s="4"/>
      <c r="D538" s="4"/>
      <c r="E538" s="4"/>
      <c r="F538" s="4"/>
      <c r="G538" s="4"/>
      <c r="H538" s="4"/>
      <c r="I538" s="4"/>
      <c r="J538" s="4"/>
      <c r="K538" s="4"/>
      <c r="L538" s="4"/>
      <c r="M538" s="5"/>
      <c r="N538" s="4"/>
      <c r="O538" s="4"/>
      <c r="P538" s="4"/>
      <c r="Q538" s="4"/>
      <c r="R538" s="4"/>
      <c r="S538" s="4"/>
      <c r="T538" s="4"/>
      <c r="U538" s="4"/>
      <c r="V538" s="16"/>
      <c r="W538" s="4"/>
      <c r="X538" s="4"/>
      <c r="Y538" s="4"/>
      <c r="Z538" s="4"/>
      <c r="AA538" s="4"/>
      <c r="AB538" s="4"/>
      <c r="AC538" s="4"/>
      <c r="AD538" s="4"/>
      <c r="AE538" s="4"/>
      <c r="AF538" s="4"/>
      <c r="AG538" s="7"/>
      <c r="AH538" s="8"/>
      <c r="AI538" s="4"/>
      <c r="AJ538" s="4"/>
      <c r="AK538" s="4"/>
      <c r="AL538" s="4"/>
      <c r="AM538" s="4"/>
      <c r="AN538" s="4"/>
      <c r="AO538" s="4"/>
      <c r="AP538" s="4"/>
    </row>
    <row r="539" spans="1:42" ht="20.100000000000001" customHeight="1" x14ac:dyDescent="0.2">
      <c r="A539" s="4"/>
      <c r="B539" s="4"/>
      <c r="C539" s="4"/>
      <c r="D539" s="4"/>
      <c r="E539" s="4"/>
      <c r="F539" s="4"/>
      <c r="G539" s="4"/>
      <c r="H539" s="4"/>
      <c r="I539" s="4"/>
      <c r="J539" s="4"/>
      <c r="K539" s="4"/>
      <c r="L539" s="4"/>
      <c r="M539" s="5"/>
      <c r="N539" s="4"/>
      <c r="O539" s="4"/>
      <c r="P539" s="4"/>
      <c r="Q539" s="4"/>
      <c r="R539" s="4"/>
      <c r="S539" s="4"/>
      <c r="T539" s="4"/>
      <c r="U539" s="4"/>
      <c r="V539" s="16"/>
      <c r="W539" s="4"/>
      <c r="X539" s="4"/>
      <c r="Y539" s="4"/>
      <c r="Z539" s="4"/>
      <c r="AA539" s="4"/>
      <c r="AB539" s="4"/>
      <c r="AC539" s="4"/>
      <c r="AD539" s="4"/>
      <c r="AE539" s="4"/>
      <c r="AF539" s="4"/>
      <c r="AG539" s="7"/>
      <c r="AH539" s="8"/>
      <c r="AI539" s="4"/>
      <c r="AJ539" s="4"/>
      <c r="AK539" s="4"/>
      <c r="AL539" s="4"/>
      <c r="AM539" s="4"/>
      <c r="AN539" s="4"/>
      <c r="AO539" s="4"/>
      <c r="AP539" s="4"/>
    </row>
    <row r="540" spans="1:42" ht="20.100000000000001" customHeight="1" x14ac:dyDescent="0.2">
      <c r="A540" s="4"/>
      <c r="B540" s="4"/>
      <c r="C540" s="4"/>
      <c r="D540" s="4"/>
      <c r="E540" s="4"/>
      <c r="F540" s="4"/>
      <c r="G540" s="4"/>
      <c r="H540" s="4"/>
      <c r="I540" s="4"/>
      <c r="J540" s="4"/>
      <c r="K540" s="4"/>
      <c r="L540" s="4"/>
      <c r="M540" s="5"/>
      <c r="N540" s="4"/>
      <c r="O540" s="4"/>
      <c r="P540" s="4"/>
      <c r="Q540" s="4"/>
      <c r="R540" s="4"/>
      <c r="S540" s="4"/>
      <c r="T540" s="4"/>
      <c r="U540" s="4"/>
      <c r="V540" s="16"/>
      <c r="W540" s="4"/>
      <c r="X540" s="4"/>
      <c r="Y540" s="4"/>
      <c r="Z540" s="4"/>
      <c r="AA540" s="4"/>
      <c r="AB540" s="4"/>
      <c r="AC540" s="4"/>
      <c r="AD540" s="4"/>
      <c r="AE540" s="4"/>
      <c r="AF540" s="4"/>
      <c r="AG540" s="7"/>
      <c r="AH540" s="8"/>
      <c r="AI540" s="4"/>
      <c r="AJ540" s="4"/>
      <c r="AK540" s="4"/>
      <c r="AL540" s="4"/>
      <c r="AM540" s="4"/>
      <c r="AN540" s="4"/>
      <c r="AO540" s="4"/>
      <c r="AP540" s="4"/>
    </row>
    <row r="541" spans="1:42" ht="20.100000000000001" customHeight="1" x14ac:dyDescent="0.2">
      <c r="A541" s="4"/>
      <c r="B541" s="4"/>
      <c r="C541" s="4"/>
      <c r="D541" s="4"/>
      <c r="E541" s="4"/>
      <c r="F541" s="4"/>
      <c r="G541" s="4"/>
      <c r="H541" s="4"/>
      <c r="I541" s="4"/>
      <c r="J541" s="4"/>
      <c r="K541" s="4"/>
      <c r="L541" s="4"/>
      <c r="M541" s="5"/>
      <c r="N541" s="4"/>
      <c r="O541" s="4"/>
      <c r="P541" s="4"/>
      <c r="Q541" s="4"/>
      <c r="R541" s="4"/>
      <c r="S541" s="4"/>
      <c r="T541" s="4"/>
      <c r="U541" s="4"/>
      <c r="V541" s="16"/>
      <c r="W541" s="4"/>
      <c r="X541" s="4"/>
      <c r="Y541" s="4"/>
      <c r="Z541" s="4"/>
      <c r="AA541" s="4"/>
      <c r="AB541" s="4"/>
      <c r="AC541" s="4"/>
      <c r="AD541" s="4"/>
      <c r="AE541" s="4"/>
      <c r="AF541" s="4"/>
      <c r="AG541" s="7"/>
      <c r="AH541" s="8"/>
      <c r="AI541" s="4"/>
      <c r="AJ541" s="4"/>
      <c r="AK541" s="4"/>
      <c r="AL541" s="4"/>
      <c r="AM541" s="4"/>
      <c r="AN541" s="4"/>
      <c r="AO541" s="4"/>
      <c r="AP541" s="4"/>
    </row>
    <row r="542" spans="1:42" ht="20.100000000000001" customHeight="1" x14ac:dyDescent="0.2">
      <c r="A542" s="4"/>
      <c r="B542" s="4"/>
      <c r="C542" s="4"/>
      <c r="D542" s="4"/>
      <c r="E542" s="4"/>
      <c r="F542" s="4"/>
      <c r="G542" s="4"/>
      <c r="H542" s="4"/>
      <c r="I542" s="4"/>
      <c r="J542" s="4"/>
      <c r="K542" s="4"/>
      <c r="L542" s="4"/>
      <c r="M542" s="5"/>
      <c r="N542" s="4"/>
      <c r="O542" s="4"/>
      <c r="P542" s="4"/>
      <c r="Q542" s="4"/>
      <c r="R542" s="4"/>
      <c r="S542" s="4"/>
      <c r="T542" s="4"/>
      <c r="U542" s="4"/>
      <c r="V542" s="16"/>
      <c r="W542" s="4"/>
      <c r="X542" s="4"/>
      <c r="Y542" s="4"/>
      <c r="Z542" s="4"/>
      <c r="AA542" s="4"/>
      <c r="AB542" s="4"/>
      <c r="AC542" s="4"/>
      <c r="AD542" s="4"/>
      <c r="AE542" s="4"/>
      <c r="AF542" s="4"/>
      <c r="AG542" s="7"/>
      <c r="AH542" s="8"/>
      <c r="AI542" s="4"/>
      <c r="AJ542" s="4"/>
      <c r="AK542" s="4"/>
      <c r="AL542" s="4"/>
      <c r="AM542" s="4"/>
      <c r="AN542" s="4"/>
      <c r="AO542" s="4"/>
      <c r="AP542" s="4"/>
    </row>
    <row r="543" spans="1:42" ht="20.100000000000001" customHeight="1" x14ac:dyDescent="0.2">
      <c r="A543" s="4"/>
      <c r="B543" s="4"/>
      <c r="C543" s="4"/>
      <c r="D543" s="4"/>
      <c r="E543" s="4"/>
      <c r="F543" s="4"/>
      <c r="G543" s="4"/>
      <c r="H543" s="4"/>
      <c r="I543" s="4"/>
      <c r="J543" s="4"/>
      <c r="K543" s="4"/>
      <c r="L543" s="4"/>
      <c r="M543" s="5"/>
      <c r="N543" s="4"/>
      <c r="O543" s="4"/>
      <c r="P543" s="4"/>
      <c r="Q543" s="4"/>
      <c r="R543" s="4"/>
      <c r="S543" s="4"/>
      <c r="T543" s="4"/>
      <c r="U543" s="4"/>
      <c r="V543" s="16"/>
      <c r="W543" s="4"/>
      <c r="X543" s="4"/>
      <c r="Y543" s="4"/>
      <c r="Z543" s="4"/>
      <c r="AA543" s="4"/>
      <c r="AB543" s="4"/>
      <c r="AC543" s="4"/>
      <c r="AD543" s="4"/>
      <c r="AE543" s="4"/>
      <c r="AF543" s="4"/>
      <c r="AG543" s="7"/>
      <c r="AH543" s="8"/>
      <c r="AI543" s="4"/>
      <c r="AJ543" s="4"/>
      <c r="AK543" s="4"/>
      <c r="AL543" s="4"/>
      <c r="AM543" s="4"/>
      <c r="AN543" s="4"/>
      <c r="AO543" s="4"/>
      <c r="AP543" s="4"/>
    </row>
    <row r="544" spans="1:42" ht="20.100000000000001" customHeight="1" x14ac:dyDescent="0.2">
      <c r="A544" s="4"/>
      <c r="B544" s="4"/>
      <c r="C544" s="4"/>
      <c r="D544" s="4"/>
      <c r="E544" s="4"/>
      <c r="F544" s="4"/>
      <c r="G544" s="4"/>
      <c r="H544" s="4"/>
      <c r="I544" s="4"/>
      <c r="J544" s="4"/>
      <c r="K544" s="4"/>
      <c r="L544" s="4"/>
      <c r="M544" s="5"/>
      <c r="N544" s="4"/>
      <c r="O544" s="4"/>
      <c r="P544" s="4"/>
      <c r="Q544" s="4"/>
      <c r="R544" s="4"/>
      <c r="S544" s="4"/>
      <c r="T544" s="4"/>
      <c r="U544" s="4"/>
      <c r="V544" s="16"/>
      <c r="W544" s="4"/>
      <c r="X544" s="4"/>
      <c r="Y544" s="4"/>
      <c r="Z544" s="4"/>
      <c r="AA544" s="4"/>
      <c r="AB544" s="4"/>
      <c r="AC544" s="4"/>
      <c r="AD544" s="4"/>
      <c r="AE544" s="4"/>
      <c r="AF544" s="4"/>
      <c r="AG544" s="7"/>
      <c r="AH544" s="8"/>
      <c r="AI544" s="4"/>
      <c r="AJ544" s="4"/>
      <c r="AK544" s="4"/>
      <c r="AL544" s="4"/>
      <c r="AM544" s="4"/>
      <c r="AN544" s="4"/>
      <c r="AO544" s="4"/>
      <c r="AP544" s="4"/>
    </row>
    <row r="545" spans="1:42" ht="20.100000000000001" customHeight="1" x14ac:dyDescent="0.2">
      <c r="A545" s="4"/>
      <c r="B545" s="4"/>
      <c r="C545" s="4"/>
      <c r="D545" s="4"/>
      <c r="E545" s="4"/>
      <c r="F545" s="4"/>
      <c r="G545" s="4"/>
      <c r="H545" s="4"/>
      <c r="I545" s="4"/>
      <c r="J545" s="4"/>
      <c r="K545" s="4"/>
      <c r="L545" s="4"/>
      <c r="M545" s="5"/>
      <c r="N545" s="4"/>
      <c r="O545" s="4"/>
      <c r="P545" s="4"/>
      <c r="Q545" s="4"/>
      <c r="R545" s="4"/>
      <c r="S545" s="4"/>
      <c r="T545" s="4"/>
      <c r="U545" s="4"/>
      <c r="V545" s="16"/>
      <c r="W545" s="4"/>
      <c r="X545" s="4"/>
      <c r="Y545" s="4"/>
      <c r="Z545" s="4"/>
      <c r="AA545" s="4"/>
      <c r="AB545" s="4"/>
      <c r="AC545" s="4"/>
      <c r="AD545" s="4"/>
      <c r="AE545" s="4"/>
      <c r="AF545" s="4"/>
      <c r="AG545" s="7"/>
      <c r="AH545" s="8"/>
      <c r="AI545" s="4"/>
      <c r="AJ545" s="4"/>
      <c r="AK545" s="4"/>
      <c r="AL545" s="4"/>
      <c r="AM545" s="4"/>
      <c r="AN545" s="4"/>
      <c r="AO545" s="4"/>
      <c r="AP545" s="4"/>
    </row>
    <row r="546" spans="1:42" ht="20.100000000000001" customHeight="1" x14ac:dyDescent="0.2">
      <c r="A546" s="4"/>
      <c r="B546" s="4"/>
      <c r="C546" s="4"/>
      <c r="D546" s="4"/>
      <c r="E546" s="4"/>
      <c r="F546" s="4"/>
      <c r="G546" s="4"/>
      <c r="H546" s="4"/>
      <c r="I546" s="4"/>
      <c r="J546" s="4"/>
      <c r="K546" s="4"/>
      <c r="L546" s="4"/>
      <c r="M546" s="5"/>
      <c r="N546" s="4"/>
      <c r="O546" s="4"/>
      <c r="P546" s="4"/>
      <c r="Q546" s="4"/>
      <c r="R546" s="4"/>
      <c r="S546" s="4"/>
      <c r="T546" s="4"/>
      <c r="U546" s="4"/>
      <c r="V546" s="16"/>
      <c r="W546" s="4"/>
      <c r="X546" s="4"/>
      <c r="Y546" s="4"/>
      <c r="Z546" s="4"/>
      <c r="AA546" s="4"/>
      <c r="AB546" s="4"/>
      <c r="AC546" s="4"/>
      <c r="AD546" s="4"/>
      <c r="AE546" s="4"/>
      <c r="AF546" s="4"/>
      <c r="AG546" s="7"/>
      <c r="AH546" s="8"/>
      <c r="AI546" s="4"/>
      <c r="AJ546" s="4"/>
      <c r="AK546" s="4"/>
      <c r="AL546" s="4"/>
      <c r="AM546" s="4"/>
      <c r="AN546" s="4"/>
      <c r="AO546" s="4"/>
      <c r="AP546" s="4"/>
    </row>
    <row r="547" spans="1:42" ht="20.100000000000001" customHeight="1" x14ac:dyDescent="0.2">
      <c r="A547" s="4"/>
      <c r="B547" s="4"/>
      <c r="C547" s="4"/>
      <c r="D547" s="4"/>
      <c r="E547" s="4"/>
      <c r="F547" s="4"/>
      <c r="G547" s="4"/>
      <c r="H547" s="4"/>
      <c r="I547" s="4"/>
      <c r="J547" s="4"/>
      <c r="K547" s="4"/>
      <c r="L547" s="4"/>
      <c r="M547" s="5"/>
      <c r="N547" s="4"/>
      <c r="O547" s="4"/>
      <c r="P547" s="4"/>
      <c r="Q547" s="4"/>
      <c r="R547" s="4"/>
      <c r="S547" s="4"/>
      <c r="T547" s="4"/>
      <c r="U547" s="4"/>
      <c r="V547" s="16"/>
      <c r="W547" s="4"/>
      <c r="X547" s="4"/>
      <c r="Y547" s="4"/>
      <c r="Z547" s="4"/>
      <c r="AA547" s="4"/>
      <c r="AB547" s="4"/>
      <c r="AC547" s="4"/>
      <c r="AD547" s="4"/>
      <c r="AE547" s="4"/>
      <c r="AF547" s="4"/>
      <c r="AG547" s="7"/>
      <c r="AH547" s="8"/>
      <c r="AI547" s="4"/>
      <c r="AJ547" s="4"/>
      <c r="AK547" s="4"/>
      <c r="AL547" s="4"/>
      <c r="AM547" s="4"/>
      <c r="AN547" s="4"/>
      <c r="AO547" s="4"/>
      <c r="AP547" s="4"/>
    </row>
    <row r="548" spans="1:42" ht="20.100000000000001" customHeight="1" x14ac:dyDescent="0.2">
      <c r="A548" s="4"/>
      <c r="B548" s="4"/>
      <c r="C548" s="4"/>
      <c r="D548" s="4"/>
      <c r="E548" s="4"/>
      <c r="F548" s="4"/>
      <c r="G548" s="4"/>
      <c r="H548" s="4"/>
      <c r="I548" s="4"/>
      <c r="J548" s="4"/>
      <c r="K548" s="4"/>
      <c r="L548" s="4"/>
      <c r="M548" s="5"/>
      <c r="N548" s="4"/>
      <c r="O548" s="4"/>
      <c r="P548" s="4"/>
      <c r="Q548" s="4"/>
      <c r="R548" s="4"/>
      <c r="S548" s="4"/>
      <c r="T548" s="4"/>
      <c r="U548" s="4"/>
      <c r="V548" s="16"/>
      <c r="W548" s="4"/>
      <c r="X548" s="4"/>
      <c r="Y548" s="4"/>
      <c r="Z548" s="4"/>
      <c r="AA548" s="4"/>
      <c r="AB548" s="4"/>
      <c r="AC548" s="4"/>
      <c r="AD548" s="4"/>
      <c r="AE548" s="4"/>
      <c r="AF548" s="4"/>
      <c r="AG548" s="7"/>
      <c r="AH548" s="8"/>
      <c r="AI548" s="4"/>
      <c r="AJ548" s="4"/>
      <c r="AK548" s="4"/>
      <c r="AL548" s="4"/>
      <c r="AM548" s="4"/>
      <c r="AN548" s="4"/>
      <c r="AO548" s="4"/>
      <c r="AP548" s="4"/>
    </row>
    <row r="549" spans="1:42" ht="20.100000000000001" customHeight="1" x14ac:dyDescent="0.2">
      <c r="A549" s="4"/>
      <c r="B549" s="4"/>
      <c r="C549" s="4"/>
      <c r="D549" s="4"/>
      <c r="E549" s="4"/>
      <c r="F549" s="4"/>
      <c r="G549" s="4"/>
      <c r="H549" s="4"/>
      <c r="I549" s="4"/>
      <c r="J549" s="4"/>
      <c r="K549" s="4"/>
      <c r="L549" s="4"/>
      <c r="M549" s="5"/>
      <c r="N549" s="4"/>
      <c r="O549" s="4"/>
      <c r="P549" s="4"/>
      <c r="Q549" s="4"/>
      <c r="R549" s="4"/>
      <c r="S549" s="4"/>
      <c r="T549" s="4"/>
      <c r="U549" s="4"/>
      <c r="V549" s="16"/>
      <c r="W549" s="4"/>
      <c r="X549" s="4"/>
      <c r="Y549" s="4"/>
      <c r="Z549" s="4"/>
      <c r="AA549" s="4"/>
      <c r="AB549" s="4"/>
      <c r="AC549" s="4"/>
      <c r="AD549" s="4"/>
      <c r="AE549" s="4"/>
      <c r="AF549" s="4"/>
      <c r="AG549" s="7"/>
      <c r="AH549" s="8"/>
      <c r="AI549" s="4"/>
      <c r="AJ549" s="4"/>
      <c r="AK549" s="4"/>
      <c r="AL549" s="4"/>
      <c r="AM549" s="4"/>
      <c r="AN549" s="4"/>
      <c r="AO549" s="4"/>
      <c r="AP549" s="4"/>
    </row>
    <row r="550" spans="1:42" ht="20.100000000000001" customHeight="1" x14ac:dyDescent="0.2">
      <c r="A550" s="4"/>
      <c r="B550" s="4"/>
      <c r="C550" s="4"/>
      <c r="D550" s="4"/>
      <c r="E550" s="4"/>
      <c r="F550" s="4"/>
      <c r="G550" s="4"/>
      <c r="H550" s="4"/>
      <c r="I550" s="4"/>
      <c r="J550" s="4"/>
      <c r="K550" s="4"/>
      <c r="L550" s="4"/>
      <c r="M550" s="5"/>
      <c r="N550" s="4"/>
      <c r="O550" s="4"/>
      <c r="P550" s="4"/>
      <c r="Q550" s="4"/>
      <c r="R550" s="4"/>
      <c r="S550" s="4"/>
      <c r="T550" s="4"/>
      <c r="U550" s="4"/>
      <c r="V550" s="16"/>
      <c r="W550" s="4"/>
      <c r="X550" s="4"/>
      <c r="Y550" s="4"/>
      <c r="Z550" s="4"/>
      <c r="AA550" s="4"/>
      <c r="AB550" s="4"/>
      <c r="AC550" s="4"/>
      <c r="AD550" s="4"/>
      <c r="AE550" s="4"/>
      <c r="AF550" s="4"/>
      <c r="AG550" s="7"/>
      <c r="AH550" s="8"/>
      <c r="AI550" s="4"/>
      <c r="AJ550" s="4"/>
      <c r="AK550" s="4"/>
      <c r="AL550" s="4"/>
      <c r="AM550" s="4"/>
      <c r="AN550" s="4"/>
      <c r="AO550" s="4"/>
      <c r="AP550" s="4"/>
    </row>
    <row r="551" spans="1:42" ht="20.100000000000001" customHeight="1" x14ac:dyDescent="0.2">
      <c r="A551" s="4"/>
      <c r="B551" s="4"/>
      <c r="C551" s="4"/>
      <c r="D551" s="4"/>
      <c r="E551" s="4"/>
      <c r="F551" s="4"/>
      <c r="G551" s="4"/>
      <c r="H551" s="4"/>
      <c r="I551" s="4"/>
      <c r="J551" s="4"/>
      <c r="K551" s="4"/>
      <c r="L551" s="4"/>
      <c r="M551" s="5"/>
      <c r="N551" s="4"/>
      <c r="O551" s="4"/>
      <c r="P551" s="4"/>
      <c r="Q551" s="4"/>
      <c r="R551" s="4"/>
      <c r="S551" s="4"/>
      <c r="T551" s="4"/>
      <c r="U551" s="4"/>
      <c r="V551" s="16"/>
      <c r="W551" s="4"/>
      <c r="X551" s="4"/>
      <c r="Y551" s="4"/>
      <c r="Z551" s="4"/>
      <c r="AA551" s="4"/>
      <c r="AB551" s="4"/>
      <c r="AC551" s="4"/>
      <c r="AD551" s="4"/>
      <c r="AE551" s="4"/>
      <c r="AF551" s="4"/>
      <c r="AG551" s="7"/>
      <c r="AH551" s="8"/>
      <c r="AI551" s="4"/>
      <c r="AJ551" s="4"/>
      <c r="AK551" s="4"/>
      <c r="AL551" s="4"/>
      <c r="AM551" s="4"/>
      <c r="AN551" s="4"/>
      <c r="AO551" s="4"/>
      <c r="AP551" s="4"/>
    </row>
    <row r="552" spans="1:42" ht="20.100000000000001" customHeight="1" x14ac:dyDescent="0.2">
      <c r="A552" s="4"/>
      <c r="B552" s="4"/>
      <c r="C552" s="4"/>
      <c r="D552" s="4"/>
      <c r="E552" s="4"/>
      <c r="F552" s="4"/>
      <c r="G552" s="4"/>
      <c r="H552" s="4"/>
      <c r="I552" s="4"/>
      <c r="J552" s="4"/>
      <c r="K552" s="4"/>
      <c r="L552" s="4"/>
      <c r="M552" s="5"/>
      <c r="N552" s="4"/>
      <c r="O552" s="4"/>
      <c r="P552" s="4"/>
      <c r="Q552" s="4"/>
      <c r="R552" s="4"/>
      <c r="S552" s="4"/>
      <c r="T552" s="4"/>
      <c r="U552" s="4"/>
      <c r="V552" s="16"/>
      <c r="W552" s="4"/>
      <c r="X552" s="4"/>
      <c r="Y552" s="4"/>
      <c r="Z552" s="4"/>
      <c r="AA552" s="4"/>
      <c r="AB552" s="4"/>
      <c r="AC552" s="4"/>
      <c r="AD552" s="4"/>
      <c r="AE552" s="4"/>
      <c r="AF552" s="4"/>
      <c r="AG552" s="7"/>
      <c r="AH552" s="8"/>
      <c r="AI552" s="4"/>
      <c r="AJ552" s="4"/>
      <c r="AK552" s="4"/>
      <c r="AL552" s="4"/>
      <c r="AM552" s="4"/>
      <c r="AN552" s="4"/>
      <c r="AO552" s="4"/>
      <c r="AP552" s="4"/>
    </row>
    <row r="553" spans="1:42" ht="20.100000000000001" customHeight="1" x14ac:dyDescent="0.2">
      <c r="A553" s="4"/>
      <c r="B553" s="4"/>
      <c r="C553" s="4"/>
      <c r="D553" s="4"/>
      <c r="E553" s="4"/>
      <c r="F553" s="4"/>
      <c r="G553" s="4"/>
      <c r="H553" s="4"/>
      <c r="I553" s="4"/>
      <c r="J553" s="4"/>
      <c r="K553" s="4"/>
      <c r="L553" s="4"/>
      <c r="M553" s="5"/>
      <c r="N553" s="4"/>
      <c r="O553" s="4"/>
      <c r="P553" s="4"/>
      <c r="Q553" s="4"/>
      <c r="R553" s="4"/>
      <c r="S553" s="4"/>
      <c r="T553" s="4"/>
      <c r="U553" s="4"/>
      <c r="V553" s="16"/>
      <c r="W553" s="4"/>
      <c r="X553" s="4"/>
      <c r="Y553" s="4"/>
      <c r="Z553" s="4"/>
      <c r="AA553" s="4"/>
      <c r="AB553" s="4"/>
      <c r="AC553" s="4"/>
      <c r="AD553" s="4"/>
      <c r="AE553" s="4"/>
      <c r="AF553" s="4"/>
      <c r="AG553" s="7"/>
      <c r="AH553" s="8"/>
      <c r="AI553" s="4"/>
      <c r="AJ553" s="4"/>
      <c r="AK553" s="4"/>
      <c r="AL553" s="4"/>
      <c r="AM553" s="4"/>
      <c r="AN553" s="4"/>
      <c r="AO553" s="4"/>
      <c r="AP553" s="4"/>
    </row>
    <row r="554" spans="1:42" ht="20.100000000000001" customHeight="1" x14ac:dyDescent="0.2">
      <c r="A554" s="4"/>
      <c r="B554" s="4"/>
      <c r="C554" s="4"/>
      <c r="D554" s="4"/>
      <c r="E554" s="4"/>
      <c r="F554" s="4"/>
      <c r="G554" s="4"/>
      <c r="H554" s="4"/>
      <c r="I554" s="4"/>
      <c r="J554" s="4"/>
      <c r="K554" s="4"/>
      <c r="L554" s="4"/>
      <c r="M554" s="5"/>
      <c r="N554" s="4"/>
      <c r="O554" s="4"/>
      <c r="P554" s="4"/>
      <c r="Q554" s="4"/>
      <c r="R554" s="4"/>
      <c r="S554" s="4"/>
      <c r="T554" s="4"/>
      <c r="U554" s="4"/>
      <c r="V554" s="16"/>
      <c r="W554" s="4"/>
      <c r="X554" s="4"/>
      <c r="Y554" s="4"/>
      <c r="Z554" s="4"/>
      <c r="AA554" s="4"/>
      <c r="AB554" s="4"/>
      <c r="AC554" s="4"/>
      <c r="AD554" s="4"/>
      <c r="AE554" s="4"/>
      <c r="AF554" s="4"/>
      <c r="AG554" s="7"/>
      <c r="AH554" s="8"/>
      <c r="AI554" s="4"/>
      <c r="AJ554" s="4"/>
      <c r="AK554" s="4"/>
      <c r="AL554" s="4"/>
      <c r="AM554" s="4"/>
      <c r="AN554" s="4"/>
      <c r="AO554" s="4"/>
      <c r="AP554" s="4"/>
    </row>
    <row r="555" spans="1:42" ht="20.100000000000001" customHeight="1" x14ac:dyDescent="0.2">
      <c r="A555" s="4"/>
      <c r="B555" s="4"/>
      <c r="C555" s="4"/>
      <c r="D555" s="4"/>
      <c r="E555" s="4"/>
      <c r="F555" s="4"/>
      <c r="G555" s="4"/>
      <c r="H555" s="4"/>
      <c r="I555" s="4"/>
      <c r="J555" s="4"/>
      <c r="K555" s="4"/>
      <c r="L555" s="4"/>
      <c r="M555" s="5"/>
      <c r="N555" s="4"/>
      <c r="O555" s="4"/>
      <c r="P555" s="4"/>
      <c r="Q555" s="4"/>
      <c r="R555" s="4"/>
      <c r="S555" s="4"/>
      <c r="T555" s="4"/>
      <c r="U555" s="4"/>
      <c r="V555" s="16"/>
      <c r="W555" s="4"/>
      <c r="X555" s="4"/>
      <c r="Y555" s="4"/>
      <c r="Z555" s="4"/>
      <c r="AA555" s="4"/>
      <c r="AB555" s="4"/>
      <c r="AC555" s="4"/>
      <c r="AD555" s="4"/>
      <c r="AE555" s="4"/>
      <c r="AF555" s="4"/>
      <c r="AG555" s="7"/>
      <c r="AH555" s="8"/>
      <c r="AI555" s="4"/>
      <c r="AJ555" s="4"/>
      <c r="AK555" s="4"/>
      <c r="AL555" s="4"/>
      <c r="AM555" s="4"/>
      <c r="AN555" s="4"/>
      <c r="AO555" s="4"/>
      <c r="AP555" s="4"/>
    </row>
    <row r="556" spans="1:42" ht="20.100000000000001" customHeight="1" x14ac:dyDescent="0.2">
      <c r="A556" s="4"/>
      <c r="B556" s="4"/>
      <c r="C556" s="4"/>
      <c r="D556" s="4"/>
      <c r="E556" s="4"/>
      <c r="F556" s="4"/>
      <c r="G556" s="4"/>
      <c r="H556" s="4"/>
      <c r="I556" s="4"/>
      <c r="J556" s="4"/>
      <c r="K556" s="4"/>
      <c r="L556" s="4"/>
      <c r="M556" s="5"/>
      <c r="N556" s="4"/>
      <c r="O556" s="4"/>
      <c r="P556" s="4"/>
      <c r="Q556" s="4"/>
      <c r="R556" s="4"/>
      <c r="S556" s="4"/>
      <c r="T556" s="4"/>
      <c r="U556" s="4"/>
      <c r="V556" s="16"/>
      <c r="W556" s="4"/>
      <c r="X556" s="4"/>
      <c r="Y556" s="4"/>
      <c r="Z556" s="4"/>
      <c r="AA556" s="4"/>
      <c r="AB556" s="4"/>
      <c r="AC556" s="4"/>
      <c r="AD556" s="4"/>
      <c r="AE556" s="4"/>
      <c r="AF556" s="4"/>
      <c r="AG556" s="7"/>
      <c r="AH556" s="8"/>
      <c r="AI556" s="4"/>
      <c r="AJ556" s="4"/>
      <c r="AK556" s="4"/>
      <c r="AL556" s="4"/>
      <c r="AM556" s="4"/>
      <c r="AN556" s="4"/>
      <c r="AO556" s="4"/>
      <c r="AP556" s="4"/>
    </row>
    <row r="557" spans="1:42" ht="20.100000000000001" customHeight="1" x14ac:dyDescent="0.2">
      <c r="A557" s="4"/>
      <c r="B557" s="4"/>
      <c r="C557" s="4"/>
      <c r="D557" s="4"/>
      <c r="E557" s="4"/>
      <c r="F557" s="4"/>
      <c r="G557" s="4"/>
      <c r="H557" s="4"/>
      <c r="I557" s="4"/>
      <c r="J557" s="4"/>
      <c r="K557" s="4"/>
      <c r="L557" s="4"/>
      <c r="M557" s="5"/>
      <c r="N557" s="4"/>
      <c r="O557" s="4"/>
      <c r="P557" s="4"/>
      <c r="Q557" s="4"/>
      <c r="R557" s="4"/>
      <c r="S557" s="4"/>
      <c r="T557" s="4"/>
      <c r="U557" s="4"/>
      <c r="V557" s="16"/>
      <c r="W557" s="4"/>
      <c r="X557" s="4"/>
      <c r="Y557" s="4"/>
      <c r="Z557" s="4"/>
      <c r="AA557" s="4"/>
      <c r="AB557" s="4"/>
      <c r="AC557" s="4"/>
      <c r="AD557" s="4"/>
      <c r="AE557" s="4"/>
      <c r="AF557" s="4"/>
      <c r="AG557" s="7"/>
      <c r="AH557" s="8"/>
      <c r="AI557" s="4"/>
      <c r="AJ557" s="4"/>
      <c r="AK557" s="4"/>
      <c r="AL557" s="4"/>
      <c r="AM557" s="4"/>
      <c r="AN557" s="4"/>
      <c r="AO557" s="4"/>
      <c r="AP557" s="4"/>
    </row>
    <row r="558" spans="1:42" ht="20.100000000000001" customHeight="1" x14ac:dyDescent="0.2">
      <c r="A558" s="4"/>
      <c r="B558" s="4"/>
      <c r="C558" s="4"/>
      <c r="D558" s="4"/>
      <c r="E558" s="4"/>
      <c r="F558" s="4"/>
      <c r="G558" s="4"/>
      <c r="H558" s="4"/>
      <c r="I558" s="4"/>
      <c r="J558" s="4"/>
      <c r="K558" s="4"/>
      <c r="L558" s="4"/>
      <c r="M558" s="5"/>
      <c r="N558" s="4"/>
      <c r="O558" s="4"/>
      <c r="P558" s="4"/>
      <c r="Q558" s="4"/>
      <c r="R558" s="4"/>
      <c r="S558" s="4"/>
      <c r="T558" s="4"/>
      <c r="U558" s="4"/>
      <c r="V558" s="16"/>
      <c r="W558" s="4"/>
      <c r="X558" s="4"/>
      <c r="Y558" s="4"/>
      <c r="Z558" s="4"/>
      <c r="AA558" s="4"/>
      <c r="AB558" s="4"/>
      <c r="AC558" s="4"/>
      <c r="AD558" s="4"/>
      <c r="AE558" s="4"/>
      <c r="AF558" s="4"/>
      <c r="AG558" s="7"/>
      <c r="AH558" s="8"/>
      <c r="AI558" s="4"/>
      <c r="AJ558" s="4"/>
      <c r="AK558" s="4"/>
      <c r="AL558" s="4"/>
      <c r="AM558" s="4"/>
      <c r="AN558" s="4"/>
      <c r="AO558" s="4"/>
      <c r="AP558" s="4"/>
    </row>
    <row r="559" spans="1:42" ht="20.100000000000001" customHeight="1" x14ac:dyDescent="0.2">
      <c r="A559" s="4"/>
      <c r="B559" s="4"/>
      <c r="C559" s="4"/>
      <c r="D559" s="4"/>
      <c r="E559" s="4"/>
      <c r="F559" s="4"/>
      <c r="G559" s="4"/>
      <c r="H559" s="4"/>
      <c r="I559" s="4"/>
      <c r="J559" s="4"/>
      <c r="K559" s="4"/>
      <c r="L559" s="4"/>
      <c r="M559" s="5"/>
      <c r="N559" s="4"/>
      <c r="O559" s="4"/>
      <c r="P559" s="4"/>
      <c r="Q559" s="4"/>
      <c r="R559" s="4"/>
      <c r="S559" s="4"/>
      <c r="T559" s="4"/>
      <c r="U559" s="4"/>
      <c r="V559" s="16"/>
      <c r="W559" s="4"/>
      <c r="X559" s="4"/>
      <c r="Y559" s="4"/>
      <c r="Z559" s="4"/>
      <c r="AA559" s="4"/>
      <c r="AB559" s="4"/>
      <c r="AC559" s="4"/>
      <c r="AD559" s="4"/>
      <c r="AE559" s="4"/>
      <c r="AF559" s="4"/>
      <c r="AG559" s="7"/>
      <c r="AH559" s="8"/>
      <c r="AI559" s="4"/>
      <c r="AJ559" s="4"/>
      <c r="AK559" s="4"/>
      <c r="AL559" s="4"/>
      <c r="AM559" s="4"/>
      <c r="AN559" s="4"/>
      <c r="AO559" s="4"/>
      <c r="AP559" s="4"/>
    </row>
    <row r="560" spans="1:42" ht="20.100000000000001" customHeight="1" x14ac:dyDescent="0.2">
      <c r="A560" s="4"/>
      <c r="B560" s="4"/>
      <c r="C560" s="4"/>
      <c r="D560" s="4"/>
      <c r="E560" s="4"/>
      <c r="F560" s="4"/>
      <c r="G560" s="4"/>
      <c r="H560" s="4"/>
      <c r="I560" s="4"/>
      <c r="J560" s="4"/>
      <c r="K560" s="4"/>
      <c r="L560" s="4"/>
      <c r="M560" s="5"/>
      <c r="N560" s="4"/>
      <c r="O560" s="4"/>
      <c r="P560" s="4"/>
      <c r="Q560" s="4"/>
      <c r="R560" s="4"/>
      <c r="S560" s="4"/>
      <c r="T560" s="4"/>
      <c r="U560" s="4"/>
      <c r="V560" s="16"/>
      <c r="W560" s="4"/>
      <c r="X560" s="4"/>
      <c r="Y560" s="4"/>
      <c r="Z560" s="4"/>
      <c r="AA560" s="4"/>
      <c r="AB560" s="4"/>
      <c r="AC560" s="4"/>
      <c r="AD560" s="4"/>
      <c r="AE560" s="4"/>
      <c r="AF560" s="4"/>
      <c r="AG560" s="7"/>
      <c r="AH560" s="8"/>
      <c r="AI560" s="4"/>
      <c r="AJ560" s="4"/>
      <c r="AK560" s="4"/>
      <c r="AL560" s="4"/>
      <c r="AM560" s="4"/>
      <c r="AN560" s="4"/>
      <c r="AO560" s="4"/>
      <c r="AP560" s="4"/>
    </row>
    <row r="561" spans="1:42" ht="20.100000000000001" customHeight="1" x14ac:dyDescent="0.2">
      <c r="A561" s="4"/>
      <c r="B561" s="4"/>
      <c r="C561" s="4"/>
      <c r="D561" s="4"/>
      <c r="E561" s="4"/>
      <c r="F561" s="4"/>
      <c r="G561" s="4"/>
      <c r="H561" s="4"/>
      <c r="I561" s="4"/>
      <c r="J561" s="4"/>
      <c r="K561" s="4"/>
      <c r="L561" s="4"/>
      <c r="M561" s="5"/>
      <c r="N561" s="4"/>
      <c r="O561" s="4"/>
      <c r="P561" s="4"/>
      <c r="Q561" s="4"/>
      <c r="R561" s="4"/>
      <c r="S561" s="4"/>
      <c r="T561" s="4"/>
      <c r="U561" s="4"/>
      <c r="V561" s="16"/>
      <c r="W561" s="4"/>
      <c r="X561" s="4"/>
      <c r="Y561" s="4"/>
      <c r="Z561" s="4"/>
      <c r="AA561" s="4"/>
      <c r="AB561" s="4"/>
      <c r="AC561" s="4"/>
      <c r="AD561" s="4"/>
      <c r="AE561" s="4"/>
      <c r="AF561" s="4"/>
      <c r="AG561" s="7"/>
      <c r="AH561" s="8"/>
      <c r="AI561" s="4"/>
      <c r="AJ561" s="4"/>
      <c r="AK561" s="4"/>
      <c r="AL561" s="4"/>
      <c r="AM561" s="4"/>
      <c r="AN561" s="4"/>
      <c r="AO561" s="4"/>
      <c r="AP561" s="4"/>
    </row>
    <row r="562" spans="1:42" ht="20.100000000000001" customHeight="1" x14ac:dyDescent="0.2">
      <c r="A562" s="4"/>
      <c r="B562" s="4"/>
      <c r="C562" s="4"/>
      <c r="D562" s="4"/>
      <c r="E562" s="4"/>
      <c r="F562" s="4"/>
      <c r="G562" s="4"/>
      <c r="H562" s="4"/>
      <c r="I562" s="4"/>
      <c r="J562" s="4"/>
      <c r="K562" s="4"/>
      <c r="L562" s="4"/>
      <c r="M562" s="5"/>
      <c r="N562" s="4"/>
      <c r="O562" s="4"/>
      <c r="P562" s="4"/>
      <c r="Q562" s="4"/>
      <c r="R562" s="4"/>
      <c r="S562" s="4"/>
      <c r="T562" s="4"/>
      <c r="U562" s="4"/>
      <c r="V562" s="16"/>
      <c r="W562" s="4"/>
      <c r="X562" s="4"/>
      <c r="Y562" s="4"/>
      <c r="Z562" s="4"/>
      <c r="AA562" s="4"/>
      <c r="AB562" s="4"/>
      <c r="AC562" s="4"/>
      <c r="AD562" s="4"/>
      <c r="AE562" s="4"/>
      <c r="AF562" s="4"/>
      <c r="AG562" s="7"/>
      <c r="AH562" s="8"/>
      <c r="AI562" s="4"/>
      <c r="AJ562" s="4"/>
      <c r="AK562" s="4"/>
      <c r="AL562" s="4"/>
      <c r="AM562" s="4"/>
      <c r="AN562" s="4"/>
      <c r="AO562" s="4"/>
      <c r="AP562" s="4"/>
    </row>
    <row r="563" spans="1:42" ht="20.100000000000001" customHeight="1" x14ac:dyDescent="0.2">
      <c r="A563" s="4"/>
      <c r="B563" s="4"/>
      <c r="C563" s="4"/>
      <c r="D563" s="4"/>
      <c r="E563" s="4"/>
      <c r="F563" s="4"/>
      <c r="G563" s="4"/>
      <c r="H563" s="4"/>
      <c r="I563" s="4"/>
      <c r="J563" s="4"/>
      <c r="K563" s="4"/>
      <c r="L563" s="4"/>
      <c r="M563" s="5"/>
      <c r="N563" s="4"/>
      <c r="O563" s="4"/>
      <c r="P563" s="4"/>
      <c r="Q563" s="4"/>
      <c r="R563" s="4"/>
      <c r="S563" s="4"/>
      <c r="T563" s="4"/>
      <c r="U563" s="4"/>
      <c r="V563" s="16"/>
      <c r="W563" s="4"/>
      <c r="X563" s="4"/>
      <c r="Y563" s="4"/>
      <c r="Z563" s="4"/>
      <c r="AA563" s="4"/>
      <c r="AB563" s="4"/>
      <c r="AC563" s="4"/>
      <c r="AD563" s="4"/>
      <c r="AE563" s="4"/>
      <c r="AF563" s="4"/>
      <c r="AG563" s="7"/>
      <c r="AH563" s="8"/>
      <c r="AI563" s="4"/>
      <c r="AJ563" s="4"/>
      <c r="AK563" s="4"/>
      <c r="AL563" s="4"/>
      <c r="AM563" s="4"/>
      <c r="AN563" s="4"/>
      <c r="AO563" s="4"/>
      <c r="AP563" s="4"/>
    </row>
    <row r="564" spans="1:42" ht="20.100000000000001" customHeight="1" x14ac:dyDescent="0.2">
      <c r="A564" s="4"/>
      <c r="B564" s="4"/>
      <c r="C564" s="4"/>
      <c r="D564" s="4"/>
      <c r="E564" s="4"/>
      <c r="F564" s="4"/>
      <c r="G564" s="4"/>
      <c r="H564" s="4"/>
      <c r="I564" s="4"/>
      <c r="J564" s="4"/>
      <c r="K564" s="4"/>
      <c r="L564" s="4"/>
      <c r="M564" s="5"/>
      <c r="N564" s="4"/>
      <c r="O564" s="4"/>
      <c r="P564" s="4"/>
      <c r="Q564" s="4"/>
      <c r="R564" s="4"/>
      <c r="S564" s="4"/>
      <c r="T564" s="4"/>
      <c r="U564" s="4"/>
      <c r="V564" s="16"/>
      <c r="W564" s="4"/>
      <c r="X564" s="4"/>
      <c r="Y564" s="4"/>
      <c r="Z564" s="4"/>
      <c r="AA564" s="4"/>
      <c r="AB564" s="4"/>
      <c r="AC564" s="4"/>
      <c r="AD564" s="4"/>
      <c r="AE564" s="4"/>
      <c r="AF564" s="4"/>
      <c r="AG564" s="7"/>
      <c r="AH564" s="8"/>
      <c r="AI564" s="4"/>
      <c r="AJ564" s="4"/>
      <c r="AK564" s="4"/>
      <c r="AL564" s="4"/>
      <c r="AM564" s="4"/>
      <c r="AN564" s="4"/>
      <c r="AO564" s="4"/>
      <c r="AP564" s="4"/>
    </row>
    <row r="565" spans="1:42" ht="20.100000000000001" customHeight="1" x14ac:dyDescent="0.2">
      <c r="A565" s="4"/>
      <c r="B565" s="4"/>
      <c r="C565" s="4"/>
      <c r="D565" s="4"/>
      <c r="E565" s="4"/>
      <c r="F565" s="4"/>
      <c r="G565" s="4"/>
      <c r="H565" s="4"/>
      <c r="I565" s="4"/>
      <c r="J565" s="4"/>
      <c r="K565" s="4"/>
      <c r="L565" s="4"/>
      <c r="M565" s="5"/>
      <c r="N565" s="4"/>
      <c r="O565" s="4"/>
      <c r="P565" s="4"/>
      <c r="Q565" s="4"/>
      <c r="R565" s="4"/>
      <c r="S565" s="4"/>
      <c r="T565" s="4"/>
      <c r="U565" s="4"/>
      <c r="V565" s="16"/>
      <c r="W565" s="4"/>
      <c r="X565" s="4"/>
      <c r="Y565" s="4"/>
      <c r="Z565" s="4"/>
      <c r="AA565" s="4"/>
      <c r="AB565" s="4"/>
      <c r="AC565" s="4"/>
      <c r="AD565" s="4"/>
      <c r="AE565" s="4"/>
      <c r="AF565" s="4"/>
      <c r="AG565" s="7"/>
      <c r="AH565" s="8"/>
      <c r="AI565" s="4"/>
      <c r="AJ565" s="4"/>
      <c r="AK565" s="4"/>
      <c r="AL565" s="4"/>
      <c r="AM565" s="4"/>
      <c r="AN565" s="4"/>
      <c r="AO565" s="4"/>
      <c r="AP565" s="4"/>
    </row>
    <row r="566" spans="1:42" ht="20.100000000000001" customHeight="1" x14ac:dyDescent="0.2">
      <c r="A566" s="4"/>
      <c r="B566" s="4"/>
      <c r="C566" s="4"/>
      <c r="D566" s="4"/>
      <c r="E566" s="4"/>
      <c r="F566" s="4"/>
      <c r="G566" s="4"/>
      <c r="H566" s="4"/>
      <c r="I566" s="4"/>
      <c r="J566" s="4"/>
      <c r="K566" s="4"/>
      <c r="L566" s="4"/>
      <c r="M566" s="5"/>
      <c r="N566" s="4"/>
      <c r="O566" s="4"/>
      <c r="P566" s="4"/>
      <c r="Q566" s="4"/>
      <c r="R566" s="4"/>
      <c r="S566" s="4"/>
      <c r="T566" s="4"/>
      <c r="U566" s="4"/>
      <c r="V566" s="16"/>
      <c r="W566" s="4"/>
      <c r="X566" s="4"/>
      <c r="Y566" s="4"/>
      <c r="Z566" s="4"/>
      <c r="AA566" s="4"/>
      <c r="AB566" s="4"/>
      <c r="AC566" s="4"/>
      <c r="AD566" s="4"/>
      <c r="AE566" s="4"/>
      <c r="AF566" s="4"/>
      <c r="AG566" s="7"/>
      <c r="AH566" s="8"/>
      <c r="AI566" s="4"/>
      <c r="AJ566" s="4"/>
      <c r="AK566" s="4"/>
      <c r="AL566" s="4"/>
      <c r="AM566" s="4"/>
      <c r="AN566" s="4"/>
      <c r="AO566" s="4"/>
      <c r="AP566" s="4"/>
    </row>
    <row r="567" spans="1:42" ht="20.100000000000001" customHeight="1" x14ac:dyDescent="0.2">
      <c r="A567" s="4"/>
      <c r="B567" s="4"/>
      <c r="C567" s="4"/>
      <c r="D567" s="4"/>
      <c r="E567" s="4"/>
      <c r="F567" s="4"/>
      <c r="G567" s="4"/>
      <c r="H567" s="4"/>
      <c r="I567" s="4"/>
      <c r="J567" s="4"/>
      <c r="K567" s="4"/>
      <c r="L567" s="4"/>
      <c r="M567" s="5"/>
      <c r="N567" s="4"/>
      <c r="O567" s="4"/>
      <c r="P567" s="4"/>
      <c r="Q567" s="4"/>
      <c r="R567" s="4"/>
      <c r="S567" s="4"/>
      <c r="T567" s="4"/>
      <c r="U567" s="4"/>
      <c r="V567" s="16"/>
      <c r="W567" s="4"/>
      <c r="X567" s="4"/>
      <c r="Y567" s="4"/>
      <c r="Z567" s="4"/>
      <c r="AA567" s="4"/>
      <c r="AB567" s="4"/>
      <c r="AC567" s="4"/>
      <c r="AD567" s="4"/>
      <c r="AE567" s="4"/>
      <c r="AF567" s="4"/>
      <c r="AG567" s="7"/>
      <c r="AH567" s="8"/>
      <c r="AI567" s="4"/>
      <c r="AJ567" s="4"/>
      <c r="AK567" s="4"/>
      <c r="AL567" s="4"/>
      <c r="AM567" s="4"/>
      <c r="AN567" s="4"/>
      <c r="AO567" s="4"/>
      <c r="AP567" s="4"/>
    </row>
    <row r="568" spans="1:42" ht="20.100000000000001" customHeight="1" x14ac:dyDescent="0.2">
      <c r="A568" s="4"/>
      <c r="B568" s="4"/>
      <c r="C568" s="4"/>
      <c r="D568" s="4"/>
      <c r="E568" s="4"/>
      <c r="F568" s="4"/>
      <c r="G568" s="4"/>
      <c r="H568" s="4"/>
      <c r="I568" s="4"/>
      <c r="J568" s="4"/>
      <c r="K568" s="4"/>
      <c r="L568" s="4"/>
      <c r="M568" s="5"/>
      <c r="N568" s="4"/>
      <c r="O568" s="4"/>
      <c r="P568" s="4"/>
      <c r="Q568" s="4"/>
      <c r="R568" s="4"/>
      <c r="S568" s="4"/>
      <c r="T568" s="4"/>
      <c r="U568" s="4"/>
      <c r="V568" s="16"/>
      <c r="W568" s="4"/>
      <c r="X568" s="4"/>
      <c r="Y568" s="4"/>
      <c r="Z568" s="4"/>
      <c r="AA568" s="4"/>
      <c r="AB568" s="4"/>
      <c r="AC568" s="4"/>
      <c r="AD568" s="4"/>
      <c r="AE568" s="4"/>
      <c r="AF568" s="4"/>
      <c r="AG568" s="7"/>
      <c r="AH568" s="8"/>
      <c r="AI568" s="4"/>
      <c r="AJ568" s="4"/>
      <c r="AK568" s="4"/>
      <c r="AL568" s="4"/>
      <c r="AM568" s="4"/>
      <c r="AN568" s="4"/>
      <c r="AO568" s="4"/>
      <c r="AP568" s="4"/>
    </row>
    <row r="569" spans="1:42" ht="20.100000000000001" customHeight="1" x14ac:dyDescent="0.2">
      <c r="A569" s="4"/>
      <c r="B569" s="4"/>
      <c r="C569" s="4"/>
      <c r="D569" s="4"/>
      <c r="E569" s="4"/>
      <c r="F569" s="4"/>
      <c r="G569" s="4"/>
      <c r="H569" s="4"/>
      <c r="I569" s="4"/>
      <c r="J569" s="4"/>
      <c r="K569" s="4"/>
      <c r="L569" s="4"/>
      <c r="M569" s="5"/>
      <c r="N569" s="4"/>
      <c r="O569" s="4"/>
      <c r="P569" s="4"/>
      <c r="Q569" s="4"/>
      <c r="R569" s="4"/>
      <c r="S569" s="4"/>
      <c r="T569" s="4"/>
      <c r="U569" s="4"/>
      <c r="V569" s="16"/>
      <c r="W569" s="4"/>
      <c r="X569" s="4"/>
      <c r="Y569" s="4"/>
      <c r="Z569" s="4"/>
      <c r="AA569" s="4"/>
      <c r="AB569" s="4"/>
      <c r="AC569" s="4"/>
      <c r="AD569" s="4"/>
      <c r="AE569" s="4"/>
      <c r="AF569" s="4"/>
      <c r="AG569" s="7"/>
      <c r="AH569" s="8"/>
      <c r="AI569" s="4"/>
      <c r="AJ569" s="4"/>
      <c r="AK569" s="4"/>
      <c r="AL569" s="4"/>
      <c r="AM569" s="4"/>
      <c r="AN569" s="4"/>
      <c r="AO569" s="4"/>
      <c r="AP569" s="4"/>
    </row>
    <row r="570" spans="1:42" ht="20.100000000000001" customHeight="1" x14ac:dyDescent="0.2">
      <c r="A570" s="4"/>
      <c r="B570" s="4"/>
      <c r="C570" s="4"/>
      <c r="D570" s="4"/>
      <c r="E570" s="4"/>
      <c r="F570" s="4"/>
      <c r="G570" s="4"/>
      <c r="H570" s="4"/>
      <c r="I570" s="4"/>
      <c r="J570" s="4"/>
      <c r="K570" s="4"/>
      <c r="L570" s="4"/>
      <c r="M570" s="5"/>
      <c r="N570" s="4"/>
      <c r="O570" s="4"/>
      <c r="P570" s="4"/>
      <c r="Q570" s="4"/>
      <c r="R570" s="4"/>
      <c r="S570" s="4"/>
      <c r="T570" s="4"/>
      <c r="U570" s="4"/>
      <c r="V570" s="16"/>
      <c r="W570" s="4"/>
      <c r="X570" s="4"/>
      <c r="Y570" s="4"/>
      <c r="Z570" s="4"/>
      <c r="AA570" s="4"/>
      <c r="AB570" s="4"/>
      <c r="AC570" s="4"/>
      <c r="AD570" s="4"/>
      <c r="AE570" s="4"/>
      <c r="AF570" s="4"/>
      <c r="AG570" s="7"/>
      <c r="AH570" s="8"/>
      <c r="AI570" s="4"/>
      <c r="AJ570" s="4"/>
      <c r="AK570" s="4"/>
      <c r="AL570" s="4"/>
      <c r="AM570" s="4"/>
      <c r="AN570" s="4"/>
      <c r="AO570" s="4"/>
      <c r="AP570" s="4"/>
    </row>
    <row r="571" spans="1:42" ht="20.100000000000001" customHeight="1" x14ac:dyDescent="0.2">
      <c r="A571" s="4"/>
      <c r="B571" s="4"/>
      <c r="C571" s="4"/>
      <c r="D571" s="4"/>
      <c r="E571" s="4"/>
      <c r="F571" s="4"/>
      <c r="G571" s="4"/>
      <c r="H571" s="4"/>
      <c r="I571" s="4"/>
      <c r="J571" s="4"/>
      <c r="K571" s="4"/>
      <c r="L571" s="4"/>
      <c r="M571" s="5"/>
      <c r="N571" s="4"/>
      <c r="O571" s="4"/>
      <c r="P571" s="4"/>
      <c r="Q571" s="4"/>
      <c r="R571" s="4"/>
      <c r="S571" s="4"/>
      <c r="T571" s="4"/>
      <c r="U571" s="4"/>
      <c r="V571" s="16"/>
      <c r="W571" s="4"/>
      <c r="X571" s="4"/>
      <c r="Y571" s="4"/>
      <c r="Z571" s="4"/>
      <c r="AA571" s="4"/>
      <c r="AB571" s="4"/>
      <c r="AC571" s="4"/>
      <c r="AD571" s="4"/>
      <c r="AE571" s="4"/>
      <c r="AF571" s="4"/>
      <c r="AG571" s="7"/>
      <c r="AH571" s="8"/>
      <c r="AI571" s="4"/>
      <c r="AJ571" s="4"/>
      <c r="AK571" s="4"/>
      <c r="AL571" s="4"/>
      <c r="AM571" s="4"/>
      <c r="AN571" s="4"/>
      <c r="AO571" s="4"/>
      <c r="AP571" s="4"/>
    </row>
    <row r="572" spans="1:42" ht="20.100000000000001" customHeight="1" x14ac:dyDescent="0.2">
      <c r="A572" s="4"/>
      <c r="B572" s="4"/>
      <c r="C572" s="4"/>
      <c r="D572" s="4"/>
      <c r="E572" s="4"/>
      <c r="F572" s="4"/>
      <c r="G572" s="4"/>
      <c r="H572" s="4"/>
      <c r="I572" s="4"/>
      <c r="J572" s="4"/>
      <c r="K572" s="4"/>
      <c r="L572" s="4"/>
      <c r="M572" s="5"/>
      <c r="N572" s="4"/>
      <c r="O572" s="4"/>
      <c r="P572" s="4"/>
      <c r="Q572" s="4"/>
      <c r="R572" s="4"/>
      <c r="S572" s="4"/>
      <c r="T572" s="4"/>
      <c r="U572" s="4"/>
      <c r="V572" s="16"/>
      <c r="W572" s="4"/>
      <c r="X572" s="4"/>
      <c r="Y572" s="4"/>
      <c r="Z572" s="4"/>
      <c r="AA572" s="4"/>
      <c r="AB572" s="4"/>
      <c r="AC572" s="4"/>
      <c r="AD572" s="4"/>
      <c r="AE572" s="4"/>
      <c r="AF572" s="4"/>
      <c r="AG572" s="7"/>
      <c r="AH572" s="8"/>
      <c r="AI572" s="4"/>
      <c r="AJ572" s="4"/>
      <c r="AK572" s="4"/>
      <c r="AL572" s="4"/>
      <c r="AM572" s="4"/>
      <c r="AN572" s="4"/>
      <c r="AO572" s="4"/>
      <c r="AP572" s="4"/>
    </row>
    <row r="573" spans="1:42" ht="20.100000000000001" customHeight="1" x14ac:dyDescent="0.2">
      <c r="A573" s="4"/>
      <c r="B573" s="4"/>
      <c r="C573" s="4"/>
      <c r="D573" s="4"/>
      <c r="E573" s="4"/>
      <c r="F573" s="4"/>
      <c r="G573" s="4"/>
      <c r="H573" s="4"/>
      <c r="I573" s="4"/>
      <c r="J573" s="4"/>
      <c r="K573" s="4"/>
      <c r="L573" s="4"/>
      <c r="M573" s="5"/>
      <c r="N573" s="4"/>
      <c r="O573" s="4"/>
      <c r="P573" s="4"/>
      <c r="Q573" s="4"/>
      <c r="R573" s="4"/>
      <c r="S573" s="4"/>
      <c r="T573" s="4"/>
      <c r="U573" s="4"/>
      <c r="V573" s="16"/>
      <c r="W573" s="4"/>
      <c r="X573" s="4"/>
      <c r="Y573" s="4"/>
      <c r="Z573" s="4"/>
      <c r="AA573" s="4"/>
      <c r="AB573" s="4"/>
      <c r="AC573" s="4"/>
      <c r="AD573" s="4"/>
      <c r="AE573" s="4"/>
      <c r="AF573" s="4"/>
      <c r="AG573" s="7"/>
      <c r="AH573" s="8"/>
      <c r="AI573" s="4"/>
      <c r="AJ573" s="4"/>
      <c r="AK573" s="4"/>
      <c r="AL573" s="4"/>
      <c r="AM573" s="4"/>
      <c r="AN573" s="4"/>
      <c r="AO573" s="4"/>
      <c r="AP573" s="4"/>
    </row>
    <row r="574" spans="1:42" ht="20.100000000000001" customHeight="1" x14ac:dyDescent="0.2">
      <c r="A574" s="4"/>
      <c r="B574" s="4"/>
      <c r="C574" s="4"/>
      <c r="D574" s="4"/>
      <c r="E574" s="4"/>
      <c r="F574" s="4"/>
      <c r="G574" s="4"/>
      <c r="H574" s="4"/>
      <c r="I574" s="4"/>
      <c r="J574" s="4"/>
      <c r="K574" s="4"/>
      <c r="L574" s="4"/>
      <c r="M574" s="5"/>
      <c r="N574" s="4"/>
      <c r="O574" s="4"/>
      <c r="P574" s="4"/>
      <c r="Q574" s="4"/>
      <c r="R574" s="4"/>
      <c r="S574" s="4"/>
      <c r="T574" s="4"/>
      <c r="U574" s="4"/>
      <c r="V574" s="16"/>
      <c r="W574" s="4"/>
      <c r="X574" s="4"/>
      <c r="Y574" s="4"/>
      <c r="Z574" s="4"/>
      <c r="AA574" s="4"/>
      <c r="AB574" s="4"/>
      <c r="AC574" s="4"/>
      <c r="AD574" s="4"/>
      <c r="AE574" s="4"/>
      <c r="AF574" s="4"/>
      <c r="AG574" s="7"/>
      <c r="AH574" s="8"/>
      <c r="AI574" s="4"/>
      <c r="AJ574" s="4"/>
      <c r="AK574" s="4"/>
      <c r="AL574" s="4"/>
      <c r="AM574" s="4"/>
      <c r="AN574" s="4"/>
      <c r="AO574" s="4"/>
      <c r="AP574" s="4"/>
    </row>
    <row r="575" spans="1:42" ht="20.100000000000001" customHeight="1" x14ac:dyDescent="0.2">
      <c r="A575" s="4"/>
      <c r="B575" s="4"/>
      <c r="C575" s="4"/>
      <c r="D575" s="4"/>
      <c r="E575" s="4"/>
      <c r="F575" s="4"/>
      <c r="G575" s="4"/>
      <c r="H575" s="4"/>
      <c r="I575" s="4"/>
      <c r="J575" s="4"/>
      <c r="K575" s="4"/>
      <c r="L575" s="4"/>
      <c r="M575" s="5"/>
      <c r="N575" s="4"/>
      <c r="O575" s="4"/>
      <c r="P575" s="4"/>
      <c r="Q575" s="4"/>
      <c r="R575" s="4"/>
      <c r="S575" s="4"/>
      <c r="T575" s="4"/>
      <c r="U575" s="4"/>
      <c r="V575" s="16"/>
      <c r="W575" s="4"/>
      <c r="X575" s="4"/>
      <c r="Y575" s="4"/>
      <c r="Z575" s="4"/>
      <c r="AA575" s="4"/>
      <c r="AB575" s="4"/>
      <c r="AC575" s="4"/>
      <c r="AD575" s="4"/>
      <c r="AE575" s="4"/>
      <c r="AF575" s="4"/>
      <c r="AG575" s="7"/>
      <c r="AH575" s="8"/>
      <c r="AI575" s="4"/>
      <c r="AJ575" s="4"/>
      <c r="AK575" s="4"/>
      <c r="AL575" s="4"/>
      <c r="AM575" s="4"/>
      <c r="AN575" s="4"/>
      <c r="AO575" s="4"/>
      <c r="AP575" s="4"/>
    </row>
    <row r="576" spans="1:42" ht="20.100000000000001" customHeight="1" x14ac:dyDescent="0.2">
      <c r="A576" s="4"/>
      <c r="B576" s="4"/>
      <c r="C576" s="4"/>
      <c r="D576" s="4"/>
      <c r="E576" s="4"/>
      <c r="F576" s="4"/>
      <c r="G576" s="4"/>
      <c r="H576" s="4"/>
      <c r="I576" s="4"/>
      <c r="J576" s="4"/>
      <c r="K576" s="4"/>
      <c r="L576" s="4"/>
      <c r="M576" s="5"/>
      <c r="N576" s="4"/>
      <c r="O576" s="4"/>
      <c r="P576" s="4"/>
      <c r="Q576" s="4"/>
      <c r="R576" s="4"/>
      <c r="S576" s="4"/>
      <c r="T576" s="4"/>
      <c r="U576" s="4"/>
      <c r="V576" s="16"/>
      <c r="W576" s="4"/>
      <c r="X576" s="4"/>
      <c r="Y576" s="4"/>
      <c r="Z576" s="4"/>
      <c r="AA576" s="4"/>
      <c r="AB576" s="4"/>
      <c r="AC576" s="4"/>
      <c r="AD576" s="4"/>
      <c r="AE576" s="4"/>
      <c r="AF576" s="4"/>
      <c r="AG576" s="7"/>
      <c r="AH576" s="8"/>
      <c r="AI576" s="4"/>
      <c r="AJ576" s="4"/>
      <c r="AK576" s="4"/>
      <c r="AL576" s="4"/>
      <c r="AM576" s="4"/>
      <c r="AN576" s="4"/>
      <c r="AO576" s="4"/>
      <c r="AP576" s="4"/>
    </row>
    <row r="577" spans="1:42" ht="20.100000000000001" customHeight="1" x14ac:dyDescent="0.2">
      <c r="A577" s="4"/>
      <c r="B577" s="4"/>
      <c r="C577" s="4"/>
      <c r="D577" s="4"/>
      <c r="E577" s="4"/>
      <c r="F577" s="4"/>
      <c r="G577" s="4"/>
      <c r="H577" s="4"/>
      <c r="I577" s="4"/>
      <c r="J577" s="4"/>
      <c r="K577" s="4"/>
      <c r="L577" s="4"/>
      <c r="M577" s="5"/>
      <c r="N577" s="4"/>
      <c r="O577" s="4"/>
      <c r="P577" s="4"/>
      <c r="Q577" s="4"/>
      <c r="R577" s="4"/>
      <c r="S577" s="4"/>
      <c r="T577" s="4"/>
      <c r="U577" s="4"/>
      <c r="V577" s="16"/>
      <c r="W577" s="4"/>
      <c r="X577" s="4"/>
      <c r="Y577" s="4"/>
      <c r="Z577" s="4"/>
      <c r="AA577" s="4"/>
      <c r="AB577" s="4"/>
      <c r="AC577" s="4"/>
      <c r="AD577" s="4"/>
      <c r="AE577" s="4"/>
      <c r="AF577" s="4"/>
      <c r="AG577" s="7"/>
      <c r="AH577" s="8"/>
      <c r="AI577" s="4"/>
      <c r="AJ577" s="4"/>
      <c r="AK577" s="4"/>
      <c r="AL577" s="4"/>
      <c r="AM577" s="4"/>
      <c r="AN577" s="4"/>
      <c r="AO577" s="4"/>
      <c r="AP577" s="4"/>
    </row>
    <row r="578" spans="1:42" ht="20.100000000000001" customHeight="1" x14ac:dyDescent="0.2">
      <c r="A578" s="4"/>
      <c r="B578" s="4"/>
      <c r="C578" s="4"/>
      <c r="D578" s="4"/>
      <c r="E578" s="4"/>
      <c r="F578" s="4"/>
      <c r="G578" s="4"/>
      <c r="H578" s="4"/>
      <c r="I578" s="4"/>
      <c r="J578" s="4"/>
      <c r="K578" s="4"/>
      <c r="L578" s="4"/>
      <c r="M578" s="5"/>
      <c r="N578" s="4"/>
      <c r="O578" s="4"/>
      <c r="P578" s="4"/>
      <c r="Q578" s="4"/>
      <c r="R578" s="4"/>
      <c r="S578" s="4"/>
      <c r="T578" s="4"/>
      <c r="U578" s="4"/>
      <c r="V578" s="16"/>
      <c r="W578" s="4"/>
      <c r="X578" s="4"/>
      <c r="Y578" s="4"/>
      <c r="Z578" s="4"/>
      <c r="AA578" s="4"/>
      <c r="AB578" s="4"/>
      <c r="AC578" s="4"/>
      <c r="AD578" s="4"/>
      <c r="AE578" s="4"/>
      <c r="AF578" s="4"/>
      <c r="AG578" s="7"/>
      <c r="AH578" s="8"/>
      <c r="AI578" s="4"/>
      <c r="AJ578" s="4"/>
      <c r="AK578" s="4"/>
      <c r="AL578" s="4"/>
      <c r="AM578" s="4"/>
      <c r="AN578" s="4"/>
      <c r="AO578" s="4"/>
      <c r="AP578" s="4"/>
    </row>
    <row r="579" spans="1:42" ht="20.100000000000001" customHeight="1" x14ac:dyDescent="0.2">
      <c r="A579" s="4"/>
      <c r="B579" s="4"/>
      <c r="C579" s="4"/>
      <c r="D579" s="4"/>
      <c r="E579" s="4"/>
      <c r="F579" s="4"/>
      <c r="G579" s="4"/>
      <c r="H579" s="4"/>
      <c r="I579" s="4"/>
      <c r="J579" s="4"/>
      <c r="K579" s="4"/>
      <c r="L579" s="4"/>
      <c r="M579" s="5"/>
      <c r="N579" s="4"/>
      <c r="O579" s="4"/>
      <c r="P579" s="4"/>
      <c r="Q579" s="4"/>
      <c r="R579" s="4"/>
      <c r="S579" s="4"/>
      <c r="T579" s="4"/>
      <c r="U579" s="4"/>
      <c r="V579" s="16"/>
      <c r="W579" s="4"/>
      <c r="X579" s="4"/>
      <c r="Y579" s="4"/>
      <c r="Z579" s="4"/>
      <c r="AA579" s="4"/>
      <c r="AB579" s="4"/>
      <c r="AC579" s="4"/>
      <c r="AD579" s="4"/>
      <c r="AE579" s="4"/>
      <c r="AF579" s="4"/>
      <c r="AG579" s="7"/>
      <c r="AH579" s="8"/>
      <c r="AI579" s="4"/>
      <c r="AJ579" s="4"/>
      <c r="AK579" s="4"/>
      <c r="AL579" s="4"/>
      <c r="AM579" s="4"/>
      <c r="AN579" s="4"/>
      <c r="AO579" s="4"/>
      <c r="AP579" s="4"/>
    </row>
    <row r="580" spans="1:42" ht="20.100000000000001" customHeight="1" x14ac:dyDescent="0.2">
      <c r="A580" s="4"/>
      <c r="B580" s="4"/>
      <c r="C580" s="4"/>
      <c r="D580" s="4"/>
      <c r="E580" s="4"/>
      <c r="F580" s="4"/>
      <c r="G580" s="4"/>
      <c r="H580" s="4"/>
      <c r="I580" s="4"/>
      <c r="J580" s="4"/>
      <c r="K580" s="4"/>
      <c r="L580" s="4"/>
      <c r="M580" s="5"/>
      <c r="N580" s="4"/>
      <c r="O580" s="4"/>
      <c r="P580" s="4"/>
      <c r="Q580" s="4"/>
      <c r="R580" s="4"/>
      <c r="S580" s="4"/>
      <c r="T580" s="4"/>
      <c r="U580" s="4"/>
      <c r="V580" s="16"/>
      <c r="W580" s="4"/>
      <c r="X580" s="4"/>
      <c r="Y580" s="4"/>
      <c r="Z580" s="4"/>
      <c r="AA580" s="4"/>
      <c r="AB580" s="4"/>
      <c r="AC580" s="4"/>
      <c r="AD580" s="4"/>
      <c r="AE580" s="4"/>
      <c r="AF580" s="4"/>
      <c r="AG580" s="7"/>
      <c r="AH580" s="8"/>
      <c r="AI580" s="4"/>
      <c r="AJ580" s="4"/>
      <c r="AK580" s="4"/>
      <c r="AL580" s="4"/>
      <c r="AM580" s="4"/>
      <c r="AN580" s="4"/>
      <c r="AO580" s="4"/>
      <c r="AP580" s="4"/>
    </row>
    <row r="581" spans="1:42" ht="20.100000000000001" customHeight="1" x14ac:dyDescent="0.2">
      <c r="A581" s="4"/>
      <c r="B581" s="4"/>
      <c r="C581" s="4"/>
      <c r="D581" s="4"/>
      <c r="E581" s="4"/>
      <c r="F581" s="4"/>
      <c r="G581" s="4"/>
      <c r="H581" s="4"/>
      <c r="I581" s="4"/>
      <c r="J581" s="4"/>
      <c r="K581" s="4"/>
      <c r="L581" s="4"/>
      <c r="M581" s="5"/>
      <c r="N581" s="4"/>
      <c r="O581" s="4"/>
      <c r="P581" s="4"/>
      <c r="Q581" s="4"/>
      <c r="R581" s="4"/>
      <c r="S581" s="4"/>
      <c r="T581" s="4"/>
      <c r="U581" s="4"/>
      <c r="V581" s="16"/>
      <c r="W581" s="4"/>
      <c r="X581" s="4"/>
      <c r="Y581" s="4"/>
      <c r="Z581" s="4"/>
      <c r="AA581" s="4"/>
      <c r="AB581" s="4"/>
      <c r="AC581" s="4"/>
      <c r="AD581" s="4"/>
      <c r="AE581" s="4"/>
      <c r="AF581" s="4"/>
      <c r="AG581" s="7"/>
      <c r="AH581" s="8"/>
      <c r="AI581" s="4"/>
      <c r="AJ581" s="4"/>
      <c r="AK581" s="4"/>
      <c r="AL581" s="4"/>
      <c r="AM581" s="4"/>
      <c r="AN581" s="4"/>
      <c r="AO581" s="4"/>
      <c r="AP581" s="4"/>
    </row>
    <row r="582" spans="1:42" ht="20.100000000000001" customHeight="1" x14ac:dyDescent="0.2">
      <c r="A582" s="4"/>
      <c r="B582" s="4"/>
      <c r="C582" s="4"/>
      <c r="D582" s="4"/>
      <c r="E582" s="4"/>
      <c r="F582" s="4"/>
      <c r="G582" s="4"/>
      <c r="H582" s="4"/>
      <c r="I582" s="4"/>
      <c r="J582" s="4"/>
      <c r="K582" s="4"/>
      <c r="L582" s="4"/>
      <c r="M582" s="5"/>
      <c r="N582" s="4"/>
      <c r="O582" s="4"/>
      <c r="P582" s="4"/>
      <c r="Q582" s="4"/>
      <c r="R582" s="4"/>
      <c r="S582" s="4"/>
      <c r="T582" s="4"/>
      <c r="U582" s="4"/>
      <c r="V582" s="16"/>
      <c r="W582" s="4"/>
      <c r="X582" s="4"/>
      <c r="Y582" s="4"/>
      <c r="Z582" s="4"/>
      <c r="AA582" s="4"/>
      <c r="AB582" s="4"/>
      <c r="AC582" s="4"/>
      <c r="AD582" s="4"/>
      <c r="AE582" s="4"/>
      <c r="AF582" s="4"/>
      <c r="AG582" s="7"/>
      <c r="AH582" s="8"/>
      <c r="AI582" s="4"/>
      <c r="AJ582" s="4"/>
      <c r="AK582" s="4"/>
      <c r="AL582" s="4"/>
      <c r="AM582" s="4"/>
      <c r="AN582" s="4"/>
      <c r="AO582" s="4"/>
      <c r="AP582" s="4"/>
    </row>
    <row r="583" spans="1:42" ht="20.100000000000001" customHeight="1" x14ac:dyDescent="0.2">
      <c r="A583" s="4"/>
      <c r="B583" s="4"/>
      <c r="C583" s="4"/>
      <c r="D583" s="4"/>
      <c r="E583" s="4"/>
      <c r="F583" s="4"/>
      <c r="G583" s="4"/>
      <c r="H583" s="4"/>
      <c r="I583" s="4"/>
      <c r="J583" s="4"/>
      <c r="K583" s="4"/>
      <c r="L583" s="4"/>
      <c r="M583" s="5"/>
      <c r="N583" s="4"/>
      <c r="O583" s="4"/>
      <c r="P583" s="4"/>
      <c r="Q583" s="4"/>
      <c r="R583" s="4"/>
      <c r="S583" s="4"/>
      <c r="T583" s="4"/>
      <c r="U583" s="4"/>
      <c r="V583" s="16"/>
      <c r="W583" s="4"/>
      <c r="X583" s="4"/>
      <c r="Y583" s="4"/>
      <c r="Z583" s="4"/>
      <c r="AA583" s="4"/>
      <c r="AB583" s="4"/>
      <c r="AC583" s="4"/>
      <c r="AD583" s="4"/>
      <c r="AE583" s="4"/>
      <c r="AF583" s="4"/>
      <c r="AG583" s="7"/>
      <c r="AH583" s="8"/>
      <c r="AI583" s="4"/>
      <c r="AJ583" s="4"/>
      <c r="AK583" s="4"/>
      <c r="AL583" s="4"/>
      <c r="AM583" s="4"/>
      <c r="AN583" s="4"/>
      <c r="AO583" s="4"/>
      <c r="AP583" s="4"/>
    </row>
    <row r="584" spans="1:42" ht="20.100000000000001" customHeight="1" x14ac:dyDescent="0.2">
      <c r="A584" s="4"/>
      <c r="B584" s="4"/>
      <c r="C584" s="4"/>
      <c r="D584" s="4"/>
      <c r="E584" s="4"/>
      <c r="F584" s="4"/>
      <c r="G584" s="4"/>
      <c r="H584" s="4"/>
      <c r="I584" s="4"/>
      <c r="J584" s="4"/>
      <c r="K584" s="4"/>
      <c r="L584" s="4"/>
      <c r="M584" s="5"/>
      <c r="N584" s="4"/>
      <c r="O584" s="4"/>
      <c r="P584" s="4"/>
      <c r="Q584" s="4"/>
      <c r="R584" s="4"/>
      <c r="S584" s="4"/>
      <c r="T584" s="4"/>
      <c r="U584" s="4"/>
      <c r="V584" s="16"/>
      <c r="W584" s="4"/>
      <c r="X584" s="4"/>
      <c r="Y584" s="4"/>
      <c r="Z584" s="4"/>
      <c r="AA584" s="4"/>
      <c r="AB584" s="4"/>
      <c r="AC584" s="4"/>
      <c r="AD584" s="4"/>
      <c r="AE584" s="4"/>
      <c r="AF584" s="4"/>
      <c r="AG584" s="7"/>
      <c r="AH584" s="8"/>
      <c r="AI584" s="4"/>
      <c r="AJ584" s="4"/>
      <c r="AK584" s="4"/>
      <c r="AL584" s="4"/>
      <c r="AM584" s="4"/>
      <c r="AN584" s="4"/>
      <c r="AO584" s="4"/>
      <c r="AP584" s="4"/>
    </row>
    <row r="585" spans="1:42" ht="20.100000000000001" customHeight="1" x14ac:dyDescent="0.2">
      <c r="A585" s="4"/>
      <c r="B585" s="4"/>
      <c r="C585" s="4"/>
      <c r="D585" s="4"/>
      <c r="E585" s="4"/>
      <c r="F585" s="4"/>
      <c r="G585" s="4"/>
      <c r="H585" s="4"/>
      <c r="I585" s="4"/>
      <c r="J585" s="4"/>
      <c r="K585" s="4"/>
      <c r="L585" s="4"/>
      <c r="M585" s="5"/>
      <c r="N585" s="4"/>
      <c r="O585" s="4"/>
      <c r="P585" s="4"/>
      <c r="Q585" s="4"/>
      <c r="R585" s="4"/>
      <c r="S585" s="4"/>
      <c r="T585" s="4"/>
      <c r="U585" s="4"/>
      <c r="V585" s="16"/>
      <c r="W585" s="4"/>
      <c r="X585" s="4"/>
      <c r="Y585" s="4"/>
      <c r="Z585" s="4"/>
      <c r="AA585" s="4"/>
      <c r="AB585" s="4"/>
      <c r="AC585" s="4"/>
      <c r="AD585" s="4"/>
      <c r="AE585" s="4"/>
      <c r="AF585" s="4"/>
      <c r="AG585" s="7"/>
      <c r="AH585" s="8"/>
      <c r="AI585" s="4"/>
      <c r="AJ585" s="4"/>
      <c r="AK585" s="4"/>
      <c r="AL585" s="4"/>
      <c r="AM585" s="4"/>
      <c r="AN585" s="4"/>
      <c r="AO585" s="4"/>
      <c r="AP585" s="4"/>
    </row>
    <row r="586" spans="1:42" ht="20.100000000000001" customHeight="1" x14ac:dyDescent="0.2">
      <c r="A586" s="4"/>
      <c r="B586" s="4"/>
      <c r="C586" s="4"/>
      <c r="D586" s="4"/>
      <c r="E586" s="4"/>
      <c r="F586" s="4"/>
      <c r="G586" s="4"/>
      <c r="H586" s="4"/>
      <c r="I586" s="4"/>
      <c r="J586" s="4"/>
      <c r="K586" s="4"/>
      <c r="L586" s="4"/>
      <c r="M586" s="5"/>
      <c r="N586" s="4"/>
      <c r="O586" s="4"/>
      <c r="P586" s="4"/>
      <c r="Q586" s="4"/>
      <c r="R586" s="4"/>
      <c r="S586" s="4"/>
      <c r="T586" s="4"/>
      <c r="U586" s="4"/>
      <c r="V586" s="16"/>
      <c r="W586" s="4"/>
      <c r="X586" s="4"/>
      <c r="Y586" s="4"/>
      <c r="Z586" s="4"/>
      <c r="AA586" s="4"/>
      <c r="AB586" s="4"/>
      <c r="AC586" s="4"/>
      <c r="AD586" s="4"/>
      <c r="AE586" s="4"/>
      <c r="AF586" s="4"/>
      <c r="AG586" s="7"/>
      <c r="AH586" s="8"/>
      <c r="AI586" s="4"/>
      <c r="AJ586" s="4"/>
      <c r="AK586" s="4"/>
      <c r="AL586" s="4"/>
      <c r="AM586" s="4"/>
      <c r="AN586" s="4"/>
      <c r="AO586" s="4"/>
      <c r="AP586" s="4"/>
    </row>
    <row r="587" spans="1:42" ht="20.100000000000001" customHeight="1" x14ac:dyDescent="0.2">
      <c r="A587" s="4"/>
      <c r="B587" s="4"/>
      <c r="C587" s="4"/>
      <c r="D587" s="4"/>
      <c r="E587" s="4"/>
      <c r="F587" s="4"/>
      <c r="G587" s="4"/>
      <c r="H587" s="4"/>
      <c r="I587" s="4"/>
      <c r="J587" s="4"/>
      <c r="K587" s="4"/>
      <c r="L587" s="4"/>
      <c r="M587" s="5"/>
      <c r="N587" s="4"/>
      <c r="O587" s="4"/>
      <c r="P587" s="4"/>
      <c r="Q587" s="4"/>
      <c r="R587" s="4"/>
      <c r="S587" s="4"/>
      <c r="T587" s="4"/>
      <c r="U587" s="4"/>
      <c r="V587" s="16"/>
      <c r="W587" s="4"/>
      <c r="X587" s="4"/>
      <c r="Y587" s="4"/>
      <c r="Z587" s="4"/>
      <c r="AA587" s="4"/>
      <c r="AB587" s="4"/>
      <c r="AC587" s="4"/>
      <c r="AD587" s="4"/>
      <c r="AE587" s="4"/>
      <c r="AF587" s="4"/>
      <c r="AG587" s="7"/>
      <c r="AH587" s="8"/>
      <c r="AI587" s="4"/>
      <c r="AJ587" s="4"/>
      <c r="AK587" s="4"/>
      <c r="AL587" s="4"/>
      <c r="AM587" s="4"/>
      <c r="AN587" s="4"/>
      <c r="AO587" s="4"/>
      <c r="AP587" s="4"/>
    </row>
    <row r="588" spans="1:42" ht="20.100000000000001" customHeight="1" x14ac:dyDescent="0.2">
      <c r="A588" s="4"/>
      <c r="B588" s="4"/>
      <c r="C588" s="4"/>
      <c r="D588" s="4"/>
      <c r="E588" s="4"/>
      <c r="F588" s="4"/>
      <c r="G588" s="4"/>
      <c r="H588" s="4"/>
      <c r="I588" s="4"/>
      <c r="J588" s="4"/>
      <c r="K588" s="4"/>
      <c r="L588" s="4"/>
      <c r="M588" s="5"/>
      <c r="N588" s="4"/>
      <c r="O588" s="4"/>
      <c r="P588" s="4"/>
      <c r="Q588" s="4"/>
      <c r="R588" s="4"/>
      <c r="S588" s="4"/>
      <c r="T588" s="4"/>
      <c r="U588" s="4"/>
      <c r="V588" s="16"/>
      <c r="W588" s="4"/>
      <c r="X588" s="4"/>
      <c r="Y588" s="4"/>
      <c r="Z588" s="4"/>
      <c r="AA588" s="4"/>
      <c r="AB588" s="4"/>
      <c r="AC588" s="4"/>
      <c r="AD588" s="4"/>
      <c r="AE588" s="4"/>
      <c r="AF588" s="4"/>
      <c r="AG588" s="7"/>
      <c r="AH588" s="8"/>
      <c r="AI588" s="4"/>
      <c r="AJ588" s="4"/>
      <c r="AK588" s="4"/>
      <c r="AL588" s="4"/>
      <c r="AM588" s="4"/>
      <c r="AN588" s="4"/>
      <c r="AO588" s="4"/>
      <c r="AP588" s="4"/>
    </row>
    <row r="589" spans="1:42" ht="20.100000000000001" customHeight="1" x14ac:dyDescent="0.2">
      <c r="A589" s="4"/>
      <c r="B589" s="4"/>
      <c r="C589" s="4"/>
      <c r="D589" s="4"/>
      <c r="E589" s="4"/>
      <c r="F589" s="4"/>
      <c r="G589" s="4"/>
      <c r="H589" s="4"/>
      <c r="I589" s="4"/>
      <c r="J589" s="4"/>
      <c r="K589" s="4"/>
      <c r="L589" s="4"/>
      <c r="M589" s="5"/>
      <c r="N589" s="4"/>
      <c r="O589" s="4"/>
      <c r="P589" s="4"/>
      <c r="Q589" s="4"/>
      <c r="R589" s="4"/>
      <c r="S589" s="4"/>
      <c r="T589" s="4"/>
      <c r="U589" s="4"/>
      <c r="V589" s="16"/>
      <c r="W589" s="4"/>
      <c r="X589" s="4"/>
      <c r="Y589" s="4"/>
      <c r="Z589" s="4"/>
      <c r="AA589" s="4"/>
      <c r="AB589" s="4"/>
      <c r="AC589" s="4"/>
      <c r="AD589" s="4"/>
      <c r="AE589" s="4"/>
      <c r="AF589" s="4"/>
      <c r="AG589" s="7"/>
      <c r="AH589" s="8"/>
      <c r="AI589" s="4"/>
      <c r="AJ589" s="4"/>
      <c r="AK589" s="4"/>
      <c r="AL589" s="4"/>
      <c r="AM589" s="4"/>
      <c r="AN589" s="4"/>
      <c r="AO589" s="4"/>
      <c r="AP589" s="4"/>
    </row>
    <row r="590" spans="1:42" ht="20.100000000000001" customHeight="1" x14ac:dyDescent="0.2">
      <c r="A590" s="4"/>
      <c r="B590" s="4"/>
      <c r="C590" s="4"/>
      <c r="D590" s="4"/>
      <c r="E590" s="4"/>
      <c r="F590" s="4"/>
      <c r="G590" s="4"/>
      <c r="H590" s="4"/>
      <c r="I590" s="4"/>
      <c r="J590" s="4"/>
      <c r="K590" s="4"/>
      <c r="L590" s="4"/>
      <c r="M590" s="5"/>
      <c r="N590" s="4"/>
      <c r="O590" s="4"/>
      <c r="P590" s="4"/>
      <c r="Q590" s="4"/>
      <c r="R590" s="4"/>
      <c r="S590" s="4"/>
      <c r="T590" s="4"/>
      <c r="U590" s="4"/>
      <c r="V590" s="16"/>
      <c r="W590" s="4"/>
      <c r="X590" s="4"/>
      <c r="Y590" s="4"/>
      <c r="Z590" s="4"/>
      <c r="AA590" s="4"/>
      <c r="AB590" s="4"/>
      <c r="AC590" s="4"/>
      <c r="AD590" s="4"/>
      <c r="AE590" s="4"/>
      <c r="AF590" s="4"/>
      <c r="AG590" s="7"/>
      <c r="AH590" s="8"/>
      <c r="AI590" s="4"/>
      <c r="AJ590" s="4"/>
      <c r="AK590" s="4"/>
      <c r="AL590" s="4"/>
      <c r="AM590" s="4"/>
      <c r="AN590" s="4"/>
      <c r="AO590" s="4"/>
      <c r="AP590" s="4"/>
    </row>
    <row r="591" spans="1:42" ht="20.100000000000001" customHeight="1" x14ac:dyDescent="0.2">
      <c r="A591" s="4"/>
      <c r="B591" s="4"/>
      <c r="C591" s="4"/>
      <c r="D591" s="4"/>
      <c r="E591" s="4"/>
      <c r="F591" s="4"/>
      <c r="G591" s="4"/>
      <c r="H591" s="4"/>
      <c r="I591" s="4"/>
      <c r="J591" s="4"/>
      <c r="K591" s="4"/>
      <c r="L591" s="4"/>
      <c r="M591" s="5"/>
      <c r="N591" s="4"/>
      <c r="O591" s="4"/>
      <c r="P591" s="4"/>
      <c r="Q591" s="4"/>
      <c r="R591" s="4"/>
      <c r="S591" s="4"/>
      <c r="T591" s="4"/>
      <c r="U591" s="4"/>
      <c r="V591" s="16"/>
      <c r="W591" s="4"/>
      <c r="X591" s="4"/>
      <c r="Y591" s="4"/>
      <c r="Z591" s="4"/>
      <c r="AA591" s="4"/>
      <c r="AB591" s="4"/>
      <c r="AC591" s="4"/>
      <c r="AD591" s="4"/>
      <c r="AE591" s="4"/>
      <c r="AF591" s="4"/>
      <c r="AG591" s="7"/>
      <c r="AH591" s="8"/>
      <c r="AI591" s="4"/>
      <c r="AJ591" s="4"/>
      <c r="AK591" s="4"/>
      <c r="AL591" s="4"/>
      <c r="AM591" s="4"/>
      <c r="AN591" s="4"/>
      <c r="AO591" s="4"/>
      <c r="AP591" s="4"/>
    </row>
    <row r="592" spans="1:42" ht="20.100000000000001" customHeight="1" x14ac:dyDescent="0.2">
      <c r="A592" s="4"/>
      <c r="B592" s="4"/>
      <c r="C592" s="4"/>
      <c r="D592" s="4"/>
      <c r="E592" s="4"/>
      <c r="F592" s="4"/>
      <c r="G592" s="4"/>
      <c r="H592" s="4"/>
      <c r="I592" s="4"/>
      <c r="J592" s="4"/>
      <c r="K592" s="4"/>
      <c r="L592" s="4"/>
      <c r="M592" s="5"/>
      <c r="N592" s="4"/>
      <c r="O592" s="4"/>
      <c r="P592" s="4"/>
      <c r="Q592" s="4"/>
      <c r="R592" s="4"/>
      <c r="S592" s="4"/>
      <c r="T592" s="4"/>
      <c r="U592" s="4"/>
      <c r="V592" s="16"/>
      <c r="W592" s="4"/>
      <c r="X592" s="4"/>
      <c r="Y592" s="4"/>
      <c r="Z592" s="4"/>
      <c r="AA592" s="4"/>
      <c r="AB592" s="4"/>
      <c r="AC592" s="4"/>
      <c r="AD592" s="4"/>
      <c r="AE592" s="4"/>
      <c r="AF592" s="4"/>
      <c r="AG592" s="7"/>
      <c r="AH592" s="8"/>
      <c r="AI592" s="4"/>
      <c r="AJ592" s="4"/>
      <c r="AK592" s="4"/>
      <c r="AL592" s="4"/>
      <c r="AM592" s="4"/>
      <c r="AN592" s="4"/>
      <c r="AO592" s="4"/>
      <c r="AP592" s="4"/>
    </row>
    <row r="593" spans="1:42" ht="20.100000000000001" customHeight="1" x14ac:dyDescent="0.2">
      <c r="A593" s="4"/>
      <c r="B593" s="4"/>
      <c r="C593" s="4"/>
      <c r="D593" s="4"/>
      <c r="E593" s="4"/>
      <c r="F593" s="4"/>
      <c r="G593" s="4"/>
      <c r="H593" s="4"/>
      <c r="I593" s="4"/>
      <c r="J593" s="4"/>
      <c r="K593" s="4"/>
      <c r="L593" s="4"/>
      <c r="M593" s="5"/>
      <c r="N593" s="4"/>
      <c r="O593" s="4"/>
      <c r="P593" s="4"/>
      <c r="Q593" s="4"/>
      <c r="R593" s="4"/>
      <c r="S593" s="4"/>
      <c r="T593" s="4"/>
      <c r="U593" s="4"/>
      <c r="V593" s="16"/>
      <c r="W593" s="4"/>
      <c r="X593" s="4"/>
      <c r="Y593" s="4"/>
      <c r="Z593" s="4"/>
      <c r="AA593" s="4"/>
      <c r="AB593" s="4"/>
      <c r="AC593" s="4"/>
      <c r="AD593" s="4"/>
      <c r="AE593" s="4"/>
      <c r="AF593" s="4"/>
      <c r="AG593" s="7"/>
      <c r="AH593" s="8"/>
      <c r="AI593" s="4"/>
      <c r="AJ593" s="4"/>
      <c r="AK593" s="4"/>
      <c r="AL593" s="4"/>
      <c r="AM593" s="4"/>
      <c r="AN593" s="4"/>
      <c r="AO593" s="4"/>
      <c r="AP593" s="4"/>
    </row>
    <row r="594" spans="1:42" ht="20.100000000000001" customHeight="1" x14ac:dyDescent="0.2">
      <c r="A594" s="4"/>
      <c r="B594" s="4"/>
      <c r="C594" s="4"/>
      <c r="D594" s="4"/>
      <c r="E594" s="4"/>
      <c r="F594" s="4"/>
      <c r="G594" s="4"/>
      <c r="H594" s="4"/>
      <c r="I594" s="4"/>
      <c r="J594" s="4"/>
      <c r="K594" s="4"/>
      <c r="L594" s="4"/>
      <c r="M594" s="5"/>
      <c r="N594" s="4"/>
      <c r="O594" s="4"/>
      <c r="P594" s="4"/>
      <c r="Q594" s="4"/>
      <c r="R594" s="4"/>
      <c r="S594" s="4"/>
      <c r="T594" s="4"/>
      <c r="U594" s="4"/>
      <c r="V594" s="16"/>
      <c r="W594" s="4"/>
      <c r="X594" s="4"/>
      <c r="Y594" s="4"/>
      <c r="Z594" s="4"/>
      <c r="AA594" s="4"/>
      <c r="AB594" s="4"/>
      <c r="AC594" s="4"/>
      <c r="AD594" s="4"/>
      <c r="AE594" s="4"/>
      <c r="AF594" s="4"/>
      <c r="AG594" s="7"/>
      <c r="AH594" s="8"/>
      <c r="AI594" s="4"/>
      <c r="AJ594" s="4"/>
      <c r="AK594" s="4"/>
      <c r="AL594" s="4"/>
      <c r="AM594" s="4"/>
      <c r="AN594" s="4"/>
      <c r="AO594" s="4"/>
      <c r="AP594" s="4"/>
    </row>
    <row r="595" spans="1:42" ht="20.100000000000001" customHeight="1" x14ac:dyDescent="0.2">
      <c r="A595" s="4"/>
      <c r="B595" s="4"/>
      <c r="C595" s="4"/>
      <c r="D595" s="4"/>
      <c r="E595" s="4"/>
      <c r="F595" s="4"/>
      <c r="G595" s="4"/>
      <c r="H595" s="4"/>
      <c r="I595" s="4"/>
      <c r="J595" s="4"/>
      <c r="K595" s="4"/>
      <c r="L595" s="4"/>
      <c r="M595" s="5"/>
      <c r="N595" s="4"/>
      <c r="O595" s="4"/>
      <c r="P595" s="4"/>
      <c r="Q595" s="4"/>
      <c r="R595" s="4"/>
      <c r="S595" s="4"/>
      <c r="T595" s="4"/>
      <c r="U595" s="4"/>
      <c r="V595" s="16"/>
      <c r="W595" s="4"/>
      <c r="X595" s="4"/>
      <c r="Y595" s="4"/>
      <c r="Z595" s="4"/>
      <c r="AA595" s="4"/>
      <c r="AB595" s="4"/>
      <c r="AC595" s="4"/>
      <c r="AD595" s="4"/>
      <c r="AE595" s="4"/>
      <c r="AF595" s="4"/>
      <c r="AG595" s="7"/>
      <c r="AH595" s="8"/>
      <c r="AI595" s="4"/>
      <c r="AJ595" s="4"/>
      <c r="AK595" s="4"/>
      <c r="AL595" s="4"/>
      <c r="AM595" s="4"/>
      <c r="AN595" s="4"/>
      <c r="AO595" s="4"/>
      <c r="AP595" s="4"/>
    </row>
    <row r="596" spans="1:42" ht="20.100000000000001" customHeight="1" x14ac:dyDescent="0.2">
      <c r="A596" s="4"/>
      <c r="B596" s="4"/>
      <c r="C596" s="4"/>
      <c r="D596" s="4"/>
      <c r="E596" s="4"/>
      <c r="F596" s="4"/>
      <c r="G596" s="4"/>
      <c r="H596" s="4"/>
      <c r="I596" s="4"/>
      <c r="J596" s="4"/>
      <c r="K596" s="4"/>
      <c r="L596" s="4"/>
      <c r="M596" s="5"/>
      <c r="N596" s="4"/>
      <c r="O596" s="4"/>
      <c r="P596" s="4"/>
      <c r="Q596" s="4"/>
      <c r="R596" s="4"/>
      <c r="S596" s="4"/>
      <c r="T596" s="4"/>
      <c r="U596" s="4"/>
      <c r="V596" s="16"/>
      <c r="W596" s="4"/>
      <c r="X596" s="4"/>
      <c r="Y596" s="4"/>
      <c r="Z596" s="4"/>
      <c r="AA596" s="4"/>
      <c r="AB596" s="4"/>
      <c r="AC596" s="4"/>
      <c r="AD596" s="4"/>
      <c r="AE596" s="4"/>
      <c r="AF596" s="4"/>
      <c r="AG596" s="7"/>
      <c r="AH596" s="8"/>
      <c r="AI596" s="4"/>
      <c r="AJ596" s="4"/>
      <c r="AK596" s="4"/>
      <c r="AL596" s="4"/>
      <c r="AM596" s="4"/>
      <c r="AN596" s="4"/>
      <c r="AO596" s="4"/>
      <c r="AP596" s="4"/>
    </row>
    <row r="597" spans="1:42" ht="20.100000000000001" customHeight="1" x14ac:dyDescent="0.2">
      <c r="A597" s="4"/>
      <c r="B597" s="4"/>
      <c r="C597" s="4"/>
      <c r="D597" s="4"/>
      <c r="E597" s="4"/>
      <c r="F597" s="4"/>
      <c r="G597" s="4"/>
      <c r="H597" s="4"/>
      <c r="I597" s="4"/>
      <c r="J597" s="4"/>
      <c r="K597" s="4"/>
      <c r="L597" s="4"/>
      <c r="M597" s="5"/>
      <c r="N597" s="4"/>
      <c r="O597" s="4"/>
      <c r="P597" s="4"/>
      <c r="Q597" s="4"/>
      <c r="R597" s="4"/>
      <c r="S597" s="4"/>
      <c r="T597" s="4"/>
      <c r="U597" s="4"/>
      <c r="V597" s="16"/>
      <c r="W597" s="4"/>
      <c r="X597" s="4"/>
      <c r="Y597" s="4"/>
      <c r="Z597" s="4"/>
      <c r="AA597" s="4"/>
      <c r="AB597" s="4"/>
      <c r="AC597" s="4"/>
      <c r="AD597" s="4"/>
      <c r="AE597" s="4"/>
      <c r="AF597" s="4"/>
      <c r="AG597" s="7"/>
      <c r="AH597" s="8"/>
      <c r="AI597" s="4"/>
      <c r="AJ597" s="4"/>
      <c r="AK597" s="4"/>
      <c r="AL597" s="4"/>
      <c r="AM597" s="4"/>
      <c r="AN597" s="4"/>
      <c r="AO597" s="4"/>
      <c r="AP597" s="4"/>
    </row>
    <row r="598" spans="1:42" ht="20.100000000000001" customHeight="1" x14ac:dyDescent="0.2">
      <c r="A598" s="4"/>
      <c r="B598" s="4"/>
      <c r="C598" s="4"/>
      <c r="D598" s="4"/>
      <c r="E598" s="4"/>
      <c r="F598" s="4"/>
      <c r="G598" s="4"/>
      <c r="H598" s="4"/>
      <c r="I598" s="4"/>
      <c r="J598" s="4"/>
      <c r="K598" s="4"/>
      <c r="L598" s="4"/>
      <c r="M598" s="5"/>
      <c r="N598" s="4"/>
      <c r="O598" s="4"/>
      <c r="P598" s="4"/>
      <c r="Q598" s="4"/>
      <c r="R598" s="4"/>
      <c r="S598" s="4"/>
      <c r="T598" s="4"/>
      <c r="U598" s="4"/>
      <c r="V598" s="16"/>
      <c r="W598" s="4"/>
      <c r="X598" s="4"/>
      <c r="Y598" s="4"/>
      <c r="Z598" s="4"/>
      <c r="AA598" s="4"/>
      <c r="AB598" s="4"/>
      <c r="AC598" s="4"/>
      <c r="AD598" s="4"/>
      <c r="AE598" s="4"/>
      <c r="AF598" s="4"/>
      <c r="AG598" s="7"/>
      <c r="AH598" s="8"/>
      <c r="AI598" s="4"/>
      <c r="AJ598" s="4"/>
      <c r="AK598" s="4"/>
      <c r="AL598" s="4"/>
      <c r="AM598" s="4"/>
      <c r="AN598" s="4"/>
      <c r="AO598" s="4"/>
      <c r="AP598" s="4"/>
    </row>
    <row r="599" spans="1:42" ht="20.100000000000001" customHeight="1" x14ac:dyDescent="0.2">
      <c r="A599" s="4"/>
      <c r="B599" s="4"/>
      <c r="C599" s="4"/>
      <c r="D599" s="4"/>
      <c r="E599" s="4"/>
      <c r="F599" s="4"/>
      <c r="G599" s="4"/>
      <c r="H599" s="4"/>
      <c r="I599" s="4"/>
      <c r="J599" s="4"/>
      <c r="K599" s="4"/>
      <c r="L599" s="4"/>
      <c r="M599" s="5"/>
      <c r="N599" s="4"/>
      <c r="O599" s="4"/>
      <c r="P599" s="4"/>
      <c r="Q599" s="4"/>
      <c r="R599" s="4"/>
      <c r="S599" s="4"/>
      <c r="T599" s="4"/>
      <c r="U599" s="4"/>
      <c r="V599" s="16"/>
      <c r="W599" s="4"/>
      <c r="X599" s="4"/>
      <c r="Y599" s="4"/>
      <c r="Z599" s="4"/>
      <c r="AA599" s="4"/>
      <c r="AB599" s="4"/>
      <c r="AC599" s="4"/>
      <c r="AD599" s="4"/>
      <c r="AE599" s="4"/>
      <c r="AF599" s="4"/>
      <c r="AG599" s="7"/>
      <c r="AH599" s="8"/>
      <c r="AI599" s="4"/>
      <c r="AJ599" s="4"/>
      <c r="AK599" s="4"/>
      <c r="AL599" s="4"/>
      <c r="AM599" s="4"/>
      <c r="AN599" s="4"/>
      <c r="AO599" s="4"/>
      <c r="AP599" s="4"/>
    </row>
    <row r="600" spans="1:42" ht="20.100000000000001" customHeight="1" x14ac:dyDescent="0.2">
      <c r="A600" s="4"/>
      <c r="B600" s="4"/>
      <c r="C600" s="4"/>
      <c r="D600" s="4"/>
      <c r="E600" s="4"/>
      <c r="F600" s="4"/>
      <c r="G600" s="4"/>
      <c r="H600" s="4"/>
      <c r="I600" s="4"/>
      <c r="J600" s="4"/>
      <c r="K600" s="4"/>
      <c r="L600" s="4"/>
      <c r="M600" s="5"/>
      <c r="N600" s="4"/>
      <c r="O600" s="4"/>
      <c r="P600" s="4"/>
      <c r="Q600" s="4"/>
      <c r="R600" s="4"/>
      <c r="S600" s="4"/>
      <c r="T600" s="4"/>
      <c r="U600" s="4"/>
      <c r="V600" s="16"/>
      <c r="W600" s="4"/>
      <c r="X600" s="4"/>
      <c r="Y600" s="4"/>
      <c r="Z600" s="4"/>
      <c r="AA600" s="4"/>
      <c r="AB600" s="4"/>
      <c r="AC600" s="4"/>
      <c r="AD600" s="4"/>
      <c r="AE600" s="4"/>
      <c r="AF600" s="4"/>
      <c r="AG600" s="7"/>
      <c r="AH600" s="8"/>
      <c r="AI600" s="4"/>
      <c r="AJ600" s="4"/>
      <c r="AK600" s="4"/>
      <c r="AL600" s="4"/>
      <c r="AM600" s="4"/>
      <c r="AN600" s="4"/>
      <c r="AO600" s="4"/>
      <c r="AP600" s="4"/>
    </row>
    <row r="601" spans="1:42" ht="20.100000000000001" customHeight="1" x14ac:dyDescent="0.2">
      <c r="A601" s="4"/>
      <c r="B601" s="4"/>
      <c r="C601" s="4"/>
      <c r="D601" s="4"/>
      <c r="E601" s="4"/>
      <c r="F601" s="4"/>
      <c r="G601" s="4"/>
      <c r="H601" s="4"/>
      <c r="I601" s="4"/>
      <c r="J601" s="4"/>
      <c r="K601" s="4"/>
      <c r="L601" s="4"/>
      <c r="M601" s="5"/>
      <c r="N601" s="4"/>
      <c r="O601" s="4"/>
      <c r="P601" s="4"/>
      <c r="Q601" s="4"/>
      <c r="R601" s="4"/>
      <c r="S601" s="4"/>
      <c r="T601" s="4"/>
      <c r="U601" s="4"/>
      <c r="V601" s="16"/>
      <c r="W601" s="4"/>
      <c r="X601" s="4"/>
      <c r="Y601" s="4"/>
      <c r="Z601" s="4"/>
      <c r="AA601" s="4"/>
      <c r="AB601" s="4"/>
      <c r="AC601" s="4"/>
      <c r="AD601" s="4"/>
      <c r="AE601" s="4"/>
      <c r="AF601" s="4"/>
      <c r="AG601" s="7"/>
      <c r="AH601" s="8"/>
      <c r="AI601" s="4"/>
      <c r="AJ601" s="4"/>
      <c r="AK601" s="4"/>
      <c r="AL601" s="4"/>
      <c r="AM601" s="4"/>
      <c r="AN601" s="4"/>
      <c r="AO601" s="4"/>
      <c r="AP601" s="4"/>
    </row>
    <row r="602" spans="1:42" ht="20.100000000000001" customHeight="1" x14ac:dyDescent="0.2">
      <c r="A602" s="4"/>
      <c r="B602" s="4"/>
      <c r="C602" s="4"/>
      <c r="D602" s="4"/>
      <c r="E602" s="4"/>
      <c r="F602" s="4"/>
      <c r="G602" s="4"/>
      <c r="H602" s="4"/>
      <c r="I602" s="4"/>
      <c r="J602" s="4"/>
      <c r="K602" s="4"/>
      <c r="L602" s="4"/>
      <c r="M602" s="5"/>
      <c r="N602" s="4"/>
      <c r="O602" s="4"/>
      <c r="P602" s="4"/>
      <c r="Q602" s="4"/>
      <c r="R602" s="4"/>
      <c r="S602" s="4"/>
      <c r="T602" s="4"/>
      <c r="U602" s="4"/>
      <c r="V602" s="16"/>
      <c r="W602" s="4"/>
      <c r="X602" s="4"/>
      <c r="Y602" s="4"/>
      <c r="Z602" s="4"/>
      <c r="AA602" s="4"/>
      <c r="AB602" s="4"/>
      <c r="AC602" s="4"/>
      <c r="AD602" s="4"/>
      <c r="AE602" s="4"/>
      <c r="AF602" s="4"/>
      <c r="AG602" s="7"/>
      <c r="AH602" s="8"/>
      <c r="AI602" s="4"/>
      <c r="AJ602" s="4"/>
      <c r="AK602" s="4"/>
      <c r="AL602" s="4"/>
      <c r="AM602" s="4"/>
      <c r="AN602" s="4"/>
      <c r="AO602" s="4"/>
      <c r="AP602" s="4"/>
    </row>
    <row r="603" spans="1:42" ht="20.100000000000001" customHeight="1" x14ac:dyDescent="0.2">
      <c r="A603" s="4"/>
      <c r="B603" s="4"/>
      <c r="C603" s="4"/>
      <c r="D603" s="4"/>
      <c r="E603" s="4"/>
      <c r="F603" s="4"/>
      <c r="G603" s="4"/>
      <c r="H603" s="4"/>
      <c r="I603" s="4"/>
      <c r="J603" s="4"/>
      <c r="K603" s="4"/>
      <c r="L603" s="4"/>
      <c r="M603" s="5"/>
      <c r="N603" s="4"/>
      <c r="O603" s="4"/>
      <c r="P603" s="4"/>
      <c r="Q603" s="4"/>
      <c r="R603" s="4"/>
      <c r="S603" s="4"/>
      <c r="T603" s="4"/>
      <c r="U603" s="4"/>
      <c r="V603" s="16"/>
      <c r="W603" s="4"/>
      <c r="X603" s="4"/>
      <c r="Y603" s="4"/>
      <c r="Z603" s="4"/>
      <c r="AA603" s="4"/>
      <c r="AB603" s="4"/>
      <c r="AC603" s="4"/>
      <c r="AD603" s="4"/>
      <c r="AE603" s="4"/>
      <c r="AF603" s="4"/>
      <c r="AG603" s="7"/>
      <c r="AH603" s="8"/>
      <c r="AI603" s="4"/>
      <c r="AJ603" s="4"/>
      <c r="AK603" s="4"/>
      <c r="AL603" s="4"/>
      <c r="AM603" s="4"/>
      <c r="AN603" s="4"/>
      <c r="AO603" s="4"/>
      <c r="AP603" s="4"/>
    </row>
    <row r="604" spans="1:42" ht="20.100000000000001" customHeight="1" x14ac:dyDescent="0.2">
      <c r="A604" s="4"/>
      <c r="B604" s="4"/>
      <c r="C604" s="4"/>
      <c r="D604" s="4"/>
      <c r="E604" s="4"/>
      <c r="F604" s="4"/>
      <c r="G604" s="4"/>
      <c r="H604" s="4"/>
      <c r="I604" s="4"/>
      <c r="J604" s="4"/>
      <c r="K604" s="4"/>
      <c r="L604" s="4"/>
      <c r="M604" s="5"/>
      <c r="N604" s="4"/>
      <c r="O604" s="4"/>
      <c r="P604" s="4"/>
      <c r="Q604" s="4"/>
      <c r="R604" s="4"/>
      <c r="S604" s="4"/>
      <c r="T604" s="4"/>
      <c r="U604" s="4"/>
      <c r="V604" s="16"/>
      <c r="W604" s="4"/>
      <c r="X604" s="4"/>
      <c r="Y604" s="4"/>
      <c r="Z604" s="4"/>
      <c r="AA604" s="4"/>
      <c r="AB604" s="4"/>
      <c r="AC604" s="4"/>
      <c r="AD604" s="4"/>
      <c r="AE604" s="4"/>
      <c r="AF604" s="4"/>
      <c r="AG604" s="7"/>
      <c r="AH604" s="8"/>
      <c r="AI604" s="4"/>
      <c r="AJ604" s="4"/>
      <c r="AK604" s="4"/>
      <c r="AL604" s="4"/>
      <c r="AM604" s="4"/>
      <c r="AN604" s="4"/>
      <c r="AO604" s="4"/>
      <c r="AP604" s="4"/>
    </row>
    <row r="605" spans="1:42" ht="20.100000000000001" customHeight="1" x14ac:dyDescent="0.2">
      <c r="A605" s="4"/>
      <c r="B605" s="4"/>
      <c r="C605" s="4"/>
      <c r="D605" s="4"/>
      <c r="E605" s="4"/>
      <c r="F605" s="4"/>
      <c r="G605" s="4"/>
      <c r="H605" s="4"/>
      <c r="I605" s="4"/>
      <c r="J605" s="4"/>
      <c r="K605" s="4"/>
      <c r="L605" s="4"/>
      <c r="M605" s="5"/>
      <c r="N605" s="4"/>
      <c r="O605" s="4"/>
      <c r="P605" s="4"/>
      <c r="Q605" s="4"/>
      <c r="R605" s="4"/>
      <c r="S605" s="4"/>
      <c r="T605" s="4"/>
      <c r="U605" s="4"/>
      <c r="V605" s="16"/>
      <c r="W605" s="4"/>
      <c r="X605" s="4"/>
      <c r="Y605" s="4"/>
      <c r="Z605" s="4"/>
      <c r="AA605" s="4"/>
      <c r="AB605" s="4"/>
      <c r="AC605" s="4"/>
      <c r="AD605" s="4"/>
      <c r="AE605" s="4"/>
      <c r="AF605" s="4"/>
      <c r="AG605" s="7"/>
      <c r="AH605" s="8"/>
      <c r="AI605" s="4"/>
      <c r="AJ605" s="4"/>
      <c r="AK605" s="4"/>
      <c r="AL605" s="4"/>
      <c r="AM605" s="4"/>
      <c r="AN605" s="4"/>
      <c r="AO605" s="4"/>
      <c r="AP605" s="4"/>
    </row>
    <row r="606" spans="1:42" ht="20.100000000000001" customHeight="1" x14ac:dyDescent="0.2">
      <c r="A606" s="4"/>
      <c r="B606" s="4"/>
      <c r="C606" s="4"/>
      <c r="D606" s="4"/>
      <c r="E606" s="4"/>
      <c r="F606" s="4"/>
      <c r="G606" s="4"/>
      <c r="H606" s="4"/>
      <c r="I606" s="4"/>
      <c r="J606" s="4"/>
      <c r="K606" s="4"/>
      <c r="L606" s="4"/>
      <c r="M606" s="5"/>
      <c r="N606" s="4"/>
      <c r="O606" s="4"/>
      <c r="P606" s="4"/>
      <c r="Q606" s="4"/>
      <c r="R606" s="4"/>
      <c r="S606" s="4"/>
      <c r="T606" s="4"/>
      <c r="U606" s="4"/>
      <c r="V606" s="16"/>
      <c r="W606" s="4"/>
      <c r="X606" s="4"/>
      <c r="Y606" s="4"/>
      <c r="Z606" s="4"/>
      <c r="AA606" s="4"/>
      <c r="AB606" s="4"/>
      <c r="AC606" s="4"/>
      <c r="AD606" s="4"/>
      <c r="AE606" s="4"/>
      <c r="AF606" s="4"/>
      <c r="AG606" s="7"/>
      <c r="AH606" s="8"/>
      <c r="AI606" s="4"/>
      <c r="AJ606" s="4"/>
      <c r="AK606" s="4"/>
      <c r="AL606" s="4"/>
      <c r="AM606" s="4"/>
      <c r="AN606" s="4"/>
      <c r="AO606" s="4"/>
      <c r="AP606" s="4"/>
    </row>
    <row r="607" spans="1:42" ht="20.100000000000001" customHeight="1" x14ac:dyDescent="0.2">
      <c r="A607" s="4"/>
      <c r="B607" s="4"/>
      <c r="C607" s="4"/>
      <c r="D607" s="4"/>
      <c r="E607" s="4"/>
      <c r="F607" s="4"/>
      <c r="G607" s="4"/>
      <c r="H607" s="4"/>
      <c r="I607" s="4"/>
      <c r="J607" s="4"/>
      <c r="K607" s="4"/>
      <c r="L607" s="4"/>
      <c r="M607" s="5"/>
      <c r="N607" s="4"/>
      <c r="O607" s="4"/>
      <c r="P607" s="4"/>
      <c r="Q607" s="4"/>
      <c r="R607" s="4"/>
      <c r="S607" s="4"/>
      <c r="T607" s="4"/>
      <c r="U607" s="4"/>
      <c r="V607" s="16"/>
      <c r="W607" s="4"/>
      <c r="X607" s="4"/>
      <c r="Y607" s="4"/>
      <c r="Z607" s="4"/>
      <c r="AA607" s="4"/>
      <c r="AB607" s="4"/>
      <c r="AC607" s="4"/>
      <c r="AD607" s="4"/>
      <c r="AE607" s="4"/>
      <c r="AF607" s="4"/>
      <c r="AG607" s="7"/>
      <c r="AH607" s="8"/>
      <c r="AI607" s="4"/>
      <c r="AJ607" s="4"/>
      <c r="AK607" s="4"/>
      <c r="AL607" s="4"/>
      <c r="AM607" s="4"/>
      <c r="AN607" s="4"/>
      <c r="AO607" s="4"/>
      <c r="AP607" s="4"/>
    </row>
    <row r="608" spans="1:42" ht="20.100000000000001" customHeight="1" x14ac:dyDescent="0.2">
      <c r="A608" s="4"/>
      <c r="B608" s="4"/>
      <c r="C608" s="4"/>
      <c r="D608" s="4"/>
      <c r="E608" s="4"/>
      <c r="F608" s="4"/>
      <c r="G608" s="4"/>
      <c r="H608" s="4"/>
      <c r="I608" s="4"/>
      <c r="J608" s="4"/>
      <c r="K608" s="4"/>
      <c r="L608" s="4"/>
      <c r="M608" s="5"/>
      <c r="N608" s="4"/>
      <c r="O608" s="4"/>
      <c r="P608" s="4"/>
      <c r="Q608" s="4"/>
      <c r="R608" s="4"/>
      <c r="S608" s="4"/>
      <c r="T608" s="4"/>
      <c r="U608" s="4"/>
      <c r="V608" s="16"/>
      <c r="W608" s="4"/>
      <c r="X608" s="4"/>
      <c r="Y608" s="4"/>
      <c r="Z608" s="4"/>
      <c r="AA608" s="4"/>
      <c r="AB608" s="4"/>
      <c r="AC608" s="4"/>
      <c r="AD608" s="4"/>
      <c r="AE608" s="4"/>
      <c r="AF608" s="4"/>
      <c r="AG608" s="7"/>
      <c r="AH608" s="8"/>
      <c r="AI608" s="4"/>
      <c r="AJ608" s="4"/>
      <c r="AK608" s="4"/>
      <c r="AL608" s="4"/>
      <c r="AM608" s="4"/>
      <c r="AN608" s="4"/>
      <c r="AO608" s="4"/>
      <c r="AP608" s="4"/>
    </row>
    <row r="609" spans="1:42" ht="20.100000000000001" customHeight="1" x14ac:dyDescent="0.2">
      <c r="A609" s="4"/>
      <c r="B609" s="4"/>
      <c r="C609" s="4"/>
      <c r="D609" s="4"/>
      <c r="E609" s="4"/>
      <c r="F609" s="4"/>
      <c r="G609" s="4"/>
      <c r="H609" s="4"/>
      <c r="I609" s="4"/>
      <c r="J609" s="4"/>
      <c r="K609" s="4"/>
      <c r="L609" s="4"/>
      <c r="M609" s="5"/>
      <c r="N609" s="4"/>
      <c r="O609" s="4"/>
      <c r="P609" s="4"/>
      <c r="Q609" s="4"/>
      <c r="R609" s="4"/>
      <c r="S609" s="4"/>
      <c r="T609" s="4"/>
      <c r="U609" s="4"/>
      <c r="V609" s="16"/>
      <c r="W609" s="4"/>
      <c r="X609" s="4"/>
      <c r="Y609" s="4"/>
      <c r="Z609" s="4"/>
      <c r="AA609" s="4"/>
      <c r="AB609" s="4"/>
      <c r="AC609" s="4"/>
      <c r="AD609" s="4"/>
      <c r="AE609" s="4"/>
      <c r="AF609" s="4"/>
      <c r="AG609" s="7"/>
      <c r="AH609" s="8"/>
      <c r="AI609" s="4"/>
      <c r="AJ609" s="4"/>
      <c r="AK609" s="4"/>
      <c r="AL609" s="4"/>
      <c r="AM609" s="4"/>
      <c r="AN609" s="4"/>
      <c r="AO609" s="4"/>
      <c r="AP609" s="4"/>
    </row>
    <row r="610" spans="1:42" ht="20.100000000000001" customHeight="1" x14ac:dyDescent="0.2">
      <c r="A610" s="4"/>
      <c r="B610" s="4"/>
      <c r="C610" s="4"/>
      <c r="D610" s="4"/>
      <c r="E610" s="4"/>
      <c r="F610" s="4"/>
      <c r="G610" s="4"/>
      <c r="H610" s="4"/>
      <c r="I610" s="4"/>
      <c r="J610" s="4"/>
      <c r="K610" s="4"/>
      <c r="L610" s="4"/>
      <c r="M610" s="5"/>
      <c r="N610" s="4"/>
      <c r="O610" s="4"/>
      <c r="P610" s="4"/>
      <c r="Q610" s="4"/>
      <c r="R610" s="4"/>
      <c r="S610" s="4"/>
      <c r="T610" s="4"/>
      <c r="U610" s="4"/>
      <c r="V610" s="16"/>
      <c r="W610" s="4"/>
      <c r="X610" s="4"/>
      <c r="Y610" s="4"/>
      <c r="Z610" s="4"/>
      <c r="AA610" s="4"/>
      <c r="AB610" s="4"/>
      <c r="AC610" s="4"/>
      <c r="AD610" s="4"/>
      <c r="AE610" s="4"/>
      <c r="AF610" s="4"/>
      <c r="AG610" s="7"/>
      <c r="AH610" s="8"/>
      <c r="AI610" s="4"/>
      <c r="AJ610" s="4"/>
      <c r="AK610" s="4"/>
      <c r="AL610" s="4"/>
      <c r="AM610" s="4"/>
      <c r="AN610" s="4"/>
      <c r="AO610" s="4"/>
      <c r="AP610" s="4"/>
    </row>
    <row r="611" spans="1:42" ht="20.100000000000001" customHeight="1" x14ac:dyDescent="0.2">
      <c r="A611" s="4"/>
      <c r="B611" s="4"/>
      <c r="C611" s="4"/>
      <c r="D611" s="4"/>
      <c r="E611" s="4"/>
      <c r="F611" s="4"/>
      <c r="G611" s="4"/>
      <c r="H611" s="4"/>
      <c r="I611" s="4"/>
      <c r="J611" s="4"/>
      <c r="K611" s="4"/>
      <c r="L611" s="4"/>
      <c r="M611" s="5"/>
      <c r="N611" s="4"/>
      <c r="O611" s="4"/>
      <c r="P611" s="4"/>
      <c r="Q611" s="4"/>
      <c r="R611" s="4"/>
      <c r="S611" s="4"/>
      <c r="T611" s="4"/>
      <c r="U611" s="4"/>
      <c r="V611" s="16"/>
      <c r="W611" s="4"/>
      <c r="X611" s="4"/>
      <c r="Y611" s="4"/>
      <c r="Z611" s="4"/>
      <c r="AA611" s="4"/>
      <c r="AB611" s="4"/>
      <c r="AC611" s="4"/>
      <c r="AD611" s="4"/>
      <c r="AE611" s="4"/>
      <c r="AF611" s="4"/>
      <c r="AG611" s="7"/>
      <c r="AH611" s="8"/>
      <c r="AI611" s="4"/>
      <c r="AJ611" s="4"/>
      <c r="AK611" s="4"/>
      <c r="AL611" s="4"/>
      <c r="AM611" s="4"/>
      <c r="AN611" s="4"/>
      <c r="AO611" s="4"/>
      <c r="AP611" s="4"/>
    </row>
    <row r="612" spans="1:42" ht="20.100000000000001" customHeight="1" x14ac:dyDescent="0.2">
      <c r="A612" s="4"/>
      <c r="B612" s="4"/>
      <c r="C612" s="4"/>
      <c r="D612" s="4"/>
      <c r="E612" s="4"/>
      <c r="F612" s="4"/>
      <c r="G612" s="4"/>
      <c r="H612" s="4"/>
      <c r="I612" s="4"/>
      <c r="J612" s="4"/>
      <c r="K612" s="4"/>
      <c r="L612" s="4"/>
      <c r="M612" s="5"/>
      <c r="N612" s="4"/>
      <c r="O612" s="4"/>
      <c r="P612" s="4"/>
      <c r="Q612" s="4"/>
      <c r="R612" s="4"/>
      <c r="S612" s="4"/>
      <c r="T612" s="4"/>
      <c r="U612" s="4"/>
      <c r="V612" s="16"/>
      <c r="W612" s="4"/>
      <c r="X612" s="4"/>
      <c r="Y612" s="4"/>
      <c r="Z612" s="4"/>
      <c r="AA612" s="4"/>
      <c r="AB612" s="4"/>
      <c r="AC612" s="4"/>
      <c r="AD612" s="4"/>
      <c r="AE612" s="4"/>
      <c r="AF612" s="4"/>
      <c r="AG612" s="7"/>
      <c r="AH612" s="8"/>
      <c r="AI612" s="4"/>
      <c r="AJ612" s="4"/>
      <c r="AK612" s="4"/>
      <c r="AL612" s="4"/>
      <c r="AM612" s="4"/>
      <c r="AN612" s="4"/>
      <c r="AO612" s="4"/>
      <c r="AP612" s="4"/>
    </row>
    <row r="613" spans="1:42" ht="20.100000000000001" customHeight="1" x14ac:dyDescent="0.2">
      <c r="A613" s="4"/>
      <c r="B613" s="4"/>
      <c r="C613" s="4"/>
      <c r="D613" s="4"/>
      <c r="E613" s="4"/>
      <c r="F613" s="4"/>
      <c r="G613" s="4"/>
      <c r="H613" s="4"/>
      <c r="I613" s="4"/>
      <c r="J613" s="4"/>
      <c r="K613" s="4"/>
      <c r="L613" s="4"/>
      <c r="M613" s="5"/>
      <c r="N613" s="4"/>
      <c r="O613" s="4"/>
      <c r="P613" s="4"/>
      <c r="Q613" s="4"/>
      <c r="R613" s="4"/>
      <c r="S613" s="4"/>
      <c r="T613" s="4"/>
      <c r="U613" s="4"/>
      <c r="V613" s="16"/>
      <c r="W613" s="4"/>
      <c r="X613" s="4"/>
      <c r="Y613" s="4"/>
      <c r="Z613" s="4"/>
      <c r="AA613" s="4"/>
      <c r="AB613" s="4"/>
      <c r="AC613" s="4"/>
      <c r="AD613" s="4"/>
      <c r="AE613" s="4"/>
      <c r="AF613" s="4"/>
      <c r="AG613" s="7"/>
      <c r="AH613" s="8"/>
      <c r="AI613" s="4"/>
      <c r="AJ613" s="4"/>
      <c r="AK613" s="4"/>
      <c r="AL613" s="4"/>
      <c r="AM613" s="4"/>
      <c r="AN613" s="4"/>
      <c r="AO613" s="4"/>
      <c r="AP613" s="4"/>
    </row>
    <row r="614" spans="1:42" ht="20.100000000000001" customHeight="1" x14ac:dyDescent="0.2">
      <c r="A614" s="4"/>
      <c r="B614" s="4"/>
      <c r="C614" s="4"/>
      <c r="D614" s="4"/>
      <c r="E614" s="4"/>
      <c r="F614" s="4"/>
      <c r="G614" s="4"/>
      <c r="H614" s="4"/>
      <c r="I614" s="4"/>
      <c r="J614" s="4"/>
      <c r="K614" s="4"/>
      <c r="L614" s="4"/>
      <c r="M614" s="5"/>
      <c r="N614" s="4"/>
      <c r="O614" s="4"/>
      <c r="P614" s="4"/>
      <c r="Q614" s="4"/>
      <c r="R614" s="4"/>
      <c r="S614" s="4"/>
      <c r="T614" s="4"/>
      <c r="U614" s="4"/>
      <c r="V614" s="16"/>
      <c r="W614" s="4"/>
      <c r="X614" s="4"/>
      <c r="Y614" s="4"/>
      <c r="Z614" s="4"/>
      <c r="AA614" s="4"/>
      <c r="AB614" s="4"/>
      <c r="AC614" s="4"/>
      <c r="AD614" s="4"/>
      <c r="AE614" s="4"/>
      <c r="AF614" s="4"/>
      <c r="AG614" s="7"/>
      <c r="AH614" s="8"/>
      <c r="AI614" s="4"/>
      <c r="AJ614" s="4"/>
      <c r="AK614" s="4"/>
      <c r="AL614" s="4"/>
      <c r="AM614" s="4"/>
      <c r="AN614" s="4"/>
      <c r="AO614" s="4"/>
      <c r="AP614" s="4"/>
    </row>
    <row r="615" spans="1:42" ht="20.100000000000001" customHeight="1" x14ac:dyDescent="0.2">
      <c r="A615" s="4"/>
      <c r="B615" s="4"/>
      <c r="C615" s="4"/>
      <c r="D615" s="4"/>
      <c r="E615" s="4"/>
      <c r="F615" s="4"/>
      <c r="G615" s="4"/>
      <c r="H615" s="4"/>
      <c r="I615" s="4"/>
      <c r="J615" s="4"/>
      <c r="K615" s="4"/>
      <c r="L615" s="4"/>
      <c r="M615" s="5"/>
      <c r="N615" s="4"/>
      <c r="O615" s="4"/>
      <c r="P615" s="4"/>
      <c r="Q615" s="4"/>
      <c r="R615" s="4"/>
      <c r="S615" s="4"/>
      <c r="T615" s="4"/>
      <c r="U615" s="4"/>
      <c r="V615" s="16"/>
      <c r="W615" s="4"/>
      <c r="X615" s="4"/>
      <c r="Y615" s="4"/>
      <c r="Z615" s="4"/>
      <c r="AA615" s="4"/>
      <c r="AB615" s="4"/>
      <c r="AC615" s="4"/>
      <c r="AD615" s="4"/>
      <c r="AE615" s="4"/>
      <c r="AF615" s="4"/>
      <c r="AG615" s="7"/>
      <c r="AH615" s="8"/>
      <c r="AI615" s="4"/>
      <c r="AJ615" s="4"/>
      <c r="AK615" s="4"/>
      <c r="AL615" s="4"/>
      <c r="AM615" s="4"/>
      <c r="AN615" s="4"/>
      <c r="AO615" s="4"/>
      <c r="AP615" s="4"/>
    </row>
    <row r="616" spans="1:42" ht="20.100000000000001" customHeight="1" x14ac:dyDescent="0.2">
      <c r="A616" s="4"/>
      <c r="B616" s="4"/>
      <c r="C616" s="4"/>
      <c r="D616" s="4"/>
      <c r="E616" s="4"/>
      <c r="F616" s="4"/>
      <c r="G616" s="4"/>
      <c r="H616" s="4"/>
      <c r="I616" s="4"/>
      <c r="J616" s="4"/>
      <c r="K616" s="4"/>
      <c r="L616" s="4"/>
      <c r="M616" s="5"/>
      <c r="N616" s="4"/>
      <c r="O616" s="4"/>
      <c r="P616" s="4"/>
      <c r="Q616" s="4"/>
      <c r="R616" s="4"/>
      <c r="S616" s="4"/>
      <c r="T616" s="4"/>
      <c r="U616" s="4"/>
      <c r="V616" s="16"/>
      <c r="W616" s="4"/>
      <c r="X616" s="4"/>
      <c r="Y616" s="4"/>
      <c r="Z616" s="4"/>
      <c r="AA616" s="4"/>
      <c r="AB616" s="4"/>
      <c r="AC616" s="4"/>
      <c r="AD616" s="4"/>
      <c r="AE616" s="4"/>
      <c r="AF616" s="4"/>
      <c r="AG616" s="7"/>
      <c r="AH616" s="8"/>
      <c r="AI616" s="4"/>
      <c r="AJ616" s="4"/>
      <c r="AK616" s="4"/>
      <c r="AL616" s="4"/>
      <c r="AM616" s="4"/>
      <c r="AN616" s="4"/>
      <c r="AO616" s="4"/>
      <c r="AP616" s="4"/>
    </row>
    <row r="617" spans="1:42" ht="20.100000000000001" customHeight="1" x14ac:dyDescent="0.2">
      <c r="A617" s="4"/>
      <c r="B617" s="4"/>
      <c r="C617" s="4"/>
      <c r="D617" s="4"/>
      <c r="E617" s="4"/>
      <c r="F617" s="4"/>
      <c r="G617" s="4"/>
      <c r="H617" s="4"/>
      <c r="I617" s="4"/>
      <c r="J617" s="4"/>
      <c r="K617" s="4"/>
      <c r="L617" s="4"/>
      <c r="M617" s="5"/>
      <c r="N617" s="4"/>
      <c r="O617" s="4"/>
      <c r="P617" s="4"/>
      <c r="Q617" s="4"/>
      <c r="R617" s="4"/>
      <c r="S617" s="4"/>
      <c r="T617" s="4"/>
      <c r="U617" s="4"/>
      <c r="V617" s="16"/>
      <c r="W617" s="4"/>
      <c r="X617" s="4"/>
      <c r="Y617" s="4"/>
      <c r="Z617" s="4"/>
      <c r="AA617" s="4"/>
      <c r="AB617" s="4"/>
      <c r="AC617" s="4"/>
      <c r="AD617" s="4"/>
      <c r="AE617" s="4"/>
      <c r="AF617" s="4"/>
      <c r="AG617" s="7"/>
      <c r="AH617" s="8"/>
      <c r="AI617" s="4"/>
      <c r="AJ617" s="4"/>
      <c r="AK617" s="4"/>
      <c r="AL617" s="4"/>
      <c r="AM617" s="4"/>
      <c r="AN617" s="4"/>
      <c r="AO617" s="4"/>
      <c r="AP617" s="4"/>
    </row>
    <row r="618" spans="1:42" ht="20.100000000000001" customHeight="1" x14ac:dyDescent="0.2">
      <c r="A618" s="4"/>
      <c r="B618" s="4"/>
      <c r="C618" s="4"/>
      <c r="D618" s="4"/>
      <c r="E618" s="4"/>
      <c r="F618" s="4"/>
      <c r="G618" s="4"/>
      <c r="H618" s="4"/>
      <c r="I618" s="4"/>
      <c r="J618" s="4"/>
      <c r="K618" s="4"/>
      <c r="L618" s="4"/>
      <c r="M618" s="5"/>
      <c r="N618" s="4"/>
      <c r="O618" s="4"/>
      <c r="P618" s="4"/>
      <c r="Q618" s="4"/>
      <c r="R618" s="4"/>
      <c r="S618" s="4"/>
      <c r="T618" s="4"/>
      <c r="U618" s="4"/>
      <c r="V618" s="16"/>
      <c r="W618" s="4"/>
      <c r="X618" s="4"/>
      <c r="Y618" s="4"/>
      <c r="Z618" s="4"/>
      <c r="AA618" s="4"/>
      <c r="AB618" s="4"/>
      <c r="AC618" s="4"/>
      <c r="AD618" s="4"/>
      <c r="AE618" s="4"/>
      <c r="AF618" s="4"/>
      <c r="AG618" s="7"/>
      <c r="AH618" s="8"/>
      <c r="AI618" s="4"/>
      <c r="AJ618" s="4"/>
      <c r="AK618" s="4"/>
      <c r="AL618" s="4"/>
      <c r="AM618" s="4"/>
      <c r="AN618" s="4"/>
      <c r="AO618" s="4"/>
      <c r="AP618" s="4"/>
    </row>
    <row r="619" spans="1:42" ht="20.100000000000001" customHeight="1" x14ac:dyDescent="0.2">
      <c r="A619" s="4"/>
      <c r="B619" s="4"/>
      <c r="C619" s="4"/>
      <c r="D619" s="4"/>
      <c r="E619" s="4"/>
      <c r="F619" s="4"/>
      <c r="G619" s="4"/>
      <c r="H619" s="4"/>
      <c r="I619" s="4"/>
      <c r="J619" s="4"/>
      <c r="K619" s="4"/>
      <c r="L619" s="4"/>
      <c r="M619" s="5"/>
      <c r="N619" s="4"/>
      <c r="O619" s="4"/>
      <c r="P619" s="4"/>
      <c r="Q619" s="4"/>
      <c r="R619" s="4"/>
      <c r="S619" s="4"/>
      <c r="T619" s="4"/>
      <c r="U619" s="4"/>
      <c r="V619" s="16"/>
      <c r="W619" s="4"/>
      <c r="X619" s="4"/>
      <c r="Y619" s="4"/>
      <c r="Z619" s="4"/>
      <c r="AA619" s="4"/>
      <c r="AB619" s="4"/>
      <c r="AC619" s="4"/>
      <c r="AD619" s="4"/>
      <c r="AE619" s="4"/>
      <c r="AF619" s="4"/>
      <c r="AG619" s="7"/>
      <c r="AH619" s="8"/>
      <c r="AI619" s="4"/>
      <c r="AJ619" s="4"/>
      <c r="AK619" s="4"/>
      <c r="AL619" s="4"/>
      <c r="AM619" s="4"/>
      <c r="AN619" s="4"/>
      <c r="AO619" s="4"/>
      <c r="AP619" s="4"/>
    </row>
    <row r="620" spans="1:42" ht="20.100000000000001" customHeight="1" x14ac:dyDescent="0.2">
      <c r="A620" s="4"/>
      <c r="B620" s="4"/>
      <c r="C620" s="4"/>
      <c r="D620" s="4"/>
      <c r="E620" s="4"/>
      <c r="F620" s="4"/>
      <c r="G620" s="4"/>
      <c r="H620" s="4"/>
      <c r="I620" s="4"/>
      <c r="J620" s="4"/>
      <c r="K620" s="4"/>
      <c r="L620" s="4"/>
      <c r="M620" s="5"/>
      <c r="N620" s="4"/>
      <c r="O620" s="4"/>
      <c r="P620" s="4"/>
      <c r="Q620" s="4"/>
      <c r="R620" s="4"/>
      <c r="S620" s="4"/>
      <c r="T620" s="4"/>
      <c r="U620" s="4"/>
      <c r="V620" s="16"/>
      <c r="W620" s="4"/>
      <c r="X620" s="4"/>
      <c r="Y620" s="4"/>
      <c r="Z620" s="4"/>
      <c r="AA620" s="4"/>
      <c r="AB620" s="4"/>
      <c r="AC620" s="4"/>
      <c r="AD620" s="4"/>
      <c r="AE620" s="4"/>
      <c r="AF620" s="4"/>
      <c r="AG620" s="7"/>
      <c r="AH620" s="8"/>
      <c r="AI620" s="4"/>
      <c r="AJ620" s="4"/>
      <c r="AK620" s="4"/>
      <c r="AL620" s="4"/>
      <c r="AM620" s="4"/>
      <c r="AN620" s="4"/>
      <c r="AO620" s="4"/>
      <c r="AP620" s="4"/>
    </row>
    <row r="621" spans="1:42" ht="20.100000000000001" customHeight="1" x14ac:dyDescent="0.2">
      <c r="A621" s="4"/>
      <c r="B621" s="4"/>
      <c r="C621" s="4"/>
      <c r="D621" s="4"/>
      <c r="E621" s="4"/>
      <c r="F621" s="4"/>
      <c r="G621" s="4"/>
      <c r="H621" s="4"/>
      <c r="I621" s="4"/>
      <c r="J621" s="4"/>
      <c r="K621" s="4"/>
      <c r="L621" s="4"/>
      <c r="M621" s="5"/>
      <c r="N621" s="4"/>
      <c r="O621" s="4"/>
      <c r="P621" s="4"/>
      <c r="Q621" s="4"/>
      <c r="R621" s="4"/>
      <c r="S621" s="4"/>
      <c r="T621" s="4"/>
      <c r="U621" s="4"/>
      <c r="V621" s="16"/>
      <c r="W621" s="4"/>
      <c r="X621" s="4"/>
      <c r="Y621" s="4"/>
      <c r="Z621" s="4"/>
      <c r="AA621" s="4"/>
      <c r="AB621" s="4"/>
      <c r="AC621" s="4"/>
      <c r="AD621" s="4"/>
      <c r="AE621" s="4"/>
      <c r="AF621" s="4"/>
      <c r="AG621" s="7"/>
      <c r="AH621" s="8"/>
      <c r="AI621" s="4"/>
      <c r="AJ621" s="4"/>
      <c r="AK621" s="4"/>
      <c r="AL621" s="4"/>
      <c r="AM621" s="4"/>
      <c r="AN621" s="4"/>
      <c r="AO621" s="4"/>
      <c r="AP621" s="4"/>
    </row>
    <row r="622" spans="1:42" ht="20.100000000000001" customHeight="1" x14ac:dyDescent="0.2">
      <c r="A622" s="4"/>
      <c r="B622" s="4"/>
      <c r="C622" s="4"/>
      <c r="D622" s="4"/>
      <c r="E622" s="4"/>
      <c r="F622" s="4"/>
      <c r="G622" s="4"/>
      <c r="H622" s="4"/>
      <c r="I622" s="4"/>
      <c r="J622" s="4"/>
      <c r="K622" s="4"/>
      <c r="L622" s="4"/>
      <c r="M622" s="5"/>
      <c r="N622" s="4"/>
      <c r="O622" s="4"/>
      <c r="P622" s="4"/>
      <c r="Q622" s="4"/>
      <c r="R622" s="4"/>
      <c r="S622" s="4"/>
      <c r="T622" s="4"/>
      <c r="U622" s="4"/>
      <c r="V622" s="16"/>
      <c r="W622" s="4"/>
      <c r="X622" s="4"/>
      <c r="Y622" s="4"/>
      <c r="Z622" s="4"/>
      <c r="AA622" s="4"/>
      <c r="AB622" s="4"/>
      <c r="AC622" s="4"/>
      <c r="AD622" s="4"/>
      <c r="AE622" s="4"/>
      <c r="AF622" s="4"/>
      <c r="AG622" s="7"/>
      <c r="AH622" s="8"/>
      <c r="AI622" s="4"/>
      <c r="AJ622" s="4"/>
      <c r="AK622" s="4"/>
      <c r="AL622" s="4"/>
      <c r="AM622" s="4"/>
      <c r="AN622" s="4"/>
      <c r="AO622" s="4"/>
      <c r="AP622" s="4"/>
    </row>
    <row r="623" spans="1:42" ht="20.100000000000001" customHeight="1" x14ac:dyDescent="0.2">
      <c r="A623" s="4"/>
      <c r="B623" s="4"/>
      <c r="C623" s="4"/>
      <c r="D623" s="4"/>
      <c r="E623" s="4"/>
      <c r="F623" s="4"/>
      <c r="G623" s="4"/>
      <c r="H623" s="4"/>
      <c r="I623" s="4"/>
      <c r="J623" s="4"/>
      <c r="K623" s="4"/>
      <c r="L623" s="4"/>
      <c r="M623" s="5"/>
      <c r="N623" s="4"/>
      <c r="O623" s="4"/>
      <c r="P623" s="4"/>
      <c r="Q623" s="4"/>
      <c r="R623" s="4"/>
      <c r="S623" s="4"/>
      <c r="T623" s="4"/>
      <c r="U623" s="4"/>
      <c r="V623" s="16"/>
      <c r="W623" s="4"/>
      <c r="X623" s="4"/>
      <c r="Y623" s="4"/>
      <c r="Z623" s="4"/>
      <c r="AA623" s="4"/>
      <c r="AB623" s="4"/>
      <c r="AC623" s="4"/>
      <c r="AD623" s="4"/>
      <c r="AE623" s="4"/>
      <c r="AF623" s="4"/>
      <c r="AG623" s="7"/>
      <c r="AH623" s="8"/>
      <c r="AI623" s="4"/>
      <c r="AJ623" s="4"/>
      <c r="AK623" s="4"/>
      <c r="AL623" s="4"/>
      <c r="AM623" s="4"/>
      <c r="AN623" s="4"/>
      <c r="AO623" s="4"/>
      <c r="AP623" s="4"/>
    </row>
    <row r="624" spans="1:42" ht="20.100000000000001" customHeight="1" x14ac:dyDescent="0.2">
      <c r="A624" s="4"/>
      <c r="B624" s="4"/>
      <c r="C624" s="4"/>
      <c r="D624" s="4"/>
      <c r="E624" s="4"/>
      <c r="F624" s="4"/>
      <c r="G624" s="4"/>
      <c r="H624" s="4"/>
      <c r="I624" s="4"/>
      <c r="J624" s="4"/>
      <c r="K624" s="4"/>
      <c r="L624" s="4"/>
      <c r="M624" s="5"/>
      <c r="N624" s="4"/>
      <c r="O624" s="4"/>
      <c r="P624" s="4"/>
      <c r="Q624" s="4"/>
      <c r="R624" s="4"/>
      <c r="S624" s="4"/>
      <c r="T624" s="4"/>
      <c r="U624" s="4"/>
      <c r="V624" s="16"/>
      <c r="W624" s="4"/>
      <c r="X624" s="4"/>
      <c r="Y624" s="4"/>
      <c r="Z624" s="4"/>
      <c r="AA624" s="4"/>
      <c r="AB624" s="4"/>
      <c r="AC624" s="4"/>
      <c r="AD624" s="4"/>
      <c r="AE624" s="4"/>
      <c r="AF624" s="4"/>
      <c r="AG624" s="7"/>
      <c r="AH624" s="8"/>
      <c r="AI624" s="4"/>
      <c r="AJ624" s="4"/>
      <c r="AK624" s="4"/>
      <c r="AL624" s="4"/>
      <c r="AM624" s="4"/>
      <c r="AN624" s="4"/>
      <c r="AO624" s="4"/>
      <c r="AP624" s="4"/>
    </row>
    <row r="625" spans="1:42" ht="20.100000000000001" customHeight="1" x14ac:dyDescent="0.2">
      <c r="A625" s="4"/>
      <c r="B625" s="4"/>
      <c r="C625" s="4"/>
      <c r="D625" s="4"/>
      <c r="E625" s="4"/>
      <c r="F625" s="4"/>
      <c r="G625" s="4"/>
      <c r="H625" s="4"/>
      <c r="I625" s="4"/>
      <c r="J625" s="4"/>
      <c r="K625" s="4"/>
      <c r="L625" s="4"/>
      <c r="M625" s="5"/>
      <c r="N625" s="4"/>
      <c r="O625" s="4"/>
      <c r="P625" s="4"/>
      <c r="Q625" s="4"/>
      <c r="R625" s="4"/>
      <c r="S625" s="4"/>
      <c r="T625" s="4"/>
      <c r="U625" s="4"/>
      <c r="V625" s="16"/>
      <c r="W625" s="4"/>
      <c r="X625" s="4"/>
      <c r="Y625" s="4"/>
      <c r="Z625" s="4"/>
      <c r="AA625" s="4"/>
      <c r="AB625" s="4"/>
      <c r="AC625" s="4"/>
      <c r="AD625" s="4"/>
      <c r="AE625" s="4"/>
      <c r="AF625" s="4"/>
      <c r="AG625" s="7"/>
      <c r="AH625" s="8"/>
      <c r="AI625" s="4"/>
      <c r="AJ625" s="4"/>
      <c r="AK625" s="4"/>
      <c r="AL625" s="4"/>
      <c r="AM625" s="4"/>
      <c r="AN625" s="4"/>
      <c r="AO625" s="4"/>
      <c r="AP625" s="4"/>
    </row>
    <row r="626" spans="1:42" ht="20.100000000000001" customHeight="1" x14ac:dyDescent="0.2">
      <c r="A626" s="4"/>
      <c r="B626" s="4"/>
      <c r="C626" s="4"/>
      <c r="D626" s="4"/>
      <c r="E626" s="4"/>
      <c r="F626" s="4"/>
      <c r="G626" s="4"/>
      <c r="H626" s="4"/>
      <c r="I626" s="4"/>
      <c r="J626" s="4"/>
      <c r="K626" s="4"/>
      <c r="L626" s="4"/>
      <c r="M626" s="5"/>
      <c r="N626" s="4"/>
      <c r="O626" s="4"/>
      <c r="P626" s="4"/>
      <c r="Q626" s="4"/>
      <c r="R626" s="4"/>
      <c r="S626" s="4"/>
      <c r="T626" s="4"/>
      <c r="U626" s="4"/>
      <c r="V626" s="16"/>
      <c r="W626" s="4"/>
      <c r="X626" s="4"/>
      <c r="Y626" s="4"/>
      <c r="Z626" s="4"/>
      <c r="AA626" s="4"/>
      <c r="AB626" s="4"/>
      <c r="AC626" s="4"/>
      <c r="AD626" s="4"/>
      <c r="AE626" s="4"/>
      <c r="AF626" s="4"/>
      <c r="AG626" s="7"/>
      <c r="AH626" s="8"/>
      <c r="AI626" s="4"/>
      <c r="AJ626" s="4"/>
      <c r="AK626" s="4"/>
      <c r="AL626" s="4"/>
      <c r="AM626" s="4"/>
      <c r="AN626" s="4"/>
      <c r="AO626" s="4"/>
      <c r="AP626" s="4"/>
    </row>
    <row r="627" spans="1:42" ht="20.100000000000001" customHeight="1" x14ac:dyDescent="0.2">
      <c r="A627" s="4"/>
      <c r="B627" s="4"/>
      <c r="C627" s="4"/>
      <c r="D627" s="4"/>
      <c r="E627" s="4"/>
      <c r="F627" s="4"/>
      <c r="G627" s="4"/>
      <c r="H627" s="4"/>
      <c r="I627" s="4"/>
      <c r="J627" s="4"/>
      <c r="K627" s="4"/>
      <c r="L627" s="4"/>
      <c r="M627" s="5"/>
      <c r="N627" s="4"/>
      <c r="O627" s="4"/>
      <c r="P627" s="4"/>
      <c r="Q627" s="4"/>
      <c r="R627" s="4"/>
      <c r="S627" s="4"/>
      <c r="T627" s="4"/>
      <c r="U627" s="4"/>
      <c r="V627" s="16"/>
      <c r="W627" s="4"/>
      <c r="X627" s="4"/>
      <c r="Y627" s="4"/>
      <c r="Z627" s="4"/>
      <c r="AA627" s="4"/>
      <c r="AB627" s="4"/>
      <c r="AC627" s="4"/>
      <c r="AD627" s="4"/>
      <c r="AE627" s="4"/>
      <c r="AF627" s="4"/>
      <c r="AG627" s="7"/>
      <c r="AH627" s="8"/>
      <c r="AI627" s="4"/>
      <c r="AJ627" s="4"/>
      <c r="AK627" s="4"/>
      <c r="AL627" s="4"/>
      <c r="AM627" s="4"/>
      <c r="AN627" s="4"/>
      <c r="AO627" s="4"/>
      <c r="AP627" s="4"/>
    </row>
    <row r="628" spans="1:42" ht="20.100000000000001" customHeight="1" x14ac:dyDescent="0.2">
      <c r="A628" s="4"/>
      <c r="B628" s="4"/>
      <c r="C628" s="4"/>
      <c r="D628" s="4"/>
      <c r="E628" s="4"/>
      <c r="F628" s="4"/>
      <c r="G628" s="4"/>
      <c r="H628" s="4"/>
      <c r="I628" s="4"/>
      <c r="J628" s="4"/>
      <c r="K628" s="4"/>
      <c r="L628" s="4"/>
      <c r="M628" s="5"/>
      <c r="N628" s="4"/>
      <c r="O628" s="4"/>
      <c r="P628" s="4"/>
      <c r="Q628" s="4"/>
      <c r="R628" s="4"/>
      <c r="S628" s="4"/>
      <c r="T628" s="4"/>
      <c r="U628" s="4"/>
      <c r="V628" s="16"/>
      <c r="W628" s="4"/>
      <c r="X628" s="4"/>
      <c r="Y628" s="4"/>
      <c r="Z628" s="4"/>
      <c r="AA628" s="4"/>
      <c r="AB628" s="4"/>
      <c r="AC628" s="4"/>
      <c r="AD628" s="4"/>
      <c r="AE628" s="4"/>
      <c r="AF628" s="4"/>
      <c r="AG628" s="7"/>
      <c r="AH628" s="8"/>
      <c r="AI628" s="4"/>
      <c r="AJ628" s="4"/>
      <c r="AK628" s="4"/>
      <c r="AL628" s="4"/>
      <c r="AM628" s="4"/>
      <c r="AN628" s="4"/>
      <c r="AO628" s="4"/>
      <c r="AP628" s="4"/>
    </row>
    <row r="629" spans="1:42" ht="20.100000000000001" customHeight="1" x14ac:dyDescent="0.2">
      <c r="A629" s="4"/>
      <c r="B629" s="4"/>
      <c r="C629" s="4"/>
      <c r="D629" s="4"/>
      <c r="E629" s="4"/>
      <c r="F629" s="4"/>
      <c r="G629" s="4"/>
      <c r="H629" s="4"/>
      <c r="I629" s="4"/>
      <c r="J629" s="4"/>
      <c r="K629" s="4"/>
      <c r="L629" s="4"/>
      <c r="M629" s="5"/>
      <c r="N629" s="4"/>
      <c r="O629" s="4"/>
      <c r="P629" s="4"/>
      <c r="Q629" s="4"/>
      <c r="R629" s="4"/>
      <c r="S629" s="4"/>
      <c r="T629" s="4"/>
      <c r="U629" s="4"/>
      <c r="V629" s="16"/>
      <c r="W629" s="4"/>
      <c r="X629" s="4"/>
      <c r="Y629" s="4"/>
      <c r="Z629" s="4"/>
      <c r="AA629" s="4"/>
      <c r="AB629" s="4"/>
      <c r="AC629" s="4"/>
      <c r="AD629" s="4"/>
      <c r="AE629" s="4"/>
      <c r="AF629" s="4"/>
      <c r="AG629" s="7"/>
      <c r="AH629" s="8"/>
      <c r="AI629" s="4"/>
      <c r="AJ629" s="4"/>
      <c r="AK629" s="4"/>
      <c r="AL629" s="4"/>
      <c r="AM629" s="4"/>
      <c r="AN629" s="4"/>
      <c r="AO629" s="4"/>
      <c r="AP629" s="4"/>
    </row>
    <row r="630" spans="1:42" ht="20.100000000000001" customHeight="1" x14ac:dyDescent="0.2">
      <c r="A630" s="4"/>
      <c r="B630" s="4"/>
      <c r="C630" s="4"/>
      <c r="D630" s="4"/>
      <c r="E630" s="4"/>
      <c r="F630" s="4"/>
      <c r="G630" s="4"/>
      <c r="H630" s="4"/>
      <c r="I630" s="4"/>
      <c r="J630" s="4"/>
      <c r="K630" s="4"/>
      <c r="L630" s="4"/>
      <c r="M630" s="5"/>
      <c r="N630" s="4"/>
      <c r="O630" s="4"/>
      <c r="P630" s="4"/>
      <c r="Q630" s="4"/>
      <c r="R630" s="4"/>
      <c r="S630" s="4"/>
      <c r="T630" s="4"/>
      <c r="U630" s="4"/>
      <c r="V630" s="16"/>
      <c r="W630" s="4"/>
      <c r="X630" s="4"/>
      <c r="Y630" s="4"/>
      <c r="Z630" s="4"/>
      <c r="AA630" s="4"/>
      <c r="AB630" s="4"/>
      <c r="AC630" s="4"/>
      <c r="AD630" s="4"/>
      <c r="AE630" s="4"/>
      <c r="AF630" s="4"/>
      <c r="AG630" s="7"/>
      <c r="AH630" s="8"/>
      <c r="AI630" s="4"/>
      <c r="AJ630" s="4"/>
      <c r="AK630" s="4"/>
      <c r="AL630" s="4"/>
      <c r="AM630" s="4"/>
      <c r="AN630" s="4"/>
      <c r="AO630" s="4"/>
      <c r="AP630" s="4"/>
    </row>
    <row r="631" spans="1:42" ht="20.100000000000001" customHeight="1" x14ac:dyDescent="0.2">
      <c r="A631" s="4"/>
      <c r="B631" s="4"/>
      <c r="C631" s="4"/>
      <c r="D631" s="4"/>
      <c r="E631" s="4"/>
      <c r="F631" s="4"/>
      <c r="G631" s="4"/>
      <c r="H631" s="4"/>
      <c r="I631" s="4"/>
      <c r="J631" s="4"/>
      <c r="K631" s="4"/>
      <c r="L631" s="4"/>
      <c r="M631" s="5"/>
      <c r="N631" s="4"/>
      <c r="O631" s="4"/>
      <c r="P631" s="4"/>
      <c r="Q631" s="4"/>
      <c r="R631" s="4"/>
      <c r="S631" s="4"/>
      <c r="T631" s="4"/>
      <c r="U631" s="4"/>
      <c r="V631" s="16"/>
      <c r="W631" s="4"/>
      <c r="X631" s="4"/>
      <c r="Y631" s="4"/>
      <c r="Z631" s="4"/>
      <c r="AA631" s="4"/>
      <c r="AB631" s="4"/>
      <c r="AC631" s="4"/>
      <c r="AD631" s="4"/>
      <c r="AE631" s="4"/>
      <c r="AF631" s="4"/>
      <c r="AG631" s="7"/>
      <c r="AH631" s="8"/>
      <c r="AI631" s="4"/>
      <c r="AJ631" s="4"/>
      <c r="AK631" s="4"/>
      <c r="AL631" s="4"/>
      <c r="AM631" s="4"/>
      <c r="AN631" s="4"/>
      <c r="AO631" s="4"/>
      <c r="AP631" s="4"/>
    </row>
    <row r="632" spans="1:42" ht="20.100000000000001" customHeight="1" x14ac:dyDescent="0.2">
      <c r="A632" s="4"/>
      <c r="B632" s="4"/>
      <c r="C632" s="4"/>
      <c r="D632" s="4"/>
      <c r="E632" s="4"/>
      <c r="F632" s="4"/>
      <c r="G632" s="4"/>
      <c r="H632" s="4"/>
      <c r="I632" s="4"/>
      <c r="J632" s="4"/>
      <c r="K632" s="4"/>
      <c r="L632" s="4"/>
      <c r="M632" s="5"/>
      <c r="N632" s="4"/>
      <c r="O632" s="4"/>
      <c r="P632" s="4"/>
      <c r="Q632" s="4"/>
      <c r="R632" s="4"/>
      <c r="S632" s="4"/>
      <c r="T632" s="4"/>
      <c r="U632" s="4"/>
      <c r="V632" s="16"/>
      <c r="W632" s="4"/>
      <c r="X632" s="4"/>
      <c r="Y632" s="4"/>
      <c r="Z632" s="4"/>
      <c r="AA632" s="4"/>
      <c r="AB632" s="4"/>
      <c r="AC632" s="4"/>
      <c r="AD632" s="4"/>
      <c r="AE632" s="4"/>
      <c r="AF632" s="4"/>
      <c r="AG632" s="7"/>
      <c r="AH632" s="8"/>
      <c r="AI632" s="4"/>
      <c r="AJ632" s="4"/>
      <c r="AK632" s="4"/>
      <c r="AL632" s="4"/>
      <c r="AM632" s="4"/>
      <c r="AN632" s="4"/>
      <c r="AO632" s="4"/>
      <c r="AP632" s="4"/>
    </row>
    <row r="633" spans="1:42" ht="20.100000000000001" customHeight="1" x14ac:dyDescent="0.2">
      <c r="A633" s="4"/>
      <c r="B633" s="4"/>
      <c r="C633" s="4"/>
      <c r="D633" s="4"/>
      <c r="E633" s="4"/>
      <c r="F633" s="4"/>
      <c r="G633" s="4"/>
      <c r="H633" s="4"/>
      <c r="I633" s="4"/>
      <c r="J633" s="4"/>
      <c r="K633" s="4"/>
      <c r="L633" s="4"/>
      <c r="M633" s="5"/>
      <c r="N633" s="4"/>
      <c r="O633" s="4"/>
      <c r="P633" s="4"/>
      <c r="Q633" s="4"/>
      <c r="R633" s="4"/>
      <c r="S633" s="4"/>
      <c r="T633" s="4"/>
      <c r="U633" s="4"/>
      <c r="V633" s="16"/>
      <c r="W633" s="4"/>
      <c r="X633" s="4"/>
      <c r="Y633" s="4"/>
      <c r="Z633" s="4"/>
      <c r="AA633" s="4"/>
      <c r="AB633" s="4"/>
      <c r="AC633" s="4"/>
      <c r="AD633" s="4"/>
      <c r="AE633" s="4"/>
      <c r="AF633" s="4"/>
      <c r="AG633" s="7"/>
      <c r="AH633" s="8"/>
      <c r="AI633" s="4"/>
      <c r="AJ633" s="4"/>
      <c r="AK633" s="4"/>
      <c r="AL633" s="4"/>
      <c r="AM633" s="4"/>
      <c r="AN633" s="4"/>
      <c r="AO633" s="4"/>
      <c r="AP633" s="4"/>
    </row>
    <row r="634" spans="1:42" ht="20.100000000000001" customHeight="1" x14ac:dyDescent="0.2">
      <c r="A634" s="4"/>
      <c r="B634" s="4"/>
      <c r="C634" s="4"/>
      <c r="D634" s="4"/>
      <c r="E634" s="4"/>
      <c r="F634" s="4"/>
      <c r="G634" s="4"/>
      <c r="H634" s="4"/>
      <c r="I634" s="4"/>
      <c r="J634" s="4"/>
      <c r="K634" s="4"/>
      <c r="L634" s="4"/>
      <c r="M634" s="5"/>
      <c r="N634" s="4"/>
      <c r="O634" s="4"/>
      <c r="P634" s="4"/>
      <c r="Q634" s="4"/>
      <c r="R634" s="4"/>
      <c r="S634" s="4"/>
      <c r="T634" s="4"/>
      <c r="U634" s="4"/>
      <c r="V634" s="16"/>
      <c r="W634" s="4"/>
      <c r="X634" s="4"/>
      <c r="Y634" s="4"/>
      <c r="Z634" s="4"/>
      <c r="AA634" s="4"/>
      <c r="AB634" s="4"/>
      <c r="AC634" s="4"/>
      <c r="AD634" s="4"/>
      <c r="AE634" s="4"/>
      <c r="AF634" s="4"/>
      <c r="AG634" s="7"/>
      <c r="AH634" s="8"/>
      <c r="AI634" s="4"/>
      <c r="AJ634" s="4"/>
      <c r="AK634" s="4"/>
      <c r="AL634" s="4"/>
      <c r="AM634" s="4"/>
      <c r="AN634" s="4"/>
      <c r="AO634" s="4"/>
      <c r="AP634" s="4"/>
    </row>
    <row r="635" spans="1:42" ht="20.100000000000001" customHeight="1" x14ac:dyDescent="0.2">
      <c r="A635" s="4"/>
      <c r="B635" s="4"/>
      <c r="C635" s="4"/>
      <c r="D635" s="4"/>
      <c r="E635" s="4"/>
      <c r="F635" s="4"/>
      <c r="G635" s="4"/>
      <c r="H635" s="4"/>
      <c r="I635" s="4"/>
      <c r="J635" s="4"/>
      <c r="K635" s="4"/>
      <c r="L635" s="4"/>
      <c r="M635" s="5"/>
      <c r="N635" s="4"/>
      <c r="O635" s="4"/>
      <c r="P635" s="4"/>
      <c r="Q635" s="4"/>
      <c r="R635" s="4"/>
      <c r="S635" s="4"/>
      <c r="T635" s="4"/>
      <c r="U635" s="4"/>
      <c r="V635" s="16"/>
      <c r="W635" s="4"/>
      <c r="X635" s="4"/>
      <c r="Y635" s="4"/>
      <c r="Z635" s="4"/>
      <c r="AA635" s="4"/>
      <c r="AB635" s="4"/>
      <c r="AC635" s="4"/>
      <c r="AD635" s="4"/>
      <c r="AE635" s="4"/>
      <c r="AF635" s="4"/>
      <c r="AG635" s="7"/>
      <c r="AH635" s="8"/>
      <c r="AI635" s="4"/>
      <c r="AJ635" s="4"/>
      <c r="AK635" s="4"/>
      <c r="AL635" s="4"/>
      <c r="AM635" s="4"/>
      <c r="AN635" s="4"/>
      <c r="AO635" s="4"/>
      <c r="AP635" s="4"/>
    </row>
    <row r="636" spans="1:42" ht="20.100000000000001" customHeight="1" x14ac:dyDescent="0.2">
      <c r="A636" s="4"/>
      <c r="B636" s="4"/>
      <c r="C636" s="4"/>
      <c r="D636" s="4"/>
      <c r="E636" s="4"/>
      <c r="F636" s="4"/>
      <c r="G636" s="4"/>
      <c r="H636" s="4"/>
      <c r="I636" s="4"/>
      <c r="J636" s="4"/>
      <c r="K636" s="4"/>
      <c r="L636" s="4"/>
      <c r="M636" s="5"/>
      <c r="N636" s="4"/>
      <c r="O636" s="4"/>
      <c r="P636" s="4"/>
      <c r="Q636" s="4"/>
      <c r="R636" s="4"/>
      <c r="S636" s="4"/>
      <c r="T636" s="4"/>
      <c r="U636" s="4"/>
      <c r="V636" s="16"/>
      <c r="W636" s="4"/>
      <c r="X636" s="4"/>
      <c r="Y636" s="4"/>
      <c r="Z636" s="4"/>
      <c r="AA636" s="4"/>
      <c r="AB636" s="4"/>
      <c r="AC636" s="4"/>
      <c r="AD636" s="4"/>
      <c r="AE636" s="4"/>
      <c r="AF636" s="4"/>
      <c r="AG636" s="7"/>
      <c r="AH636" s="8"/>
      <c r="AI636" s="4"/>
      <c r="AJ636" s="4"/>
      <c r="AK636" s="4"/>
      <c r="AL636" s="4"/>
      <c r="AM636" s="4"/>
      <c r="AN636" s="4"/>
      <c r="AO636" s="4"/>
      <c r="AP636" s="4"/>
    </row>
    <row r="637" spans="1:42" ht="20.100000000000001" customHeight="1" x14ac:dyDescent="0.2">
      <c r="A637" s="4"/>
      <c r="B637" s="4"/>
      <c r="C637" s="4"/>
      <c r="D637" s="4"/>
      <c r="E637" s="4"/>
      <c r="F637" s="4"/>
      <c r="G637" s="4"/>
      <c r="H637" s="4"/>
      <c r="I637" s="4"/>
      <c r="J637" s="4"/>
      <c r="K637" s="4"/>
      <c r="L637" s="4"/>
      <c r="M637" s="5"/>
      <c r="N637" s="4"/>
      <c r="O637" s="4"/>
      <c r="P637" s="4"/>
      <c r="Q637" s="4"/>
      <c r="R637" s="4"/>
      <c r="S637" s="4"/>
      <c r="T637" s="4"/>
      <c r="U637" s="4"/>
      <c r="V637" s="16"/>
      <c r="W637" s="4"/>
      <c r="X637" s="4"/>
      <c r="Y637" s="4"/>
      <c r="Z637" s="4"/>
      <c r="AA637" s="4"/>
      <c r="AB637" s="4"/>
      <c r="AC637" s="4"/>
      <c r="AD637" s="4"/>
      <c r="AE637" s="4"/>
      <c r="AF637" s="4"/>
      <c r="AG637" s="7"/>
      <c r="AH637" s="8"/>
      <c r="AI637" s="4"/>
      <c r="AJ637" s="4"/>
      <c r="AK637" s="4"/>
      <c r="AL637" s="4"/>
      <c r="AM637" s="4"/>
      <c r="AN637" s="4"/>
      <c r="AO637" s="4"/>
      <c r="AP637" s="4"/>
    </row>
    <row r="638" spans="1:42" ht="20.100000000000001" customHeight="1" x14ac:dyDescent="0.2">
      <c r="A638" s="4"/>
      <c r="B638" s="4"/>
      <c r="C638" s="4"/>
      <c r="D638" s="4"/>
      <c r="E638" s="4"/>
      <c r="F638" s="4"/>
      <c r="G638" s="4"/>
      <c r="H638" s="4"/>
      <c r="I638" s="4"/>
      <c r="J638" s="4"/>
      <c r="K638" s="4"/>
      <c r="L638" s="4"/>
      <c r="M638" s="5"/>
      <c r="N638" s="4"/>
      <c r="O638" s="4"/>
      <c r="P638" s="4"/>
      <c r="Q638" s="4"/>
      <c r="R638" s="4"/>
      <c r="S638" s="4"/>
      <c r="T638" s="4"/>
      <c r="U638" s="4"/>
      <c r="V638" s="16"/>
      <c r="W638" s="4"/>
      <c r="X638" s="4"/>
      <c r="Y638" s="4"/>
      <c r="Z638" s="4"/>
      <c r="AA638" s="4"/>
      <c r="AB638" s="4"/>
      <c r="AC638" s="4"/>
      <c r="AD638" s="4"/>
      <c r="AE638" s="4"/>
      <c r="AF638" s="4"/>
      <c r="AG638" s="7"/>
      <c r="AH638" s="8"/>
      <c r="AI638" s="4"/>
      <c r="AJ638" s="4"/>
      <c r="AK638" s="4"/>
      <c r="AL638" s="4"/>
      <c r="AM638" s="4"/>
      <c r="AN638" s="4"/>
      <c r="AO638" s="4"/>
      <c r="AP638" s="4"/>
    </row>
    <row r="639" spans="1:42" ht="20.100000000000001" customHeight="1" x14ac:dyDescent="0.2">
      <c r="A639" s="4"/>
      <c r="B639" s="4"/>
      <c r="C639" s="4"/>
      <c r="D639" s="4"/>
      <c r="E639" s="4"/>
      <c r="F639" s="4"/>
      <c r="G639" s="4"/>
      <c r="H639" s="4"/>
      <c r="I639" s="4"/>
      <c r="J639" s="4"/>
      <c r="K639" s="4"/>
      <c r="L639" s="4"/>
      <c r="M639" s="5"/>
      <c r="N639" s="4"/>
      <c r="O639" s="4"/>
      <c r="P639" s="4"/>
      <c r="Q639" s="4"/>
      <c r="R639" s="4"/>
      <c r="S639" s="4"/>
      <c r="T639" s="4"/>
      <c r="U639" s="4"/>
      <c r="V639" s="16"/>
      <c r="W639" s="4"/>
      <c r="X639" s="4"/>
      <c r="Y639" s="4"/>
      <c r="Z639" s="4"/>
      <c r="AA639" s="4"/>
      <c r="AB639" s="4"/>
      <c r="AC639" s="4"/>
      <c r="AD639" s="4"/>
      <c r="AE639" s="4"/>
      <c r="AF639" s="4"/>
      <c r="AG639" s="7"/>
      <c r="AH639" s="8"/>
      <c r="AI639" s="4"/>
      <c r="AJ639" s="4"/>
      <c r="AK639" s="4"/>
      <c r="AL639" s="4"/>
      <c r="AM639" s="4"/>
      <c r="AN639" s="4"/>
      <c r="AO639" s="4"/>
      <c r="AP639" s="4"/>
    </row>
    <row r="640" spans="1:42" ht="20.100000000000001" customHeight="1" x14ac:dyDescent="0.2">
      <c r="A640" s="4"/>
      <c r="B640" s="4"/>
      <c r="C640" s="4"/>
      <c r="D640" s="4"/>
      <c r="E640" s="4"/>
      <c r="F640" s="4"/>
      <c r="G640" s="4"/>
      <c r="H640" s="4"/>
      <c r="I640" s="4"/>
      <c r="J640" s="4"/>
      <c r="K640" s="4"/>
      <c r="L640" s="4"/>
      <c r="M640" s="5"/>
      <c r="N640" s="4"/>
      <c r="O640" s="4"/>
      <c r="P640" s="4"/>
      <c r="Q640" s="4"/>
      <c r="R640" s="4"/>
      <c r="S640" s="4"/>
      <c r="T640" s="4"/>
      <c r="U640" s="4"/>
      <c r="V640" s="16"/>
      <c r="W640" s="4"/>
      <c r="X640" s="4"/>
      <c r="Y640" s="4"/>
      <c r="Z640" s="4"/>
      <c r="AA640" s="4"/>
      <c r="AB640" s="4"/>
      <c r="AC640" s="4"/>
      <c r="AD640" s="4"/>
      <c r="AE640" s="4"/>
      <c r="AF640" s="4"/>
      <c r="AG640" s="7"/>
      <c r="AH640" s="8"/>
      <c r="AI640" s="4"/>
      <c r="AJ640" s="4"/>
      <c r="AK640" s="4"/>
      <c r="AL640" s="4"/>
      <c r="AM640" s="4"/>
      <c r="AN640" s="4"/>
      <c r="AO640" s="4"/>
      <c r="AP640" s="4"/>
    </row>
    <row r="641" spans="1:42" ht="20.100000000000001" customHeight="1" x14ac:dyDescent="0.2">
      <c r="A641" s="4"/>
      <c r="B641" s="4"/>
      <c r="C641" s="4"/>
      <c r="D641" s="4"/>
      <c r="E641" s="4"/>
      <c r="F641" s="4"/>
      <c r="G641" s="4"/>
      <c r="H641" s="4"/>
      <c r="I641" s="4"/>
      <c r="J641" s="4"/>
      <c r="K641" s="4"/>
      <c r="L641" s="4"/>
      <c r="M641" s="5"/>
      <c r="N641" s="4"/>
      <c r="O641" s="4"/>
      <c r="P641" s="4"/>
      <c r="Q641" s="4"/>
      <c r="R641" s="4"/>
      <c r="S641" s="4"/>
      <c r="T641" s="4"/>
      <c r="U641" s="4"/>
      <c r="V641" s="16"/>
      <c r="W641" s="4"/>
      <c r="X641" s="4"/>
      <c r="Y641" s="4"/>
      <c r="Z641" s="4"/>
      <c r="AA641" s="4"/>
      <c r="AB641" s="4"/>
      <c r="AC641" s="4"/>
      <c r="AD641" s="4"/>
      <c r="AE641" s="4"/>
      <c r="AF641" s="4"/>
      <c r="AG641" s="7"/>
      <c r="AH641" s="8"/>
      <c r="AI641" s="4"/>
      <c r="AJ641" s="4"/>
      <c r="AK641" s="4"/>
      <c r="AL641" s="4"/>
      <c r="AM641" s="4"/>
      <c r="AN641" s="4"/>
      <c r="AO641" s="4"/>
      <c r="AP641" s="4"/>
    </row>
    <row r="642" spans="1:42" ht="20.100000000000001" customHeight="1" x14ac:dyDescent="0.2">
      <c r="A642" s="4"/>
      <c r="B642" s="4"/>
      <c r="C642" s="4"/>
      <c r="D642" s="4"/>
      <c r="E642" s="4"/>
      <c r="F642" s="4"/>
      <c r="G642" s="4"/>
      <c r="H642" s="4"/>
      <c r="I642" s="4"/>
      <c r="J642" s="4"/>
      <c r="K642" s="4"/>
      <c r="L642" s="4"/>
      <c r="M642" s="5"/>
      <c r="N642" s="4"/>
      <c r="O642" s="4"/>
      <c r="P642" s="4"/>
      <c r="Q642" s="4"/>
      <c r="R642" s="4"/>
      <c r="S642" s="4"/>
      <c r="T642" s="4"/>
      <c r="U642" s="4"/>
      <c r="V642" s="16"/>
      <c r="W642" s="4"/>
      <c r="X642" s="4"/>
      <c r="Y642" s="4"/>
      <c r="Z642" s="4"/>
      <c r="AA642" s="4"/>
      <c r="AB642" s="4"/>
      <c r="AC642" s="4"/>
      <c r="AD642" s="4"/>
      <c r="AE642" s="4"/>
      <c r="AF642" s="4"/>
      <c r="AG642" s="7"/>
      <c r="AH642" s="8"/>
      <c r="AI642" s="4"/>
      <c r="AJ642" s="4"/>
      <c r="AK642" s="4"/>
      <c r="AL642" s="4"/>
      <c r="AM642" s="4"/>
      <c r="AN642" s="4"/>
      <c r="AO642" s="4"/>
      <c r="AP642" s="4"/>
    </row>
    <row r="643" spans="1:42" ht="20.100000000000001" customHeight="1" x14ac:dyDescent="0.2">
      <c r="A643" s="4"/>
      <c r="B643" s="4"/>
      <c r="C643" s="4"/>
      <c r="D643" s="4"/>
      <c r="E643" s="4"/>
      <c r="F643" s="4"/>
      <c r="G643" s="4"/>
      <c r="H643" s="4"/>
      <c r="I643" s="4"/>
      <c r="J643" s="4"/>
      <c r="K643" s="4"/>
      <c r="L643" s="4"/>
      <c r="M643" s="5"/>
      <c r="N643" s="4"/>
      <c r="O643" s="4"/>
      <c r="P643" s="4"/>
      <c r="Q643" s="4"/>
      <c r="R643" s="4"/>
      <c r="S643" s="4"/>
      <c r="T643" s="4"/>
      <c r="U643" s="4"/>
      <c r="V643" s="16"/>
      <c r="W643" s="4"/>
      <c r="X643" s="4"/>
      <c r="Y643" s="4"/>
      <c r="Z643" s="4"/>
      <c r="AA643" s="4"/>
      <c r="AB643" s="4"/>
      <c r="AC643" s="4"/>
      <c r="AD643" s="4"/>
      <c r="AE643" s="4"/>
      <c r="AF643" s="4"/>
      <c r="AG643" s="7"/>
      <c r="AH643" s="8"/>
      <c r="AI643" s="4"/>
      <c r="AJ643" s="4"/>
      <c r="AK643" s="4"/>
      <c r="AL643" s="4"/>
      <c r="AM643" s="4"/>
      <c r="AN643" s="4"/>
      <c r="AO643" s="4"/>
      <c r="AP643" s="4"/>
    </row>
    <row r="644" spans="1:42" ht="20.100000000000001" customHeight="1" x14ac:dyDescent="0.2">
      <c r="A644" s="4"/>
      <c r="B644" s="4"/>
      <c r="C644" s="4"/>
      <c r="D644" s="4"/>
      <c r="E644" s="4"/>
      <c r="F644" s="4"/>
      <c r="G644" s="4"/>
      <c r="H644" s="4"/>
      <c r="I644" s="4"/>
      <c r="J644" s="4"/>
      <c r="K644" s="4"/>
      <c r="L644" s="4"/>
      <c r="M644" s="5"/>
      <c r="N644" s="4"/>
      <c r="O644" s="4"/>
      <c r="P644" s="4"/>
      <c r="Q644" s="4"/>
      <c r="R644" s="4"/>
      <c r="S644" s="4"/>
      <c r="T644" s="4"/>
      <c r="U644" s="4"/>
      <c r="V644" s="16"/>
      <c r="W644" s="4"/>
      <c r="X644" s="4"/>
      <c r="Y644" s="4"/>
      <c r="Z644" s="4"/>
      <c r="AA644" s="4"/>
      <c r="AB644" s="4"/>
      <c r="AC644" s="4"/>
      <c r="AD644" s="4"/>
      <c r="AE644" s="4"/>
      <c r="AF644" s="4"/>
      <c r="AG644" s="7"/>
      <c r="AH644" s="8"/>
      <c r="AI644" s="4"/>
      <c r="AJ644" s="4"/>
      <c r="AK644" s="4"/>
      <c r="AL644" s="4"/>
      <c r="AM644" s="4"/>
      <c r="AN644" s="4"/>
      <c r="AO644" s="4"/>
      <c r="AP644" s="4"/>
    </row>
    <row r="645" spans="1:42" ht="20.100000000000001" customHeight="1" x14ac:dyDescent="0.2">
      <c r="A645" s="4"/>
      <c r="B645" s="4"/>
      <c r="C645" s="4"/>
      <c r="D645" s="4"/>
      <c r="E645" s="4"/>
      <c r="F645" s="4"/>
      <c r="G645" s="4"/>
      <c r="H645" s="4"/>
      <c r="I645" s="4"/>
      <c r="J645" s="4"/>
      <c r="K645" s="4"/>
      <c r="L645" s="4"/>
      <c r="M645" s="5"/>
      <c r="N645" s="4"/>
      <c r="O645" s="4"/>
      <c r="P645" s="4"/>
      <c r="Q645" s="4"/>
      <c r="R645" s="4"/>
      <c r="S645" s="4"/>
      <c r="T645" s="4"/>
      <c r="U645" s="4"/>
      <c r="V645" s="16"/>
      <c r="W645" s="4"/>
      <c r="X645" s="4"/>
      <c r="Y645" s="4"/>
      <c r="Z645" s="4"/>
      <c r="AA645" s="4"/>
      <c r="AB645" s="4"/>
      <c r="AC645" s="4"/>
      <c r="AD645" s="4"/>
      <c r="AE645" s="4"/>
      <c r="AF645" s="4"/>
      <c r="AG645" s="7"/>
      <c r="AH645" s="8"/>
      <c r="AI645" s="4"/>
      <c r="AJ645" s="4"/>
      <c r="AK645" s="4"/>
      <c r="AL645" s="4"/>
      <c r="AM645" s="4"/>
      <c r="AN645" s="4"/>
      <c r="AO645" s="4"/>
      <c r="AP645" s="4"/>
    </row>
    <row r="646" spans="1:42" ht="20.100000000000001" customHeight="1" x14ac:dyDescent="0.2">
      <c r="A646" s="4"/>
      <c r="B646" s="4"/>
      <c r="C646" s="4"/>
      <c r="D646" s="4"/>
      <c r="E646" s="4"/>
      <c r="F646" s="4"/>
      <c r="G646" s="4"/>
      <c r="H646" s="4"/>
      <c r="I646" s="4"/>
      <c r="J646" s="4"/>
      <c r="K646" s="4"/>
      <c r="L646" s="4"/>
      <c r="M646" s="5"/>
      <c r="N646" s="4"/>
      <c r="O646" s="4"/>
      <c r="P646" s="4"/>
      <c r="Q646" s="4"/>
      <c r="R646" s="4"/>
      <c r="S646" s="4"/>
      <c r="T646" s="4"/>
      <c r="U646" s="4"/>
      <c r="V646" s="16"/>
      <c r="W646" s="4"/>
      <c r="X646" s="4"/>
      <c r="Y646" s="4"/>
      <c r="Z646" s="4"/>
      <c r="AA646" s="4"/>
      <c r="AB646" s="4"/>
      <c r="AC646" s="4"/>
      <c r="AD646" s="4"/>
      <c r="AE646" s="4"/>
      <c r="AF646" s="4"/>
      <c r="AG646" s="7"/>
      <c r="AH646" s="8"/>
      <c r="AI646" s="4"/>
      <c r="AJ646" s="4"/>
      <c r="AK646" s="4"/>
      <c r="AL646" s="4"/>
      <c r="AM646" s="4"/>
      <c r="AN646" s="4"/>
      <c r="AO646" s="4"/>
      <c r="AP646" s="4"/>
    </row>
    <row r="647" spans="1:42" ht="20.100000000000001" customHeight="1" x14ac:dyDescent="0.2">
      <c r="A647" s="4"/>
      <c r="B647" s="4"/>
      <c r="C647" s="4"/>
      <c r="D647" s="4"/>
      <c r="E647" s="4"/>
      <c r="F647" s="4"/>
      <c r="G647" s="4"/>
      <c r="H647" s="4"/>
      <c r="I647" s="4"/>
      <c r="J647" s="4"/>
      <c r="K647" s="4"/>
      <c r="L647" s="4"/>
      <c r="M647" s="5"/>
      <c r="N647" s="4"/>
      <c r="O647" s="4"/>
      <c r="P647" s="4"/>
      <c r="Q647" s="4"/>
      <c r="R647" s="4"/>
      <c r="S647" s="4"/>
      <c r="T647" s="4"/>
      <c r="U647" s="4"/>
      <c r="V647" s="16"/>
      <c r="W647" s="4"/>
      <c r="X647" s="4"/>
      <c r="Y647" s="4"/>
      <c r="Z647" s="4"/>
      <c r="AA647" s="4"/>
      <c r="AB647" s="4"/>
      <c r="AC647" s="4"/>
      <c r="AD647" s="4"/>
      <c r="AE647" s="4"/>
      <c r="AF647" s="4"/>
      <c r="AG647" s="7"/>
      <c r="AH647" s="8"/>
      <c r="AI647" s="4"/>
      <c r="AJ647" s="4"/>
      <c r="AK647" s="4"/>
      <c r="AL647" s="4"/>
      <c r="AM647" s="4"/>
      <c r="AN647" s="4"/>
      <c r="AO647" s="4"/>
      <c r="AP647" s="4"/>
    </row>
    <row r="648" spans="1:42" ht="20.100000000000001" customHeight="1" x14ac:dyDescent="0.2">
      <c r="A648" s="4"/>
      <c r="B648" s="4"/>
      <c r="C648" s="4"/>
      <c r="D648" s="4"/>
      <c r="E648" s="4"/>
      <c r="F648" s="4"/>
      <c r="G648" s="4"/>
      <c r="H648" s="4"/>
      <c r="I648" s="4"/>
      <c r="J648" s="4"/>
      <c r="K648" s="4"/>
      <c r="L648" s="4"/>
      <c r="M648" s="5"/>
      <c r="N648" s="4"/>
      <c r="O648" s="4"/>
      <c r="P648" s="4"/>
      <c r="Q648" s="4"/>
      <c r="R648" s="4"/>
      <c r="S648" s="4"/>
      <c r="T648" s="4"/>
      <c r="U648" s="4"/>
      <c r="V648" s="16"/>
      <c r="W648" s="4"/>
      <c r="X648" s="4"/>
      <c r="Y648" s="4"/>
      <c r="Z648" s="4"/>
      <c r="AA648" s="4"/>
      <c r="AB648" s="4"/>
      <c r="AC648" s="4"/>
      <c r="AD648" s="4"/>
      <c r="AE648" s="4"/>
      <c r="AF648" s="4"/>
      <c r="AG648" s="7"/>
      <c r="AH648" s="8"/>
      <c r="AI648" s="4"/>
      <c r="AJ648" s="4"/>
      <c r="AK648" s="4"/>
      <c r="AL648" s="4"/>
      <c r="AM648" s="4"/>
      <c r="AN648" s="4"/>
      <c r="AO648" s="4"/>
      <c r="AP648" s="4"/>
    </row>
    <row r="649" spans="1:42" ht="20.100000000000001" customHeight="1" x14ac:dyDescent="0.2">
      <c r="A649" s="4"/>
      <c r="B649" s="4"/>
      <c r="C649" s="4"/>
      <c r="D649" s="4"/>
      <c r="E649" s="4"/>
      <c r="F649" s="4"/>
      <c r="G649" s="4"/>
      <c r="H649" s="4"/>
      <c r="I649" s="4"/>
      <c r="J649" s="4"/>
      <c r="K649" s="4"/>
      <c r="L649" s="4"/>
      <c r="M649" s="5"/>
      <c r="N649" s="4"/>
      <c r="O649" s="4"/>
      <c r="P649" s="4"/>
      <c r="Q649" s="4"/>
      <c r="R649" s="4"/>
      <c r="S649" s="4"/>
      <c r="T649" s="4"/>
      <c r="U649" s="4"/>
      <c r="V649" s="16"/>
      <c r="W649" s="4"/>
      <c r="X649" s="4"/>
      <c r="Y649" s="4"/>
      <c r="Z649" s="4"/>
      <c r="AA649" s="4"/>
      <c r="AB649" s="4"/>
      <c r="AC649" s="4"/>
      <c r="AD649" s="4"/>
      <c r="AE649" s="4"/>
      <c r="AF649" s="4"/>
      <c r="AG649" s="7"/>
      <c r="AH649" s="8"/>
      <c r="AI649" s="4"/>
      <c r="AJ649" s="4"/>
      <c r="AK649" s="4"/>
      <c r="AL649" s="4"/>
      <c r="AM649" s="4"/>
      <c r="AN649" s="4"/>
      <c r="AO649" s="4"/>
      <c r="AP649" s="4"/>
    </row>
    <row r="650" spans="1:42" ht="20.100000000000001" customHeight="1" x14ac:dyDescent="0.2">
      <c r="A650" s="4"/>
      <c r="B650" s="4"/>
      <c r="C650" s="4"/>
      <c r="D650" s="4"/>
      <c r="E650" s="4"/>
      <c r="F650" s="4"/>
      <c r="G650" s="4"/>
      <c r="H650" s="4"/>
      <c r="I650" s="4"/>
      <c r="J650" s="4"/>
      <c r="K650" s="4"/>
      <c r="L650" s="4"/>
      <c r="M650" s="5"/>
      <c r="N650" s="4"/>
      <c r="O650" s="4"/>
      <c r="P650" s="4"/>
      <c r="Q650" s="4"/>
      <c r="R650" s="4"/>
      <c r="S650" s="4"/>
      <c r="T650" s="4"/>
      <c r="U650" s="4"/>
      <c r="V650" s="16"/>
      <c r="W650" s="4"/>
      <c r="X650" s="4"/>
      <c r="Y650" s="4"/>
      <c r="Z650" s="4"/>
      <c r="AA650" s="4"/>
      <c r="AB650" s="4"/>
      <c r="AC650" s="4"/>
      <c r="AD650" s="4"/>
      <c r="AE650" s="4"/>
      <c r="AF650" s="4"/>
      <c r="AG650" s="7"/>
      <c r="AH650" s="8"/>
      <c r="AI650" s="4"/>
      <c r="AJ650" s="4"/>
      <c r="AK650" s="4"/>
      <c r="AL650" s="4"/>
      <c r="AM650" s="4"/>
      <c r="AN650" s="4"/>
      <c r="AO650" s="4"/>
      <c r="AP650" s="4"/>
    </row>
    <row r="651" spans="1:42" ht="20.100000000000001" customHeight="1" x14ac:dyDescent="0.2">
      <c r="A651" s="4"/>
      <c r="B651" s="4"/>
      <c r="C651" s="4"/>
      <c r="D651" s="4"/>
      <c r="E651" s="4"/>
      <c r="F651" s="4"/>
      <c r="G651" s="4"/>
      <c r="H651" s="4"/>
      <c r="I651" s="4"/>
      <c r="J651" s="4"/>
      <c r="K651" s="4"/>
      <c r="L651" s="4"/>
      <c r="M651" s="5"/>
      <c r="N651" s="4"/>
      <c r="O651" s="4"/>
      <c r="P651" s="4"/>
      <c r="Q651" s="4"/>
      <c r="R651" s="4"/>
      <c r="S651" s="4"/>
      <c r="T651" s="4"/>
      <c r="U651" s="4"/>
      <c r="V651" s="16"/>
      <c r="W651" s="4"/>
      <c r="X651" s="4"/>
      <c r="Y651" s="4"/>
      <c r="Z651" s="4"/>
      <c r="AA651" s="4"/>
      <c r="AB651" s="4"/>
      <c r="AC651" s="4"/>
      <c r="AD651" s="4"/>
      <c r="AE651" s="4"/>
      <c r="AF651" s="4"/>
      <c r="AG651" s="7"/>
      <c r="AH651" s="8"/>
      <c r="AI651" s="4"/>
      <c r="AJ651" s="4"/>
      <c r="AK651" s="4"/>
      <c r="AL651" s="4"/>
      <c r="AM651" s="4"/>
      <c r="AN651" s="4"/>
      <c r="AO651" s="4"/>
      <c r="AP651" s="4"/>
    </row>
    <row r="652" spans="1:42" ht="20.100000000000001" customHeight="1" x14ac:dyDescent="0.2">
      <c r="A652" s="4"/>
      <c r="B652" s="4"/>
      <c r="C652" s="4"/>
      <c r="D652" s="4"/>
      <c r="E652" s="4"/>
      <c r="F652" s="4"/>
      <c r="G652" s="4"/>
      <c r="H652" s="4"/>
      <c r="I652" s="4"/>
      <c r="J652" s="4"/>
      <c r="K652" s="4"/>
      <c r="L652" s="4"/>
      <c r="M652" s="5"/>
      <c r="N652" s="4"/>
      <c r="O652" s="4"/>
      <c r="P652" s="4"/>
      <c r="Q652" s="4"/>
      <c r="R652" s="4"/>
      <c r="S652" s="4"/>
      <c r="T652" s="4"/>
      <c r="U652" s="4"/>
      <c r="V652" s="16"/>
      <c r="W652" s="4"/>
      <c r="X652" s="4"/>
      <c r="Y652" s="4"/>
      <c r="Z652" s="4"/>
      <c r="AA652" s="4"/>
      <c r="AB652" s="4"/>
      <c r="AC652" s="4"/>
      <c r="AD652" s="4"/>
      <c r="AE652" s="4"/>
      <c r="AF652" s="4"/>
      <c r="AG652" s="7"/>
      <c r="AH652" s="8"/>
      <c r="AI652" s="4"/>
      <c r="AJ652" s="4"/>
      <c r="AK652" s="4"/>
      <c r="AL652" s="4"/>
      <c r="AM652" s="4"/>
      <c r="AN652" s="4"/>
      <c r="AO652" s="4"/>
      <c r="AP652" s="4"/>
    </row>
    <row r="653" spans="1:42" ht="20.100000000000001" customHeight="1" x14ac:dyDescent="0.2">
      <c r="A653" s="4"/>
      <c r="B653" s="4"/>
      <c r="C653" s="4"/>
      <c r="D653" s="4"/>
      <c r="E653" s="4"/>
      <c r="F653" s="4"/>
      <c r="G653" s="4"/>
      <c r="H653" s="4"/>
      <c r="I653" s="4"/>
      <c r="J653" s="4"/>
      <c r="K653" s="4"/>
      <c r="L653" s="4"/>
      <c r="M653" s="5"/>
      <c r="N653" s="4"/>
      <c r="O653" s="4"/>
      <c r="P653" s="4"/>
      <c r="Q653" s="4"/>
      <c r="R653" s="4"/>
      <c r="S653" s="4"/>
      <c r="T653" s="4"/>
      <c r="U653" s="4"/>
      <c r="V653" s="16"/>
      <c r="W653" s="4"/>
      <c r="X653" s="4"/>
      <c r="Y653" s="4"/>
      <c r="Z653" s="4"/>
      <c r="AA653" s="4"/>
      <c r="AB653" s="4"/>
      <c r="AC653" s="4"/>
      <c r="AD653" s="4"/>
      <c r="AE653" s="4"/>
      <c r="AF653" s="4"/>
      <c r="AG653" s="7"/>
      <c r="AH653" s="8"/>
      <c r="AI653" s="4"/>
      <c r="AJ653" s="4"/>
      <c r="AK653" s="4"/>
      <c r="AL653" s="4"/>
      <c r="AM653" s="4"/>
      <c r="AN653" s="4"/>
      <c r="AO653" s="4"/>
      <c r="AP653" s="4"/>
    </row>
    <row r="654" spans="1:42" ht="20.100000000000001" customHeight="1" x14ac:dyDescent="0.2">
      <c r="A654" s="4"/>
      <c r="B654" s="4"/>
      <c r="C654" s="4"/>
      <c r="D654" s="4"/>
      <c r="E654" s="4"/>
      <c r="F654" s="4"/>
      <c r="G654" s="4"/>
      <c r="H654" s="4"/>
      <c r="I654" s="4"/>
      <c r="J654" s="4"/>
      <c r="K654" s="4"/>
      <c r="L654" s="4"/>
      <c r="M654" s="5"/>
      <c r="N654" s="4"/>
      <c r="O654" s="4"/>
      <c r="P654" s="4"/>
      <c r="Q654" s="4"/>
      <c r="R654" s="4"/>
      <c r="S654" s="4"/>
      <c r="T654" s="4"/>
      <c r="U654" s="4"/>
      <c r="V654" s="16"/>
      <c r="W654" s="4"/>
      <c r="X654" s="4"/>
      <c r="Y654" s="4"/>
      <c r="Z654" s="4"/>
      <c r="AA654" s="4"/>
      <c r="AB654" s="4"/>
      <c r="AC654" s="4"/>
      <c r="AD654" s="4"/>
      <c r="AE654" s="4"/>
      <c r="AF654" s="4"/>
      <c r="AG654" s="7"/>
      <c r="AH654" s="8"/>
      <c r="AI654" s="4"/>
      <c r="AJ654" s="4"/>
      <c r="AK654" s="4"/>
      <c r="AL654" s="4"/>
      <c r="AM654" s="4"/>
      <c r="AN654" s="4"/>
      <c r="AO654" s="4"/>
      <c r="AP654" s="4"/>
    </row>
    <row r="655" spans="1:42" ht="20.100000000000001" customHeight="1" x14ac:dyDescent="0.2">
      <c r="A655" s="4"/>
      <c r="B655" s="4"/>
      <c r="C655" s="4"/>
      <c r="D655" s="4"/>
      <c r="E655" s="4"/>
      <c r="F655" s="4"/>
      <c r="G655" s="4"/>
      <c r="H655" s="4"/>
      <c r="I655" s="4"/>
      <c r="J655" s="4"/>
      <c r="K655" s="4"/>
      <c r="L655" s="4"/>
      <c r="M655" s="5"/>
      <c r="N655" s="4"/>
      <c r="O655" s="4"/>
      <c r="P655" s="4"/>
      <c r="Q655" s="4"/>
      <c r="R655" s="4"/>
      <c r="S655" s="4"/>
      <c r="T655" s="4"/>
      <c r="U655" s="4"/>
      <c r="V655" s="16"/>
      <c r="W655" s="4"/>
      <c r="X655" s="4"/>
      <c r="Y655" s="4"/>
      <c r="Z655" s="4"/>
      <c r="AA655" s="4"/>
      <c r="AB655" s="4"/>
      <c r="AC655" s="4"/>
      <c r="AD655" s="4"/>
      <c r="AE655" s="4"/>
      <c r="AF655" s="4"/>
      <c r="AG655" s="7"/>
      <c r="AH655" s="8"/>
      <c r="AI655" s="4"/>
      <c r="AJ655" s="4"/>
      <c r="AK655" s="4"/>
      <c r="AL655" s="4"/>
      <c r="AM655" s="4"/>
      <c r="AN655" s="4"/>
      <c r="AO655" s="4"/>
      <c r="AP655" s="4"/>
    </row>
    <row r="656" spans="1:42" ht="20.100000000000001" customHeight="1" x14ac:dyDescent="0.2">
      <c r="A656" s="4"/>
      <c r="B656" s="4"/>
      <c r="C656" s="4"/>
      <c r="D656" s="4"/>
      <c r="E656" s="4"/>
      <c r="F656" s="4"/>
      <c r="G656" s="4"/>
      <c r="H656" s="4"/>
      <c r="I656" s="4"/>
      <c r="J656" s="4"/>
      <c r="K656" s="4"/>
      <c r="L656" s="4"/>
      <c r="M656" s="5"/>
      <c r="N656" s="4"/>
      <c r="O656" s="4"/>
      <c r="P656" s="4"/>
      <c r="Q656" s="4"/>
      <c r="R656" s="4"/>
      <c r="S656" s="4"/>
      <c r="T656" s="4"/>
      <c r="U656" s="4"/>
      <c r="V656" s="16"/>
      <c r="W656" s="4"/>
      <c r="X656" s="4"/>
      <c r="Y656" s="4"/>
      <c r="Z656" s="4"/>
      <c r="AA656" s="4"/>
      <c r="AB656" s="4"/>
      <c r="AC656" s="4"/>
      <c r="AD656" s="4"/>
      <c r="AE656" s="4"/>
      <c r="AF656" s="4"/>
      <c r="AG656" s="7"/>
      <c r="AH656" s="8"/>
      <c r="AI656" s="4"/>
      <c r="AJ656" s="4"/>
      <c r="AK656" s="4"/>
      <c r="AL656" s="4"/>
      <c r="AM656" s="4"/>
      <c r="AN656" s="4"/>
      <c r="AO656" s="4"/>
      <c r="AP656" s="4"/>
    </row>
    <row r="657" spans="1:42" ht="20.100000000000001" customHeight="1" x14ac:dyDescent="0.2">
      <c r="A657" s="4"/>
      <c r="B657" s="4"/>
      <c r="C657" s="4"/>
      <c r="D657" s="4"/>
      <c r="E657" s="4"/>
      <c r="F657" s="4"/>
      <c r="G657" s="4"/>
      <c r="H657" s="4"/>
      <c r="I657" s="4"/>
      <c r="J657" s="4"/>
      <c r="K657" s="4"/>
      <c r="L657" s="4"/>
      <c r="M657" s="5"/>
      <c r="N657" s="4"/>
      <c r="O657" s="4"/>
      <c r="P657" s="4"/>
      <c r="Q657" s="4"/>
      <c r="R657" s="4"/>
      <c r="S657" s="4"/>
      <c r="T657" s="4"/>
      <c r="U657" s="4"/>
      <c r="V657" s="16"/>
      <c r="W657" s="4"/>
      <c r="X657" s="4"/>
      <c r="Y657" s="4"/>
      <c r="Z657" s="4"/>
      <c r="AA657" s="4"/>
      <c r="AB657" s="4"/>
      <c r="AC657" s="4"/>
      <c r="AD657" s="4"/>
      <c r="AE657" s="4"/>
      <c r="AF657" s="4"/>
      <c r="AG657" s="7"/>
      <c r="AH657" s="8"/>
      <c r="AI657" s="4"/>
      <c r="AJ657" s="4"/>
      <c r="AK657" s="4"/>
      <c r="AL657" s="4"/>
      <c r="AM657" s="4"/>
      <c r="AN657" s="4"/>
      <c r="AO657" s="4"/>
      <c r="AP657" s="4"/>
    </row>
    <row r="658" spans="1:42" ht="20.100000000000001" customHeight="1" x14ac:dyDescent="0.2">
      <c r="A658" s="4"/>
      <c r="B658" s="4"/>
      <c r="C658" s="4"/>
      <c r="D658" s="4"/>
      <c r="E658" s="4"/>
      <c r="F658" s="4"/>
      <c r="G658" s="4"/>
      <c r="H658" s="4"/>
      <c r="I658" s="4"/>
      <c r="J658" s="4"/>
      <c r="K658" s="4"/>
      <c r="L658" s="4"/>
      <c r="M658" s="5"/>
      <c r="N658" s="4"/>
      <c r="O658" s="4"/>
      <c r="P658" s="4"/>
      <c r="Q658" s="4"/>
      <c r="R658" s="4"/>
      <c r="S658" s="4"/>
      <c r="T658" s="4"/>
      <c r="U658" s="4"/>
      <c r="V658" s="16"/>
      <c r="W658" s="4"/>
      <c r="X658" s="4"/>
      <c r="Y658" s="4"/>
      <c r="Z658" s="4"/>
      <c r="AA658" s="4"/>
      <c r="AB658" s="4"/>
      <c r="AC658" s="4"/>
      <c r="AD658" s="4"/>
      <c r="AE658" s="4"/>
      <c r="AF658" s="4"/>
      <c r="AG658" s="7"/>
      <c r="AH658" s="8"/>
      <c r="AI658" s="4"/>
      <c r="AJ658" s="4"/>
      <c r="AK658" s="4"/>
      <c r="AL658" s="4"/>
      <c r="AM658" s="4"/>
      <c r="AN658" s="4"/>
      <c r="AO658" s="4"/>
      <c r="AP658" s="4"/>
    </row>
    <row r="659" spans="1:42" ht="20.100000000000001" customHeight="1" x14ac:dyDescent="0.2">
      <c r="A659" s="4"/>
      <c r="B659" s="4"/>
      <c r="C659" s="4"/>
      <c r="D659" s="4"/>
      <c r="E659" s="4"/>
      <c r="F659" s="4"/>
      <c r="G659" s="4"/>
      <c r="H659" s="4"/>
      <c r="I659" s="4"/>
      <c r="J659" s="4"/>
      <c r="K659" s="4"/>
      <c r="L659" s="4"/>
      <c r="M659" s="5"/>
      <c r="N659" s="4"/>
      <c r="O659" s="4"/>
      <c r="P659" s="4"/>
      <c r="Q659" s="4"/>
      <c r="R659" s="4"/>
      <c r="S659" s="4"/>
      <c r="T659" s="4"/>
      <c r="U659" s="4"/>
      <c r="V659" s="16"/>
      <c r="W659" s="4"/>
      <c r="X659" s="4"/>
      <c r="Y659" s="4"/>
      <c r="Z659" s="4"/>
      <c r="AA659" s="4"/>
      <c r="AB659" s="4"/>
      <c r="AC659" s="4"/>
      <c r="AD659" s="4"/>
      <c r="AE659" s="4"/>
      <c r="AF659" s="4"/>
      <c r="AG659" s="7"/>
      <c r="AH659" s="8"/>
      <c r="AI659" s="4"/>
      <c r="AJ659" s="4"/>
      <c r="AK659" s="4"/>
      <c r="AL659" s="4"/>
      <c r="AM659" s="4"/>
      <c r="AN659" s="4"/>
      <c r="AO659" s="4"/>
      <c r="AP659" s="4"/>
    </row>
    <row r="660" spans="1:42" ht="20.100000000000001" customHeight="1" x14ac:dyDescent="0.2">
      <c r="A660" s="4"/>
      <c r="B660" s="4"/>
      <c r="C660" s="4"/>
      <c r="D660" s="4"/>
      <c r="E660" s="4"/>
      <c r="F660" s="4"/>
      <c r="G660" s="4"/>
      <c r="H660" s="4"/>
      <c r="I660" s="4"/>
      <c r="J660" s="4"/>
      <c r="K660" s="4"/>
      <c r="L660" s="4"/>
      <c r="M660" s="5"/>
      <c r="N660" s="4"/>
      <c r="O660" s="4"/>
      <c r="P660" s="4"/>
      <c r="Q660" s="4"/>
      <c r="R660" s="4"/>
      <c r="S660" s="4"/>
      <c r="T660" s="4"/>
      <c r="U660" s="4"/>
      <c r="V660" s="16"/>
      <c r="W660" s="4"/>
      <c r="X660" s="4"/>
      <c r="Y660" s="4"/>
      <c r="Z660" s="4"/>
      <c r="AA660" s="4"/>
      <c r="AB660" s="4"/>
      <c r="AC660" s="4"/>
      <c r="AD660" s="4"/>
      <c r="AE660" s="4"/>
      <c r="AF660" s="4"/>
      <c r="AG660" s="7"/>
      <c r="AH660" s="8"/>
      <c r="AI660" s="4"/>
      <c r="AJ660" s="4"/>
      <c r="AK660" s="4"/>
      <c r="AL660" s="4"/>
      <c r="AM660" s="4"/>
      <c r="AN660" s="4"/>
      <c r="AO660" s="4"/>
      <c r="AP660" s="4"/>
    </row>
    <row r="661" spans="1:42" ht="20.100000000000001" customHeight="1" x14ac:dyDescent="0.2">
      <c r="A661" s="4"/>
      <c r="B661" s="4"/>
      <c r="C661" s="4"/>
      <c r="D661" s="4"/>
      <c r="E661" s="4"/>
      <c r="F661" s="4"/>
      <c r="G661" s="4"/>
      <c r="H661" s="4"/>
      <c r="I661" s="4"/>
      <c r="J661" s="4"/>
      <c r="K661" s="4"/>
      <c r="L661" s="4"/>
      <c r="M661" s="5"/>
      <c r="N661" s="4"/>
      <c r="O661" s="4"/>
      <c r="P661" s="4"/>
      <c r="Q661" s="4"/>
      <c r="R661" s="4"/>
      <c r="S661" s="4"/>
      <c r="T661" s="4"/>
      <c r="U661" s="4"/>
      <c r="V661" s="16"/>
      <c r="W661" s="4"/>
      <c r="X661" s="4"/>
      <c r="Y661" s="4"/>
      <c r="Z661" s="4"/>
      <c r="AA661" s="4"/>
      <c r="AB661" s="4"/>
      <c r="AC661" s="4"/>
      <c r="AD661" s="4"/>
      <c r="AE661" s="4"/>
      <c r="AF661" s="4"/>
      <c r="AG661" s="7"/>
      <c r="AH661" s="8"/>
      <c r="AI661" s="4"/>
      <c r="AJ661" s="4"/>
      <c r="AK661" s="4"/>
      <c r="AL661" s="4"/>
      <c r="AM661" s="4"/>
      <c r="AN661" s="4"/>
      <c r="AO661" s="4"/>
      <c r="AP661" s="4"/>
    </row>
    <row r="662" spans="1:42" ht="20.100000000000001" customHeight="1" x14ac:dyDescent="0.2">
      <c r="A662" s="4"/>
      <c r="B662" s="4"/>
      <c r="C662" s="4"/>
      <c r="D662" s="4"/>
      <c r="E662" s="4"/>
      <c r="F662" s="4"/>
      <c r="G662" s="4"/>
      <c r="H662" s="4"/>
      <c r="I662" s="4"/>
      <c r="J662" s="4"/>
      <c r="K662" s="4"/>
      <c r="L662" s="4"/>
      <c r="M662" s="5"/>
      <c r="N662" s="4"/>
      <c r="O662" s="4"/>
      <c r="P662" s="4"/>
      <c r="Q662" s="4"/>
      <c r="R662" s="4"/>
      <c r="S662" s="4"/>
      <c r="T662" s="4"/>
      <c r="U662" s="4"/>
      <c r="V662" s="16"/>
      <c r="W662" s="4"/>
      <c r="X662" s="4"/>
      <c r="Y662" s="4"/>
      <c r="Z662" s="4"/>
      <c r="AA662" s="4"/>
      <c r="AB662" s="4"/>
      <c r="AC662" s="4"/>
      <c r="AD662" s="4"/>
      <c r="AE662" s="4"/>
      <c r="AF662" s="4"/>
      <c r="AG662" s="7"/>
      <c r="AH662" s="8"/>
      <c r="AI662" s="4"/>
      <c r="AJ662" s="4"/>
      <c r="AK662" s="4"/>
      <c r="AL662" s="4"/>
      <c r="AM662" s="4"/>
      <c r="AN662" s="4"/>
      <c r="AO662" s="4"/>
      <c r="AP662" s="4"/>
    </row>
    <row r="663" spans="1:42" ht="20.100000000000001" customHeight="1" x14ac:dyDescent="0.2">
      <c r="A663" s="4"/>
      <c r="B663" s="4"/>
      <c r="C663" s="4"/>
      <c r="D663" s="4"/>
      <c r="E663" s="4"/>
      <c r="F663" s="4"/>
      <c r="G663" s="4"/>
      <c r="H663" s="4"/>
      <c r="I663" s="4"/>
      <c r="J663" s="4"/>
      <c r="K663" s="4"/>
      <c r="L663" s="4"/>
      <c r="M663" s="5"/>
      <c r="N663" s="4"/>
      <c r="O663" s="4"/>
      <c r="P663" s="4"/>
      <c r="Q663" s="4"/>
      <c r="R663" s="4"/>
      <c r="S663" s="4"/>
      <c r="T663" s="4"/>
      <c r="U663" s="4"/>
      <c r="V663" s="16"/>
      <c r="W663" s="4"/>
      <c r="X663" s="4"/>
      <c r="Y663" s="4"/>
      <c r="Z663" s="4"/>
      <c r="AA663" s="4"/>
      <c r="AB663" s="4"/>
      <c r="AC663" s="4"/>
      <c r="AD663" s="4"/>
      <c r="AE663" s="4"/>
      <c r="AF663" s="4"/>
      <c r="AG663" s="7"/>
      <c r="AH663" s="8"/>
      <c r="AI663" s="4"/>
      <c r="AJ663" s="4"/>
      <c r="AK663" s="4"/>
      <c r="AL663" s="4"/>
      <c r="AM663" s="4"/>
      <c r="AN663" s="4"/>
      <c r="AO663" s="4"/>
      <c r="AP663" s="4"/>
    </row>
    <row r="664" spans="1:42" ht="20.100000000000001" customHeight="1" x14ac:dyDescent="0.2">
      <c r="A664" s="4"/>
      <c r="B664" s="4"/>
      <c r="C664" s="4"/>
      <c r="D664" s="4"/>
      <c r="E664" s="4"/>
      <c r="F664" s="4"/>
      <c r="G664" s="4"/>
      <c r="H664" s="4"/>
      <c r="I664" s="4"/>
      <c r="J664" s="4"/>
      <c r="K664" s="4"/>
      <c r="L664" s="4"/>
      <c r="M664" s="5"/>
      <c r="N664" s="4"/>
      <c r="O664" s="4"/>
      <c r="P664" s="4"/>
      <c r="Q664" s="4"/>
      <c r="R664" s="4"/>
      <c r="S664" s="4"/>
      <c r="T664" s="4"/>
      <c r="U664" s="4"/>
      <c r="V664" s="16"/>
      <c r="W664" s="4"/>
      <c r="X664" s="4"/>
      <c r="Y664" s="4"/>
      <c r="Z664" s="4"/>
      <c r="AA664" s="4"/>
      <c r="AB664" s="4"/>
      <c r="AC664" s="4"/>
      <c r="AD664" s="4"/>
      <c r="AE664" s="4"/>
      <c r="AF664" s="4"/>
      <c r="AG664" s="7"/>
      <c r="AH664" s="8"/>
      <c r="AI664" s="4"/>
      <c r="AJ664" s="4"/>
      <c r="AK664" s="4"/>
      <c r="AL664" s="4"/>
      <c r="AM664" s="4"/>
      <c r="AN664" s="4"/>
      <c r="AO664" s="4"/>
      <c r="AP664" s="4"/>
    </row>
    <row r="665" spans="1:42" ht="20.100000000000001" customHeight="1" x14ac:dyDescent="0.2">
      <c r="A665" s="4"/>
      <c r="B665" s="4"/>
      <c r="C665" s="4"/>
      <c r="D665" s="4"/>
      <c r="E665" s="4"/>
      <c r="F665" s="4"/>
      <c r="G665" s="4"/>
      <c r="H665" s="4"/>
      <c r="I665" s="4"/>
      <c r="J665" s="4"/>
      <c r="K665" s="4"/>
      <c r="L665" s="4"/>
      <c r="M665" s="5"/>
      <c r="N665" s="4"/>
      <c r="O665" s="4"/>
      <c r="P665" s="4"/>
      <c r="Q665" s="4"/>
      <c r="R665" s="4"/>
      <c r="S665" s="4"/>
      <c r="T665" s="4"/>
      <c r="U665" s="4"/>
      <c r="V665" s="16"/>
      <c r="W665" s="4"/>
      <c r="X665" s="4"/>
      <c r="Y665" s="4"/>
      <c r="Z665" s="4"/>
      <c r="AA665" s="4"/>
      <c r="AB665" s="4"/>
      <c r="AC665" s="4"/>
      <c r="AD665" s="4"/>
      <c r="AE665" s="4"/>
      <c r="AF665" s="4"/>
      <c r="AG665" s="7"/>
      <c r="AH665" s="8"/>
      <c r="AI665" s="4"/>
      <c r="AJ665" s="4"/>
      <c r="AK665" s="4"/>
      <c r="AL665" s="4"/>
      <c r="AM665" s="4"/>
      <c r="AN665" s="4"/>
      <c r="AO665" s="4"/>
      <c r="AP665" s="4"/>
    </row>
    <row r="666" spans="1:42" ht="20.100000000000001" customHeight="1" x14ac:dyDescent="0.2">
      <c r="A666" s="4"/>
      <c r="B666" s="4"/>
      <c r="C666" s="4"/>
      <c r="D666" s="4"/>
      <c r="E666" s="4"/>
      <c r="F666" s="4"/>
      <c r="G666" s="4"/>
      <c r="H666" s="4"/>
      <c r="I666" s="4"/>
      <c r="J666" s="4"/>
      <c r="K666" s="4"/>
      <c r="L666" s="4"/>
      <c r="M666" s="5"/>
      <c r="N666" s="4"/>
      <c r="O666" s="4"/>
      <c r="P666" s="4"/>
      <c r="Q666" s="4"/>
      <c r="R666" s="4"/>
      <c r="S666" s="4"/>
      <c r="T666" s="4"/>
      <c r="U666" s="4"/>
      <c r="V666" s="16"/>
      <c r="W666" s="4"/>
      <c r="X666" s="4"/>
      <c r="Y666" s="4"/>
      <c r="Z666" s="4"/>
      <c r="AA666" s="4"/>
      <c r="AB666" s="4"/>
      <c r="AC666" s="4"/>
      <c r="AD666" s="4"/>
      <c r="AE666" s="4"/>
      <c r="AF666" s="4"/>
      <c r="AG666" s="7"/>
      <c r="AH666" s="8"/>
      <c r="AI666" s="4"/>
      <c r="AJ666" s="4"/>
      <c r="AK666" s="4"/>
      <c r="AL666" s="4"/>
      <c r="AM666" s="4"/>
      <c r="AN666" s="4"/>
      <c r="AO666" s="4"/>
      <c r="AP666" s="4"/>
    </row>
    <row r="667" spans="1:42" ht="20.100000000000001" customHeight="1" x14ac:dyDescent="0.2">
      <c r="A667" s="4"/>
      <c r="B667" s="4"/>
      <c r="C667" s="4"/>
      <c r="D667" s="4"/>
      <c r="E667" s="4"/>
      <c r="F667" s="4"/>
      <c r="G667" s="4"/>
      <c r="H667" s="4"/>
      <c r="I667" s="4"/>
      <c r="J667" s="4"/>
      <c r="K667" s="4"/>
      <c r="L667" s="4"/>
      <c r="M667" s="5"/>
      <c r="N667" s="4"/>
      <c r="O667" s="4"/>
      <c r="P667" s="4"/>
      <c r="Q667" s="4"/>
      <c r="R667" s="4"/>
      <c r="S667" s="4"/>
      <c r="T667" s="4"/>
      <c r="U667" s="4"/>
      <c r="V667" s="16"/>
      <c r="W667" s="4"/>
      <c r="X667" s="4"/>
      <c r="Y667" s="4"/>
      <c r="Z667" s="4"/>
      <c r="AA667" s="4"/>
      <c r="AB667" s="4"/>
      <c r="AC667" s="4"/>
      <c r="AD667" s="4"/>
      <c r="AE667" s="4"/>
      <c r="AF667" s="4"/>
      <c r="AG667" s="7"/>
      <c r="AH667" s="8"/>
      <c r="AI667" s="4"/>
      <c r="AJ667" s="4"/>
      <c r="AK667" s="4"/>
      <c r="AL667" s="4"/>
      <c r="AM667" s="4"/>
      <c r="AN667" s="4"/>
      <c r="AO667" s="4"/>
      <c r="AP667" s="4"/>
    </row>
    <row r="668" spans="1:42" ht="20.100000000000001" customHeight="1" x14ac:dyDescent="0.2">
      <c r="A668" s="4"/>
      <c r="B668" s="4"/>
      <c r="C668" s="4"/>
      <c r="D668" s="4"/>
      <c r="E668" s="4"/>
      <c r="F668" s="4"/>
      <c r="G668" s="4"/>
      <c r="H668" s="4"/>
      <c r="I668" s="4"/>
      <c r="J668" s="4"/>
      <c r="K668" s="4"/>
      <c r="L668" s="4"/>
      <c r="M668" s="5"/>
      <c r="N668" s="4"/>
      <c r="O668" s="4"/>
      <c r="P668" s="4"/>
      <c r="Q668" s="4"/>
      <c r="R668" s="4"/>
      <c r="S668" s="4"/>
      <c r="T668" s="4"/>
      <c r="U668" s="4"/>
      <c r="V668" s="16"/>
      <c r="W668" s="4"/>
      <c r="X668" s="4"/>
      <c r="Y668" s="4"/>
      <c r="Z668" s="4"/>
      <c r="AA668" s="4"/>
      <c r="AB668" s="4"/>
      <c r="AC668" s="4"/>
      <c r="AD668" s="4"/>
      <c r="AE668" s="4"/>
      <c r="AF668" s="4"/>
      <c r="AG668" s="7"/>
      <c r="AH668" s="8"/>
      <c r="AI668" s="4"/>
      <c r="AJ668" s="4"/>
      <c r="AK668" s="4"/>
      <c r="AL668" s="4"/>
      <c r="AM668" s="4"/>
      <c r="AN668" s="4"/>
      <c r="AO668" s="4"/>
      <c r="AP668" s="4"/>
    </row>
    <row r="669" spans="1:42" ht="20.100000000000001" customHeight="1" x14ac:dyDescent="0.2">
      <c r="A669" s="4"/>
      <c r="B669" s="4"/>
      <c r="C669" s="4"/>
      <c r="D669" s="4"/>
      <c r="E669" s="4"/>
      <c r="F669" s="4"/>
      <c r="G669" s="4"/>
      <c r="H669" s="4"/>
      <c r="I669" s="4"/>
      <c r="J669" s="4"/>
      <c r="K669" s="4"/>
      <c r="L669" s="4"/>
      <c r="M669" s="5"/>
      <c r="N669" s="4"/>
      <c r="O669" s="4"/>
      <c r="P669" s="4"/>
      <c r="Q669" s="4"/>
      <c r="R669" s="4"/>
      <c r="S669" s="4"/>
      <c r="T669" s="4"/>
      <c r="U669" s="4"/>
      <c r="V669" s="16"/>
      <c r="W669" s="4"/>
      <c r="X669" s="4"/>
      <c r="Y669" s="4"/>
      <c r="Z669" s="4"/>
      <c r="AA669" s="4"/>
      <c r="AB669" s="4"/>
      <c r="AC669" s="4"/>
      <c r="AD669" s="4"/>
      <c r="AE669" s="4"/>
      <c r="AF669" s="4"/>
      <c r="AG669" s="7"/>
      <c r="AH669" s="8"/>
      <c r="AI669" s="4"/>
      <c r="AJ669" s="4"/>
      <c r="AK669" s="4"/>
      <c r="AL669" s="4"/>
      <c r="AM669" s="4"/>
      <c r="AN669" s="4"/>
      <c r="AO669" s="4"/>
      <c r="AP669" s="4"/>
    </row>
    <row r="670" spans="1:42" ht="20.100000000000001" customHeight="1" x14ac:dyDescent="0.2">
      <c r="A670" s="4"/>
      <c r="B670" s="4"/>
      <c r="C670" s="4"/>
      <c r="D670" s="4"/>
      <c r="E670" s="4"/>
      <c r="F670" s="4"/>
      <c r="G670" s="4"/>
      <c r="H670" s="4"/>
      <c r="I670" s="4"/>
      <c r="J670" s="4"/>
      <c r="K670" s="4"/>
      <c r="L670" s="4"/>
      <c r="M670" s="5"/>
      <c r="N670" s="4"/>
      <c r="O670" s="4"/>
      <c r="P670" s="4"/>
      <c r="Q670" s="4"/>
      <c r="R670" s="4"/>
      <c r="S670" s="4"/>
      <c r="T670" s="4"/>
      <c r="U670" s="4"/>
      <c r="V670" s="16"/>
      <c r="W670" s="4"/>
      <c r="X670" s="4"/>
      <c r="Y670" s="4"/>
      <c r="Z670" s="4"/>
      <c r="AA670" s="4"/>
      <c r="AB670" s="4"/>
      <c r="AC670" s="4"/>
      <c r="AD670" s="4"/>
      <c r="AE670" s="4"/>
      <c r="AF670" s="4"/>
      <c r="AG670" s="7"/>
      <c r="AH670" s="8"/>
      <c r="AI670" s="4"/>
      <c r="AJ670" s="4"/>
      <c r="AK670" s="4"/>
      <c r="AL670" s="4"/>
      <c r="AM670" s="4"/>
      <c r="AN670" s="4"/>
      <c r="AO670" s="4"/>
      <c r="AP670" s="4"/>
    </row>
    <row r="671" spans="1:42" ht="20.100000000000001" customHeight="1" x14ac:dyDescent="0.2">
      <c r="A671" s="4"/>
      <c r="B671" s="4"/>
      <c r="C671" s="4"/>
      <c r="D671" s="4"/>
      <c r="E671" s="4"/>
      <c r="F671" s="4"/>
      <c r="G671" s="4"/>
      <c r="H671" s="4"/>
      <c r="I671" s="4"/>
      <c r="J671" s="4"/>
      <c r="K671" s="4"/>
      <c r="L671" s="4"/>
      <c r="M671" s="5"/>
      <c r="N671" s="4"/>
      <c r="O671" s="4"/>
      <c r="P671" s="4"/>
      <c r="Q671" s="4"/>
      <c r="R671" s="4"/>
      <c r="S671" s="4"/>
      <c r="T671" s="4"/>
      <c r="U671" s="4"/>
      <c r="V671" s="16"/>
      <c r="W671" s="4"/>
      <c r="X671" s="4"/>
      <c r="Y671" s="4"/>
      <c r="Z671" s="4"/>
      <c r="AA671" s="4"/>
      <c r="AB671" s="4"/>
      <c r="AC671" s="4"/>
      <c r="AD671" s="4"/>
      <c r="AE671" s="4"/>
      <c r="AF671" s="4"/>
      <c r="AG671" s="7"/>
      <c r="AH671" s="8"/>
      <c r="AI671" s="4"/>
      <c r="AJ671" s="4"/>
      <c r="AK671" s="4"/>
      <c r="AL671" s="4"/>
      <c r="AM671" s="4"/>
      <c r="AN671" s="4"/>
      <c r="AO671" s="4"/>
      <c r="AP671" s="4"/>
    </row>
    <row r="672" spans="1:42" ht="20.100000000000001" customHeight="1" x14ac:dyDescent="0.2">
      <c r="A672" s="4"/>
      <c r="B672" s="4"/>
      <c r="C672" s="4"/>
      <c r="D672" s="4"/>
      <c r="E672" s="4"/>
      <c r="F672" s="4"/>
      <c r="G672" s="4"/>
      <c r="H672" s="4"/>
      <c r="I672" s="4"/>
      <c r="J672" s="4"/>
      <c r="K672" s="4"/>
      <c r="L672" s="4"/>
      <c r="M672" s="5"/>
      <c r="N672" s="4"/>
      <c r="O672" s="4"/>
      <c r="P672" s="4"/>
      <c r="Q672" s="4"/>
      <c r="R672" s="4"/>
      <c r="S672" s="4"/>
      <c r="T672" s="4"/>
      <c r="U672" s="4"/>
      <c r="V672" s="16"/>
      <c r="W672" s="4"/>
      <c r="X672" s="4"/>
      <c r="Y672" s="4"/>
      <c r="Z672" s="4"/>
      <c r="AA672" s="4"/>
      <c r="AB672" s="4"/>
      <c r="AC672" s="4"/>
      <c r="AD672" s="4"/>
      <c r="AE672" s="4"/>
      <c r="AF672" s="4"/>
      <c r="AG672" s="7"/>
      <c r="AH672" s="8"/>
      <c r="AI672" s="4"/>
      <c r="AJ672" s="4"/>
      <c r="AK672" s="4"/>
      <c r="AL672" s="4"/>
      <c r="AM672" s="4"/>
      <c r="AN672" s="4"/>
      <c r="AO672" s="4"/>
      <c r="AP672" s="4"/>
    </row>
    <row r="673" spans="1:42" ht="20.100000000000001" customHeight="1" x14ac:dyDescent="0.2">
      <c r="A673" s="4"/>
      <c r="B673" s="4"/>
      <c r="C673" s="4"/>
      <c r="D673" s="4"/>
      <c r="E673" s="4"/>
      <c r="F673" s="4"/>
      <c r="G673" s="4"/>
      <c r="H673" s="4"/>
      <c r="I673" s="4"/>
      <c r="J673" s="4"/>
      <c r="K673" s="4"/>
      <c r="L673" s="4"/>
      <c r="M673" s="5"/>
      <c r="N673" s="4"/>
      <c r="O673" s="4"/>
      <c r="P673" s="4"/>
      <c r="Q673" s="4"/>
      <c r="R673" s="4"/>
      <c r="S673" s="4"/>
      <c r="T673" s="4"/>
      <c r="U673" s="4"/>
      <c r="V673" s="16"/>
      <c r="W673" s="4"/>
      <c r="X673" s="4"/>
      <c r="Y673" s="4"/>
      <c r="Z673" s="4"/>
      <c r="AA673" s="4"/>
      <c r="AB673" s="4"/>
      <c r="AC673" s="4"/>
      <c r="AD673" s="4"/>
      <c r="AE673" s="4"/>
      <c r="AF673" s="4"/>
      <c r="AG673" s="7"/>
      <c r="AH673" s="8"/>
      <c r="AI673" s="4"/>
      <c r="AJ673" s="4"/>
      <c r="AK673" s="4"/>
      <c r="AL673" s="4"/>
      <c r="AM673" s="4"/>
      <c r="AN673" s="4"/>
      <c r="AO673" s="4"/>
      <c r="AP673" s="4"/>
    </row>
    <row r="674" spans="1:42" ht="20.100000000000001" customHeight="1" x14ac:dyDescent="0.2">
      <c r="A674" s="4"/>
      <c r="B674" s="4"/>
      <c r="C674" s="4"/>
      <c r="D674" s="4"/>
      <c r="E674" s="4"/>
      <c r="F674" s="4"/>
      <c r="G674" s="4"/>
      <c r="H674" s="4"/>
      <c r="I674" s="4"/>
      <c r="J674" s="4"/>
      <c r="K674" s="4"/>
      <c r="L674" s="4"/>
      <c r="M674" s="5"/>
      <c r="N674" s="4"/>
      <c r="O674" s="4"/>
      <c r="P674" s="4"/>
      <c r="Q674" s="4"/>
      <c r="R674" s="4"/>
      <c r="S674" s="4"/>
      <c r="T674" s="4"/>
      <c r="U674" s="4"/>
      <c r="V674" s="16"/>
      <c r="W674" s="4"/>
      <c r="X674" s="4"/>
      <c r="Y674" s="4"/>
      <c r="Z674" s="4"/>
      <c r="AA674" s="4"/>
      <c r="AB674" s="4"/>
      <c r="AC674" s="4"/>
      <c r="AD674" s="4"/>
      <c r="AE674" s="4"/>
      <c r="AF674" s="4"/>
      <c r="AG674" s="7"/>
      <c r="AH674" s="8"/>
      <c r="AI674" s="4"/>
      <c r="AJ674" s="4"/>
      <c r="AK674" s="4"/>
      <c r="AL674" s="4"/>
      <c r="AM674" s="4"/>
      <c r="AN674" s="4"/>
      <c r="AO674" s="4"/>
      <c r="AP674" s="4"/>
    </row>
    <row r="675" spans="1:42" ht="20.100000000000001" customHeight="1" x14ac:dyDescent="0.2">
      <c r="A675" s="4"/>
      <c r="B675" s="4"/>
      <c r="C675" s="4"/>
      <c r="D675" s="4"/>
      <c r="E675" s="4"/>
      <c r="F675" s="4"/>
      <c r="G675" s="4"/>
      <c r="H675" s="4"/>
      <c r="I675" s="4"/>
      <c r="J675" s="4"/>
      <c r="K675" s="4"/>
      <c r="L675" s="4"/>
      <c r="M675" s="5"/>
      <c r="N675" s="4"/>
      <c r="O675" s="4"/>
      <c r="P675" s="4"/>
      <c r="Q675" s="4"/>
      <c r="R675" s="4"/>
      <c r="S675" s="4"/>
      <c r="T675" s="4"/>
      <c r="U675" s="4"/>
      <c r="V675" s="16"/>
      <c r="W675" s="4"/>
      <c r="X675" s="4"/>
      <c r="Y675" s="4"/>
      <c r="Z675" s="4"/>
      <c r="AA675" s="4"/>
      <c r="AB675" s="4"/>
      <c r="AC675" s="4"/>
      <c r="AD675" s="4"/>
      <c r="AE675" s="4"/>
      <c r="AF675" s="4"/>
      <c r="AG675" s="7"/>
      <c r="AH675" s="8"/>
      <c r="AI675" s="4"/>
      <c r="AJ675" s="4"/>
      <c r="AK675" s="4"/>
      <c r="AL675" s="4"/>
      <c r="AM675" s="4"/>
      <c r="AN675" s="4"/>
      <c r="AO675" s="4"/>
      <c r="AP675" s="4"/>
    </row>
    <row r="676" spans="1:42" ht="20.100000000000001" customHeight="1" x14ac:dyDescent="0.2">
      <c r="A676" s="4"/>
      <c r="B676" s="4"/>
      <c r="C676" s="4"/>
      <c r="D676" s="4"/>
      <c r="E676" s="4"/>
      <c r="F676" s="4"/>
      <c r="G676" s="4"/>
      <c r="H676" s="4"/>
      <c r="I676" s="4"/>
      <c r="J676" s="4"/>
      <c r="K676" s="4"/>
      <c r="L676" s="4"/>
      <c r="M676" s="5"/>
      <c r="N676" s="4"/>
      <c r="O676" s="4"/>
      <c r="P676" s="4"/>
      <c r="Q676" s="4"/>
      <c r="R676" s="4"/>
      <c r="S676" s="4"/>
      <c r="T676" s="4"/>
      <c r="U676" s="4"/>
      <c r="V676" s="16"/>
      <c r="W676" s="4"/>
      <c r="X676" s="4"/>
      <c r="Y676" s="4"/>
      <c r="Z676" s="4"/>
      <c r="AA676" s="4"/>
      <c r="AB676" s="4"/>
      <c r="AC676" s="4"/>
      <c r="AD676" s="4"/>
      <c r="AE676" s="4"/>
      <c r="AF676" s="4"/>
      <c r="AG676" s="7"/>
      <c r="AH676" s="8"/>
      <c r="AI676" s="4"/>
      <c r="AJ676" s="4"/>
      <c r="AK676" s="4"/>
      <c r="AL676" s="4"/>
      <c r="AM676" s="4"/>
      <c r="AN676" s="4"/>
      <c r="AO676" s="4"/>
      <c r="AP676" s="4"/>
    </row>
    <row r="677" spans="1:42" ht="20.100000000000001" customHeight="1" x14ac:dyDescent="0.2">
      <c r="A677" s="4"/>
      <c r="B677" s="4"/>
      <c r="C677" s="4"/>
      <c r="D677" s="4"/>
      <c r="E677" s="4"/>
      <c r="F677" s="4"/>
      <c r="G677" s="4"/>
      <c r="H677" s="4"/>
      <c r="I677" s="4"/>
      <c r="J677" s="4"/>
      <c r="K677" s="4"/>
      <c r="L677" s="4"/>
      <c r="M677" s="5"/>
      <c r="N677" s="4"/>
      <c r="O677" s="4"/>
      <c r="P677" s="4"/>
      <c r="Q677" s="4"/>
      <c r="R677" s="4"/>
      <c r="S677" s="4"/>
      <c r="T677" s="4"/>
      <c r="U677" s="4"/>
      <c r="V677" s="16"/>
      <c r="W677" s="4"/>
      <c r="X677" s="4"/>
      <c r="Y677" s="4"/>
      <c r="Z677" s="4"/>
      <c r="AA677" s="4"/>
      <c r="AB677" s="4"/>
      <c r="AC677" s="4"/>
      <c r="AD677" s="4"/>
      <c r="AE677" s="4"/>
      <c r="AF677" s="4"/>
      <c r="AG677" s="7"/>
      <c r="AH677" s="8"/>
      <c r="AI677" s="4"/>
      <c r="AJ677" s="4"/>
      <c r="AK677" s="4"/>
      <c r="AL677" s="4"/>
      <c r="AM677" s="4"/>
      <c r="AN677" s="4"/>
      <c r="AO677" s="4"/>
      <c r="AP677" s="4"/>
    </row>
    <row r="678" spans="1:42" ht="20.100000000000001" customHeight="1" x14ac:dyDescent="0.2">
      <c r="A678" s="4"/>
      <c r="B678" s="4"/>
      <c r="C678" s="4"/>
      <c r="D678" s="4"/>
      <c r="E678" s="4"/>
      <c r="F678" s="4"/>
      <c r="G678" s="4"/>
      <c r="H678" s="4"/>
      <c r="I678" s="4"/>
      <c r="J678" s="4"/>
      <c r="K678" s="4"/>
      <c r="L678" s="4"/>
      <c r="M678" s="5"/>
      <c r="N678" s="4"/>
      <c r="O678" s="4"/>
      <c r="P678" s="4"/>
      <c r="Q678" s="4"/>
      <c r="R678" s="4"/>
      <c r="S678" s="4"/>
      <c r="T678" s="4"/>
      <c r="U678" s="4"/>
      <c r="V678" s="16"/>
      <c r="W678" s="4"/>
      <c r="X678" s="4"/>
      <c r="Y678" s="4"/>
      <c r="Z678" s="4"/>
      <c r="AA678" s="4"/>
      <c r="AB678" s="4"/>
      <c r="AC678" s="4"/>
      <c r="AD678" s="4"/>
      <c r="AE678" s="4"/>
      <c r="AF678" s="4"/>
      <c r="AG678" s="7"/>
      <c r="AH678" s="8"/>
      <c r="AI678" s="4"/>
      <c r="AJ678" s="4"/>
      <c r="AK678" s="4"/>
      <c r="AL678" s="4"/>
      <c r="AM678" s="4"/>
      <c r="AN678" s="4"/>
      <c r="AO678" s="4"/>
      <c r="AP678" s="4"/>
    </row>
    <row r="679" spans="1:42" ht="20.100000000000001" customHeight="1" x14ac:dyDescent="0.2">
      <c r="A679" s="4"/>
      <c r="B679" s="4"/>
      <c r="C679" s="4"/>
      <c r="D679" s="4"/>
      <c r="E679" s="4"/>
      <c r="F679" s="4"/>
      <c r="G679" s="4"/>
      <c r="H679" s="4"/>
      <c r="I679" s="4"/>
      <c r="J679" s="4"/>
      <c r="K679" s="4"/>
      <c r="L679" s="4"/>
      <c r="M679" s="5"/>
      <c r="N679" s="4"/>
      <c r="O679" s="4"/>
      <c r="P679" s="4"/>
      <c r="Q679" s="4"/>
      <c r="R679" s="4"/>
      <c r="S679" s="4"/>
      <c r="T679" s="4"/>
      <c r="U679" s="4"/>
      <c r="V679" s="16"/>
      <c r="W679" s="4"/>
      <c r="X679" s="4"/>
      <c r="Y679" s="4"/>
      <c r="Z679" s="4"/>
      <c r="AA679" s="4"/>
      <c r="AB679" s="4"/>
      <c r="AC679" s="4"/>
      <c r="AD679" s="4"/>
      <c r="AE679" s="4"/>
      <c r="AF679" s="4"/>
      <c r="AG679" s="7"/>
      <c r="AH679" s="8"/>
      <c r="AI679" s="4"/>
      <c r="AJ679" s="4"/>
      <c r="AK679" s="4"/>
      <c r="AL679" s="4"/>
      <c r="AM679" s="4"/>
      <c r="AN679" s="4"/>
      <c r="AO679" s="4"/>
      <c r="AP679" s="4"/>
    </row>
    <row r="680" spans="1:42" ht="20.100000000000001" customHeight="1" x14ac:dyDescent="0.2">
      <c r="A680" s="4"/>
      <c r="B680" s="4"/>
      <c r="C680" s="4"/>
      <c r="D680" s="4"/>
      <c r="E680" s="4"/>
      <c r="F680" s="4"/>
      <c r="G680" s="4"/>
      <c r="H680" s="4"/>
      <c r="I680" s="4"/>
      <c r="J680" s="4"/>
      <c r="K680" s="4"/>
      <c r="L680" s="4"/>
      <c r="M680" s="5"/>
      <c r="N680" s="4"/>
      <c r="O680" s="4"/>
      <c r="P680" s="4"/>
      <c r="Q680" s="4"/>
      <c r="R680" s="4"/>
      <c r="S680" s="4"/>
      <c r="T680" s="4"/>
      <c r="U680" s="4"/>
      <c r="V680" s="16"/>
      <c r="W680" s="4"/>
      <c r="X680" s="4"/>
      <c r="Y680" s="4"/>
      <c r="Z680" s="4"/>
      <c r="AA680" s="4"/>
      <c r="AB680" s="4"/>
      <c r="AC680" s="4"/>
      <c r="AD680" s="4"/>
      <c r="AE680" s="4"/>
      <c r="AF680" s="4"/>
      <c r="AG680" s="7"/>
      <c r="AH680" s="8"/>
      <c r="AI680" s="4"/>
      <c r="AJ680" s="4"/>
      <c r="AK680" s="4"/>
      <c r="AL680" s="4"/>
      <c r="AM680" s="4"/>
      <c r="AN680" s="4"/>
      <c r="AO680" s="4"/>
      <c r="AP680" s="4"/>
    </row>
    <row r="681" spans="1:42" ht="20.100000000000001" customHeight="1" x14ac:dyDescent="0.2">
      <c r="A681" s="4"/>
      <c r="B681" s="4"/>
      <c r="C681" s="4"/>
      <c r="D681" s="4"/>
      <c r="E681" s="4"/>
      <c r="F681" s="4"/>
      <c r="G681" s="4"/>
      <c r="H681" s="4"/>
      <c r="I681" s="4"/>
      <c r="J681" s="4"/>
      <c r="K681" s="4"/>
      <c r="L681" s="4"/>
      <c r="M681" s="5"/>
      <c r="N681" s="4"/>
      <c r="O681" s="4"/>
      <c r="P681" s="4"/>
      <c r="Q681" s="4"/>
      <c r="R681" s="4"/>
      <c r="S681" s="4"/>
      <c r="T681" s="4"/>
      <c r="U681" s="4"/>
      <c r="V681" s="16"/>
      <c r="W681" s="4"/>
      <c r="X681" s="4"/>
      <c r="Y681" s="4"/>
      <c r="Z681" s="4"/>
      <c r="AA681" s="4"/>
      <c r="AB681" s="4"/>
      <c r="AC681" s="4"/>
      <c r="AD681" s="4"/>
      <c r="AE681" s="4"/>
      <c r="AF681" s="4"/>
      <c r="AG681" s="7"/>
      <c r="AH681" s="8"/>
      <c r="AI681" s="4"/>
      <c r="AJ681" s="4"/>
      <c r="AK681" s="4"/>
      <c r="AL681" s="4"/>
      <c r="AM681" s="4"/>
      <c r="AN681" s="4"/>
      <c r="AO681" s="4"/>
      <c r="AP681" s="4"/>
    </row>
    <row r="682" spans="1:42" ht="20.100000000000001" customHeight="1" x14ac:dyDescent="0.2">
      <c r="A682" s="4"/>
      <c r="B682" s="4"/>
      <c r="C682" s="4"/>
      <c r="D682" s="4"/>
      <c r="E682" s="4"/>
      <c r="F682" s="4"/>
      <c r="G682" s="4"/>
      <c r="H682" s="4"/>
      <c r="I682" s="4"/>
      <c r="J682" s="4"/>
      <c r="K682" s="4"/>
      <c r="L682" s="4"/>
      <c r="M682" s="5"/>
      <c r="N682" s="4"/>
      <c r="O682" s="4"/>
      <c r="P682" s="4"/>
      <c r="Q682" s="4"/>
      <c r="R682" s="4"/>
      <c r="S682" s="4"/>
      <c r="T682" s="4"/>
      <c r="U682" s="4"/>
      <c r="V682" s="16"/>
      <c r="W682" s="4"/>
      <c r="X682" s="4"/>
      <c r="Y682" s="4"/>
      <c r="Z682" s="4"/>
      <c r="AA682" s="4"/>
      <c r="AB682" s="4"/>
      <c r="AC682" s="4"/>
      <c r="AD682" s="4"/>
      <c r="AE682" s="4"/>
      <c r="AF682" s="4"/>
      <c r="AG682" s="7"/>
      <c r="AH682" s="8"/>
      <c r="AI682" s="4"/>
      <c r="AJ682" s="4"/>
      <c r="AK682" s="4"/>
      <c r="AL682" s="4"/>
      <c r="AM682" s="4"/>
      <c r="AN682" s="4"/>
      <c r="AO682" s="4"/>
      <c r="AP682" s="4"/>
    </row>
    <row r="683" spans="1:42" ht="20.100000000000001" customHeight="1" x14ac:dyDescent="0.2">
      <c r="A683" s="4"/>
      <c r="B683" s="4"/>
      <c r="C683" s="4"/>
      <c r="D683" s="4"/>
      <c r="E683" s="4"/>
      <c r="F683" s="4"/>
      <c r="G683" s="4"/>
      <c r="H683" s="4"/>
      <c r="I683" s="4"/>
      <c r="J683" s="4"/>
      <c r="K683" s="4"/>
      <c r="L683" s="4"/>
      <c r="M683" s="5"/>
      <c r="N683" s="4"/>
      <c r="O683" s="4"/>
      <c r="P683" s="4"/>
      <c r="Q683" s="4"/>
      <c r="R683" s="4"/>
      <c r="S683" s="4"/>
      <c r="T683" s="4"/>
      <c r="U683" s="4"/>
      <c r="V683" s="16"/>
      <c r="W683" s="4"/>
      <c r="X683" s="4"/>
      <c r="Y683" s="4"/>
      <c r="Z683" s="4"/>
      <c r="AA683" s="4"/>
      <c r="AB683" s="4"/>
      <c r="AC683" s="4"/>
      <c r="AD683" s="4"/>
      <c r="AE683" s="4"/>
      <c r="AF683" s="4"/>
      <c r="AG683" s="7"/>
      <c r="AH683" s="8"/>
      <c r="AI683" s="4"/>
      <c r="AJ683" s="4"/>
      <c r="AK683" s="4"/>
      <c r="AL683" s="4"/>
      <c r="AM683" s="4"/>
      <c r="AN683" s="4"/>
      <c r="AO683" s="4"/>
      <c r="AP683" s="4"/>
    </row>
    <row r="684" spans="1:42" ht="20.100000000000001" customHeight="1" x14ac:dyDescent="0.2">
      <c r="A684" s="4"/>
      <c r="B684" s="4"/>
      <c r="C684" s="4"/>
      <c r="D684" s="4"/>
      <c r="E684" s="4"/>
      <c r="F684" s="4"/>
      <c r="G684" s="4"/>
      <c r="H684" s="4"/>
      <c r="I684" s="4"/>
      <c r="J684" s="4"/>
      <c r="K684" s="4"/>
      <c r="L684" s="4"/>
      <c r="M684" s="5"/>
      <c r="N684" s="4"/>
      <c r="O684" s="4"/>
      <c r="P684" s="4"/>
      <c r="Q684" s="4"/>
      <c r="R684" s="4"/>
      <c r="S684" s="4"/>
      <c r="T684" s="4"/>
      <c r="U684" s="4"/>
      <c r="V684" s="16"/>
      <c r="W684" s="4"/>
      <c r="X684" s="4"/>
      <c r="Y684" s="4"/>
      <c r="Z684" s="4"/>
      <c r="AA684" s="4"/>
      <c r="AB684" s="4"/>
      <c r="AC684" s="4"/>
      <c r="AD684" s="4"/>
      <c r="AE684" s="4"/>
      <c r="AF684" s="4"/>
      <c r="AG684" s="7"/>
      <c r="AH684" s="8"/>
      <c r="AI684" s="4"/>
      <c r="AJ684" s="4"/>
      <c r="AK684" s="4"/>
      <c r="AL684" s="4"/>
      <c r="AM684" s="4"/>
      <c r="AN684" s="4"/>
      <c r="AO684" s="4"/>
      <c r="AP684" s="4"/>
    </row>
    <row r="685" spans="1:42" ht="20.100000000000001" customHeight="1" x14ac:dyDescent="0.2">
      <c r="A685" s="4"/>
      <c r="B685" s="4"/>
      <c r="C685" s="4"/>
      <c r="D685" s="4"/>
      <c r="E685" s="4"/>
      <c r="F685" s="4"/>
      <c r="G685" s="4"/>
      <c r="H685" s="4"/>
      <c r="I685" s="4"/>
      <c r="J685" s="4"/>
      <c r="K685" s="4"/>
      <c r="L685" s="4"/>
      <c r="M685" s="5"/>
      <c r="N685" s="4"/>
      <c r="O685" s="4"/>
      <c r="P685" s="4"/>
      <c r="Q685" s="4"/>
      <c r="R685" s="4"/>
      <c r="S685" s="4"/>
      <c r="T685" s="4"/>
      <c r="U685" s="4"/>
      <c r="V685" s="16"/>
      <c r="W685" s="4"/>
      <c r="X685" s="4"/>
      <c r="Y685" s="4"/>
      <c r="Z685" s="4"/>
      <c r="AA685" s="4"/>
      <c r="AB685" s="4"/>
      <c r="AC685" s="4"/>
      <c r="AD685" s="4"/>
      <c r="AE685" s="4"/>
      <c r="AF685" s="4"/>
      <c r="AG685" s="7"/>
      <c r="AH685" s="8"/>
      <c r="AI685" s="4"/>
      <c r="AJ685" s="4"/>
      <c r="AK685" s="4"/>
      <c r="AL685" s="4"/>
      <c r="AM685" s="4"/>
      <c r="AN685" s="4"/>
      <c r="AO685" s="4"/>
      <c r="AP685" s="4"/>
    </row>
    <row r="686" spans="1:42" ht="20.100000000000001" customHeight="1" x14ac:dyDescent="0.2">
      <c r="A686" s="4"/>
      <c r="B686" s="4"/>
      <c r="C686" s="4"/>
      <c r="D686" s="4"/>
      <c r="E686" s="4"/>
      <c r="F686" s="4"/>
      <c r="G686" s="4"/>
      <c r="H686" s="4"/>
      <c r="I686" s="4"/>
      <c r="J686" s="4"/>
      <c r="K686" s="4"/>
      <c r="L686" s="4"/>
      <c r="M686" s="5"/>
      <c r="N686" s="4"/>
      <c r="O686" s="4"/>
      <c r="P686" s="4"/>
      <c r="Q686" s="4"/>
      <c r="R686" s="4"/>
      <c r="S686" s="4"/>
      <c r="T686" s="4"/>
      <c r="U686" s="4"/>
      <c r="V686" s="16"/>
      <c r="W686" s="4"/>
      <c r="X686" s="4"/>
      <c r="Y686" s="4"/>
      <c r="Z686" s="4"/>
      <c r="AA686" s="4"/>
      <c r="AB686" s="4"/>
      <c r="AC686" s="4"/>
      <c r="AD686" s="4"/>
      <c r="AE686" s="4"/>
      <c r="AF686" s="4"/>
      <c r="AG686" s="7"/>
      <c r="AH686" s="8"/>
      <c r="AI686" s="4"/>
      <c r="AJ686" s="4"/>
      <c r="AK686" s="4"/>
      <c r="AL686" s="4"/>
      <c r="AM686" s="4"/>
      <c r="AN686" s="4"/>
      <c r="AO686" s="4"/>
      <c r="AP686" s="4"/>
    </row>
    <row r="687" spans="1:42" ht="20.100000000000001" customHeight="1" x14ac:dyDescent="0.2">
      <c r="A687" s="4"/>
      <c r="B687" s="4"/>
      <c r="C687" s="4"/>
      <c r="D687" s="4"/>
      <c r="E687" s="4"/>
      <c r="F687" s="4"/>
      <c r="G687" s="4"/>
      <c r="H687" s="4"/>
      <c r="I687" s="4"/>
      <c r="J687" s="4"/>
      <c r="K687" s="4"/>
      <c r="L687" s="4"/>
      <c r="M687" s="5"/>
      <c r="N687" s="4"/>
      <c r="O687" s="4"/>
      <c r="P687" s="4"/>
      <c r="Q687" s="4"/>
      <c r="R687" s="4"/>
      <c r="S687" s="4"/>
      <c r="T687" s="4"/>
      <c r="U687" s="4"/>
      <c r="V687" s="16"/>
      <c r="W687" s="4"/>
      <c r="X687" s="4"/>
      <c r="Y687" s="4"/>
      <c r="Z687" s="4"/>
      <c r="AA687" s="4"/>
      <c r="AB687" s="4"/>
      <c r="AC687" s="4"/>
      <c r="AD687" s="4"/>
      <c r="AE687" s="4"/>
      <c r="AF687" s="4"/>
      <c r="AG687" s="7"/>
      <c r="AH687" s="8"/>
      <c r="AI687" s="4"/>
      <c r="AJ687" s="4"/>
      <c r="AK687" s="4"/>
      <c r="AL687" s="4"/>
      <c r="AM687" s="4"/>
      <c r="AN687" s="4"/>
      <c r="AO687" s="4"/>
      <c r="AP687" s="4"/>
    </row>
    <row r="688" spans="1:42" ht="20.100000000000001" customHeight="1" x14ac:dyDescent="0.2">
      <c r="A688" s="4"/>
      <c r="B688" s="4"/>
      <c r="C688" s="4"/>
      <c r="D688" s="4"/>
      <c r="E688" s="4"/>
      <c r="F688" s="4"/>
      <c r="G688" s="4"/>
      <c r="H688" s="4"/>
      <c r="I688" s="4"/>
      <c r="J688" s="4"/>
      <c r="K688" s="4"/>
      <c r="L688" s="4"/>
      <c r="M688" s="5"/>
      <c r="N688" s="4"/>
      <c r="O688" s="4"/>
      <c r="P688" s="4"/>
      <c r="Q688" s="4"/>
      <c r="R688" s="4"/>
      <c r="S688" s="4"/>
      <c r="T688" s="4"/>
      <c r="U688" s="4"/>
      <c r="V688" s="16"/>
      <c r="W688" s="4"/>
      <c r="X688" s="4"/>
      <c r="Y688" s="4"/>
      <c r="Z688" s="4"/>
      <c r="AA688" s="4"/>
      <c r="AB688" s="4"/>
      <c r="AC688" s="4"/>
      <c r="AD688" s="4"/>
      <c r="AE688" s="4"/>
      <c r="AF688" s="4"/>
      <c r="AG688" s="7"/>
      <c r="AH688" s="8"/>
      <c r="AI688" s="4"/>
      <c r="AJ688" s="4"/>
      <c r="AK688" s="4"/>
      <c r="AL688" s="4"/>
      <c r="AM688" s="4"/>
      <c r="AN688" s="4"/>
      <c r="AO688" s="4"/>
      <c r="AP688" s="4"/>
    </row>
    <row r="689" spans="1:42" ht="20.100000000000001" customHeight="1" x14ac:dyDescent="0.2">
      <c r="A689" s="4"/>
      <c r="B689" s="4"/>
      <c r="C689" s="4"/>
      <c r="D689" s="4"/>
      <c r="E689" s="4"/>
      <c r="F689" s="4"/>
      <c r="G689" s="4"/>
      <c r="H689" s="4"/>
      <c r="I689" s="4"/>
      <c r="J689" s="4"/>
      <c r="K689" s="4"/>
      <c r="L689" s="4"/>
      <c r="M689" s="5"/>
      <c r="N689" s="4"/>
      <c r="O689" s="4"/>
      <c r="P689" s="4"/>
      <c r="Q689" s="4"/>
      <c r="R689" s="4"/>
      <c r="S689" s="4"/>
      <c r="T689" s="4"/>
      <c r="U689" s="4"/>
      <c r="V689" s="16"/>
      <c r="W689" s="4"/>
      <c r="X689" s="4"/>
      <c r="Y689" s="4"/>
      <c r="Z689" s="4"/>
      <c r="AA689" s="4"/>
      <c r="AB689" s="4"/>
      <c r="AC689" s="4"/>
      <c r="AD689" s="4"/>
      <c r="AE689" s="4"/>
      <c r="AF689" s="4"/>
      <c r="AG689" s="7"/>
      <c r="AH689" s="8"/>
      <c r="AI689" s="4"/>
      <c r="AJ689" s="4"/>
      <c r="AK689" s="4"/>
      <c r="AL689" s="4"/>
      <c r="AM689" s="4"/>
      <c r="AN689" s="4"/>
      <c r="AO689" s="4"/>
      <c r="AP689" s="4"/>
    </row>
    <row r="690" spans="1:42" ht="20.100000000000001" customHeight="1" x14ac:dyDescent="0.2">
      <c r="A690" s="4"/>
      <c r="B690" s="4"/>
      <c r="C690" s="4"/>
      <c r="D690" s="4"/>
      <c r="E690" s="4"/>
      <c r="F690" s="4"/>
      <c r="G690" s="4"/>
      <c r="H690" s="4"/>
      <c r="I690" s="4"/>
      <c r="J690" s="4"/>
      <c r="K690" s="4"/>
      <c r="L690" s="4"/>
      <c r="M690" s="5"/>
      <c r="N690" s="4"/>
      <c r="O690" s="4"/>
      <c r="P690" s="4"/>
      <c r="Q690" s="4"/>
      <c r="R690" s="4"/>
      <c r="S690" s="4"/>
      <c r="T690" s="4"/>
      <c r="U690" s="4"/>
      <c r="V690" s="16"/>
      <c r="W690" s="4"/>
      <c r="X690" s="4"/>
      <c r="Y690" s="4"/>
      <c r="Z690" s="4"/>
      <c r="AA690" s="4"/>
      <c r="AB690" s="4"/>
      <c r="AC690" s="4"/>
      <c r="AD690" s="4"/>
      <c r="AE690" s="4"/>
      <c r="AF690" s="4"/>
      <c r="AG690" s="7"/>
      <c r="AH690" s="8"/>
      <c r="AI690" s="4"/>
      <c r="AJ690" s="4"/>
      <c r="AK690" s="4"/>
      <c r="AL690" s="4"/>
      <c r="AM690" s="4"/>
      <c r="AN690" s="4"/>
      <c r="AO690" s="4"/>
      <c r="AP690" s="4"/>
    </row>
    <row r="691" spans="1:42" ht="20.100000000000001" customHeight="1" x14ac:dyDescent="0.2">
      <c r="A691" s="4"/>
      <c r="B691" s="4"/>
      <c r="C691" s="4"/>
      <c r="D691" s="4"/>
      <c r="E691" s="4"/>
      <c r="F691" s="4"/>
      <c r="G691" s="4"/>
      <c r="H691" s="4"/>
      <c r="I691" s="4"/>
      <c r="J691" s="4"/>
      <c r="K691" s="4"/>
      <c r="L691" s="4"/>
      <c r="M691" s="5"/>
      <c r="N691" s="4"/>
      <c r="O691" s="4"/>
      <c r="P691" s="4"/>
      <c r="Q691" s="4"/>
      <c r="R691" s="4"/>
      <c r="S691" s="4"/>
      <c r="T691" s="4"/>
      <c r="U691" s="4"/>
      <c r="V691" s="16"/>
      <c r="W691" s="4"/>
      <c r="X691" s="4"/>
      <c r="Y691" s="4"/>
      <c r="Z691" s="4"/>
      <c r="AA691" s="4"/>
      <c r="AB691" s="4"/>
      <c r="AC691" s="4"/>
      <c r="AD691" s="4"/>
      <c r="AE691" s="4"/>
      <c r="AF691" s="4"/>
      <c r="AG691" s="7"/>
      <c r="AH691" s="8"/>
      <c r="AI691" s="4"/>
      <c r="AJ691" s="4"/>
      <c r="AK691" s="4"/>
      <c r="AL691" s="4"/>
      <c r="AM691" s="4"/>
      <c r="AN691" s="4"/>
      <c r="AO691" s="4"/>
      <c r="AP691" s="4"/>
    </row>
    <row r="692" spans="1:42" ht="20.100000000000001" customHeight="1" x14ac:dyDescent="0.2">
      <c r="A692" s="4"/>
      <c r="B692" s="4"/>
      <c r="C692" s="4"/>
      <c r="D692" s="4"/>
      <c r="E692" s="4"/>
      <c r="F692" s="4"/>
      <c r="G692" s="4"/>
      <c r="H692" s="4"/>
      <c r="I692" s="4"/>
      <c r="J692" s="4"/>
      <c r="K692" s="4"/>
      <c r="L692" s="4"/>
      <c r="M692" s="5"/>
      <c r="N692" s="4"/>
      <c r="O692" s="4"/>
      <c r="P692" s="4"/>
      <c r="Q692" s="4"/>
      <c r="R692" s="4"/>
      <c r="S692" s="4"/>
      <c r="T692" s="4"/>
      <c r="U692" s="4"/>
      <c r="V692" s="16"/>
      <c r="W692" s="4"/>
      <c r="X692" s="4"/>
      <c r="Y692" s="4"/>
      <c r="Z692" s="4"/>
      <c r="AA692" s="4"/>
      <c r="AB692" s="4"/>
      <c r="AC692" s="4"/>
      <c r="AD692" s="4"/>
      <c r="AE692" s="4"/>
      <c r="AF692" s="4"/>
      <c r="AG692" s="7"/>
      <c r="AH692" s="8"/>
      <c r="AI692" s="4"/>
      <c r="AJ692" s="4"/>
      <c r="AK692" s="4"/>
      <c r="AL692" s="4"/>
      <c r="AM692" s="4"/>
      <c r="AN692" s="4"/>
      <c r="AO692" s="4"/>
      <c r="AP692" s="4"/>
    </row>
    <row r="693" spans="1:42" ht="20.100000000000001" customHeight="1" x14ac:dyDescent="0.2">
      <c r="A693" s="4"/>
      <c r="B693" s="4"/>
      <c r="C693" s="4"/>
      <c r="D693" s="4"/>
      <c r="E693" s="4"/>
      <c r="F693" s="4"/>
      <c r="G693" s="4"/>
      <c r="H693" s="4"/>
      <c r="I693" s="4"/>
      <c r="J693" s="4"/>
      <c r="K693" s="4"/>
      <c r="L693" s="4"/>
      <c r="M693" s="5"/>
      <c r="N693" s="4"/>
      <c r="O693" s="4"/>
      <c r="P693" s="4"/>
      <c r="Q693" s="4"/>
      <c r="R693" s="4"/>
      <c r="S693" s="4"/>
      <c r="T693" s="4"/>
      <c r="U693" s="4"/>
      <c r="V693" s="16"/>
      <c r="W693" s="4"/>
      <c r="X693" s="4"/>
      <c r="Y693" s="4"/>
      <c r="Z693" s="4"/>
      <c r="AA693" s="4"/>
      <c r="AB693" s="4"/>
      <c r="AC693" s="4"/>
      <c r="AD693" s="4"/>
      <c r="AE693" s="4"/>
      <c r="AF693" s="4"/>
      <c r="AG693" s="7"/>
      <c r="AH693" s="8"/>
      <c r="AI693" s="4"/>
      <c r="AJ693" s="4"/>
      <c r="AK693" s="4"/>
      <c r="AL693" s="4"/>
      <c r="AM693" s="4"/>
      <c r="AN693" s="4"/>
      <c r="AO693" s="4"/>
      <c r="AP693" s="4"/>
    </row>
    <row r="694" spans="1:42" ht="20.100000000000001" customHeight="1" x14ac:dyDescent="0.2">
      <c r="A694" s="4"/>
      <c r="B694" s="4"/>
      <c r="C694" s="4"/>
      <c r="D694" s="4"/>
      <c r="E694" s="4"/>
      <c r="F694" s="4"/>
      <c r="G694" s="4"/>
      <c r="H694" s="4"/>
      <c r="I694" s="4"/>
      <c r="J694" s="4"/>
      <c r="K694" s="4"/>
      <c r="L694" s="4"/>
      <c r="M694" s="5"/>
      <c r="N694" s="4"/>
      <c r="O694" s="4"/>
      <c r="P694" s="4"/>
      <c r="Q694" s="4"/>
      <c r="R694" s="4"/>
      <c r="S694" s="4"/>
      <c r="T694" s="4"/>
      <c r="U694" s="4"/>
      <c r="V694" s="16"/>
      <c r="W694" s="4"/>
      <c r="X694" s="4"/>
      <c r="Y694" s="4"/>
      <c r="Z694" s="4"/>
      <c r="AA694" s="4"/>
      <c r="AB694" s="4"/>
      <c r="AC694" s="4"/>
      <c r="AD694" s="4"/>
      <c r="AE694" s="4"/>
      <c r="AF694" s="4"/>
      <c r="AG694" s="7"/>
      <c r="AH694" s="8"/>
      <c r="AI694" s="4"/>
      <c r="AJ694" s="4"/>
      <c r="AK694" s="4"/>
      <c r="AL694" s="4"/>
      <c r="AM694" s="4"/>
      <c r="AN694" s="4"/>
      <c r="AO694" s="4"/>
      <c r="AP694" s="4"/>
    </row>
    <row r="695" spans="1:42" ht="20.100000000000001" customHeight="1" x14ac:dyDescent="0.2">
      <c r="A695" s="4"/>
      <c r="B695" s="4"/>
      <c r="C695" s="4"/>
      <c r="D695" s="4"/>
      <c r="E695" s="4"/>
      <c r="F695" s="4"/>
      <c r="G695" s="4"/>
      <c r="H695" s="4"/>
      <c r="I695" s="4"/>
      <c r="J695" s="4"/>
      <c r="K695" s="4"/>
      <c r="L695" s="4"/>
      <c r="M695" s="5"/>
      <c r="N695" s="4"/>
      <c r="O695" s="4"/>
      <c r="P695" s="4"/>
      <c r="Q695" s="4"/>
      <c r="R695" s="4"/>
      <c r="S695" s="4"/>
      <c r="T695" s="4"/>
      <c r="U695" s="4"/>
      <c r="V695" s="16"/>
      <c r="W695" s="4"/>
      <c r="X695" s="4"/>
      <c r="Y695" s="4"/>
      <c r="Z695" s="4"/>
      <c r="AA695" s="4"/>
      <c r="AB695" s="4"/>
      <c r="AC695" s="4"/>
      <c r="AD695" s="4"/>
      <c r="AE695" s="4"/>
      <c r="AF695" s="4"/>
      <c r="AG695" s="7"/>
      <c r="AH695" s="8"/>
      <c r="AI695" s="4"/>
      <c r="AJ695" s="4"/>
      <c r="AK695" s="4"/>
      <c r="AL695" s="4"/>
      <c r="AM695" s="4"/>
      <c r="AN695" s="4"/>
      <c r="AO695" s="4"/>
      <c r="AP695" s="4"/>
    </row>
    <row r="696" spans="1:42" ht="20.100000000000001" customHeight="1" x14ac:dyDescent="0.2">
      <c r="A696" s="4"/>
      <c r="B696" s="4"/>
      <c r="C696" s="4"/>
      <c r="D696" s="4"/>
      <c r="E696" s="4"/>
      <c r="F696" s="4"/>
      <c r="G696" s="4"/>
      <c r="H696" s="4"/>
      <c r="I696" s="4"/>
      <c r="J696" s="4"/>
      <c r="K696" s="4"/>
      <c r="L696" s="4"/>
      <c r="M696" s="5"/>
      <c r="N696" s="4"/>
      <c r="O696" s="4"/>
      <c r="P696" s="4"/>
      <c r="Q696" s="4"/>
      <c r="R696" s="4"/>
      <c r="S696" s="4"/>
      <c r="T696" s="4"/>
      <c r="U696" s="4"/>
      <c r="V696" s="16"/>
      <c r="W696" s="4"/>
      <c r="X696" s="4"/>
      <c r="Y696" s="4"/>
      <c r="Z696" s="4"/>
      <c r="AA696" s="4"/>
      <c r="AB696" s="4"/>
      <c r="AC696" s="4"/>
      <c r="AD696" s="4"/>
      <c r="AE696" s="4"/>
      <c r="AF696" s="4"/>
      <c r="AG696" s="7"/>
      <c r="AH696" s="8"/>
      <c r="AI696" s="4"/>
      <c r="AJ696" s="4"/>
      <c r="AK696" s="4"/>
      <c r="AL696" s="4"/>
      <c r="AM696" s="4"/>
      <c r="AN696" s="4"/>
      <c r="AO696" s="4"/>
      <c r="AP696" s="4"/>
    </row>
    <row r="697" spans="1:42" ht="20.100000000000001" customHeight="1" x14ac:dyDescent="0.2">
      <c r="A697" s="4"/>
      <c r="B697" s="4"/>
      <c r="C697" s="4"/>
      <c r="D697" s="4"/>
      <c r="E697" s="4"/>
      <c r="F697" s="4"/>
      <c r="G697" s="4"/>
      <c r="H697" s="4"/>
      <c r="I697" s="4"/>
      <c r="J697" s="4"/>
      <c r="K697" s="4"/>
      <c r="L697" s="4"/>
      <c r="M697" s="5"/>
      <c r="N697" s="4"/>
      <c r="O697" s="4"/>
      <c r="P697" s="4"/>
      <c r="Q697" s="4"/>
      <c r="R697" s="4"/>
      <c r="S697" s="4"/>
      <c r="T697" s="4"/>
      <c r="U697" s="4"/>
      <c r="V697" s="16"/>
      <c r="W697" s="4"/>
      <c r="X697" s="4"/>
      <c r="Y697" s="4"/>
      <c r="Z697" s="4"/>
      <c r="AA697" s="4"/>
      <c r="AB697" s="4"/>
      <c r="AC697" s="4"/>
      <c r="AD697" s="4"/>
      <c r="AE697" s="4"/>
      <c r="AF697" s="4"/>
      <c r="AG697" s="7"/>
      <c r="AH697" s="8"/>
      <c r="AI697" s="4"/>
      <c r="AJ697" s="4"/>
      <c r="AK697" s="4"/>
      <c r="AL697" s="4"/>
      <c r="AM697" s="4"/>
      <c r="AN697" s="4"/>
      <c r="AO697" s="4"/>
      <c r="AP697" s="4"/>
    </row>
    <row r="698" spans="1:42" ht="20.100000000000001" customHeight="1" x14ac:dyDescent="0.2">
      <c r="A698" s="4"/>
      <c r="B698" s="4"/>
      <c r="C698" s="4"/>
      <c r="D698" s="4"/>
      <c r="E698" s="4"/>
      <c r="F698" s="4"/>
      <c r="G698" s="4"/>
      <c r="H698" s="4"/>
      <c r="I698" s="4"/>
      <c r="J698" s="4"/>
      <c r="K698" s="4"/>
      <c r="L698" s="4"/>
      <c r="M698" s="5"/>
      <c r="N698" s="4"/>
      <c r="O698" s="4"/>
      <c r="P698" s="4"/>
      <c r="Q698" s="4"/>
      <c r="R698" s="4"/>
      <c r="S698" s="4"/>
      <c r="T698" s="4"/>
      <c r="U698" s="4"/>
      <c r="V698" s="16"/>
      <c r="W698" s="4"/>
      <c r="X698" s="4"/>
      <c r="Y698" s="4"/>
      <c r="Z698" s="4"/>
      <c r="AA698" s="4"/>
      <c r="AB698" s="4"/>
      <c r="AC698" s="4"/>
      <c r="AD698" s="4"/>
      <c r="AE698" s="4"/>
      <c r="AF698" s="4"/>
      <c r="AG698" s="7"/>
      <c r="AH698" s="8"/>
      <c r="AI698" s="4"/>
      <c r="AJ698" s="4"/>
      <c r="AK698" s="4"/>
      <c r="AL698" s="4"/>
      <c r="AM698" s="4"/>
      <c r="AN698" s="4"/>
      <c r="AO698" s="4"/>
      <c r="AP698" s="4"/>
    </row>
    <row r="699" spans="1:42" ht="20.100000000000001" customHeight="1" x14ac:dyDescent="0.2">
      <c r="A699" s="4"/>
      <c r="B699" s="4"/>
      <c r="C699" s="4"/>
      <c r="D699" s="4"/>
      <c r="E699" s="4"/>
      <c r="F699" s="4"/>
      <c r="G699" s="4"/>
      <c r="H699" s="4"/>
      <c r="I699" s="4"/>
      <c r="J699" s="4"/>
      <c r="K699" s="4"/>
      <c r="L699" s="4"/>
      <c r="M699" s="5"/>
      <c r="N699" s="4"/>
      <c r="O699" s="4"/>
      <c r="P699" s="4"/>
      <c r="Q699" s="4"/>
      <c r="R699" s="4"/>
      <c r="S699" s="4"/>
      <c r="T699" s="4"/>
      <c r="U699" s="4"/>
      <c r="V699" s="16"/>
      <c r="W699" s="4"/>
      <c r="X699" s="4"/>
      <c r="Y699" s="4"/>
      <c r="Z699" s="4"/>
      <c r="AA699" s="4"/>
      <c r="AB699" s="4"/>
      <c r="AC699" s="4"/>
      <c r="AD699" s="4"/>
      <c r="AE699" s="4"/>
      <c r="AF699" s="4"/>
      <c r="AG699" s="7"/>
      <c r="AH699" s="8"/>
      <c r="AI699" s="4"/>
      <c r="AJ699" s="4"/>
      <c r="AK699" s="4"/>
      <c r="AL699" s="4"/>
      <c r="AM699" s="4"/>
      <c r="AN699" s="4"/>
      <c r="AO699" s="4"/>
      <c r="AP699" s="4"/>
    </row>
    <row r="700" spans="1:42" ht="20.100000000000001" customHeight="1" x14ac:dyDescent="0.2">
      <c r="A700" s="4"/>
      <c r="B700" s="4"/>
      <c r="C700" s="4"/>
      <c r="D700" s="4"/>
      <c r="E700" s="4"/>
      <c r="F700" s="4"/>
      <c r="G700" s="4"/>
      <c r="H700" s="4"/>
      <c r="I700" s="4"/>
      <c r="J700" s="4"/>
      <c r="K700" s="4"/>
      <c r="L700" s="4"/>
      <c r="M700" s="5"/>
      <c r="N700" s="4"/>
      <c r="O700" s="4"/>
      <c r="P700" s="4"/>
      <c r="Q700" s="4"/>
      <c r="R700" s="4"/>
      <c r="S700" s="4"/>
      <c r="T700" s="4"/>
      <c r="U700" s="4"/>
      <c r="V700" s="16"/>
      <c r="W700" s="4"/>
      <c r="X700" s="4"/>
      <c r="Y700" s="4"/>
      <c r="Z700" s="4"/>
      <c r="AA700" s="4"/>
      <c r="AB700" s="4"/>
      <c r="AC700" s="4"/>
      <c r="AD700" s="4"/>
      <c r="AE700" s="4"/>
      <c r="AF700" s="4"/>
      <c r="AG700" s="7"/>
      <c r="AH700" s="8"/>
      <c r="AI700" s="4"/>
      <c r="AJ700" s="4"/>
      <c r="AK700" s="4"/>
      <c r="AL700" s="4"/>
      <c r="AM700" s="4"/>
      <c r="AN700" s="4"/>
      <c r="AO700" s="4"/>
      <c r="AP700" s="4"/>
    </row>
    <row r="701" spans="1:42" ht="20.100000000000001" customHeight="1" x14ac:dyDescent="0.2">
      <c r="A701" s="4"/>
      <c r="B701" s="4"/>
      <c r="C701" s="4"/>
      <c r="D701" s="4"/>
      <c r="E701" s="4"/>
      <c r="F701" s="4"/>
      <c r="G701" s="4"/>
      <c r="H701" s="4"/>
      <c r="I701" s="4"/>
      <c r="J701" s="4"/>
      <c r="K701" s="4"/>
      <c r="L701" s="4"/>
      <c r="M701" s="5"/>
      <c r="N701" s="4"/>
      <c r="O701" s="4"/>
      <c r="P701" s="4"/>
      <c r="Q701" s="4"/>
      <c r="R701" s="4"/>
      <c r="S701" s="4"/>
      <c r="T701" s="4"/>
      <c r="U701" s="4"/>
      <c r="V701" s="16"/>
      <c r="W701" s="4"/>
      <c r="X701" s="4"/>
      <c r="Y701" s="4"/>
      <c r="Z701" s="4"/>
      <c r="AA701" s="4"/>
      <c r="AB701" s="4"/>
      <c r="AC701" s="4"/>
      <c r="AD701" s="4"/>
      <c r="AE701" s="4"/>
      <c r="AF701" s="4"/>
      <c r="AG701" s="7"/>
      <c r="AH701" s="8"/>
      <c r="AI701" s="4"/>
      <c r="AJ701" s="4"/>
      <c r="AK701" s="4"/>
      <c r="AL701" s="4"/>
      <c r="AM701" s="4"/>
      <c r="AN701" s="4"/>
      <c r="AO701" s="4"/>
      <c r="AP701" s="4"/>
    </row>
    <row r="702" spans="1:42" ht="20.100000000000001" customHeight="1" x14ac:dyDescent="0.2">
      <c r="A702" s="4"/>
      <c r="B702" s="4"/>
      <c r="C702" s="4"/>
      <c r="D702" s="4"/>
      <c r="E702" s="4"/>
      <c r="F702" s="4"/>
      <c r="G702" s="4"/>
      <c r="H702" s="4"/>
      <c r="I702" s="4"/>
      <c r="J702" s="4"/>
      <c r="K702" s="4"/>
      <c r="L702" s="4"/>
      <c r="M702" s="5"/>
      <c r="N702" s="4"/>
      <c r="O702" s="4"/>
      <c r="P702" s="4"/>
      <c r="Q702" s="4"/>
      <c r="R702" s="4"/>
      <c r="S702" s="4"/>
      <c r="T702" s="4"/>
      <c r="U702" s="4"/>
      <c r="V702" s="16"/>
      <c r="W702" s="4"/>
      <c r="X702" s="4"/>
      <c r="Y702" s="4"/>
      <c r="Z702" s="4"/>
      <c r="AA702" s="4"/>
      <c r="AB702" s="4"/>
      <c r="AC702" s="4"/>
      <c r="AD702" s="4"/>
      <c r="AE702" s="4"/>
      <c r="AF702" s="4"/>
      <c r="AG702" s="7"/>
      <c r="AH702" s="8"/>
      <c r="AI702" s="4"/>
      <c r="AJ702" s="4"/>
      <c r="AK702" s="4"/>
      <c r="AL702" s="4"/>
      <c r="AM702" s="4"/>
      <c r="AN702" s="4"/>
      <c r="AO702" s="4"/>
      <c r="AP702" s="4"/>
    </row>
    <row r="703" spans="1:42" ht="20.100000000000001" customHeight="1" x14ac:dyDescent="0.2">
      <c r="A703" s="4"/>
      <c r="B703" s="4"/>
      <c r="C703" s="4"/>
      <c r="D703" s="4"/>
      <c r="E703" s="4"/>
      <c r="F703" s="4"/>
      <c r="G703" s="4"/>
      <c r="H703" s="4"/>
      <c r="I703" s="4"/>
      <c r="J703" s="4"/>
      <c r="K703" s="4"/>
      <c r="L703" s="4"/>
      <c r="M703" s="5"/>
      <c r="N703" s="4"/>
      <c r="O703" s="4"/>
      <c r="P703" s="4"/>
      <c r="Q703" s="4"/>
      <c r="R703" s="4"/>
      <c r="S703" s="4"/>
      <c r="T703" s="4"/>
      <c r="U703" s="4"/>
      <c r="V703" s="16"/>
      <c r="W703" s="4"/>
      <c r="X703" s="4"/>
      <c r="Y703" s="4"/>
      <c r="Z703" s="4"/>
      <c r="AA703" s="4"/>
      <c r="AB703" s="4"/>
      <c r="AC703" s="4"/>
      <c r="AD703" s="4"/>
      <c r="AE703" s="4"/>
      <c r="AF703" s="4"/>
      <c r="AG703" s="7"/>
      <c r="AH703" s="8"/>
      <c r="AI703" s="4"/>
      <c r="AJ703" s="4"/>
      <c r="AK703" s="4"/>
      <c r="AL703" s="4"/>
      <c r="AM703" s="4"/>
      <c r="AN703" s="4"/>
      <c r="AO703" s="4"/>
      <c r="AP703" s="4"/>
    </row>
    <row r="704" spans="1:42" ht="20.100000000000001" customHeight="1" x14ac:dyDescent="0.2">
      <c r="A704" s="4"/>
      <c r="B704" s="4"/>
      <c r="C704" s="4"/>
      <c r="D704" s="4"/>
      <c r="E704" s="4"/>
      <c r="F704" s="4"/>
      <c r="G704" s="4"/>
      <c r="H704" s="4"/>
      <c r="I704" s="4"/>
      <c r="J704" s="4"/>
      <c r="K704" s="4"/>
      <c r="L704" s="4"/>
      <c r="M704" s="5"/>
      <c r="N704" s="4"/>
      <c r="O704" s="4"/>
      <c r="P704" s="4"/>
      <c r="Q704" s="4"/>
      <c r="R704" s="4"/>
      <c r="S704" s="4"/>
      <c r="T704" s="4"/>
      <c r="U704" s="4"/>
      <c r="V704" s="16"/>
      <c r="W704" s="4"/>
      <c r="X704" s="4"/>
      <c r="Y704" s="4"/>
      <c r="Z704" s="4"/>
      <c r="AA704" s="4"/>
      <c r="AB704" s="4"/>
      <c r="AC704" s="4"/>
      <c r="AD704" s="4"/>
      <c r="AE704" s="4"/>
      <c r="AF704" s="4"/>
      <c r="AG704" s="7"/>
      <c r="AH704" s="8"/>
      <c r="AI704" s="4"/>
      <c r="AJ704" s="4"/>
      <c r="AK704" s="4"/>
      <c r="AL704" s="4"/>
      <c r="AM704" s="4"/>
      <c r="AN704" s="4"/>
      <c r="AO704" s="4"/>
      <c r="AP704" s="4"/>
    </row>
    <row r="705" spans="1:42" ht="20.100000000000001" customHeight="1" x14ac:dyDescent="0.2">
      <c r="A705" s="4"/>
      <c r="B705" s="4"/>
      <c r="C705" s="4"/>
      <c r="D705" s="4"/>
      <c r="E705" s="4"/>
      <c r="F705" s="4"/>
      <c r="G705" s="4"/>
      <c r="H705" s="4"/>
      <c r="I705" s="4"/>
      <c r="J705" s="4"/>
      <c r="K705" s="4"/>
      <c r="L705" s="4"/>
      <c r="M705" s="5"/>
      <c r="N705" s="4"/>
      <c r="O705" s="4"/>
      <c r="P705" s="4"/>
      <c r="Q705" s="4"/>
      <c r="R705" s="4"/>
      <c r="S705" s="4"/>
      <c r="T705" s="4"/>
      <c r="U705" s="4"/>
      <c r="V705" s="16"/>
      <c r="W705" s="4"/>
      <c r="X705" s="4"/>
      <c r="Y705" s="4"/>
      <c r="Z705" s="4"/>
      <c r="AA705" s="4"/>
      <c r="AB705" s="4"/>
      <c r="AC705" s="4"/>
      <c r="AD705" s="4"/>
      <c r="AE705" s="4"/>
      <c r="AF705" s="4"/>
      <c r="AG705" s="7"/>
      <c r="AH705" s="8"/>
      <c r="AI705" s="4"/>
      <c r="AJ705" s="4"/>
      <c r="AK705" s="4"/>
      <c r="AL705" s="4"/>
      <c r="AM705" s="4"/>
      <c r="AN705" s="4"/>
      <c r="AO705" s="4"/>
      <c r="AP705" s="4"/>
    </row>
    <row r="706" spans="1:42" ht="20.100000000000001" customHeight="1" x14ac:dyDescent="0.2">
      <c r="A706" s="4"/>
      <c r="B706" s="4"/>
      <c r="C706" s="4"/>
      <c r="D706" s="4"/>
      <c r="E706" s="4"/>
      <c r="F706" s="4"/>
      <c r="G706" s="4"/>
      <c r="H706" s="4"/>
      <c r="I706" s="4"/>
      <c r="J706" s="4"/>
      <c r="K706" s="4"/>
      <c r="L706" s="4"/>
      <c r="M706" s="5"/>
      <c r="N706" s="4"/>
      <c r="O706" s="4"/>
      <c r="P706" s="4"/>
      <c r="Q706" s="4"/>
      <c r="R706" s="4"/>
      <c r="S706" s="4"/>
      <c r="T706" s="4"/>
      <c r="U706" s="4"/>
      <c r="V706" s="16"/>
      <c r="W706" s="4"/>
      <c r="X706" s="4"/>
      <c r="Y706" s="4"/>
      <c r="Z706" s="4"/>
      <c r="AA706" s="4"/>
      <c r="AB706" s="4"/>
      <c r="AC706" s="4"/>
      <c r="AD706" s="4"/>
      <c r="AE706" s="4"/>
      <c r="AF706" s="4"/>
      <c r="AG706" s="7"/>
      <c r="AH706" s="8"/>
      <c r="AI706" s="4"/>
      <c r="AJ706" s="4"/>
      <c r="AK706" s="4"/>
      <c r="AL706" s="4"/>
      <c r="AM706" s="4"/>
      <c r="AN706" s="4"/>
      <c r="AO706" s="4"/>
      <c r="AP706" s="4"/>
    </row>
    <row r="707" spans="1:42" ht="20.100000000000001" customHeight="1" x14ac:dyDescent="0.2">
      <c r="A707" s="4"/>
      <c r="B707" s="4"/>
      <c r="C707" s="4"/>
      <c r="D707" s="4"/>
      <c r="E707" s="4"/>
      <c r="F707" s="4"/>
      <c r="G707" s="4"/>
      <c r="H707" s="4"/>
      <c r="I707" s="4"/>
      <c r="J707" s="4"/>
      <c r="K707" s="4"/>
      <c r="L707" s="4"/>
      <c r="M707" s="5"/>
      <c r="N707" s="4"/>
      <c r="O707" s="4"/>
      <c r="P707" s="4"/>
      <c r="Q707" s="4"/>
      <c r="R707" s="4"/>
      <c r="S707" s="4"/>
      <c r="T707" s="4"/>
      <c r="U707" s="4"/>
      <c r="V707" s="16"/>
      <c r="W707" s="4"/>
      <c r="X707" s="4"/>
      <c r="Y707" s="4"/>
      <c r="Z707" s="4"/>
      <c r="AA707" s="4"/>
      <c r="AB707" s="4"/>
      <c r="AC707" s="4"/>
      <c r="AD707" s="4"/>
      <c r="AE707" s="4"/>
      <c r="AF707" s="4"/>
      <c r="AG707" s="7"/>
      <c r="AH707" s="8"/>
      <c r="AI707" s="4"/>
      <c r="AJ707" s="4"/>
      <c r="AK707" s="4"/>
      <c r="AL707" s="4"/>
      <c r="AM707" s="4"/>
      <c r="AN707" s="4"/>
      <c r="AO707" s="4"/>
      <c r="AP707" s="4"/>
    </row>
    <row r="708" spans="1:42" ht="20.100000000000001" customHeight="1" x14ac:dyDescent="0.2">
      <c r="A708" s="4"/>
      <c r="B708" s="4"/>
      <c r="C708" s="4"/>
      <c r="D708" s="4"/>
      <c r="E708" s="4"/>
      <c r="F708" s="4"/>
      <c r="G708" s="4"/>
      <c r="H708" s="4"/>
      <c r="I708" s="4"/>
      <c r="J708" s="4"/>
      <c r="K708" s="4"/>
      <c r="L708" s="4"/>
      <c r="M708" s="5"/>
      <c r="N708" s="4"/>
      <c r="O708" s="4"/>
      <c r="P708" s="4"/>
      <c r="Q708" s="4"/>
      <c r="R708" s="4"/>
      <c r="S708" s="4"/>
      <c r="T708" s="4"/>
      <c r="U708" s="4"/>
      <c r="V708" s="16"/>
      <c r="W708" s="4"/>
      <c r="X708" s="4"/>
      <c r="Y708" s="4"/>
      <c r="Z708" s="4"/>
      <c r="AA708" s="4"/>
      <c r="AB708" s="4"/>
      <c r="AC708" s="4"/>
      <c r="AD708" s="4"/>
      <c r="AE708" s="4"/>
      <c r="AF708" s="4"/>
      <c r="AG708" s="7"/>
      <c r="AH708" s="8"/>
      <c r="AI708" s="4"/>
      <c r="AJ708" s="4"/>
      <c r="AK708" s="4"/>
      <c r="AL708" s="4"/>
      <c r="AM708" s="4"/>
      <c r="AN708" s="4"/>
      <c r="AO708" s="4"/>
      <c r="AP708" s="4"/>
    </row>
    <row r="709" spans="1:42" ht="20.100000000000001" customHeight="1" x14ac:dyDescent="0.2">
      <c r="A709" s="4"/>
      <c r="B709" s="4"/>
      <c r="C709" s="4"/>
      <c r="D709" s="4"/>
      <c r="E709" s="4"/>
      <c r="F709" s="4"/>
      <c r="G709" s="4"/>
      <c r="H709" s="4"/>
      <c r="I709" s="4"/>
      <c r="J709" s="4"/>
      <c r="K709" s="4"/>
      <c r="L709" s="4"/>
      <c r="M709" s="5"/>
      <c r="N709" s="4"/>
      <c r="O709" s="4"/>
      <c r="P709" s="4"/>
      <c r="Q709" s="4"/>
      <c r="R709" s="4"/>
      <c r="S709" s="4"/>
      <c r="T709" s="4"/>
      <c r="U709" s="4"/>
      <c r="V709" s="16"/>
      <c r="W709" s="4"/>
      <c r="X709" s="4"/>
      <c r="Y709" s="4"/>
      <c r="Z709" s="4"/>
      <c r="AA709" s="4"/>
      <c r="AB709" s="4"/>
      <c r="AC709" s="4"/>
      <c r="AD709" s="4"/>
      <c r="AE709" s="4"/>
      <c r="AF709" s="4"/>
      <c r="AG709" s="7"/>
      <c r="AH709" s="8"/>
      <c r="AI709" s="4"/>
      <c r="AJ709" s="4"/>
      <c r="AK709" s="4"/>
      <c r="AL709" s="4"/>
      <c r="AM709" s="4"/>
      <c r="AN709" s="4"/>
      <c r="AO709" s="4"/>
      <c r="AP709" s="4"/>
    </row>
    <row r="710" spans="1:42" ht="20.100000000000001" customHeight="1" x14ac:dyDescent="0.2">
      <c r="A710" s="4"/>
      <c r="B710" s="4"/>
      <c r="C710" s="4"/>
      <c r="D710" s="4"/>
      <c r="E710" s="4"/>
      <c r="F710" s="4"/>
      <c r="G710" s="4"/>
      <c r="H710" s="4"/>
      <c r="I710" s="4"/>
      <c r="J710" s="4"/>
      <c r="K710" s="4"/>
      <c r="L710" s="4"/>
      <c r="M710" s="5"/>
      <c r="N710" s="4"/>
      <c r="O710" s="4"/>
      <c r="P710" s="4"/>
      <c r="Q710" s="4"/>
      <c r="R710" s="4"/>
      <c r="S710" s="4"/>
      <c r="T710" s="4"/>
      <c r="U710" s="4"/>
      <c r="V710" s="16"/>
      <c r="W710" s="4"/>
      <c r="X710" s="4"/>
      <c r="Y710" s="4"/>
      <c r="Z710" s="4"/>
      <c r="AA710" s="4"/>
      <c r="AB710" s="4"/>
      <c r="AC710" s="4"/>
      <c r="AD710" s="4"/>
      <c r="AE710" s="4"/>
      <c r="AF710" s="4"/>
      <c r="AG710" s="7"/>
      <c r="AH710" s="8"/>
      <c r="AI710" s="4"/>
      <c r="AJ710" s="4"/>
      <c r="AK710" s="4"/>
      <c r="AL710" s="4"/>
      <c r="AM710" s="4"/>
      <c r="AN710" s="4"/>
      <c r="AO710" s="4"/>
      <c r="AP710" s="4"/>
    </row>
    <row r="711" spans="1:42" ht="20.100000000000001" customHeight="1" x14ac:dyDescent="0.2">
      <c r="A711" s="4"/>
      <c r="B711" s="4"/>
      <c r="C711" s="4"/>
      <c r="D711" s="4"/>
      <c r="E711" s="4"/>
      <c r="F711" s="4"/>
      <c r="G711" s="4"/>
      <c r="H711" s="4"/>
      <c r="I711" s="4"/>
      <c r="J711" s="4"/>
      <c r="K711" s="4"/>
      <c r="L711" s="4"/>
      <c r="M711" s="5"/>
      <c r="N711" s="4"/>
      <c r="O711" s="4"/>
      <c r="P711" s="4"/>
      <c r="Q711" s="4"/>
      <c r="R711" s="4"/>
      <c r="S711" s="4"/>
      <c r="T711" s="4"/>
      <c r="U711" s="4"/>
      <c r="V711" s="16"/>
      <c r="W711" s="4"/>
      <c r="X711" s="4"/>
      <c r="Y711" s="4"/>
      <c r="Z711" s="4"/>
      <c r="AA711" s="4"/>
      <c r="AB711" s="4"/>
      <c r="AC711" s="4"/>
      <c r="AD711" s="4"/>
      <c r="AE711" s="4"/>
      <c r="AF711" s="4"/>
      <c r="AG711" s="7"/>
      <c r="AH711" s="8"/>
      <c r="AI711" s="4"/>
      <c r="AJ711" s="4"/>
      <c r="AK711" s="4"/>
      <c r="AL711" s="4"/>
      <c r="AM711" s="4"/>
      <c r="AN711" s="4"/>
      <c r="AO711" s="4"/>
      <c r="AP711" s="4"/>
    </row>
    <row r="712" spans="1:42" ht="20.100000000000001" customHeight="1" x14ac:dyDescent="0.2">
      <c r="A712" s="4"/>
      <c r="B712" s="4"/>
      <c r="C712" s="4"/>
      <c r="D712" s="4"/>
      <c r="E712" s="4"/>
      <c r="F712" s="4"/>
      <c r="G712" s="4"/>
      <c r="H712" s="4"/>
      <c r="I712" s="4"/>
      <c r="J712" s="4"/>
      <c r="K712" s="4"/>
      <c r="L712" s="4"/>
      <c r="M712" s="5"/>
      <c r="N712" s="4"/>
      <c r="O712" s="4"/>
      <c r="P712" s="4"/>
      <c r="Q712" s="4"/>
      <c r="R712" s="4"/>
      <c r="S712" s="4"/>
      <c r="T712" s="4"/>
      <c r="U712" s="4"/>
      <c r="V712" s="16"/>
      <c r="W712" s="4"/>
      <c r="X712" s="4"/>
      <c r="Y712" s="4"/>
      <c r="Z712" s="4"/>
      <c r="AA712" s="4"/>
      <c r="AB712" s="4"/>
      <c r="AC712" s="4"/>
      <c r="AD712" s="4"/>
      <c r="AE712" s="4"/>
      <c r="AF712" s="4"/>
      <c r="AG712" s="7"/>
      <c r="AH712" s="8"/>
      <c r="AI712" s="4"/>
      <c r="AJ712" s="4"/>
      <c r="AK712" s="4"/>
      <c r="AL712" s="4"/>
      <c r="AM712" s="4"/>
      <c r="AN712" s="4"/>
      <c r="AO712" s="4"/>
      <c r="AP712" s="4"/>
    </row>
    <row r="713" spans="1:42" ht="20.100000000000001" customHeight="1" x14ac:dyDescent="0.2">
      <c r="A713" s="4"/>
      <c r="B713" s="4"/>
      <c r="C713" s="4"/>
      <c r="D713" s="4"/>
      <c r="E713" s="4"/>
      <c r="F713" s="4"/>
      <c r="G713" s="4"/>
      <c r="H713" s="4"/>
      <c r="I713" s="4"/>
      <c r="J713" s="4"/>
      <c r="K713" s="4"/>
      <c r="L713" s="4"/>
      <c r="M713" s="5"/>
      <c r="N713" s="4"/>
      <c r="O713" s="4"/>
      <c r="P713" s="4"/>
      <c r="Q713" s="4"/>
      <c r="R713" s="4"/>
      <c r="S713" s="4"/>
      <c r="T713" s="4"/>
      <c r="U713" s="4"/>
      <c r="V713" s="16"/>
      <c r="W713" s="4"/>
      <c r="X713" s="4"/>
      <c r="Y713" s="4"/>
      <c r="Z713" s="4"/>
      <c r="AA713" s="4"/>
      <c r="AB713" s="4"/>
      <c r="AC713" s="4"/>
      <c r="AD713" s="4"/>
      <c r="AE713" s="4"/>
      <c r="AF713" s="4"/>
      <c r="AG713" s="7"/>
      <c r="AH713" s="8"/>
      <c r="AI713" s="4"/>
      <c r="AJ713" s="4"/>
      <c r="AK713" s="4"/>
      <c r="AL713" s="4"/>
      <c r="AM713" s="4"/>
      <c r="AN713" s="4"/>
      <c r="AO713" s="4"/>
      <c r="AP713" s="4"/>
    </row>
    <row r="714" spans="1:42" ht="20.100000000000001" customHeight="1" x14ac:dyDescent="0.2">
      <c r="A714" s="4"/>
      <c r="B714" s="4"/>
      <c r="C714" s="4"/>
      <c r="D714" s="4"/>
      <c r="E714" s="4"/>
      <c r="F714" s="4"/>
      <c r="G714" s="4"/>
      <c r="H714" s="4"/>
      <c r="I714" s="4"/>
      <c r="J714" s="4"/>
      <c r="K714" s="4"/>
      <c r="L714" s="4"/>
      <c r="M714" s="5"/>
      <c r="N714" s="4"/>
      <c r="O714" s="4"/>
      <c r="P714" s="4"/>
      <c r="Q714" s="4"/>
      <c r="R714" s="4"/>
      <c r="S714" s="4"/>
      <c r="T714" s="4"/>
      <c r="U714" s="4"/>
      <c r="V714" s="16"/>
      <c r="W714" s="4"/>
      <c r="X714" s="4"/>
      <c r="Y714" s="4"/>
      <c r="Z714" s="4"/>
      <c r="AA714" s="4"/>
      <c r="AB714" s="4"/>
      <c r="AC714" s="4"/>
      <c r="AD714" s="4"/>
      <c r="AE714" s="4"/>
      <c r="AF714" s="4"/>
      <c r="AG714" s="7"/>
      <c r="AH714" s="8"/>
      <c r="AI714" s="4"/>
      <c r="AJ714" s="4"/>
      <c r="AK714" s="4"/>
      <c r="AL714" s="4"/>
      <c r="AM714" s="4"/>
      <c r="AN714" s="4"/>
      <c r="AO714" s="4"/>
      <c r="AP714" s="4"/>
    </row>
    <row r="715" spans="1:42" ht="20.100000000000001" customHeight="1" x14ac:dyDescent="0.2">
      <c r="A715" s="4"/>
      <c r="B715" s="4"/>
      <c r="C715" s="4"/>
      <c r="D715" s="4"/>
      <c r="E715" s="4"/>
      <c r="F715" s="4"/>
      <c r="G715" s="4"/>
      <c r="H715" s="4"/>
      <c r="I715" s="4"/>
      <c r="J715" s="4"/>
      <c r="K715" s="4"/>
      <c r="L715" s="4"/>
      <c r="M715" s="5"/>
      <c r="N715" s="4"/>
      <c r="O715" s="4"/>
      <c r="P715" s="4"/>
      <c r="Q715" s="4"/>
      <c r="R715" s="4"/>
      <c r="S715" s="4"/>
      <c r="T715" s="4"/>
      <c r="U715" s="4"/>
      <c r="V715" s="16"/>
      <c r="W715" s="4"/>
      <c r="X715" s="4"/>
      <c r="Y715" s="4"/>
      <c r="Z715" s="4"/>
      <c r="AA715" s="4"/>
      <c r="AB715" s="4"/>
      <c r="AC715" s="4"/>
      <c r="AD715" s="4"/>
      <c r="AE715" s="4"/>
      <c r="AF715" s="4"/>
      <c r="AG715" s="7"/>
      <c r="AH715" s="8"/>
      <c r="AI715" s="4"/>
      <c r="AJ715" s="4"/>
      <c r="AK715" s="4"/>
      <c r="AL715" s="4"/>
      <c r="AM715" s="4"/>
      <c r="AN715" s="4"/>
      <c r="AO715" s="4"/>
      <c r="AP715" s="4"/>
    </row>
    <row r="716" spans="1:42" ht="20.100000000000001" customHeight="1" x14ac:dyDescent="0.2">
      <c r="A716" s="4"/>
      <c r="B716" s="4"/>
      <c r="C716" s="4"/>
      <c r="D716" s="4"/>
      <c r="E716" s="4"/>
      <c r="F716" s="4"/>
      <c r="G716" s="4"/>
      <c r="H716" s="4"/>
      <c r="I716" s="4"/>
      <c r="J716" s="4"/>
      <c r="K716" s="4"/>
      <c r="L716" s="4"/>
      <c r="M716" s="5"/>
      <c r="N716" s="4"/>
      <c r="O716" s="4"/>
      <c r="P716" s="4"/>
      <c r="Q716" s="4"/>
      <c r="R716" s="4"/>
      <c r="S716" s="4"/>
      <c r="T716" s="4"/>
      <c r="U716" s="4"/>
      <c r="V716" s="16"/>
      <c r="W716" s="4"/>
      <c r="X716" s="4"/>
      <c r="Y716" s="4"/>
      <c r="Z716" s="4"/>
      <c r="AA716" s="4"/>
      <c r="AB716" s="4"/>
      <c r="AC716" s="4"/>
      <c r="AD716" s="4"/>
      <c r="AE716" s="4"/>
      <c r="AF716" s="4"/>
      <c r="AG716" s="7"/>
      <c r="AH716" s="8"/>
      <c r="AI716" s="4"/>
      <c r="AJ716" s="4"/>
      <c r="AK716" s="4"/>
      <c r="AL716" s="4"/>
      <c r="AM716" s="4"/>
      <c r="AN716" s="4"/>
      <c r="AO716" s="4"/>
      <c r="AP716" s="4"/>
    </row>
    <row r="717" spans="1:42" ht="20.100000000000001" customHeight="1" x14ac:dyDescent="0.2">
      <c r="A717" s="4"/>
      <c r="B717" s="4"/>
      <c r="C717" s="4"/>
      <c r="D717" s="4"/>
      <c r="E717" s="4"/>
      <c r="F717" s="4"/>
      <c r="G717" s="4"/>
      <c r="H717" s="4"/>
      <c r="I717" s="4"/>
      <c r="J717" s="4"/>
      <c r="K717" s="4"/>
      <c r="L717" s="4"/>
      <c r="M717" s="5"/>
      <c r="N717" s="4"/>
      <c r="O717" s="4"/>
      <c r="P717" s="4"/>
      <c r="Q717" s="4"/>
      <c r="R717" s="4"/>
      <c r="S717" s="4"/>
      <c r="T717" s="4"/>
      <c r="U717" s="4"/>
      <c r="V717" s="16"/>
      <c r="W717" s="4"/>
      <c r="X717" s="4"/>
      <c r="Y717" s="4"/>
      <c r="Z717" s="4"/>
      <c r="AA717" s="4"/>
      <c r="AB717" s="4"/>
      <c r="AC717" s="4"/>
      <c r="AD717" s="4"/>
      <c r="AE717" s="4"/>
      <c r="AF717" s="4"/>
      <c r="AG717" s="7"/>
      <c r="AH717" s="8"/>
      <c r="AI717" s="4"/>
      <c r="AJ717" s="4"/>
      <c r="AK717" s="4"/>
      <c r="AL717" s="4"/>
      <c r="AM717" s="4"/>
      <c r="AN717" s="4"/>
      <c r="AO717" s="4"/>
      <c r="AP717" s="4"/>
    </row>
    <row r="718" spans="1:42" ht="20.100000000000001" customHeight="1" x14ac:dyDescent="0.2">
      <c r="A718" s="4"/>
      <c r="B718" s="4"/>
      <c r="C718" s="4"/>
      <c r="D718" s="4"/>
      <c r="E718" s="4"/>
      <c r="F718" s="4"/>
      <c r="G718" s="4"/>
      <c r="H718" s="4"/>
      <c r="I718" s="4"/>
      <c r="J718" s="4"/>
      <c r="K718" s="4"/>
      <c r="L718" s="4"/>
      <c r="M718" s="5"/>
      <c r="N718" s="4"/>
      <c r="O718" s="4"/>
      <c r="P718" s="4"/>
      <c r="Q718" s="4"/>
      <c r="R718" s="4"/>
      <c r="S718" s="4"/>
      <c r="T718" s="4"/>
      <c r="U718" s="4"/>
      <c r="V718" s="16"/>
      <c r="W718" s="4"/>
      <c r="X718" s="4"/>
      <c r="Y718" s="4"/>
      <c r="Z718" s="4"/>
      <c r="AA718" s="4"/>
      <c r="AB718" s="4"/>
      <c r="AC718" s="4"/>
      <c r="AD718" s="4"/>
      <c r="AE718" s="4"/>
      <c r="AF718" s="4"/>
      <c r="AG718" s="7"/>
      <c r="AH718" s="8"/>
      <c r="AI718" s="4"/>
      <c r="AJ718" s="4"/>
      <c r="AK718" s="4"/>
      <c r="AL718" s="4"/>
      <c r="AM718" s="4"/>
      <c r="AN718" s="4"/>
      <c r="AO718" s="4"/>
      <c r="AP718" s="4"/>
    </row>
    <row r="719" spans="1:42" ht="20.100000000000001" customHeight="1" x14ac:dyDescent="0.2">
      <c r="A719" s="4"/>
      <c r="B719" s="4"/>
      <c r="C719" s="4"/>
      <c r="D719" s="4"/>
      <c r="E719" s="4"/>
      <c r="F719" s="4"/>
      <c r="G719" s="4"/>
      <c r="H719" s="4"/>
      <c r="I719" s="4"/>
      <c r="J719" s="4"/>
      <c r="K719" s="4"/>
      <c r="L719" s="4"/>
      <c r="M719" s="5"/>
      <c r="N719" s="4"/>
      <c r="O719" s="4"/>
      <c r="P719" s="4"/>
      <c r="Q719" s="4"/>
      <c r="R719" s="4"/>
      <c r="S719" s="4"/>
      <c r="T719" s="4"/>
      <c r="U719" s="4"/>
      <c r="V719" s="16"/>
      <c r="W719" s="4"/>
      <c r="X719" s="4"/>
      <c r="Y719" s="4"/>
      <c r="Z719" s="4"/>
      <c r="AA719" s="4"/>
      <c r="AB719" s="4"/>
      <c r="AC719" s="4"/>
      <c r="AD719" s="4"/>
      <c r="AE719" s="4"/>
      <c r="AF719" s="4"/>
      <c r="AG719" s="7"/>
      <c r="AH719" s="8"/>
      <c r="AI719" s="4"/>
      <c r="AJ719" s="4"/>
      <c r="AK719" s="4"/>
      <c r="AL719" s="4"/>
      <c r="AM719" s="4"/>
      <c r="AN719" s="4"/>
      <c r="AO719" s="4"/>
      <c r="AP719" s="4"/>
    </row>
    <row r="720" spans="1:42" ht="20.100000000000001" customHeight="1" x14ac:dyDescent="0.2">
      <c r="A720" s="4"/>
      <c r="B720" s="4"/>
      <c r="C720" s="4"/>
      <c r="D720" s="4"/>
      <c r="E720" s="4"/>
      <c r="F720" s="4"/>
      <c r="G720" s="4"/>
      <c r="H720" s="4"/>
      <c r="I720" s="4"/>
      <c r="J720" s="4"/>
      <c r="K720" s="4"/>
      <c r="L720" s="4"/>
      <c r="M720" s="5"/>
      <c r="N720" s="4"/>
      <c r="O720" s="4"/>
      <c r="P720" s="4"/>
      <c r="Q720" s="4"/>
      <c r="R720" s="4"/>
      <c r="S720" s="4"/>
      <c r="T720" s="4"/>
      <c r="U720" s="4"/>
      <c r="V720" s="16"/>
      <c r="W720" s="4"/>
      <c r="X720" s="4"/>
      <c r="Y720" s="4"/>
      <c r="Z720" s="4"/>
      <c r="AA720" s="4"/>
      <c r="AB720" s="4"/>
      <c r="AC720" s="4"/>
      <c r="AD720" s="4"/>
      <c r="AE720" s="4"/>
      <c r="AF720" s="4"/>
      <c r="AG720" s="7"/>
      <c r="AH720" s="8"/>
      <c r="AI720" s="4"/>
      <c r="AJ720" s="4"/>
      <c r="AK720" s="4"/>
      <c r="AL720" s="4"/>
      <c r="AM720" s="4"/>
      <c r="AN720" s="4"/>
      <c r="AO720" s="4"/>
      <c r="AP720" s="4"/>
    </row>
    <row r="721" spans="1:42" ht="20.100000000000001" customHeight="1" x14ac:dyDescent="0.2">
      <c r="A721" s="4"/>
      <c r="B721" s="4"/>
      <c r="C721" s="4"/>
      <c r="D721" s="4"/>
      <c r="E721" s="4"/>
      <c r="F721" s="4"/>
      <c r="G721" s="4"/>
      <c r="H721" s="4"/>
      <c r="I721" s="4"/>
      <c r="J721" s="4"/>
      <c r="K721" s="4"/>
      <c r="L721" s="4"/>
      <c r="M721" s="5"/>
      <c r="N721" s="4"/>
      <c r="O721" s="4"/>
      <c r="P721" s="4"/>
      <c r="Q721" s="4"/>
      <c r="R721" s="4"/>
      <c r="S721" s="4"/>
      <c r="T721" s="4"/>
      <c r="U721" s="4"/>
      <c r="V721" s="16"/>
      <c r="W721" s="4"/>
      <c r="X721" s="4"/>
      <c r="Y721" s="4"/>
      <c r="Z721" s="4"/>
      <c r="AA721" s="4"/>
      <c r="AB721" s="4"/>
      <c r="AC721" s="4"/>
      <c r="AD721" s="4"/>
      <c r="AE721" s="4"/>
      <c r="AF721" s="4"/>
      <c r="AG721" s="7"/>
      <c r="AH721" s="8"/>
      <c r="AI721" s="4"/>
      <c r="AJ721" s="4"/>
      <c r="AK721" s="4"/>
      <c r="AL721" s="4"/>
      <c r="AM721" s="4"/>
      <c r="AN721" s="4"/>
      <c r="AO721" s="4"/>
      <c r="AP721" s="4"/>
    </row>
    <row r="722" spans="1:42" ht="20.100000000000001" customHeight="1" x14ac:dyDescent="0.2">
      <c r="A722" s="4"/>
      <c r="B722" s="4"/>
      <c r="C722" s="4"/>
      <c r="D722" s="4"/>
      <c r="E722" s="4"/>
      <c r="F722" s="4"/>
      <c r="G722" s="4"/>
      <c r="H722" s="4"/>
      <c r="I722" s="4"/>
      <c r="J722" s="4"/>
      <c r="K722" s="4"/>
      <c r="L722" s="4"/>
      <c r="M722" s="5"/>
      <c r="N722" s="4"/>
      <c r="O722" s="4"/>
      <c r="P722" s="4"/>
      <c r="Q722" s="4"/>
      <c r="R722" s="4"/>
      <c r="S722" s="4"/>
      <c r="T722" s="4"/>
      <c r="U722" s="4"/>
      <c r="V722" s="16"/>
      <c r="W722" s="4"/>
      <c r="X722" s="4"/>
      <c r="Y722" s="4"/>
      <c r="Z722" s="4"/>
      <c r="AA722" s="4"/>
      <c r="AB722" s="4"/>
      <c r="AC722" s="4"/>
      <c r="AD722" s="4"/>
      <c r="AE722" s="4"/>
      <c r="AF722" s="4"/>
      <c r="AG722" s="7"/>
      <c r="AH722" s="8"/>
      <c r="AI722" s="4"/>
      <c r="AJ722" s="4"/>
      <c r="AK722" s="4"/>
      <c r="AL722" s="4"/>
      <c r="AM722" s="4"/>
      <c r="AN722" s="4"/>
      <c r="AO722" s="4"/>
      <c r="AP722" s="4"/>
    </row>
    <row r="723" spans="1:42" ht="20.100000000000001" customHeight="1" x14ac:dyDescent="0.2">
      <c r="A723" s="4"/>
      <c r="B723" s="4"/>
      <c r="C723" s="4"/>
      <c r="D723" s="4"/>
      <c r="E723" s="4"/>
      <c r="F723" s="4"/>
      <c r="G723" s="4"/>
      <c r="H723" s="4"/>
      <c r="I723" s="4"/>
      <c r="J723" s="4"/>
      <c r="K723" s="4"/>
      <c r="L723" s="4"/>
      <c r="M723" s="5"/>
      <c r="N723" s="4"/>
      <c r="O723" s="4"/>
      <c r="P723" s="4"/>
      <c r="Q723" s="4"/>
      <c r="R723" s="4"/>
      <c r="S723" s="4"/>
      <c r="T723" s="4"/>
      <c r="U723" s="4"/>
      <c r="V723" s="16"/>
      <c r="W723" s="4"/>
      <c r="X723" s="4"/>
      <c r="Y723" s="4"/>
      <c r="Z723" s="4"/>
      <c r="AA723" s="4"/>
      <c r="AB723" s="4"/>
      <c r="AC723" s="4"/>
      <c r="AD723" s="4"/>
      <c r="AE723" s="4"/>
      <c r="AF723" s="4"/>
      <c r="AG723" s="7"/>
      <c r="AH723" s="8"/>
      <c r="AI723" s="4"/>
      <c r="AJ723" s="4"/>
      <c r="AK723" s="4"/>
      <c r="AL723" s="4"/>
      <c r="AM723" s="4"/>
      <c r="AN723" s="4"/>
      <c r="AO723" s="4"/>
      <c r="AP723" s="4"/>
    </row>
    <row r="724" spans="1:42" ht="20.100000000000001" customHeight="1" x14ac:dyDescent="0.2">
      <c r="A724" s="4"/>
      <c r="B724" s="4"/>
      <c r="C724" s="4"/>
      <c r="D724" s="4"/>
      <c r="E724" s="4"/>
      <c r="F724" s="4"/>
      <c r="G724" s="4"/>
      <c r="H724" s="4"/>
      <c r="I724" s="4"/>
      <c r="J724" s="4"/>
      <c r="K724" s="4"/>
      <c r="L724" s="4"/>
      <c r="M724" s="5"/>
      <c r="N724" s="4"/>
      <c r="O724" s="4"/>
      <c r="P724" s="4"/>
      <c r="Q724" s="4"/>
      <c r="R724" s="4"/>
      <c r="S724" s="4"/>
      <c r="T724" s="4"/>
      <c r="U724" s="4"/>
      <c r="V724" s="16"/>
      <c r="W724" s="4"/>
      <c r="X724" s="4"/>
      <c r="Y724" s="4"/>
      <c r="Z724" s="4"/>
      <c r="AA724" s="4"/>
      <c r="AB724" s="4"/>
      <c r="AC724" s="4"/>
      <c r="AD724" s="4"/>
      <c r="AE724" s="4"/>
      <c r="AF724" s="4"/>
      <c r="AG724" s="7"/>
      <c r="AH724" s="8"/>
      <c r="AI724" s="4"/>
      <c r="AJ724" s="4"/>
      <c r="AK724" s="4"/>
      <c r="AL724" s="4"/>
      <c r="AM724" s="4"/>
      <c r="AN724" s="4"/>
      <c r="AO724" s="4"/>
      <c r="AP724" s="4"/>
    </row>
    <row r="725" spans="1:42" ht="20.100000000000001" customHeight="1" x14ac:dyDescent="0.2">
      <c r="A725" s="4"/>
      <c r="B725" s="4"/>
      <c r="C725" s="4"/>
      <c r="D725" s="4"/>
      <c r="E725" s="4"/>
      <c r="F725" s="4"/>
      <c r="G725" s="4"/>
      <c r="H725" s="4"/>
      <c r="I725" s="4"/>
      <c r="J725" s="4"/>
      <c r="K725" s="4"/>
      <c r="L725" s="4"/>
      <c r="M725" s="5"/>
      <c r="N725" s="4"/>
      <c r="O725" s="4"/>
      <c r="P725" s="4"/>
      <c r="Q725" s="4"/>
      <c r="R725" s="4"/>
      <c r="S725" s="4"/>
      <c r="T725" s="4"/>
      <c r="U725" s="4"/>
      <c r="V725" s="16"/>
      <c r="W725" s="4"/>
      <c r="X725" s="4"/>
      <c r="Y725" s="4"/>
      <c r="Z725" s="4"/>
      <c r="AA725" s="4"/>
      <c r="AB725" s="4"/>
      <c r="AC725" s="4"/>
      <c r="AD725" s="4"/>
      <c r="AE725" s="4"/>
      <c r="AF725" s="4"/>
      <c r="AG725" s="7"/>
      <c r="AH725" s="8"/>
      <c r="AI725" s="4"/>
      <c r="AJ725" s="4"/>
      <c r="AK725" s="4"/>
      <c r="AL725" s="4"/>
      <c r="AM725" s="4"/>
      <c r="AN725" s="4"/>
      <c r="AO725" s="4"/>
      <c r="AP725" s="4"/>
    </row>
    <row r="726" spans="1:42" ht="20.100000000000001" customHeight="1" x14ac:dyDescent="0.2">
      <c r="A726" s="4"/>
      <c r="B726" s="4"/>
      <c r="C726" s="4"/>
      <c r="D726" s="4"/>
      <c r="E726" s="4"/>
      <c r="F726" s="4"/>
      <c r="G726" s="4"/>
      <c r="H726" s="4"/>
      <c r="I726" s="4"/>
      <c r="J726" s="4"/>
      <c r="K726" s="4"/>
      <c r="L726" s="4"/>
      <c r="M726" s="5"/>
      <c r="N726" s="4"/>
      <c r="O726" s="4"/>
      <c r="P726" s="4"/>
      <c r="Q726" s="4"/>
      <c r="R726" s="4"/>
      <c r="S726" s="4"/>
      <c r="T726" s="4"/>
      <c r="U726" s="4"/>
      <c r="V726" s="16"/>
      <c r="W726" s="4"/>
      <c r="X726" s="4"/>
      <c r="Y726" s="4"/>
      <c r="Z726" s="4"/>
      <c r="AA726" s="4"/>
      <c r="AB726" s="4"/>
      <c r="AC726" s="4"/>
      <c r="AD726" s="4"/>
      <c r="AE726" s="4"/>
      <c r="AF726" s="4"/>
      <c r="AG726" s="7"/>
      <c r="AH726" s="8"/>
      <c r="AI726" s="4"/>
      <c r="AJ726" s="4"/>
      <c r="AK726" s="4"/>
      <c r="AL726" s="4"/>
      <c r="AM726" s="4"/>
      <c r="AN726" s="4"/>
      <c r="AO726" s="4"/>
      <c r="AP726" s="4"/>
    </row>
    <row r="727" spans="1:42" ht="20.100000000000001" customHeight="1" x14ac:dyDescent="0.2">
      <c r="A727" s="4"/>
      <c r="B727" s="4"/>
      <c r="C727" s="4"/>
      <c r="D727" s="4"/>
      <c r="E727" s="4"/>
      <c r="F727" s="4"/>
      <c r="G727" s="4"/>
      <c r="H727" s="4"/>
      <c r="I727" s="4"/>
      <c r="J727" s="4"/>
      <c r="K727" s="4"/>
      <c r="L727" s="4"/>
      <c r="M727" s="5"/>
      <c r="N727" s="4"/>
      <c r="O727" s="4"/>
      <c r="P727" s="4"/>
      <c r="Q727" s="4"/>
      <c r="R727" s="4"/>
      <c r="S727" s="4"/>
      <c r="T727" s="4"/>
      <c r="U727" s="4"/>
      <c r="V727" s="16"/>
      <c r="W727" s="4"/>
      <c r="X727" s="4"/>
      <c r="Y727" s="4"/>
      <c r="Z727" s="4"/>
      <c r="AA727" s="4"/>
      <c r="AB727" s="4"/>
      <c r="AC727" s="4"/>
      <c r="AD727" s="4"/>
      <c r="AE727" s="4"/>
      <c r="AF727" s="4"/>
      <c r="AG727" s="7"/>
      <c r="AH727" s="8"/>
      <c r="AI727" s="4"/>
      <c r="AJ727" s="4"/>
      <c r="AK727" s="4"/>
      <c r="AL727" s="4"/>
      <c r="AM727" s="4"/>
      <c r="AN727" s="4"/>
      <c r="AO727" s="4"/>
      <c r="AP727" s="4"/>
    </row>
    <row r="728" spans="1:42" ht="20.100000000000001" customHeight="1" x14ac:dyDescent="0.2">
      <c r="A728" s="4"/>
      <c r="B728" s="4"/>
      <c r="C728" s="4"/>
      <c r="D728" s="4"/>
      <c r="E728" s="4"/>
      <c r="F728" s="4"/>
      <c r="G728" s="4"/>
      <c r="H728" s="4"/>
      <c r="I728" s="4"/>
      <c r="J728" s="4"/>
      <c r="K728" s="4"/>
      <c r="L728" s="4"/>
      <c r="M728" s="5"/>
      <c r="N728" s="4"/>
      <c r="O728" s="4"/>
      <c r="P728" s="4"/>
      <c r="Q728" s="4"/>
      <c r="R728" s="4"/>
      <c r="S728" s="4"/>
      <c r="T728" s="4"/>
      <c r="U728" s="4"/>
      <c r="V728" s="16"/>
      <c r="W728" s="4"/>
      <c r="X728" s="4"/>
      <c r="Y728" s="4"/>
      <c r="Z728" s="4"/>
      <c r="AA728" s="4"/>
      <c r="AB728" s="4"/>
      <c r="AC728" s="4"/>
      <c r="AD728" s="4"/>
      <c r="AE728" s="4"/>
      <c r="AF728" s="4"/>
      <c r="AG728" s="7"/>
      <c r="AH728" s="8"/>
      <c r="AI728" s="4"/>
      <c r="AJ728" s="4"/>
      <c r="AK728" s="4"/>
      <c r="AL728" s="4"/>
      <c r="AM728" s="4"/>
      <c r="AN728" s="4"/>
      <c r="AO728" s="4"/>
      <c r="AP728" s="4"/>
    </row>
    <row r="729" spans="1:42" ht="20.100000000000001" customHeight="1" x14ac:dyDescent="0.2">
      <c r="A729" s="4"/>
      <c r="B729" s="4"/>
      <c r="C729" s="4"/>
      <c r="D729" s="4"/>
      <c r="E729" s="4"/>
      <c r="F729" s="4"/>
      <c r="G729" s="4"/>
      <c r="H729" s="4"/>
      <c r="I729" s="4"/>
      <c r="J729" s="4"/>
      <c r="K729" s="4"/>
      <c r="L729" s="4"/>
      <c r="M729" s="5"/>
      <c r="N729" s="4"/>
      <c r="O729" s="4"/>
      <c r="P729" s="4"/>
      <c r="Q729" s="4"/>
      <c r="R729" s="4"/>
      <c r="S729" s="4"/>
      <c r="T729" s="4"/>
      <c r="U729" s="4"/>
      <c r="V729" s="16"/>
      <c r="W729" s="4"/>
      <c r="X729" s="4"/>
      <c r="Y729" s="4"/>
      <c r="Z729" s="4"/>
      <c r="AA729" s="4"/>
      <c r="AB729" s="4"/>
      <c r="AC729" s="4"/>
      <c r="AD729" s="4"/>
      <c r="AE729" s="4"/>
      <c r="AF729" s="4"/>
      <c r="AG729" s="7"/>
      <c r="AH729" s="8"/>
      <c r="AI729" s="4"/>
      <c r="AJ729" s="4"/>
      <c r="AK729" s="4"/>
      <c r="AL729" s="4"/>
      <c r="AM729" s="4"/>
      <c r="AN729" s="4"/>
      <c r="AO729" s="4"/>
      <c r="AP729" s="4"/>
    </row>
    <row r="730" spans="1:42" ht="20.100000000000001" customHeight="1" x14ac:dyDescent="0.2">
      <c r="A730" s="4"/>
      <c r="B730" s="4"/>
      <c r="C730" s="4"/>
      <c r="D730" s="4"/>
      <c r="E730" s="4"/>
      <c r="F730" s="4"/>
      <c r="G730" s="4"/>
      <c r="H730" s="4"/>
      <c r="I730" s="4"/>
      <c r="J730" s="4"/>
      <c r="K730" s="4"/>
      <c r="L730" s="4"/>
      <c r="M730" s="5"/>
      <c r="N730" s="4"/>
      <c r="O730" s="4"/>
      <c r="P730" s="4"/>
      <c r="Q730" s="4"/>
      <c r="R730" s="4"/>
      <c r="S730" s="4"/>
      <c r="T730" s="4"/>
      <c r="U730" s="4"/>
      <c r="V730" s="16"/>
      <c r="W730" s="4"/>
      <c r="X730" s="4"/>
      <c r="Y730" s="4"/>
      <c r="Z730" s="4"/>
      <c r="AA730" s="4"/>
      <c r="AB730" s="4"/>
      <c r="AC730" s="4"/>
      <c r="AD730" s="4"/>
      <c r="AE730" s="4"/>
      <c r="AF730" s="4"/>
      <c r="AG730" s="7"/>
      <c r="AH730" s="8"/>
      <c r="AI730" s="4"/>
      <c r="AJ730" s="4"/>
      <c r="AK730" s="4"/>
      <c r="AL730" s="4"/>
      <c r="AM730" s="4"/>
      <c r="AN730" s="4"/>
      <c r="AO730" s="4"/>
      <c r="AP730" s="4"/>
    </row>
    <row r="731" spans="1:42" ht="20.100000000000001" customHeight="1" x14ac:dyDescent="0.2">
      <c r="A731" s="4"/>
      <c r="B731" s="4"/>
      <c r="C731" s="4"/>
      <c r="D731" s="4"/>
      <c r="E731" s="4"/>
      <c r="F731" s="4"/>
      <c r="G731" s="4"/>
      <c r="H731" s="4"/>
      <c r="I731" s="4"/>
      <c r="J731" s="4"/>
      <c r="K731" s="4"/>
      <c r="L731" s="4"/>
      <c r="M731" s="5"/>
      <c r="N731" s="4"/>
      <c r="O731" s="4"/>
      <c r="P731" s="4"/>
      <c r="Q731" s="4"/>
      <c r="R731" s="4"/>
      <c r="S731" s="4"/>
      <c r="T731" s="4"/>
      <c r="U731" s="4"/>
      <c r="V731" s="16"/>
      <c r="W731" s="4"/>
      <c r="X731" s="4"/>
      <c r="Y731" s="4"/>
      <c r="Z731" s="4"/>
      <c r="AA731" s="4"/>
      <c r="AB731" s="4"/>
      <c r="AC731" s="4"/>
      <c r="AD731" s="4"/>
      <c r="AE731" s="4"/>
      <c r="AF731" s="4"/>
      <c r="AG731" s="7"/>
      <c r="AH731" s="8"/>
      <c r="AI731" s="4"/>
      <c r="AJ731" s="4"/>
      <c r="AK731" s="4"/>
      <c r="AL731" s="4"/>
      <c r="AM731" s="4"/>
      <c r="AN731" s="4"/>
      <c r="AO731" s="4"/>
      <c r="AP731" s="4"/>
    </row>
    <row r="732" spans="1:42" ht="20.100000000000001" customHeight="1" x14ac:dyDescent="0.2">
      <c r="A732" s="4"/>
      <c r="B732" s="4"/>
      <c r="C732" s="4"/>
      <c r="D732" s="4"/>
      <c r="E732" s="4"/>
      <c r="F732" s="4"/>
      <c r="G732" s="4"/>
      <c r="H732" s="4"/>
      <c r="I732" s="4"/>
      <c r="J732" s="4"/>
      <c r="K732" s="4"/>
      <c r="L732" s="4"/>
      <c r="M732" s="5"/>
      <c r="N732" s="4"/>
      <c r="O732" s="4"/>
      <c r="P732" s="4"/>
      <c r="Q732" s="4"/>
      <c r="R732" s="4"/>
      <c r="S732" s="4"/>
      <c r="T732" s="4"/>
      <c r="U732" s="4"/>
      <c r="V732" s="16"/>
      <c r="W732" s="4"/>
      <c r="X732" s="4"/>
      <c r="Y732" s="4"/>
      <c r="Z732" s="4"/>
      <c r="AA732" s="4"/>
      <c r="AB732" s="4"/>
      <c r="AC732" s="4"/>
      <c r="AD732" s="4"/>
      <c r="AE732" s="4"/>
      <c r="AF732" s="4"/>
      <c r="AG732" s="7"/>
      <c r="AH732" s="8"/>
      <c r="AI732" s="4"/>
      <c r="AJ732" s="4"/>
      <c r="AK732" s="4"/>
      <c r="AL732" s="4"/>
      <c r="AM732" s="4"/>
      <c r="AN732" s="4"/>
      <c r="AO732" s="4"/>
      <c r="AP732" s="4"/>
    </row>
    <row r="733" spans="1:42" ht="20.100000000000001" customHeight="1" x14ac:dyDescent="0.2">
      <c r="A733" s="4"/>
      <c r="B733" s="4"/>
      <c r="C733" s="4"/>
      <c r="D733" s="4"/>
      <c r="E733" s="4"/>
      <c r="F733" s="4"/>
      <c r="G733" s="4"/>
      <c r="H733" s="4"/>
      <c r="I733" s="4"/>
      <c r="J733" s="4"/>
      <c r="K733" s="4"/>
      <c r="L733" s="4"/>
      <c r="M733" s="5"/>
      <c r="N733" s="4"/>
      <c r="O733" s="4"/>
      <c r="P733" s="4"/>
      <c r="Q733" s="4"/>
      <c r="R733" s="4"/>
      <c r="S733" s="4"/>
      <c r="T733" s="4"/>
      <c r="U733" s="4"/>
      <c r="V733" s="16"/>
      <c r="W733" s="4"/>
      <c r="X733" s="4"/>
      <c r="Y733" s="4"/>
      <c r="Z733" s="4"/>
      <c r="AA733" s="4"/>
      <c r="AB733" s="4"/>
      <c r="AC733" s="4"/>
      <c r="AD733" s="4"/>
      <c r="AE733" s="4"/>
      <c r="AF733" s="4"/>
      <c r="AG733" s="7"/>
      <c r="AH733" s="8"/>
      <c r="AI733" s="4"/>
      <c r="AJ733" s="4"/>
      <c r="AK733" s="4"/>
      <c r="AL733" s="4"/>
      <c r="AM733" s="4"/>
      <c r="AN733" s="4"/>
      <c r="AO733" s="4"/>
      <c r="AP733" s="4"/>
    </row>
    <row r="734" spans="1:42" ht="20.100000000000001" customHeight="1" x14ac:dyDescent="0.2">
      <c r="A734" s="4"/>
      <c r="B734" s="4"/>
      <c r="C734" s="4"/>
      <c r="D734" s="4"/>
      <c r="E734" s="4"/>
      <c r="F734" s="4"/>
      <c r="G734" s="4"/>
      <c r="H734" s="4"/>
      <c r="I734" s="4"/>
      <c r="J734" s="4"/>
      <c r="K734" s="4"/>
      <c r="L734" s="4"/>
      <c r="M734" s="5"/>
      <c r="N734" s="4"/>
      <c r="O734" s="4"/>
      <c r="P734" s="4"/>
      <c r="Q734" s="4"/>
      <c r="R734" s="4"/>
      <c r="S734" s="4"/>
      <c r="T734" s="4"/>
      <c r="U734" s="4"/>
      <c r="V734" s="16"/>
      <c r="W734" s="4"/>
      <c r="X734" s="4"/>
      <c r="Y734" s="4"/>
      <c r="Z734" s="4"/>
      <c r="AA734" s="4"/>
      <c r="AB734" s="4"/>
      <c r="AC734" s="4"/>
      <c r="AD734" s="4"/>
      <c r="AE734" s="4"/>
      <c r="AF734" s="4"/>
      <c r="AG734" s="7"/>
      <c r="AH734" s="8"/>
      <c r="AI734" s="4"/>
      <c r="AJ734" s="4"/>
      <c r="AK734" s="4"/>
      <c r="AL734" s="4"/>
      <c r="AM734" s="4"/>
      <c r="AN734" s="4"/>
      <c r="AO734" s="4"/>
      <c r="AP734" s="4"/>
    </row>
    <row r="735" spans="1:42" ht="20.100000000000001" customHeight="1" x14ac:dyDescent="0.2">
      <c r="A735" s="4"/>
      <c r="B735" s="4"/>
      <c r="C735" s="4"/>
      <c r="D735" s="4"/>
      <c r="E735" s="4"/>
      <c r="F735" s="4"/>
      <c r="G735" s="4"/>
      <c r="H735" s="4"/>
      <c r="I735" s="4"/>
      <c r="J735" s="4"/>
      <c r="K735" s="4"/>
      <c r="L735" s="4"/>
      <c r="M735" s="5"/>
      <c r="N735" s="4"/>
      <c r="O735" s="4"/>
      <c r="P735" s="4"/>
      <c r="Q735" s="4"/>
      <c r="R735" s="4"/>
      <c r="S735" s="4"/>
      <c r="T735" s="4"/>
      <c r="U735" s="4"/>
      <c r="V735" s="16"/>
      <c r="W735" s="4"/>
      <c r="X735" s="4"/>
      <c r="Y735" s="4"/>
      <c r="Z735" s="4"/>
      <c r="AA735" s="4"/>
      <c r="AB735" s="4"/>
      <c r="AC735" s="4"/>
      <c r="AD735" s="4"/>
      <c r="AE735" s="4"/>
      <c r="AF735" s="4"/>
      <c r="AG735" s="7"/>
      <c r="AH735" s="8"/>
      <c r="AI735" s="4"/>
      <c r="AJ735" s="4"/>
      <c r="AK735" s="4"/>
      <c r="AL735" s="4"/>
      <c r="AM735" s="4"/>
      <c r="AN735" s="4"/>
      <c r="AO735" s="4"/>
      <c r="AP735" s="4"/>
    </row>
    <row r="736" spans="1:42" ht="20.100000000000001" customHeight="1" x14ac:dyDescent="0.2">
      <c r="A736" s="4"/>
      <c r="B736" s="4"/>
      <c r="C736" s="4"/>
      <c r="D736" s="4"/>
      <c r="E736" s="4"/>
      <c r="F736" s="4"/>
      <c r="G736" s="4"/>
      <c r="H736" s="4"/>
      <c r="I736" s="4"/>
      <c r="J736" s="4"/>
      <c r="K736" s="4"/>
      <c r="L736" s="4"/>
      <c r="M736" s="5"/>
      <c r="N736" s="4"/>
      <c r="O736" s="4"/>
      <c r="P736" s="4"/>
      <c r="Q736" s="4"/>
      <c r="R736" s="4"/>
      <c r="S736" s="4"/>
      <c r="T736" s="4"/>
      <c r="U736" s="4"/>
      <c r="V736" s="16"/>
      <c r="W736" s="4"/>
      <c r="X736" s="4"/>
      <c r="Y736" s="4"/>
      <c r="Z736" s="4"/>
      <c r="AA736" s="4"/>
      <c r="AB736" s="4"/>
      <c r="AC736" s="4"/>
      <c r="AD736" s="4"/>
      <c r="AE736" s="4"/>
      <c r="AF736" s="4"/>
      <c r="AG736" s="7"/>
      <c r="AH736" s="8"/>
      <c r="AI736" s="4"/>
      <c r="AJ736" s="4"/>
      <c r="AK736" s="4"/>
      <c r="AL736" s="4"/>
      <c r="AM736" s="4"/>
      <c r="AN736" s="4"/>
      <c r="AO736" s="4"/>
      <c r="AP736" s="4"/>
    </row>
    <row r="737" spans="1:42" ht="20.100000000000001" customHeight="1" x14ac:dyDescent="0.2">
      <c r="A737" s="4"/>
      <c r="B737" s="4"/>
      <c r="C737" s="4"/>
      <c r="D737" s="4"/>
      <c r="E737" s="4"/>
      <c r="F737" s="4"/>
      <c r="G737" s="4"/>
      <c r="H737" s="4"/>
      <c r="I737" s="4"/>
      <c r="J737" s="4"/>
      <c r="K737" s="4"/>
      <c r="L737" s="4"/>
      <c r="M737" s="5"/>
      <c r="N737" s="4"/>
      <c r="O737" s="4"/>
      <c r="P737" s="4"/>
      <c r="Q737" s="4"/>
      <c r="R737" s="4"/>
      <c r="S737" s="4"/>
      <c r="T737" s="4"/>
      <c r="U737" s="4"/>
      <c r="V737" s="16"/>
      <c r="W737" s="4"/>
      <c r="X737" s="4"/>
      <c r="Y737" s="4"/>
      <c r="Z737" s="4"/>
      <c r="AA737" s="4"/>
      <c r="AB737" s="4"/>
      <c r="AC737" s="4"/>
      <c r="AD737" s="4"/>
      <c r="AE737" s="4"/>
      <c r="AF737" s="4"/>
      <c r="AG737" s="7"/>
      <c r="AH737" s="8"/>
      <c r="AI737" s="4"/>
      <c r="AJ737" s="4"/>
      <c r="AK737" s="4"/>
      <c r="AL737" s="4"/>
      <c r="AM737" s="4"/>
      <c r="AN737" s="4"/>
      <c r="AO737" s="4"/>
      <c r="AP737" s="4"/>
    </row>
    <row r="738" spans="1:42" ht="20.100000000000001" customHeight="1" x14ac:dyDescent="0.2">
      <c r="A738" s="4"/>
      <c r="B738" s="4"/>
      <c r="C738" s="4"/>
      <c r="D738" s="4"/>
      <c r="E738" s="4"/>
      <c r="F738" s="4"/>
      <c r="G738" s="4"/>
      <c r="H738" s="4"/>
      <c r="I738" s="4"/>
      <c r="J738" s="4"/>
      <c r="K738" s="4"/>
      <c r="L738" s="4"/>
      <c r="M738" s="5"/>
      <c r="N738" s="4"/>
      <c r="O738" s="4"/>
      <c r="P738" s="4"/>
      <c r="Q738" s="4"/>
      <c r="R738" s="4"/>
      <c r="S738" s="4"/>
      <c r="T738" s="4"/>
      <c r="U738" s="4"/>
      <c r="V738" s="16"/>
      <c r="W738" s="4"/>
      <c r="X738" s="4"/>
      <c r="Y738" s="4"/>
      <c r="Z738" s="4"/>
      <c r="AA738" s="4"/>
      <c r="AB738" s="4"/>
      <c r="AC738" s="4"/>
      <c r="AD738" s="4"/>
      <c r="AE738" s="4"/>
      <c r="AF738" s="4"/>
      <c r="AG738" s="7"/>
      <c r="AH738" s="8"/>
      <c r="AI738" s="4"/>
      <c r="AJ738" s="4"/>
      <c r="AK738" s="4"/>
      <c r="AL738" s="4"/>
      <c r="AM738" s="4"/>
      <c r="AN738" s="4"/>
      <c r="AO738" s="4"/>
      <c r="AP738" s="4"/>
    </row>
    <row r="739" spans="1:42" ht="20.100000000000001" customHeight="1" x14ac:dyDescent="0.2">
      <c r="A739" s="4"/>
      <c r="B739" s="4"/>
      <c r="C739" s="4"/>
      <c r="D739" s="4"/>
      <c r="E739" s="4"/>
      <c r="F739" s="4"/>
      <c r="G739" s="4"/>
      <c r="H739" s="4"/>
      <c r="I739" s="4"/>
      <c r="J739" s="4"/>
      <c r="K739" s="4"/>
      <c r="L739" s="4"/>
      <c r="M739" s="5"/>
      <c r="N739" s="4"/>
      <c r="O739" s="4"/>
      <c r="P739" s="4"/>
      <c r="Q739" s="4"/>
      <c r="R739" s="4"/>
      <c r="S739" s="4"/>
      <c r="T739" s="4"/>
      <c r="U739" s="4"/>
      <c r="V739" s="16"/>
      <c r="W739" s="4"/>
      <c r="X739" s="4"/>
      <c r="Y739" s="4"/>
      <c r="Z739" s="4"/>
      <c r="AA739" s="4"/>
      <c r="AB739" s="4"/>
      <c r="AC739" s="4"/>
      <c r="AD739" s="4"/>
      <c r="AE739" s="4"/>
      <c r="AF739" s="4"/>
      <c r="AG739" s="7"/>
      <c r="AH739" s="8"/>
      <c r="AI739" s="4"/>
      <c r="AJ739" s="4"/>
      <c r="AK739" s="4"/>
      <c r="AL739" s="4"/>
      <c r="AM739" s="4"/>
      <c r="AN739" s="4"/>
      <c r="AO739" s="4"/>
      <c r="AP739" s="4"/>
    </row>
    <row r="740" spans="1:42" ht="20.100000000000001" customHeight="1" x14ac:dyDescent="0.2">
      <c r="A740" s="4"/>
      <c r="B740" s="4"/>
      <c r="C740" s="4"/>
      <c r="D740" s="4"/>
      <c r="E740" s="4"/>
      <c r="F740" s="4"/>
      <c r="G740" s="4"/>
      <c r="H740" s="4"/>
      <c r="I740" s="4"/>
      <c r="J740" s="4"/>
      <c r="K740" s="4"/>
      <c r="L740" s="4"/>
      <c r="M740" s="5"/>
      <c r="N740" s="4"/>
      <c r="O740" s="4"/>
      <c r="P740" s="4"/>
      <c r="Q740" s="4"/>
      <c r="R740" s="4"/>
      <c r="S740" s="4"/>
      <c r="T740" s="4"/>
      <c r="U740" s="4"/>
      <c r="V740" s="16"/>
      <c r="W740" s="4"/>
      <c r="X740" s="4"/>
      <c r="Y740" s="4"/>
      <c r="Z740" s="4"/>
      <c r="AA740" s="4"/>
      <c r="AB740" s="4"/>
      <c r="AC740" s="4"/>
      <c r="AD740" s="4"/>
      <c r="AE740" s="4"/>
      <c r="AF740" s="4"/>
      <c r="AG740" s="7"/>
      <c r="AH740" s="8"/>
      <c r="AI740" s="4"/>
      <c r="AJ740" s="4"/>
      <c r="AK740" s="4"/>
      <c r="AL740" s="4"/>
      <c r="AM740" s="4"/>
      <c r="AN740" s="4"/>
      <c r="AO740" s="4"/>
      <c r="AP740" s="4"/>
    </row>
    <row r="741" spans="1:42" ht="20.100000000000001" customHeight="1" x14ac:dyDescent="0.2">
      <c r="A741" s="4"/>
      <c r="B741" s="4"/>
      <c r="C741" s="4"/>
      <c r="D741" s="4"/>
      <c r="E741" s="4"/>
      <c r="F741" s="4"/>
      <c r="G741" s="4"/>
      <c r="H741" s="4"/>
      <c r="I741" s="4"/>
      <c r="J741" s="4"/>
      <c r="K741" s="4"/>
      <c r="L741" s="4"/>
      <c r="M741" s="5"/>
      <c r="N741" s="4"/>
      <c r="O741" s="4"/>
      <c r="P741" s="4"/>
      <c r="Q741" s="4"/>
      <c r="R741" s="4"/>
      <c r="S741" s="4"/>
      <c r="T741" s="4"/>
      <c r="U741" s="4"/>
      <c r="V741" s="16"/>
      <c r="W741" s="4"/>
      <c r="X741" s="4"/>
      <c r="Y741" s="4"/>
      <c r="Z741" s="4"/>
      <c r="AA741" s="4"/>
      <c r="AB741" s="4"/>
      <c r="AC741" s="4"/>
      <c r="AD741" s="4"/>
      <c r="AE741" s="4"/>
      <c r="AF741" s="4"/>
      <c r="AG741" s="7"/>
      <c r="AH741" s="8"/>
      <c r="AI741" s="4"/>
      <c r="AJ741" s="4"/>
      <c r="AK741" s="4"/>
      <c r="AL741" s="4"/>
      <c r="AM741" s="4"/>
      <c r="AN741" s="4"/>
      <c r="AO741" s="4"/>
      <c r="AP741" s="4"/>
    </row>
    <row r="742" spans="1:42" ht="20.100000000000001" customHeight="1" x14ac:dyDescent="0.2">
      <c r="A742" s="4"/>
      <c r="B742" s="4"/>
      <c r="C742" s="4"/>
      <c r="D742" s="4"/>
      <c r="E742" s="4"/>
      <c r="F742" s="4"/>
      <c r="G742" s="4"/>
      <c r="H742" s="4"/>
      <c r="I742" s="4"/>
      <c r="J742" s="4"/>
      <c r="K742" s="4"/>
      <c r="L742" s="4"/>
      <c r="M742" s="5"/>
      <c r="N742" s="4"/>
      <c r="O742" s="4"/>
      <c r="P742" s="4"/>
      <c r="Q742" s="4"/>
      <c r="R742" s="4"/>
      <c r="S742" s="4"/>
      <c r="T742" s="4"/>
      <c r="U742" s="4"/>
      <c r="V742" s="16"/>
      <c r="W742" s="4"/>
      <c r="X742" s="4"/>
      <c r="Y742" s="4"/>
      <c r="Z742" s="4"/>
      <c r="AA742" s="4"/>
      <c r="AB742" s="4"/>
      <c r="AC742" s="4"/>
      <c r="AD742" s="4"/>
      <c r="AE742" s="4"/>
      <c r="AF742" s="4"/>
      <c r="AG742" s="7"/>
      <c r="AH742" s="8"/>
      <c r="AI742" s="4"/>
      <c r="AJ742" s="4"/>
      <c r="AK742" s="4"/>
      <c r="AL742" s="4"/>
      <c r="AM742" s="4"/>
      <c r="AN742" s="4"/>
      <c r="AO742" s="4"/>
      <c r="AP742" s="4"/>
    </row>
    <row r="743" spans="1:42" ht="20.100000000000001" customHeight="1" x14ac:dyDescent="0.2">
      <c r="A743" s="4"/>
      <c r="B743" s="4"/>
      <c r="C743" s="4"/>
      <c r="D743" s="4"/>
      <c r="E743" s="4"/>
      <c r="F743" s="4"/>
      <c r="G743" s="4"/>
      <c r="H743" s="4"/>
      <c r="I743" s="4"/>
      <c r="J743" s="4"/>
      <c r="K743" s="4"/>
      <c r="L743" s="4"/>
      <c r="M743" s="5"/>
      <c r="N743" s="4"/>
      <c r="O743" s="4"/>
      <c r="P743" s="4"/>
      <c r="Q743" s="4"/>
      <c r="R743" s="4"/>
      <c r="S743" s="4"/>
      <c r="T743" s="4"/>
      <c r="U743" s="4"/>
      <c r="V743" s="16"/>
      <c r="W743" s="4"/>
      <c r="X743" s="4"/>
      <c r="Y743" s="4"/>
      <c r="Z743" s="4"/>
      <c r="AA743" s="4"/>
      <c r="AB743" s="4"/>
      <c r="AC743" s="4"/>
      <c r="AD743" s="4"/>
      <c r="AE743" s="4"/>
      <c r="AF743" s="4"/>
      <c r="AG743" s="7"/>
      <c r="AH743" s="8"/>
      <c r="AI743" s="4"/>
      <c r="AJ743" s="4"/>
      <c r="AK743" s="4"/>
      <c r="AL743" s="4"/>
      <c r="AM743" s="4"/>
      <c r="AN743" s="4"/>
      <c r="AO743" s="4"/>
      <c r="AP743" s="4"/>
    </row>
    <row r="744" spans="1:42" ht="20.100000000000001" customHeight="1" x14ac:dyDescent="0.2">
      <c r="A744" s="4"/>
      <c r="B744" s="4"/>
      <c r="C744" s="4"/>
      <c r="D744" s="4"/>
      <c r="E744" s="4"/>
      <c r="F744" s="4"/>
      <c r="G744" s="4"/>
      <c r="H744" s="4"/>
      <c r="I744" s="4"/>
      <c r="J744" s="4"/>
      <c r="K744" s="4"/>
      <c r="L744" s="4"/>
      <c r="M744" s="5"/>
      <c r="N744" s="4"/>
      <c r="O744" s="4"/>
      <c r="P744" s="4"/>
      <c r="Q744" s="4"/>
      <c r="R744" s="4"/>
      <c r="S744" s="4"/>
      <c r="T744" s="4"/>
      <c r="U744" s="4"/>
      <c r="V744" s="16"/>
      <c r="W744" s="4"/>
      <c r="X744" s="4"/>
      <c r="Y744" s="4"/>
      <c r="Z744" s="4"/>
      <c r="AA744" s="4"/>
      <c r="AB744" s="4"/>
      <c r="AC744" s="4"/>
      <c r="AD744" s="4"/>
      <c r="AE744" s="4"/>
      <c r="AF744" s="4"/>
      <c r="AG744" s="7"/>
      <c r="AH744" s="8"/>
      <c r="AI744" s="4"/>
      <c r="AJ744" s="4"/>
      <c r="AK744" s="4"/>
      <c r="AL744" s="4"/>
      <c r="AM744" s="4"/>
      <c r="AN744" s="4"/>
      <c r="AO744" s="4"/>
      <c r="AP744" s="4"/>
    </row>
    <row r="745" spans="1:42" ht="20.100000000000001" customHeight="1" x14ac:dyDescent="0.2">
      <c r="A745" s="4"/>
      <c r="B745" s="4"/>
      <c r="C745" s="4"/>
      <c r="D745" s="4"/>
      <c r="E745" s="4"/>
      <c r="F745" s="4"/>
      <c r="G745" s="4"/>
      <c r="H745" s="4"/>
      <c r="I745" s="4"/>
      <c r="J745" s="4"/>
      <c r="K745" s="4"/>
      <c r="L745" s="4"/>
      <c r="M745" s="5"/>
      <c r="N745" s="4"/>
      <c r="O745" s="4"/>
      <c r="P745" s="4"/>
      <c r="Q745" s="4"/>
      <c r="R745" s="4"/>
      <c r="S745" s="4"/>
      <c r="T745" s="4"/>
      <c r="U745" s="4"/>
      <c r="V745" s="16"/>
      <c r="W745" s="4"/>
      <c r="X745" s="4"/>
      <c r="Y745" s="4"/>
      <c r="Z745" s="4"/>
      <c r="AA745" s="4"/>
      <c r="AB745" s="4"/>
      <c r="AC745" s="4"/>
      <c r="AD745" s="4"/>
      <c r="AE745" s="4"/>
      <c r="AF745" s="4"/>
      <c r="AG745" s="7"/>
      <c r="AH745" s="8"/>
      <c r="AI745" s="4"/>
      <c r="AJ745" s="4"/>
      <c r="AK745" s="4"/>
      <c r="AL745" s="4"/>
      <c r="AM745" s="4"/>
      <c r="AN745" s="4"/>
      <c r="AO745" s="4"/>
      <c r="AP745" s="4"/>
    </row>
    <row r="746" spans="1:42" ht="20.100000000000001" customHeight="1" x14ac:dyDescent="0.2">
      <c r="A746" s="4"/>
      <c r="B746" s="4"/>
      <c r="C746" s="4"/>
      <c r="D746" s="4"/>
      <c r="E746" s="4"/>
      <c r="F746" s="4"/>
      <c r="G746" s="4"/>
      <c r="H746" s="4"/>
      <c r="I746" s="4"/>
      <c r="J746" s="4"/>
      <c r="K746" s="4"/>
      <c r="L746" s="4"/>
      <c r="M746" s="5"/>
      <c r="N746" s="4"/>
      <c r="O746" s="4"/>
      <c r="P746" s="4"/>
      <c r="Q746" s="4"/>
      <c r="R746" s="4"/>
      <c r="S746" s="4"/>
      <c r="T746" s="4"/>
      <c r="U746" s="4"/>
      <c r="V746" s="16"/>
      <c r="W746" s="4"/>
      <c r="X746" s="4"/>
      <c r="Y746" s="4"/>
      <c r="Z746" s="4"/>
      <c r="AA746" s="4"/>
      <c r="AB746" s="4"/>
      <c r="AC746" s="4"/>
      <c r="AD746" s="4"/>
      <c r="AE746" s="4"/>
      <c r="AF746" s="4"/>
      <c r="AG746" s="7"/>
      <c r="AH746" s="8"/>
      <c r="AI746" s="4"/>
      <c r="AJ746" s="4"/>
      <c r="AK746" s="4"/>
      <c r="AL746" s="4"/>
      <c r="AM746" s="4"/>
      <c r="AN746" s="4"/>
      <c r="AO746" s="4"/>
      <c r="AP746" s="4"/>
    </row>
    <row r="747" spans="1:42" ht="20.100000000000001" customHeight="1" x14ac:dyDescent="0.2">
      <c r="A747" s="4"/>
      <c r="B747" s="4"/>
      <c r="C747" s="4"/>
      <c r="D747" s="4"/>
      <c r="E747" s="4"/>
      <c r="F747" s="4"/>
      <c r="G747" s="4"/>
      <c r="H747" s="4"/>
      <c r="I747" s="4"/>
      <c r="J747" s="4"/>
      <c r="K747" s="4"/>
      <c r="L747" s="4"/>
      <c r="M747" s="5"/>
      <c r="N747" s="4"/>
      <c r="O747" s="4"/>
      <c r="P747" s="4"/>
      <c r="Q747" s="4"/>
      <c r="R747" s="4"/>
      <c r="S747" s="4"/>
      <c r="T747" s="4"/>
      <c r="U747" s="4"/>
      <c r="V747" s="16"/>
      <c r="W747" s="4"/>
      <c r="X747" s="4"/>
      <c r="Y747" s="4"/>
      <c r="Z747" s="4"/>
      <c r="AA747" s="4"/>
      <c r="AB747" s="4"/>
      <c r="AC747" s="4"/>
      <c r="AD747" s="4"/>
      <c r="AE747" s="4"/>
      <c r="AF747" s="4"/>
      <c r="AG747" s="7"/>
      <c r="AH747" s="8"/>
      <c r="AI747" s="4"/>
      <c r="AJ747" s="4"/>
      <c r="AK747" s="4"/>
      <c r="AL747" s="4"/>
      <c r="AM747" s="4"/>
      <c r="AN747" s="4"/>
      <c r="AO747" s="4"/>
      <c r="AP747" s="4"/>
    </row>
    <row r="748" spans="1:42" ht="20.100000000000001" customHeight="1" x14ac:dyDescent="0.2">
      <c r="A748" s="4"/>
      <c r="B748" s="4"/>
      <c r="C748" s="4"/>
      <c r="D748" s="4"/>
      <c r="E748" s="4"/>
      <c r="F748" s="4"/>
      <c r="G748" s="4"/>
      <c r="H748" s="4"/>
      <c r="I748" s="4"/>
      <c r="J748" s="4"/>
      <c r="K748" s="4"/>
      <c r="L748" s="4"/>
      <c r="M748" s="5"/>
      <c r="N748" s="4"/>
      <c r="O748" s="4"/>
      <c r="P748" s="4"/>
      <c r="Q748" s="4"/>
      <c r="R748" s="4"/>
      <c r="S748" s="4"/>
      <c r="T748" s="4"/>
      <c r="U748" s="4"/>
      <c r="V748" s="16"/>
      <c r="W748" s="4"/>
      <c r="X748" s="4"/>
      <c r="Y748" s="4"/>
      <c r="Z748" s="4"/>
      <c r="AA748" s="4"/>
      <c r="AB748" s="4"/>
      <c r="AC748" s="4"/>
      <c r="AD748" s="4"/>
      <c r="AE748" s="4"/>
      <c r="AF748" s="4"/>
      <c r="AG748" s="7"/>
      <c r="AH748" s="8"/>
      <c r="AI748" s="4"/>
      <c r="AJ748" s="4"/>
      <c r="AK748" s="4"/>
      <c r="AL748" s="4"/>
      <c r="AM748" s="4"/>
      <c r="AN748" s="4"/>
      <c r="AO748" s="4"/>
      <c r="AP748" s="4"/>
    </row>
    <row r="749" spans="1:42" ht="20.100000000000001" customHeight="1" x14ac:dyDescent="0.2">
      <c r="A749" s="4"/>
      <c r="B749" s="4"/>
      <c r="C749" s="4"/>
      <c r="D749" s="4"/>
      <c r="E749" s="4"/>
      <c r="F749" s="4"/>
      <c r="G749" s="4"/>
      <c r="H749" s="4"/>
      <c r="I749" s="4"/>
      <c r="J749" s="4"/>
      <c r="K749" s="4"/>
      <c r="L749" s="4"/>
      <c r="M749" s="5"/>
      <c r="N749" s="4"/>
      <c r="O749" s="4"/>
      <c r="P749" s="4"/>
      <c r="Q749" s="4"/>
      <c r="R749" s="4"/>
      <c r="S749" s="4"/>
      <c r="T749" s="4"/>
      <c r="U749" s="4"/>
      <c r="V749" s="16"/>
      <c r="W749" s="4"/>
      <c r="X749" s="4"/>
      <c r="Y749" s="4"/>
      <c r="Z749" s="4"/>
      <c r="AA749" s="4"/>
      <c r="AB749" s="4"/>
      <c r="AC749" s="4"/>
      <c r="AD749" s="4"/>
      <c r="AE749" s="4"/>
      <c r="AF749" s="4"/>
      <c r="AG749" s="7"/>
      <c r="AH749" s="8"/>
      <c r="AI749" s="4"/>
      <c r="AJ749" s="4"/>
      <c r="AK749" s="4"/>
      <c r="AL749" s="4"/>
      <c r="AM749" s="4"/>
      <c r="AN749" s="4"/>
      <c r="AO749" s="4"/>
      <c r="AP749" s="4"/>
    </row>
    <row r="750" spans="1:42" ht="20.100000000000001" customHeight="1" x14ac:dyDescent="0.2">
      <c r="A750" s="4"/>
      <c r="B750" s="4"/>
      <c r="C750" s="4"/>
      <c r="D750" s="4"/>
      <c r="E750" s="4"/>
      <c r="F750" s="4"/>
      <c r="G750" s="4"/>
      <c r="H750" s="4"/>
      <c r="I750" s="4"/>
      <c r="J750" s="4"/>
      <c r="K750" s="4"/>
      <c r="L750" s="4"/>
      <c r="M750" s="5"/>
      <c r="N750" s="4"/>
      <c r="O750" s="4"/>
      <c r="P750" s="4"/>
      <c r="Q750" s="4"/>
      <c r="R750" s="4"/>
      <c r="S750" s="4"/>
      <c r="T750" s="4"/>
      <c r="U750" s="4"/>
      <c r="V750" s="16"/>
      <c r="W750" s="4"/>
      <c r="X750" s="4"/>
      <c r="Y750" s="4"/>
      <c r="Z750" s="4"/>
      <c r="AA750" s="4"/>
      <c r="AB750" s="4"/>
      <c r="AC750" s="4"/>
      <c r="AD750" s="4"/>
      <c r="AE750" s="4"/>
      <c r="AF750" s="4"/>
      <c r="AG750" s="7"/>
      <c r="AH750" s="8"/>
      <c r="AI750" s="4"/>
      <c r="AJ750" s="4"/>
      <c r="AK750" s="4"/>
      <c r="AL750" s="4"/>
      <c r="AM750" s="4"/>
      <c r="AN750" s="4"/>
      <c r="AO750" s="4"/>
      <c r="AP750" s="4"/>
    </row>
    <row r="751" spans="1:42" ht="20.100000000000001" customHeight="1" x14ac:dyDescent="0.2">
      <c r="A751" s="4"/>
      <c r="B751" s="4"/>
      <c r="C751" s="4"/>
      <c r="D751" s="4"/>
      <c r="E751" s="4"/>
      <c r="F751" s="4"/>
      <c r="G751" s="4"/>
      <c r="H751" s="4"/>
      <c r="I751" s="4"/>
      <c r="J751" s="4"/>
      <c r="K751" s="4"/>
      <c r="L751" s="4"/>
      <c r="M751" s="5"/>
      <c r="N751" s="4"/>
      <c r="O751" s="4"/>
      <c r="P751" s="4"/>
      <c r="Q751" s="4"/>
      <c r="R751" s="4"/>
      <c r="S751" s="4"/>
      <c r="T751" s="4"/>
      <c r="U751" s="4"/>
      <c r="V751" s="16"/>
      <c r="W751" s="4"/>
      <c r="X751" s="4"/>
      <c r="Y751" s="4"/>
      <c r="Z751" s="4"/>
      <c r="AA751" s="4"/>
      <c r="AB751" s="4"/>
      <c r="AC751" s="4"/>
      <c r="AD751" s="4"/>
      <c r="AE751" s="4"/>
      <c r="AF751" s="4"/>
      <c r="AG751" s="7"/>
      <c r="AH751" s="8"/>
      <c r="AI751" s="4"/>
      <c r="AJ751" s="4"/>
      <c r="AK751" s="4"/>
      <c r="AL751" s="4"/>
      <c r="AM751" s="4"/>
      <c r="AN751" s="4"/>
      <c r="AO751" s="4"/>
      <c r="AP751" s="4"/>
    </row>
    <row r="752" spans="1:42" ht="20.100000000000001" customHeight="1" x14ac:dyDescent="0.2">
      <c r="A752" s="4"/>
      <c r="B752" s="4"/>
      <c r="C752" s="4"/>
      <c r="D752" s="4"/>
      <c r="E752" s="4"/>
      <c r="F752" s="4"/>
      <c r="G752" s="4"/>
      <c r="H752" s="4"/>
      <c r="I752" s="4"/>
      <c r="J752" s="4"/>
      <c r="K752" s="4"/>
      <c r="L752" s="4"/>
      <c r="M752" s="5"/>
      <c r="N752" s="4"/>
      <c r="O752" s="4"/>
      <c r="P752" s="4"/>
      <c r="Q752" s="4"/>
      <c r="R752" s="4"/>
      <c r="S752" s="4"/>
      <c r="T752" s="4"/>
      <c r="U752" s="4"/>
      <c r="V752" s="16"/>
      <c r="W752" s="4"/>
      <c r="X752" s="4"/>
      <c r="Y752" s="4"/>
      <c r="Z752" s="4"/>
      <c r="AA752" s="4"/>
      <c r="AB752" s="4"/>
      <c r="AC752" s="4"/>
      <c r="AD752" s="4"/>
      <c r="AE752" s="4"/>
      <c r="AF752" s="4"/>
      <c r="AG752" s="7"/>
      <c r="AH752" s="8"/>
      <c r="AI752" s="4"/>
      <c r="AJ752" s="4"/>
      <c r="AK752" s="4"/>
      <c r="AL752" s="4"/>
      <c r="AM752" s="4"/>
      <c r="AN752" s="4"/>
      <c r="AO752" s="4"/>
      <c r="AP752" s="4"/>
    </row>
    <row r="753" spans="1:42" ht="20.100000000000001" customHeight="1" x14ac:dyDescent="0.2">
      <c r="A753" s="4"/>
      <c r="B753" s="4"/>
      <c r="C753" s="4"/>
      <c r="D753" s="4"/>
      <c r="E753" s="4"/>
      <c r="F753" s="4"/>
      <c r="G753" s="4"/>
      <c r="H753" s="4"/>
      <c r="I753" s="4"/>
      <c r="J753" s="4"/>
      <c r="K753" s="4"/>
      <c r="L753" s="4"/>
      <c r="M753" s="5"/>
      <c r="N753" s="4"/>
      <c r="O753" s="4"/>
      <c r="P753" s="4"/>
      <c r="Q753" s="4"/>
      <c r="R753" s="4"/>
      <c r="S753" s="4"/>
      <c r="T753" s="4"/>
      <c r="U753" s="4"/>
      <c r="V753" s="16"/>
      <c r="W753" s="4"/>
      <c r="X753" s="4"/>
      <c r="Y753" s="4"/>
      <c r="Z753" s="4"/>
      <c r="AA753" s="4"/>
      <c r="AB753" s="4"/>
      <c r="AC753" s="4"/>
      <c r="AD753" s="4"/>
      <c r="AE753" s="4"/>
      <c r="AF753" s="4"/>
      <c r="AG753" s="7"/>
      <c r="AH753" s="8"/>
      <c r="AI753" s="4"/>
      <c r="AJ753" s="4"/>
      <c r="AK753" s="4"/>
      <c r="AL753" s="4"/>
      <c r="AM753" s="4"/>
      <c r="AN753" s="4"/>
      <c r="AO753" s="4"/>
      <c r="AP753" s="4"/>
    </row>
    <row r="754" spans="1:42" ht="20.100000000000001" customHeight="1" x14ac:dyDescent="0.2">
      <c r="A754" s="4"/>
      <c r="B754" s="4"/>
      <c r="C754" s="4"/>
      <c r="D754" s="4"/>
      <c r="E754" s="4"/>
      <c r="F754" s="4"/>
      <c r="G754" s="4"/>
      <c r="H754" s="4"/>
      <c r="I754" s="4"/>
      <c r="J754" s="4"/>
      <c r="K754" s="4"/>
      <c r="L754" s="4"/>
      <c r="M754" s="5"/>
      <c r="N754" s="4"/>
      <c r="O754" s="4"/>
      <c r="P754" s="4"/>
      <c r="Q754" s="4"/>
      <c r="R754" s="4"/>
      <c r="S754" s="4"/>
      <c r="T754" s="4"/>
      <c r="U754" s="4"/>
      <c r="V754" s="16"/>
      <c r="W754" s="4"/>
      <c r="X754" s="4"/>
      <c r="Y754" s="4"/>
      <c r="Z754" s="4"/>
      <c r="AA754" s="4"/>
      <c r="AB754" s="4"/>
      <c r="AC754" s="4"/>
      <c r="AD754" s="4"/>
      <c r="AE754" s="4"/>
      <c r="AF754" s="4"/>
      <c r="AG754" s="7"/>
      <c r="AH754" s="8"/>
      <c r="AI754" s="4"/>
      <c r="AJ754" s="4"/>
      <c r="AK754" s="4"/>
      <c r="AL754" s="4"/>
      <c r="AM754" s="4"/>
      <c r="AN754" s="4"/>
      <c r="AO754" s="4"/>
      <c r="AP754" s="4"/>
    </row>
    <row r="755" spans="1:42" ht="20.100000000000001" customHeight="1" x14ac:dyDescent="0.2">
      <c r="A755" s="4"/>
      <c r="B755" s="4"/>
      <c r="C755" s="4"/>
      <c r="D755" s="4"/>
      <c r="E755" s="4"/>
      <c r="F755" s="4"/>
      <c r="G755" s="4"/>
      <c r="H755" s="4"/>
      <c r="I755" s="4"/>
      <c r="J755" s="4"/>
      <c r="K755" s="4"/>
      <c r="L755" s="4"/>
      <c r="M755" s="5"/>
      <c r="N755" s="4"/>
      <c r="O755" s="4"/>
      <c r="P755" s="4"/>
      <c r="Q755" s="4"/>
      <c r="R755" s="4"/>
      <c r="S755" s="4"/>
      <c r="T755" s="4"/>
      <c r="U755" s="4"/>
      <c r="V755" s="16"/>
      <c r="W755" s="4"/>
      <c r="X755" s="4"/>
      <c r="Y755" s="4"/>
      <c r="Z755" s="4"/>
      <c r="AA755" s="4"/>
      <c r="AB755" s="4"/>
      <c r="AC755" s="4"/>
      <c r="AD755" s="4"/>
      <c r="AE755" s="4"/>
      <c r="AF755" s="4"/>
      <c r="AG755" s="7"/>
      <c r="AH755" s="8"/>
      <c r="AI755" s="4"/>
      <c r="AJ755" s="4"/>
      <c r="AK755" s="4"/>
      <c r="AL755" s="4"/>
      <c r="AM755" s="4"/>
      <c r="AN755" s="4"/>
      <c r="AO755" s="4"/>
      <c r="AP755" s="4"/>
    </row>
    <row r="756" spans="1:42" ht="20.100000000000001" customHeight="1" x14ac:dyDescent="0.2">
      <c r="A756" s="4"/>
      <c r="B756" s="4"/>
      <c r="C756" s="4"/>
      <c r="D756" s="4"/>
      <c r="E756" s="4"/>
      <c r="F756" s="4"/>
      <c r="G756" s="4"/>
      <c r="H756" s="4"/>
      <c r="I756" s="4"/>
      <c r="J756" s="4"/>
      <c r="K756" s="4"/>
      <c r="L756" s="4"/>
      <c r="M756" s="5"/>
      <c r="N756" s="4"/>
      <c r="O756" s="4"/>
      <c r="P756" s="4"/>
      <c r="Q756" s="4"/>
      <c r="R756" s="4"/>
      <c r="S756" s="4"/>
      <c r="T756" s="4"/>
      <c r="U756" s="4"/>
      <c r="V756" s="16"/>
      <c r="W756" s="4"/>
      <c r="X756" s="4"/>
      <c r="Y756" s="4"/>
      <c r="Z756" s="4"/>
      <c r="AA756" s="4"/>
      <c r="AB756" s="4"/>
      <c r="AC756" s="4"/>
      <c r="AD756" s="4"/>
      <c r="AE756" s="4"/>
      <c r="AF756" s="4"/>
      <c r="AG756" s="7"/>
      <c r="AH756" s="8"/>
      <c r="AI756" s="4"/>
      <c r="AJ756" s="4"/>
      <c r="AK756" s="4"/>
      <c r="AL756" s="4"/>
      <c r="AM756" s="4"/>
      <c r="AN756" s="4"/>
      <c r="AO756" s="4"/>
      <c r="AP756" s="4"/>
    </row>
    <row r="757" spans="1:42" ht="20.100000000000001" customHeight="1" x14ac:dyDescent="0.2">
      <c r="A757" s="4"/>
      <c r="B757" s="4"/>
      <c r="C757" s="4"/>
      <c r="D757" s="4"/>
      <c r="E757" s="4"/>
      <c r="F757" s="4"/>
      <c r="G757" s="4"/>
      <c r="H757" s="4"/>
      <c r="I757" s="4"/>
      <c r="J757" s="4"/>
      <c r="K757" s="4"/>
      <c r="L757" s="4"/>
      <c r="M757" s="5"/>
      <c r="N757" s="4"/>
      <c r="O757" s="4"/>
      <c r="P757" s="4"/>
      <c r="Q757" s="4"/>
      <c r="R757" s="4"/>
      <c r="S757" s="4"/>
      <c r="T757" s="4"/>
      <c r="U757" s="4"/>
      <c r="V757" s="16"/>
      <c r="W757" s="4"/>
      <c r="X757" s="4"/>
      <c r="Y757" s="4"/>
      <c r="Z757" s="4"/>
      <c r="AA757" s="4"/>
      <c r="AB757" s="4"/>
      <c r="AC757" s="4"/>
      <c r="AD757" s="4"/>
      <c r="AE757" s="4"/>
      <c r="AF757" s="4"/>
      <c r="AG757" s="7"/>
      <c r="AH757" s="8"/>
      <c r="AI757" s="4"/>
      <c r="AJ757" s="4"/>
      <c r="AK757" s="4"/>
      <c r="AL757" s="4"/>
      <c r="AM757" s="4"/>
      <c r="AN757" s="4"/>
      <c r="AO757" s="4"/>
      <c r="AP757" s="4"/>
    </row>
    <row r="758" spans="1:42" ht="20.100000000000001" customHeight="1" x14ac:dyDescent="0.2">
      <c r="A758" s="4"/>
      <c r="B758" s="4"/>
      <c r="C758" s="4"/>
      <c r="D758" s="4"/>
      <c r="E758" s="4"/>
      <c r="F758" s="4"/>
      <c r="G758" s="4"/>
      <c r="H758" s="4"/>
      <c r="I758" s="4"/>
      <c r="J758" s="4"/>
      <c r="K758" s="4"/>
      <c r="L758" s="4"/>
      <c r="M758" s="5"/>
      <c r="N758" s="4"/>
      <c r="O758" s="4"/>
      <c r="P758" s="4"/>
      <c r="Q758" s="4"/>
      <c r="R758" s="4"/>
      <c r="S758" s="4"/>
      <c r="T758" s="4"/>
      <c r="U758" s="4"/>
      <c r="V758" s="16"/>
      <c r="W758" s="4"/>
      <c r="X758" s="4"/>
      <c r="Y758" s="4"/>
      <c r="Z758" s="4"/>
      <c r="AA758" s="4"/>
      <c r="AB758" s="4"/>
      <c r="AC758" s="4"/>
      <c r="AD758" s="4"/>
      <c r="AE758" s="4"/>
      <c r="AF758" s="4"/>
      <c r="AG758" s="7"/>
      <c r="AH758" s="8"/>
      <c r="AI758" s="4"/>
      <c r="AJ758" s="4"/>
      <c r="AK758" s="4"/>
      <c r="AL758" s="4"/>
      <c r="AM758" s="4"/>
      <c r="AN758" s="4"/>
      <c r="AO758" s="4"/>
      <c r="AP758" s="4"/>
    </row>
    <row r="759" spans="1:42" ht="20.100000000000001" customHeight="1" x14ac:dyDescent="0.2">
      <c r="A759" s="4"/>
      <c r="B759" s="4"/>
      <c r="C759" s="4"/>
      <c r="D759" s="4"/>
      <c r="E759" s="4"/>
      <c r="F759" s="4"/>
      <c r="G759" s="4"/>
      <c r="H759" s="4"/>
      <c r="I759" s="4"/>
      <c r="J759" s="4"/>
      <c r="K759" s="4"/>
      <c r="L759" s="4"/>
      <c r="M759" s="5"/>
      <c r="N759" s="4"/>
      <c r="O759" s="4"/>
      <c r="P759" s="4"/>
      <c r="Q759" s="4"/>
      <c r="R759" s="4"/>
      <c r="S759" s="4"/>
      <c r="T759" s="4"/>
      <c r="U759" s="4"/>
      <c r="V759" s="16"/>
      <c r="W759" s="4"/>
      <c r="X759" s="4"/>
      <c r="Y759" s="4"/>
      <c r="Z759" s="4"/>
      <c r="AA759" s="4"/>
      <c r="AB759" s="4"/>
      <c r="AC759" s="4"/>
      <c r="AD759" s="4"/>
      <c r="AE759" s="4"/>
      <c r="AF759" s="4"/>
      <c r="AG759" s="7"/>
      <c r="AH759" s="8"/>
      <c r="AI759" s="4"/>
      <c r="AJ759" s="4"/>
      <c r="AK759" s="4"/>
      <c r="AL759" s="4"/>
      <c r="AM759" s="4"/>
      <c r="AN759" s="4"/>
      <c r="AO759" s="4"/>
      <c r="AP759" s="4"/>
    </row>
    <row r="760" spans="1:42" ht="20.100000000000001" customHeight="1" x14ac:dyDescent="0.2">
      <c r="A760" s="4"/>
      <c r="B760" s="4"/>
      <c r="C760" s="4"/>
      <c r="D760" s="4"/>
      <c r="E760" s="4"/>
      <c r="F760" s="4"/>
      <c r="G760" s="4"/>
      <c r="H760" s="4"/>
      <c r="I760" s="4"/>
      <c r="J760" s="4"/>
      <c r="K760" s="4"/>
      <c r="L760" s="4"/>
      <c r="M760" s="5"/>
      <c r="N760" s="4"/>
      <c r="O760" s="4"/>
      <c r="P760" s="4"/>
      <c r="Q760" s="4"/>
      <c r="R760" s="4"/>
      <c r="S760" s="4"/>
      <c r="T760" s="4"/>
      <c r="U760" s="4"/>
      <c r="V760" s="16"/>
      <c r="W760" s="4"/>
      <c r="X760" s="4"/>
      <c r="Y760" s="4"/>
      <c r="Z760" s="4"/>
      <c r="AA760" s="4"/>
      <c r="AB760" s="4"/>
      <c r="AC760" s="4"/>
      <c r="AD760" s="4"/>
      <c r="AE760" s="4"/>
      <c r="AF760" s="4"/>
      <c r="AG760" s="7"/>
      <c r="AH760" s="8"/>
      <c r="AI760" s="4"/>
      <c r="AJ760" s="4"/>
      <c r="AK760" s="4"/>
      <c r="AL760" s="4"/>
      <c r="AM760" s="4"/>
      <c r="AN760" s="4"/>
      <c r="AO760" s="4"/>
      <c r="AP760" s="4"/>
    </row>
    <row r="761" spans="1:42" ht="20.100000000000001" customHeight="1" x14ac:dyDescent="0.2">
      <c r="A761" s="4"/>
      <c r="B761" s="4"/>
      <c r="C761" s="4"/>
      <c r="D761" s="4"/>
      <c r="E761" s="4"/>
      <c r="F761" s="4"/>
      <c r="G761" s="4"/>
      <c r="H761" s="4"/>
      <c r="I761" s="4"/>
      <c r="J761" s="4"/>
      <c r="K761" s="4"/>
      <c r="L761" s="4"/>
      <c r="M761" s="5"/>
      <c r="N761" s="4"/>
      <c r="O761" s="4"/>
      <c r="P761" s="4"/>
      <c r="Q761" s="4"/>
      <c r="R761" s="4"/>
      <c r="S761" s="4"/>
      <c r="T761" s="4"/>
      <c r="U761" s="4"/>
      <c r="V761" s="16"/>
      <c r="W761" s="4"/>
      <c r="X761" s="4"/>
      <c r="Y761" s="4"/>
      <c r="Z761" s="4"/>
      <c r="AA761" s="4"/>
      <c r="AB761" s="4"/>
      <c r="AC761" s="4"/>
      <c r="AD761" s="4"/>
      <c r="AE761" s="4"/>
      <c r="AF761" s="4"/>
      <c r="AG761" s="7"/>
      <c r="AH761" s="8"/>
      <c r="AI761" s="4"/>
      <c r="AJ761" s="4"/>
      <c r="AK761" s="4"/>
      <c r="AL761" s="4"/>
      <c r="AM761" s="4"/>
      <c r="AN761" s="4"/>
      <c r="AO761" s="4"/>
      <c r="AP761" s="4"/>
    </row>
    <row r="762" spans="1:42" ht="20.100000000000001" customHeight="1" x14ac:dyDescent="0.2">
      <c r="A762" s="4"/>
      <c r="B762" s="4"/>
      <c r="C762" s="4"/>
      <c r="D762" s="4"/>
      <c r="E762" s="4"/>
      <c r="F762" s="4"/>
      <c r="G762" s="4"/>
      <c r="H762" s="4"/>
      <c r="I762" s="4"/>
      <c r="J762" s="4"/>
      <c r="K762" s="4"/>
      <c r="L762" s="4"/>
      <c r="M762" s="5"/>
      <c r="N762" s="4"/>
      <c r="O762" s="4"/>
      <c r="P762" s="4"/>
      <c r="Q762" s="4"/>
      <c r="R762" s="4"/>
      <c r="S762" s="4"/>
      <c r="T762" s="4"/>
      <c r="U762" s="4"/>
      <c r="V762" s="16"/>
      <c r="W762" s="4"/>
      <c r="X762" s="4"/>
      <c r="Y762" s="4"/>
      <c r="Z762" s="4"/>
      <c r="AA762" s="4"/>
      <c r="AB762" s="4"/>
      <c r="AC762" s="4"/>
      <c r="AD762" s="4"/>
      <c r="AE762" s="4"/>
      <c r="AF762" s="4"/>
      <c r="AG762" s="7"/>
      <c r="AH762" s="8"/>
      <c r="AI762" s="4"/>
      <c r="AJ762" s="4"/>
      <c r="AK762" s="4"/>
      <c r="AL762" s="4"/>
      <c r="AM762" s="4"/>
      <c r="AN762" s="4"/>
      <c r="AO762" s="4"/>
      <c r="AP762" s="4"/>
    </row>
    <row r="763" spans="1:42" ht="20.100000000000001" customHeight="1" x14ac:dyDescent="0.2">
      <c r="A763" s="4"/>
      <c r="B763" s="4"/>
      <c r="C763" s="4"/>
      <c r="D763" s="4"/>
      <c r="E763" s="4"/>
      <c r="F763" s="4"/>
      <c r="G763" s="4"/>
      <c r="H763" s="4"/>
      <c r="I763" s="4"/>
      <c r="J763" s="4"/>
      <c r="K763" s="4"/>
      <c r="L763" s="4"/>
      <c r="M763" s="5"/>
      <c r="N763" s="4"/>
      <c r="O763" s="4"/>
      <c r="P763" s="4"/>
      <c r="Q763" s="4"/>
      <c r="R763" s="4"/>
      <c r="S763" s="4"/>
      <c r="T763" s="4"/>
      <c r="U763" s="4"/>
      <c r="V763" s="16"/>
      <c r="W763" s="4"/>
      <c r="X763" s="4"/>
      <c r="Y763" s="4"/>
      <c r="Z763" s="4"/>
      <c r="AA763" s="4"/>
      <c r="AB763" s="4"/>
      <c r="AC763" s="4"/>
      <c r="AD763" s="4"/>
      <c r="AE763" s="4"/>
      <c r="AF763" s="4"/>
      <c r="AG763" s="7"/>
      <c r="AH763" s="8"/>
      <c r="AI763" s="4"/>
      <c r="AJ763" s="4"/>
      <c r="AK763" s="4"/>
      <c r="AL763" s="4"/>
      <c r="AM763" s="4"/>
      <c r="AN763" s="4"/>
      <c r="AO763" s="4"/>
      <c r="AP763" s="4"/>
    </row>
    <row r="764" spans="1:42" ht="20.100000000000001" customHeight="1" x14ac:dyDescent="0.2">
      <c r="A764" s="4"/>
      <c r="B764" s="4"/>
      <c r="C764" s="4"/>
      <c r="D764" s="4"/>
      <c r="E764" s="4"/>
      <c r="F764" s="4"/>
      <c r="G764" s="4"/>
      <c r="H764" s="4"/>
      <c r="I764" s="4"/>
      <c r="J764" s="4"/>
      <c r="K764" s="4"/>
      <c r="L764" s="4"/>
      <c r="M764" s="5"/>
      <c r="N764" s="4"/>
      <c r="O764" s="4"/>
      <c r="P764" s="4"/>
      <c r="Q764" s="4"/>
      <c r="R764" s="4"/>
      <c r="S764" s="4"/>
      <c r="T764" s="4"/>
      <c r="U764" s="4"/>
      <c r="V764" s="16"/>
      <c r="W764" s="4"/>
      <c r="X764" s="4"/>
      <c r="Y764" s="4"/>
      <c r="Z764" s="4"/>
      <c r="AA764" s="4"/>
      <c r="AB764" s="4"/>
      <c r="AC764" s="4"/>
      <c r="AD764" s="4"/>
      <c r="AE764" s="4"/>
      <c r="AF764" s="4"/>
      <c r="AG764" s="7"/>
      <c r="AH764" s="8"/>
      <c r="AI764" s="4"/>
      <c r="AJ764" s="4"/>
      <c r="AK764" s="4"/>
      <c r="AL764" s="4"/>
      <c r="AM764" s="4"/>
      <c r="AN764" s="4"/>
      <c r="AO764" s="4"/>
      <c r="AP764" s="4"/>
    </row>
    <row r="765" spans="1:42" ht="20.100000000000001" customHeight="1" x14ac:dyDescent="0.2">
      <c r="A765" s="4"/>
      <c r="B765" s="4"/>
      <c r="C765" s="4"/>
      <c r="D765" s="4"/>
      <c r="E765" s="4"/>
      <c r="F765" s="4"/>
      <c r="G765" s="4"/>
      <c r="H765" s="4"/>
      <c r="I765" s="4"/>
      <c r="J765" s="4"/>
      <c r="K765" s="4"/>
      <c r="L765" s="4"/>
      <c r="M765" s="5"/>
      <c r="N765" s="4"/>
      <c r="O765" s="4"/>
      <c r="P765" s="4"/>
      <c r="Q765" s="4"/>
      <c r="R765" s="4"/>
      <c r="S765" s="4"/>
      <c r="T765" s="4"/>
      <c r="U765" s="4"/>
      <c r="V765" s="16"/>
      <c r="W765" s="4"/>
      <c r="X765" s="4"/>
      <c r="Y765" s="4"/>
      <c r="Z765" s="4"/>
      <c r="AA765" s="4"/>
      <c r="AB765" s="4"/>
      <c r="AC765" s="4"/>
      <c r="AD765" s="4"/>
      <c r="AE765" s="4"/>
      <c r="AF765" s="4"/>
      <c r="AG765" s="7"/>
      <c r="AH765" s="8"/>
      <c r="AI765" s="4"/>
      <c r="AJ765" s="4"/>
      <c r="AK765" s="4"/>
      <c r="AL765" s="4"/>
      <c r="AM765" s="4"/>
      <c r="AN765" s="4"/>
      <c r="AO765" s="4"/>
      <c r="AP765" s="4"/>
    </row>
    <row r="766" spans="1:42" ht="20.100000000000001" customHeight="1" x14ac:dyDescent="0.2">
      <c r="A766" s="4"/>
      <c r="B766" s="4"/>
      <c r="C766" s="4"/>
      <c r="D766" s="4"/>
      <c r="E766" s="4"/>
      <c r="F766" s="4"/>
      <c r="G766" s="4"/>
      <c r="H766" s="4"/>
      <c r="I766" s="4"/>
      <c r="J766" s="4"/>
      <c r="K766" s="4"/>
      <c r="L766" s="4"/>
      <c r="M766" s="5"/>
      <c r="N766" s="4"/>
      <c r="O766" s="4"/>
      <c r="P766" s="4"/>
      <c r="Q766" s="4"/>
      <c r="R766" s="4"/>
      <c r="S766" s="4"/>
      <c r="T766" s="4"/>
      <c r="U766" s="4"/>
      <c r="V766" s="16"/>
      <c r="W766" s="4"/>
      <c r="X766" s="4"/>
      <c r="Y766" s="4"/>
      <c r="Z766" s="4"/>
      <c r="AA766" s="4"/>
      <c r="AB766" s="4"/>
      <c r="AC766" s="4"/>
      <c r="AD766" s="4"/>
      <c r="AE766" s="4"/>
      <c r="AF766" s="4"/>
      <c r="AG766" s="7"/>
      <c r="AH766" s="8"/>
      <c r="AI766" s="4"/>
      <c r="AJ766" s="4"/>
      <c r="AK766" s="4"/>
      <c r="AL766" s="4"/>
      <c r="AM766" s="4"/>
      <c r="AN766" s="4"/>
      <c r="AO766" s="4"/>
      <c r="AP766" s="4"/>
    </row>
    <row r="767" spans="1:42" ht="20.100000000000001" customHeight="1" x14ac:dyDescent="0.2">
      <c r="A767" s="4"/>
      <c r="B767" s="4"/>
      <c r="C767" s="4"/>
      <c r="D767" s="4"/>
      <c r="E767" s="4"/>
      <c r="F767" s="4"/>
      <c r="G767" s="4"/>
      <c r="H767" s="4"/>
      <c r="I767" s="4"/>
      <c r="J767" s="4"/>
      <c r="K767" s="4"/>
      <c r="L767" s="4"/>
      <c r="M767" s="5"/>
      <c r="N767" s="4"/>
      <c r="O767" s="4"/>
      <c r="P767" s="4"/>
      <c r="Q767" s="4"/>
      <c r="R767" s="4"/>
      <c r="S767" s="4"/>
      <c r="T767" s="4"/>
      <c r="U767" s="4"/>
      <c r="V767" s="16"/>
      <c r="W767" s="4"/>
      <c r="X767" s="4"/>
      <c r="Y767" s="4"/>
      <c r="Z767" s="4"/>
      <c r="AA767" s="4"/>
      <c r="AB767" s="4"/>
      <c r="AC767" s="4"/>
      <c r="AD767" s="4"/>
      <c r="AE767" s="4"/>
      <c r="AF767" s="4"/>
      <c r="AG767" s="7"/>
      <c r="AH767" s="8"/>
      <c r="AI767" s="4"/>
      <c r="AJ767" s="4"/>
      <c r="AK767" s="4"/>
      <c r="AL767" s="4"/>
      <c r="AM767" s="4"/>
      <c r="AN767" s="4"/>
      <c r="AO767" s="4"/>
      <c r="AP767" s="4"/>
    </row>
    <row r="768" spans="1:42" ht="20.100000000000001" customHeight="1" x14ac:dyDescent="0.2">
      <c r="A768" s="4"/>
      <c r="B768" s="4"/>
      <c r="C768" s="4"/>
      <c r="D768" s="4"/>
      <c r="E768" s="4"/>
      <c r="F768" s="4"/>
      <c r="G768" s="4"/>
      <c r="H768" s="4"/>
      <c r="I768" s="4"/>
      <c r="J768" s="4"/>
      <c r="K768" s="4"/>
      <c r="L768" s="4"/>
      <c r="M768" s="5"/>
      <c r="N768" s="4"/>
      <c r="O768" s="4"/>
      <c r="P768" s="4"/>
      <c r="Q768" s="4"/>
      <c r="R768" s="4"/>
      <c r="S768" s="4"/>
      <c r="T768" s="4"/>
      <c r="U768" s="4"/>
      <c r="V768" s="16"/>
      <c r="W768" s="4"/>
      <c r="X768" s="4"/>
      <c r="Y768" s="4"/>
      <c r="Z768" s="4"/>
      <c r="AA768" s="4"/>
      <c r="AB768" s="4"/>
      <c r="AC768" s="4"/>
      <c r="AD768" s="4"/>
      <c r="AE768" s="4"/>
      <c r="AF768" s="4"/>
      <c r="AG768" s="7"/>
      <c r="AH768" s="8"/>
      <c r="AI768" s="4"/>
      <c r="AJ768" s="4"/>
      <c r="AK768" s="4"/>
      <c r="AL768" s="4"/>
      <c r="AM768" s="4"/>
      <c r="AN768" s="4"/>
      <c r="AO768" s="4"/>
      <c r="AP768" s="4"/>
    </row>
    <row r="769" spans="1:42" ht="20.100000000000001" customHeight="1" x14ac:dyDescent="0.2">
      <c r="A769" s="4"/>
      <c r="B769" s="4"/>
      <c r="C769" s="4"/>
      <c r="D769" s="4"/>
      <c r="E769" s="4"/>
      <c r="F769" s="4"/>
      <c r="G769" s="4"/>
      <c r="H769" s="4"/>
      <c r="I769" s="4"/>
      <c r="J769" s="4"/>
      <c r="K769" s="4"/>
      <c r="L769" s="4"/>
      <c r="M769" s="5"/>
      <c r="N769" s="4"/>
      <c r="O769" s="4"/>
      <c r="P769" s="4"/>
      <c r="Q769" s="4"/>
      <c r="R769" s="4"/>
      <c r="S769" s="4"/>
      <c r="T769" s="4"/>
      <c r="U769" s="4"/>
      <c r="V769" s="16"/>
      <c r="W769" s="4"/>
      <c r="X769" s="4"/>
      <c r="Y769" s="4"/>
      <c r="Z769" s="4"/>
      <c r="AA769" s="4"/>
      <c r="AB769" s="4"/>
      <c r="AC769" s="4"/>
      <c r="AD769" s="4"/>
      <c r="AE769" s="4"/>
      <c r="AF769" s="4"/>
      <c r="AG769" s="7"/>
      <c r="AH769" s="8"/>
      <c r="AI769" s="4"/>
      <c r="AJ769" s="4"/>
      <c r="AK769" s="4"/>
      <c r="AL769" s="4"/>
      <c r="AM769" s="4"/>
      <c r="AN769" s="4"/>
      <c r="AO769" s="4"/>
      <c r="AP769" s="4"/>
    </row>
    <row r="770" spans="1:42" ht="20.100000000000001" customHeight="1" x14ac:dyDescent="0.2">
      <c r="A770" s="4"/>
      <c r="B770" s="4"/>
      <c r="C770" s="4"/>
      <c r="D770" s="4"/>
      <c r="E770" s="4"/>
      <c r="F770" s="4"/>
      <c r="G770" s="4"/>
      <c r="H770" s="4"/>
      <c r="I770" s="4"/>
      <c r="J770" s="4"/>
      <c r="K770" s="4"/>
      <c r="L770" s="4"/>
      <c r="M770" s="5"/>
      <c r="N770" s="4"/>
      <c r="O770" s="4"/>
      <c r="P770" s="4"/>
      <c r="Q770" s="4"/>
      <c r="R770" s="4"/>
      <c r="S770" s="4"/>
      <c r="T770" s="4"/>
      <c r="U770" s="4"/>
      <c r="V770" s="16"/>
      <c r="W770" s="4"/>
      <c r="X770" s="4"/>
      <c r="Y770" s="4"/>
      <c r="Z770" s="4"/>
      <c r="AA770" s="4"/>
      <c r="AB770" s="4"/>
      <c r="AC770" s="4"/>
      <c r="AD770" s="4"/>
      <c r="AE770" s="4"/>
      <c r="AF770" s="4"/>
      <c r="AG770" s="7"/>
      <c r="AH770" s="8"/>
      <c r="AI770" s="4"/>
      <c r="AJ770" s="4"/>
      <c r="AK770" s="4"/>
      <c r="AL770" s="4"/>
      <c r="AM770" s="4"/>
      <c r="AN770" s="4"/>
      <c r="AO770" s="4"/>
      <c r="AP770" s="4"/>
    </row>
    <row r="771" spans="1:42" ht="20.100000000000001" customHeight="1" x14ac:dyDescent="0.2">
      <c r="A771" s="4"/>
      <c r="B771" s="4"/>
      <c r="C771" s="4"/>
      <c r="D771" s="4"/>
      <c r="E771" s="4"/>
      <c r="F771" s="4"/>
      <c r="G771" s="4"/>
      <c r="H771" s="4"/>
      <c r="I771" s="4"/>
      <c r="J771" s="4"/>
      <c r="K771" s="4"/>
      <c r="L771" s="4"/>
      <c r="M771" s="5"/>
      <c r="N771" s="4"/>
      <c r="O771" s="4"/>
      <c r="P771" s="4"/>
      <c r="Q771" s="4"/>
      <c r="R771" s="4"/>
      <c r="S771" s="4"/>
      <c r="T771" s="4"/>
      <c r="U771" s="4"/>
      <c r="V771" s="16"/>
      <c r="W771" s="4"/>
      <c r="X771" s="4"/>
      <c r="Y771" s="4"/>
      <c r="Z771" s="4"/>
      <c r="AA771" s="4"/>
      <c r="AB771" s="4"/>
      <c r="AC771" s="4"/>
      <c r="AD771" s="4"/>
      <c r="AE771" s="4"/>
      <c r="AF771" s="4"/>
      <c r="AG771" s="7"/>
      <c r="AH771" s="8"/>
      <c r="AI771" s="4"/>
      <c r="AJ771" s="4"/>
      <c r="AK771" s="4"/>
      <c r="AL771" s="4"/>
      <c r="AM771" s="4"/>
      <c r="AN771" s="4"/>
      <c r="AO771" s="4"/>
      <c r="AP771" s="4"/>
    </row>
    <row r="772" spans="1:42" ht="20.100000000000001" customHeight="1" x14ac:dyDescent="0.2">
      <c r="A772" s="4"/>
      <c r="B772" s="4"/>
      <c r="C772" s="4"/>
      <c r="D772" s="4"/>
      <c r="E772" s="4"/>
      <c r="F772" s="4"/>
      <c r="G772" s="4"/>
      <c r="H772" s="4"/>
      <c r="I772" s="4"/>
      <c r="J772" s="4"/>
      <c r="K772" s="4"/>
      <c r="L772" s="4"/>
      <c r="M772" s="5"/>
      <c r="N772" s="4"/>
      <c r="O772" s="4"/>
      <c r="P772" s="4"/>
      <c r="Q772" s="4"/>
      <c r="R772" s="4"/>
      <c r="S772" s="4"/>
      <c r="T772" s="4"/>
      <c r="U772" s="4"/>
      <c r="V772" s="16"/>
      <c r="W772" s="4"/>
      <c r="X772" s="4"/>
      <c r="Y772" s="4"/>
      <c r="Z772" s="4"/>
      <c r="AA772" s="4"/>
      <c r="AB772" s="4"/>
      <c r="AC772" s="4"/>
      <c r="AD772" s="4"/>
      <c r="AE772" s="4"/>
      <c r="AF772" s="4"/>
      <c r="AG772" s="7"/>
      <c r="AH772" s="8"/>
      <c r="AI772" s="4"/>
      <c r="AJ772" s="4"/>
      <c r="AK772" s="4"/>
      <c r="AL772" s="4"/>
      <c r="AM772" s="4"/>
      <c r="AN772" s="4"/>
      <c r="AO772" s="4"/>
      <c r="AP772" s="4"/>
    </row>
    <row r="773" spans="1:42" ht="20.100000000000001" customHeight="1" x14ac:dyDescent="0.2">
      <c r="A773" s="4"/>
      <c r="B773" s="4"/>
      <c r="C773" s="4"/>
      <c r="D773" s="4"/>
      <c r="E773" s="4"/>
      <c r="F773" s="4"/>
      <c r="G773" s="4"/>
      <c r="H773" s="4"/>
      <c r="I773" s="4"/>
      <c r="J773" s="4"/>
      <c r="K773" s="4"/>
      <c r="L773" s="4"/>
      <c r="M773" s="5"/>
      <c r="N773" s="4"/>
      <c r="O773" s="4"/>
      <c r="P773" s="4"/>
      <c r="Q773" s="4"/>
      <c r="R773" s="4"/>
      <c r="S773" s="4"/>
      <c r="T773" s="4"/>
      <c r="U773" s="4"/>
      <c r="V773" s="16"/>
      <c r="W773" s="4"/>
      <c r="X773" s="4"/>
      <c r="Y773" s="4"/>
      <c r="Z773" s="4"/>
      <c r="AA773" s="4"/>
      <c r="AB773" s="4"/>
      <c r="AC773" s="4"/>
      <c r="AD773" s="4"/>
      <c r="AE773" s="4"/>
      <c r="AF773" s="4"/>
      <c r="AG773" s="7"/>
      <c r="AH773" s="8"/>
      <c r="AI773" s="4"/>
      <c r="AJ773" s="4"/>
      <c r="AK773" s="4"/>
      <c r="AL773" s="4"/>
      <c r="AM773" s="4"/>
      <c r="AN773" s="4"/>
      <c r="AO773" s="4"/>
      <c r="AP773" s="4"/>
    </row>
    <row r="774" spans="1:42" ht="20.100000000000001" customHeight="1" x14ac:dyDescent="0.2">
      <c r="A774" s="4"/>
      <c r="B774" s="4"/>
      <c r="C774" s="4"/>
      <c r="D774" s="4"/>
      <c r="E774" s="4"/>
      <c r="F774" s="4"/>
      <c r="G774" s="4"/>
      <c r="H774" s="4"/>
      <c r="I774" s="4"/>
      <c r="J774" s="4"/>
      <c r="K774" s="4"/>
      <c r="L774" s="4"/>
      <c r="M774" s="5"/>
      <c r="N774" s="4"/>
      <c r="O774" s="4"/>
      <c r="P774" s="4"/>
      <c r="Q774" s="4"/>
      <c r="R774" s="4"/>
      <c r="S774" s="4"/>
      <c r="T774" s="4"/>
      <c r="U774" s="4"/>
      <c r="V774" s="16"/>
      <c r="W774" s="4"/>
      <c r="X774" s="4"/>
      <c r="Y774" s="4"/>
      <c r="Z774" s="4"/>
      <c r="AA774" s="4"/>
      <c r="AB774" s="4"/>
      <c r="AC774" s="4"/>
      <c r="AD774" s="4"/>
      <c r="AE774" s="4"/>
      <c r="AF774" s="4"/>
      <c r="AG774" s="7"/>
      <c r="AH774" s="8"/>
      <c r="AI774" s="4"/>
      <c r="AJ774" s="4"/>
      <c r="AK774" s="4"/>
      <c r="AL774" s="4"/>
      <c r="AM774" s="4"/>
      <c r="AN774" s="4"/>
      <c r="AO774" s="4"/>
      <c r="AP774" s="4"/>
    </row>
    <row r="775" spans="1:42" ht="20.100000000000001" customHeight="1" x14ac:dyDescent="0.2">
      <c r="A775" s="4"/>
      <c r="B775" s="4"/>
      <c r="C775" s="4"/>
      <c r="D775" s="4"/>
      <c r="E775" s="4"/>
      <c r="F775" s="4"/>
      <c r="G775" s="4"/>
      <c r="H775" s="4"/>
      <c r="I775" s="4"/>
      <c r="J775" s="4"/>
      <c r="K775" s="4"/>
      <c r="L775" s="4"/>
      <c r="M775" s="5"/>
      <c r="N775" s="4"/>
      <c r="O775" s="4"/>
      <c r="P775" s="4"/>
      <c r="Q775" s="4"/>
      <c r="R775" s="4"/>
      <c r="S775" s="4"/>
      <c r="T775" s="4"/>
      <c r="U775" s="4"/>
      <c r="V775" s="16"/>
      <c r="W775" s="4"/>
      <c r="X775" s="4"/>
      <c r="Y775" s="4"/>
      <c r="Z775" s="4"/>
      <c r="AA775" s="4"/>
      <c r="AB775" s="4"/>
      <c r="AC775" s="4"/>
      <c r="AD775" s="4"/>
      <c r="AE775" s="4"/>
      <c r="AF775" s="4"/>
      <c r="AG775" s="7"/>
      <c r="AH775" s="8"/>
      <c r="AI775" s="4"/>
      <c r="AJ775" s="4"/>
      <c r="AK775" s="4"/>
      <c r="AL775" s="4"/>
      <c r="AM775" s="4"/>
      <c r="AN775" s="4"/>
      <c r="AO775" s="4"/>
      <c r="AP775" s="4"/>
    </row>
    <row r="776" spans="1:42" ht="20.100000000000001" customHeight="1" x14ac:dyDescent="0.2">
      <c r="A776" s="4"/>
      <c r="B776" s="4"/>
      <c r="C776" s="4"/>
      <c r="D776" s="4"/>
      <c r="E776" s="4"/>
      <c r="F776" s="4"/>
      <c r="G776" s="4"/>
      <c r="H776" s="4"/>
      <c r="I776" s="4"/>
      <c r="J776" s="4"/>
      <c r="K776" s="4"/>
      <c r="L776" s="4"/>
      <c r="M776" s="5"/>
      <c r="N776" s="4"/>
      <c r="O776" s="4"/>
      <c r="P776" s="4"/>
      <c r="Q776" s="4"/>
      <c r="R776" s="4"/>
      <c r="S776" s="4"/>
      <c r="T776" s="4"/>
      <c r="U776" s="4"/>
      <c r="V776" s="16"/>
      <c r="W776" s="4"/>
      <c r="X776" s="4"/>
      <c r="Y776" s="4"/>
      <c r="Z776" s="4"/>
      <c r="AA776" s="4"/>
      <c r="AB776" s="4"/>
      <c r="AC776" s="4"/>
      <c r="AD776" s="4"/>
      <c r="AE776" s="4"/>
      <c r="AF776" s="4"/>
      <c r="AG776" s="7"/>
      <c r="AH776" s="8"/>
      <c r="AI776" s="4"/>
      <c r="AJ776" s="4"/>
      <c r="AK776" s="4"/>
      <c r="AL776" s="4"/>
      <c r="AM776" s="4"/>
      <c r="AN776" s="4"/>
      <c r="AO776" s="4"/>
      <c r="AP776" s="4"/>
    </row>
    <row r="777" spans="1:42" ht="20.100000000000001" customHeight="1" x14ac:dyDescent="0.2">
      <c r="A777" s="4"/>
      <c r="B777" s="4"/>
      <c r="C777" s="4"/>
      <c r="D777" s="4"/>
      <c r="E777" s="4"/>
      <c r="F777" s="4"/>
      <c r="G777" s="4"/>
      <c r="H777" s="4"/>
      <c r="I777" s="4"/>
      <c r="J777" s="4"/>
      <c r="K777" s="4"/>
      <c r="L777" s="4"/>
      <c r="M777" s="5"/>
      <c r="N777" s="4"/>
      <c r="O777" s="4"/>
      <c r="P777" s="4"/>
      <c r="Q777" s="4"/>
      <c r="R777" s="4"/>
      <c r="S777" s="4"/>
      <c r="T777" s="4"/>
      <c r="U777" s="4"/>
      <c r="V777" s="16"/>
      <c r="W777" s="4"/>
      <c r="X777" s="4"/>
      <c r="Y777" s="4"/>
      <c r="Z777" s="4"/>
      <c r="AA777" s="4"/>
      <c r="AB777" s="4"/>
      <c r="AC777" s="4"/>
      <c r="AD777" s="4"/>
      <c r="AE777" s="4"/>
      <c r="AF777" s="4"/>
      <c r="AG777" s="7"/>
      <c r="AH777" s="8"/>
      <c r="AI777" s="4"/>
      <c r="AJ777" s="4"/>
      <c r="AK777" s="4"/>
      <c r="AL777" s="4"/>
      <c r="AM777" s="4"/>
      <c r="AN777" s="4"/>
      <c r="AO777" s="4"/>
      <c r="AP777" s="4"/>
    </row>
    <row r="778" spans="1:42" ht="20.100000000000001" customHeight="1" x14ac:dyDescent="0.2">
      <c r="A778" s="4"/>
      <c r="B778" s="4"/>
      <c r="C778" s="4"/>
      <c r="D778" s="4"/>
      <c r="E778" s="4"/>
      <c r="F778" s="4"/>
      <c r="G778" s="4"/>
      <c r="H778" s="4"/>
      <c r="I778" s="4"/>
      <c r="J778" s="4"/>
      <c r="K778" s="4"/>
      <c r="L778" s="4"/>
      <c r="M778" s="5"/>
      <c r="N778" s="4"/>
      <c r="O778" s="4"/>
      <c r="P778" s="4"/>
      <c r="Q778" s="4"/>
      <c r="R778" s="4"/>
      <c r="S778" s="4"/>
      <c r="T778" s="4"/>
      <c r="U778" s="4"/>
      <c r="V778" s="16"/>
      <c r="W778" s="4"/>
      <c r="X778" s="4"/>
      <c r="Y778" s="4"/>
      <c r="Z778" s="4"/>
      <c r="AA778" s="4"/>
      <c r="AB778" s="4"/>
      <c r="AC778" s="4"/>
      <c r="AD778" s="4"/>
      <c r="AE778" s="4"/>
      <c r="AF778" s="4"/>
      <c r="AG778" s="7"/>
      <c r="AH778" s="8"/>
      <c r="AI778" s="4"/>
      <c r="AJ778" s="4"/>
      <c r="AK778" s="4"/>
      <c r="AL778" s="4"/>
      <c r="AM778" s="4"/>
      <c r="AN778" s="4"/>
      <c r="AO778" s="4"/>
      <c r="AP778" s="4"/>
    </row>
    <row r="779" spans="1:42" ht="20.100000000000001" customHeight="1" x14ac:dyDescent="0.2">
      <c r="A779" s="4"/>
      <c r="B779" s="4"/>
      <c r="C779" s="4"/>
      <c r="D779" s="4"/>
      <c r="E779" s="4"/>
      <c r="F779" s="4"/>
      <c r="G779" s="4"/>
      <c r="H779" s="4"/>
      <c r="I779" s="4"/>
      <c r="J779" s="4"/>
      <c r="K779" s="4"/>
      <c r="L779" s="4"/>
      <c r="M779" s="5"/>
      <c r="N779" s="4"/>
      <c r="O779" s="4"/>
      <c r="P779" s="4"/>
      <c r="Q779" s="4"/>
      <c r="R779" s="4"/>
      <c r="S779" s="4"/>
      <c r="T779" s="4"/>
      <c r="U779" s="4"/>
      <c r="V779" s="16"/>
      <c r="W779" s="4"/>
      <c r="X779" s="4"/>
      <c r="Y779" s="4"/>
      <c r="Z779" s="4"/>
      <c r="AA779" s="4"/>
      <c r="AB779" s="4"/>
      <c r="AC779" s="4"/>
      <c r="AD779" s="4"/>
      <c r="AE779" s="4"/>
      <c r="AF779" s="4"/>
      <c r="AG779" s="7"/>
      <c r="AH779" s="8"/>
      <c r="AI779" s="4"/>
      <c r="AJ779" s="4"/>
      <c r="AK779" s="4"/>
      <c r="AL779" s="4"/>
      <c r="AM779" s="4"/>
      <c r="AN779" s="4"/>
      <c r="AO779" s="4"/>
      <c r="AP779" s="4"/>
    </row>
    <row r="780" spans="1:42" ht="20.100000000000001" customHeight="1" x14ac:dyDescent="0.2">
      <c r="A780" s="4"/>
      <c r="B780" s="4"/>
      <c r="C780" s="4"/>
      <c r="D780" s="4"/>
      <c r="E780" s="4"/>
      <c r="F780" s="4"/>
      <c r="G780" s="4"/>
      <c r="H780" s="4"/>
      <c r="I780" s="4"/>
      <c r="J780" s="4"/>
      <c r="K780" s="4"/>
      <c r="L780" s="4"/>
      <c r="M780" s="5"/>
      <c r="N780" s="4"/>
      <c r="O780" s="4"/>
      <c r="P780" s="4"/>
      <c r="Q780" s="4"/>
      <c r="R780" s="4"/>
      <c r="S780" s="4"/>
      <c r="T780" s="4"/>
      <c r="U780" s="4"/>
      <c r="V780" s="16"/>
      <c r="W780" s="4"/>
      <c r="X780" s="4"/>
      <c r="Y780" s="4"/>
      <c r="Z780" s="4"/>
      <c r="AA780" s="4"/>
      <c r="AB780" s="4"/>
      <c r="AC780" s="4"/>
      <c r="AD780" s="4"/>
      <c r="AE780" s="4"/>
      <c r="AF780" s="4"/>
      <c r="AG780" s="7"/>
      <c r="AH780" s="8"/>
      <c r="AI780" s="4"/>
      <c r="AJ780" s="4"/>
      <c r="AK780" s="4"/>
      <c r="AL780" s="4"/>
      <c r="AM780" s="4"/>
      <c r="AN780" s="4"/>
      <c r="AO780" s="4"/>
      <c r="AP780" s="4"/>
    </row>
    <row r="781" spans="1:42" ht="20.100000000000001" customHeight="1" x14ac:dyDescent="0.2">
      <c r="A781" s="4"/>
      <c r="B781" s="4"/>
      <c r="C781" s="4"/>
      <c r="D781" s="4"/>
      <c r="E781" s="4"/>
      <c r="F781" s="4"/>
      <c r="G781" s="4"/>
      <c r="H781" s="4"/>
      <c r="I781" s="4"/>
      <c r="J781" s="4"/>
      <c r="K781" s="4"/>
      <c r="L781" s="4"/>
      <c r="M781" s="5"/>
      <c r="N781" s="4"/>
      <c r="O781" s="4"/>
      <c r="P781" s="4"/>
      <c r="Q781" s="4"/>
      <c r="R781" s="4"/>
      <c r="S781" s="4"/>
      <c r="T781" s="4"/>
      <c r="U781" s="4"/>
      <c r="V781" s="16"/>
      <c r="W781" s="4"/>
      <c r="X781" s="4"/>
      <c r="Y781" s="4"/>
      <c r="Z781" s="4"/>
      <c r="AA781" s="4"/>
      <c r="AB781" s="4"/>
      <c r="AC781" s="4"/>
      <c r="AD781" s="4"/>
      <c r="AE781" s="4"/>
      <c r="AF781" s="4"/>
      <c r="AG781" s="7"/>
      <c r="AH781" s="8"/>
      <c r="AI781" s="4"/>
      <c r="AJ781" s="4"/>
      <c r="AK781" s="4"/>
      <c r="AL781" s="4"/>
      <c r="AM781" s="4"/>
      <c r="AN781" s="4"/>
      <c r="AO781" s="4"/>
      <c r="AP781" s="4"/>
    </row>
    <row r="782" spans="1:42" ht="20.100000000000001" customHeight="1" x14ac:dyDescent="0.2">
      <c r="A782" s="4"/>
      <c r="B782" s="4"/>
      <c r="C782" s="4"/>
      <c r="D782" s="4"/>
      <c r="E782" s="4"/>
      <c r="F782" s="4"/>
      <c r="G782" s="4"/>
      <c r="H782" s="4"/>
      <c r="I782" s="4"/>
      <c r="J782" s="4"/>
      <c r="K782" s="4"/>
      <c r="L782" s="4"/>
      <c r="M782" s="5"/>
      <c r="N782" s="4"/>
      <c r="O782" s="4"/>
      <c r="P782" s="4"/>
      <c r="Q782" s="4"/>
      <c r="R782" s="4"/>
      <c r="S782" s="4"/>
      <c r="T782" s="4"/>
      <c r="U782" s="4"/>
      <c r="V782" s="16"/>
      <c r="W782" s="4"/>
      <c r="X782" s="4"/>
      <c r="Y782" s="4"/>
      <c r="Z782" s="4"/>
      <c r="AA782" s="4"/>
      <c r="AB782" s="4"/>
      <c r="AC782" s="4"/>
      <c r="AD782" s="4"/>
      <c r="AE782" s="4"/>
      <c r="AF782" s="4"/>
      <c r="AG782" s="7"/>
      <c r="AH782" s="8"/>
      <c r="AI782" s="4"/>
      <c r="AJ782" s="4"/>
      <c r="AK782" s="4"/>
      <c r="AL782" s="4"/>
      <c r="AM782" s="4"/>
      <c r="AN782" s="4"/>
      <c r="AO782" s="4"/>
      <c r="AP782" s="4"/>
    </row>
    <row r="783" spans="1:42" ht="20.100000000000001" customHeight="1" x14ac:dyDescent="0.2">
      <c r="A783" s="4"/>
      <c r="B783" s="4"/>
      <c r="C783" s="4"/>
      <c r="D783" s="4"/>
      <c r="E783" s="4"/>
      <c r="F783" s="4"/>
      <c r="G783" s="4"/>
      <c r="H783" s="4"/>
      <c r="I783" s="4"/>
      <c r="J783" s="4"/>
      <c r="K783" s="4"/>
      <c r="L783" s="4"/>
      <c r="M783" s="5"/>
      <c r="N783" s="4"/>
      <c r="O783" s="4"/>
      <c r="P783" s="4"/>
      <c r="Q783" s="4"/>
      <c r="R783" s="4"/>
      <c r="S783" s="4"/>
      <c r="T783" s="4"/>
      <c r="U783" s="4"/>
      <c r="V783" s="16"/>
      <c r="W783" s="4"/>
      <c r="X783" s="4"/>
      <c r="Y783" s="4"/>
      <c r="Z783" s="4"/>
      <c r="AA783" s="4"/>
      <c r="AB783" s="4"/>
      <c r="AC783" s="4"/>
      <c r="AD783" s="4"/>
      <c r="AE783" s="4"/>
      <c r="AF783" s="4"/>
      <c r="AG783" s="7"/>
      <c r="AH783" s="8"/>
      <c r="AI783" s="4"/>
      <c r="AJ783" s="4"/>
      <c r="AK783" s="4"/>
      <c r="AL783" s="4"/>
      <c r="AM783" s="4"/>
      <c r="AN783" s="4"/>
      <c r="AO783" s="4"/>
      <c r="AP783" s="4"/>
    </row>
    <row r="784" spans="1:42" ht="20.100000000000001" customHeight="1" x14ac:dyDescent="0.2">
      <c r="A784" s="4"/>
      <c r="B784" s="4"/>
      <c r="C784" s="4"/>
      <c r="D784" s="4"/>
      <c r="E784" s="4"/>
      <c r="F784" s="4"/>
      <c r="G784" s="4"/>
      <c r="H784" s="4"/>
      <c r="I784" s="4"/>
      <c r="J784" s="4"/>
      <c r="K784" s="4"/>
      <c r="L784" s="4"/>
      <c r="M784" s="5"/>
      <c r="N784" s="4"/>
      <c r="O784" s="4"/>
      <c r="P784" s="4"/>
      <c r="Q784" s="4"/>
      <c r="R784" s="4"/>
      <c r="S784" s="4"/>
      <c r="T784" s="4"/>
      <c r="U784" s="4"/>
      <c r="V784" s="16"/>
      <c r="W784" s="4"/>
      <c r="X784" s="4"/>
      <c r="Y784" s="4"/>
      <c r="Z784" s="4"/>
      <c r="AA784" s="4"/>
      <c r="AB784" s="4"/>
      <c r="AC784" s="4"/>
      <c r="AD784" s="4"/>
      <c r="AE784" s="4"/>
      <c r="AF784" s="4"/>
      <c r="AG784" s="7"/>
      <c r="AH784" s="8"/>
      <c r="AI784" s="4"/>
      <c r="AJ784" s="4"/>
      <c r="AK784" s="4"/>
      <c r="AL784" s="4"/>
      <c r="AM784" s="4"/>
      <c r="AN784" s="4"/>
      <c r="AO784" s="4"/>
      <c r="AP784" s="4"/>
    </row>
    <row r="785" spans="1:42" ht="20.100000000000001" customHeight="1" x14ac:dyDescent="0.2">
      <c r="A785" s="4"/>
      <c r="B785" s="4"/>
      <c r="C785" s="4"/>
      <c r="D785" s="4"/>
      <c r="E785" s="4"/>
      <c r="F785" s="4"/>
      <c r="G785" s="4"/>
      <c r="H785" s="4"/>
      <c r="I785" s="4"/>
      <c r="J785" s="4"/>
      <c r="K785" s="4"/>
      <c r="L785" s="4"/>
      <c r="M785" s="5"/>
      <c r="N785" s="4"/>
      <c r="O785" s="4"/>
      <c r="P785" s="4"/>
      <c r="Q785" s="4"/>
      <c r="R785" s="4"/>
      <c r="S785" s="4"/>
      <c r="T785" s="4"/>
      <c r="U785" s="4"/>
      <c r="V785" s="16"/>
      <c r="W785" s="4"/>
      <c r="X785" s="4"/>
      <c r="Y785" s="4"/>
      <c r="Z785" s="4"/>
      <c r="AA785" s="4"/>
      <c r="AB785" s="4"/>
      <c r="AC785" s="4"/>
      <c r="AD785" s="4"/>
      <c r="AE785" s="4"/>
      <c r="AF785" s="4"/>
      <c r="AG785" s="7"/>
      <c r="AH785" s="8"/>
      <c r="AI785" s="4"/>
      <c r="AJ785" s="4"/>
      <c r="AK785" s="4"/>
      <c r="AL785" s="4"/>
      <c r="AM785" s="4"/>
      <c r="AN785" s="4"/>
      <c r="AO785" s="4"/>
      <c r="AP785" s="4"/>
    </row>
    <row r="786" spans="1:42" ht="20.100000000000001" customHeight="1" x14ac:dyDescent="0.2">
      <c r="A786" s="4"/>
      <c r="B786" s="4"/>
      <c r="C786" s="4"/>
      <c r="D786" s="4"/>
      <c r="E786" s="4"/>
      <c r="F786" s="4"/>
      <c r="G786" s="4"/>
      <c r="H786" s="4"/>
      <c r="I786" s="4"/>
      <c r="J786" s="4"/>
      <c r="K786" s="4"/>
      <c r="L786" s="4"/>
      <c r="M786" s="5"/>
      <c r="N786" s="4"/>
      <c r="O786" s="4"/>
      <c r="P786" s="4"/>
      <c r="Q786" s="4"/>
      <c r="R786" s="4"/>
      <c r="S786" s="4"/>
      <c r="T786" s="4"/>
      <c r="U786" s="4"/>
      <c r="V786" s="16"/>
      <c r="W786" s="4"/>
      <c r="X786" s="4"/>
      <c r="Y786" s="4"/>
      <c r="Z786" s="4"/>
      <c r="AA786" s="4"/>
      <c r="AB786" s="4"/>
      <c r="AC786" s="4"/>
      <c r="AD786" s="4"/>
      <c r="AE786" s="4"/>
      <c r="AF786" s="4"/>
      <c r="AG786" s="7"/>
      <c r="AH786" s="8"/>
      <c r="AI786" s="4"/>
      <c r="AJ786" s="4"/>
      <c r="AK786" s="4"/>
      <c r="AL786" s="4"/>
      <c r="AM786" s="4"/>
      <c r="AN786" s="4"/>
      <c r="AO786" s="4"/>
      <c r="AP786" s="4"/>
    </row>
    <row r="787" spans="1:42" ht="20.100000000000001" customHeight="1" x14ac:dyDescent="0.2">
      <c r="A787" s="4"/>
      <c r="B787" s="4"/>
      <c r="C787" s="4"/>
      <c r="D787" s="4"/>
      <c r="E787" s="4"/>
      <c r="F787" s="4"/>
      <c r="G787" s="4"/>
      <c r="H787" s="4"/>
      <c r="I787" s="4"/>
      <c r="J787" s="4"/>
      <c r="K787" s="4"/>
      <c r="L787" s="4"/>
      <c r="M787" s="5"/>
      <c r="N787" s="4"/>
      <c r="O787" s="4"/>
      <c r="P787" s="4"/>
      <c r="Q787" s="4"/>
      <c r="R787" s="4"/>
      <c r="S787" s="4"/>
      <c r="T787" s="4"/>
      <c r="U787" s="4"/>
      <c r="V787" s="16"/>
      <c r="W787" s="4"/>
      <c r="X787" s="4"/>
      <c r="Y787" s="4"/>
      <c r="Z787" s="4"/>
      <c r="AA787" s="4"/>
      <c r="AB787" s="4"/>
      <c r="AC787" s="4"/>
      <c r="AD787" s="4"/>
      <c r="AE787" s="4"/>
      <c r="AF787" s="4"/>
      <c r="AG787" s="7"/>
      <c r="AH787" s="8"/>
      <c r="AI787" s="4"/>
      <c r="AJ787" s="4"/>
      <c r="AK787" s="4"/>
      <c r="AL787" s="4"/>
      <c r="AM787" s="4"/>
      <c r="AN787" s="4"/>
      <c r="AO787" s="4"/>
      <c r="AP787" s="4"/>
    </row>
    <row r="788" spans="1:42" ht="20.100000000000001" customHeight="1" x14ac:dyDescent="0.2">
      <c r="A788" s="4"/>
      <c r="B788" s="4"/>
      <c r="C788" s="4"/>
      <c r="D788" s="4"/>
      <c r="E788" s="4"/>
      <c r="F788" s="4"/>
      <c r="G788" s="4"/>
      <c r="H788" s="4"/>
      <c r="I788" s="4"/>
      <c r="J788" s="4"/>
      <c r="K788" s="4"/>
      <c r="L788" s="4"/>
      <c r="M788" s="5"/>
      <c r="N788" s="4"/>
      <c r="O788" s="4"/>
      <c r="P788" s="4"/>
      <c r="Q788" s="4"/>
      <c r="R788" s="4"/>
      <c r="S788" s="4"/>
      <c r="T788" s="4"/>
      <c r="U788" s="4"/>
      <c r="V788" s="16"/>
      <c r="W788" s="4"/>
      <c r="X788" s="4"/>
      <c r="Y788" s="4"/>
      <c r="Z788" s="4"/>
      <c r="AA788" s="4"/>
      <c r="AB788" s="4"/>
      <c r="AC788" s="4"/>
      <c r="AD788" s="4"/>
      <c r="AE788" s="4"/>
      <c r="AF788" s="4"/>
      <c r="AG788" s="7"/>
      <c r="AH788" s="8"/>
      <c r="AI788" s="4"/>
      <c r="AJ788" s="4"/>
      <c r="AK788" s="4"/>
      <c r="AL788" s="4"/>
      <c r="AM788" s="4"/>
      <c r="AN788" s="4"/>
      <c r="AO788" s="4"/>
      <c r="AP788" s="4"/>
    </row>
    <row r="789" spans="1:42" ht="20.100000000000001" customHeight="1" x14ac:dyDescent="0.2">
      <c r="A789" s="4"/>
      <c r="B789" s="4"/>
      <c r="C789" s="4"/>
      <c r="D789" s="4"/>
      <c r="E789" s="4"/>
      <c r="F789" s="4"/>
      <c r="G789" s="4"/>
      <c r="H789" s="4"/>
      <c r="I789" s="4"/>
      <c r="J789" s="4"/>
      <c r="K789" s="4"/>
      <c r="L789" s="4"/>
      <c r="M789" s="5"/>
      <c r="N789" s="4"/>
      <c r="O789" s="4"/>
      <c r="P789" s="4"/>
      <c r="Q789" s="4"/>
      <c r="R789" s="4"/>
      <c r="S789" s="4"/>
      <c r="T789" s="4"/>
      <c r="U789" s="4"/>
      <c r="V789" s="16"/>
      <c r="W789" s="4"/>
      <c r="X789" s="4"/>
      <c r="Y789" s="4"/>
      <c r="Z789" s="4"/>
      <c r="AA789" s="4"/>
      <c r="AB789" s="4"/>
      <c r="AC789" s="4"/>
      <c r="AD789" s="4"/>
      <c r="AE789" s="4"/>
      <c r="AF789" s="4"/>
      <c r="AG789" s="7"/>
      <c r="AH789" s="8"/>
      <c r="AI789" s="4"/>
      <c r="AJ789" s="4"/>
      <c r="AK789" s="4"/>
      <c r="AL789" s="4"/>
      <c r="AM789" s="4"/>
      <c r="AN789" s="4"/>
      <c r="AO789" s="4"/>
      <c r="AP789" s="4"/>
    </row>
    <row r="790" spans="1:42" ht="20.100000000000001" customHeight="1" x14ac:dyDescent="0.2">
      <c r="A790" s="4"/>
      <c r="B790" s="4"/>
      <c r="C790" s="4"/>
      <c r="D790" s="4"/>
      <c r="E790" s="4"/>
      <c r="F790" s="4"/>
      <c r="G790" s="4"/>
      <c r="H790" s="4"/>
      <c r="I790" s="4"/>
      <c r="J790" s="4"/>
      <c r="K790" s="4"/>
      <c r="L790" s="4"/>
      <c r="M790" s="5"/>
      <c r="N790" s="4"/>
      <c r="O790" s="4"/>
      <c r="P790" s="4"/>
      <c r="Q790" s="4"/>
      <c r="R790" s="4"/>
      <c r="S790" s="4"/>
      <c r="T790" s="4"/>
      <c r="U790" s="4"/>
      <c r="V790" s="16"/>
      <c r="W790" s="4"/>
      <c r="X790" s="4"/>
      <c r="Y790" s="4"/>
      <c r="Z790" s="4"/>
      <c r="AA790" s="4"/>
      <c r="AB790" s="4"/>
      <c r="AC790" s="4"/>
      <c r="AD790" s="4"/>
      <c r="AE790" s="4"/>
      <c r="AF790" s="4"/>
      <c r="AG790" s="7"/>
      <c r="AH790" s="8"/>
      <c r="AI790" s="4"/>
      <c r="AJ790" s="4"/>
      <c r="AK790" s="4"/>
      <c r="AL790" s="4"/>
      <c r="AM790" s="4"/>
      <c r="AN790" s="4"/>
      <c r="AO790" s="4"/>
      <c r="AP790" s="4"/>
    </row>
    <row r="791" spans="1:42" ht="20.100000000000001" customHeight="1" x14ac:dyDescent="0.2">
      <c r="A791" s="4"/>
      <c r="B791" s="4"/>
      <c r="C791" s="4"/>
      <c r="D791" s="4"/>
      <c r="E791" s="4"/>
      <c r="F791" s="4"/>
      <c r="G791" s="4"/>
      <c r="H791" s="4"/>
      <c r="I791" s="4"/>
      <c r="J791" s="4"/>
      <c r="K791" s="4"/>
      <c r="L791" s="4"/>
      <c r="M791" s="5"/>
      <c r="N791" s="4"/>
      <c r="O791" s="4"/>
      <c r="P791" s="4"/>
      <c r="Q791" s="4"/>
      <c r="R791" s="4"/>
      <c r="S791" s="4"/>
      <c r="T791" s="4"/>
      <c r="U791" s="4"/>
      <c r="V791" s="16"/>
      <c r="W791" s="4"/>
      <c r="X791" s="4"/>
      <c r="Y791" s="4"/>
      <c r="Z791" s="4"/>
      <c r="AA791" s="4"/>
      <c r="AB791" s="4"/>
      <c r="AC791" s="4"/>
      <c r="AD791" s="4"/>
      <c r="AE791" s="4"/>
      <c r="AF791" s="4"/>
      <c r="AG791" s="7"/>
      <c r="AH791" s="8"/>
      <c r="AI791" s="4"/>
      <c r="AJ791" s="4"/>
      <c r="AK791" s="4"/>
      <c r="AL791" s="4"/>
      <c r="AM791" s="4"/>
      <c r="AN791" s="4"/>
      <c r="AO791" s="4"/>
      <c r="AP791" s="4"/>
    </row>
    <row r="792" spans="1:42" ht="20.100000000000001" customHeight="1" x14ac:dyDescent="0.2">
      <c r="A792" s="4"/>
      <c r="B792" s="4"/>
      <c r="C792" s="4"/>
      <c r="D792" s="4"/>
      <c r="E792" s="4"/>
      <c r="F792" s="4"/>
      <c r="G792" s="4"/>
      <c r="H792" s="4"/>
      <c r="I792" s="4"/>
      <c r="J792" s="4"/>
      <c r="K792" s="4"/>
      <c r="L792" s="4"/>
      <c r="M792" s="5"/>
      <c r="N792" s="4"/>
      <c r="O792" s="4"/>
      <c r="P792" s="4"/>
      <c r="Q792" s="4"/>
      <c r="R792" s="4"/>
      <c r="S792" s="4"/>
      <c r="T792" s="4"/>
      <c r="U792" s="4"/>
      <c r="V792" s="16"/>
      <c r="W792" s="4"/>
      <c r="X792" s="4"/>
      <c r="Y792" s="4"/>
      <c r="Z792" s="4"/>
      <c r="AA792" s="4"/>
      <c r="AB792" s="4"/>
      <c r="AC792" s="4"/>
      <c r="AD792" s="4"/>
      <c r="AE792" s="4"/>
      <c r="AF792" s="4"/>
      <c r="AG792" s="7"/>
      <c r="AH792" s="8"/>
      <c r="AI792" s="4"/>
      <c r="AJ792" s="4"/>
      <c r="AK792" s="4"/>
      <c r="AL792" s="4"/>
      <c r="AM792" s="4"/>
      <c r="AN792" s="4"/>
      <c r="AO792" s="4"/>
      <c r="AP792" s="4"/>
    </row>
    <row r="793" spans="1:42" ht="20.100000000000001" customHeight="1" x14ac:dyDescent="0.2">
      <c r="A793" s="4"/>
      <c r="B793" s="4"/>
      <c r="C793" s="4"/>
      <c r="D793" s="4"/>
      <c r="E793" s="4"/>
      <c r="F793" s="4"/>
      <c r="G793" s="4"/>
      <c r="H793" s="4"/>
      <c r="I793" s="4"/>
      <c r="J793" s="4"/>
      <c r="K793" s="4"/>
      <c r="L793" s="4"/>
      <c r="M793" s="5"/>
      <c r="N793" s="4"/>
      <c r="O793" s="4"/>
      <c r="P793" s="4"/>
      <c r="Q793" s="4"/>
      <c r="R793" s="4"/>
      <c r="S793" s="4"/>
      <c r="T793" s="4"/>
      <c r="U793" s="4"/>
      <c r="V793" s="16"/>
      <c r="W793" s="4"/>
      <c r="X793" s="4"/>
      <c r="Y793" s="4"/>
      <c r="Z793" s="4"/>
      <c r="AA793" s="4"/>
      <c r="AB793" s="4"/>
      <c r="AC793" s="4"/>
      <c r="AD793" s="4"/>
      <c r="AE793" s="4"/>
      <c r="AF793" s="4"/>
      <c r="AG793" s="7"/>
      <c r="AH793" s="8"/>
      <c r="AI793" s="4"/>
      <c r="AJ793" s="4"/>
      <c r="AK793" s="4"/>
      <c r="AL793" s="4"/>
      <c r="AM793" s="4"/>
      <c r="AN793" s="4"/>
      <c r="AO793" s="4"/>
      <c r="AP793" s="4"/>
    </row>
    <row r="794" spans="1:42" ht="20.100000000000001" customHeight="1" x14ac:dyDescent="0.2">
      <c r="A794" s="4"/>
      <c r="B794" s="4"/>
      <c r="C794" s="4"/>
      <c r="D794" s="4"/>
      <c r="E794" s="4"/>
      <c r="F794" s="4"/>
      <c r="G794" s="4"/>
      <c r="H794" s="4"/>
      <c r="I794" s="4"/>
      <c r="J794" s="4"/>
      <c r="K794" s="4"/>
      <c r="L794" s="4"/>
      <c r="M794" s="5"/>
      <c r="N794" s="4"/>
      <c r="O794" s="4"/>
      <c r="P794" s="4"/>
      <c r="Q794" s="4"/>
      <c r="R794" s="4"/>
      <c r="S794" s="4"/>
      <c r="T794" s="4"/>
      <c r="U794" s="4"/>
      <c r="V794" s="16"/>
      <c r="W794" s="4"/>
      <c r="X794" s="4"/>
      <c r="Y794" s="4"/>
      <c r="Z794" s="4"/>
      <c r="AA794" s="4"/>
      <c r="AB794" s="4"/>
      <c r="AC794" s="4"/>
      <c r="AD794" s="4"/>
      <c r="AE794" s="4"/>
      <c r="AF794" s="4"/>
      <c r="AG794" s="7"/>
      <c r="AH794" s="8"/>
      <c r="AI794" s="4"/>
      <c r="AJ794" s="4"/>
      <c r="AK794" s="4"/>
      <c r="AL794" s="4"/>
      <c r="AM794" s="4"/>
      <c r="AN794" s="4"/>
      <c r="AO794" s="4"/>
      <c r="AP794" s="4"/>
    </row>
    <row r="795" spans="1:42" ht="20.100000000000001" customHeight="1" x14ac:dyDescent="0.2">
      <c r="A795" s="4"/>
      <c r="B795" s="4"/>
      <c r="C795" s="4"/>
      <c r="D795" s="4"/>
      <c r="E795" s="4"/>
      <c r="F795" s="4"/>
      <c r="G795" s="4"/>
      <c r="H795" s="4"/>
      <c r="I795" s="4"/>
      <c r="J795" s="4"/>
      <c r="K795" s="4"/>
      <c r="L795" s="4"/>
      <c r="M795" s="5"/>
      <c r="N795" s="4"/>
      <c r="O795" s="4"/>
      <c r="P795" s="4"/>
      <c r="Q795" s="4"/>
      <c r="R795" s="4"/>
      <c r="S795" s="4"/>
      <c r="T795" s="4"/>
      <c r="U795" s="4"/>
      <c r="V795" s="16"/>
      <c r="W795" s="4"/>
      <c r="X795" s="4"/>
      <c r="Y795" s="4"/>
      <c r="Z795" s="4"/>
      <c r="AA795" s="4"/>
      <c r="AB795" s="4"/>
      <c r="AC795" s="4"/>
      <c r="AD795" s="4"/>
      <c r="AE795" s="4"/>
      <c r="AF795" s="4"/>
      <c r="AG795" s="7"/>
      <c r="AH795" s="8"/>
      <c r="AI795" s="4"/>
      <c r="AJ795" s="4"/>
      <c r="AK795" s="4"/>
      <c r="AL795" s="4"/>
      <c r="AM795" s="4"/>
      <c r="AN795" s="4"/>
      <c r="AO795" s="4"/>
      <c r="AP795" s="4"/>
    </row>
    <row r="796" spans="1:42" ht="20.100000000000001" customHeight="1" x14ac:dyDescent="0.2">
      <c r="A796" s="4"/>
      <c r="B796" s="4"/>
      <c r="C796" s="4"/>
      <c r="D796" s="4"/>
      <c r="E796" s="4"/>
      <c r="F796" s="4"/>
      <c r="G796" s="4"/>
      <c r="H796" s="4"/>
      <c r="I796" s="4"/>
      <c r="J796" s="4"/>
      <c r="K796" s="4"/>
      <c r="L796" s="4"/>
      <c r="M796" s="5"/>
      <c r="N796" s="4"/>
      <c r="O796" s="4"/>
      <c r="P796" s="4"/>
      <c r="Q796" s="4"/>
      <c r="R796" s="4"/>
      <c r="S796" s="4"/>
      <c r="T796" s="4"/>
      <c r="U796" s="4"/>
      <c r="V796" s="16"/>
      <c r="W796" s="4"/>
      <c r="X796" s="4"/>
      <c r="Y796" s="4"/>
      <c r="Z796" s="4"/>
      <c r="AA796" s="4"/>
      <c r="AB796" s="4"/>
      <c r="AC796" s="4"/>
      <c r="AD796" s="4"/>
      <c r="AE796" s="4"/>
      <c r="AF796" s="4"/>
      <c r="AG796" s="7"/>
      <c r="AH796" s="8"/>
      <c r="AI796" s="4"/>
      <c r="AJ796" s="4"/>
      <c r="AK796" s="4"/>
      <c r="AL796" s="4"/>
      <c r="AM796" s="4"/>
      <c r="AN796" s="4"/>
      <c r="AO796" s="4"/>
      <c r="AP796" s="4"/>
    </row>
    <row r="797" spans="1:42" ht="20.100000000000001" customHeight="1" x14ac:dyDescent="0.2">
      <c r="A797" s="4"/>
      <c r="B797" s="4"/>
      <c r="C797" s="4"/>
      <c r="D797" s="4"/>
      <c r="E797" s="4"/>
      <c r="F797" s="4"/>
      <c r="G797" s="4"/>
      <c r="H797" s="4"/>
      <c r="I797" s="4"/>
      <c r="J797" s="4"/>
      <c r="K797" s="4"/>
      <c r="L797" s="4"/>
      <c r="M797" s="5"/>
      <c r="N797" s="4"/>
      <c r="O797" s="4"/>
      <c r="P797" s="4"/>
      <c r="Q797" s="4"/>
      <c r="R797" s="4"/>
      <c r="S797" s="4"/>
      <c r="T797" s="4"/>
      <c r="U797" s="4"/>
      <c r="V797" s="16"/>
      <c r="W797" s="4"/>
      <c r="X797" s="4"/>
      <c r="Y797" s="4"/>
      <c r="Z797" s="4"/>
      <c r="AA797" s="4"/>
      <c r="AB797" s="4"/>
      <c r="AC797" s="4"/>
      <c r="AD797" s="4"/>
      <c r="AE797" s="4"/>
      <c r="AF797" s="4"/>
      <c r="AG797" s="7"/>
      <c r="AH797" s="8"/>
      <c r="AI797" s="4"/>
      <c r="AJ797" s="4"/>
      <c r="AK797" s="4"/>
      <c r="AL797" s="4"/>
      <c r="AM797" s="4"/>
      <c r="AN797" s="4"/>
      <c r="AO797" s="4"/>
      <c r="AP797" s="4"/>
    </row>
    <row r="798" spans="1:42" ht="20.100000000000001" customHeight="1" x14ac:dyDescent="0.2">
      <c r="A798" s="4"/>
      <c r="B798" s="4"/>
      <c r="C798" s="4"/>
      <c r="D798" s="4"/>
      <c r="E798" s="4"/>
      <c r="F798" s="4"/>
      <c r="G798" s="4"/>
      <c r="H798" s="4"/>
      <c r="I798" s="4"/>
      <c r="J798" s="4"/>
      <c r="K798" s="4"/>
      <c r="L798" s="4"/>
      <c r="M798" s="5"/>
      <c r="N798" s="4"/>
      <c r="O798" s="4"/>
      <c r="P798" s="4"/>
      <c r="Q798" s="4"/>
      <c r="R798" s="4"/>
      <c r="S798" s="4"/>
      <c r="T798" s="4"/>
      <c r="U798" s="4"/>
      <c r="V798" s="16"/>
      <c r="W798" s="4"/>
      <c r="X798" s="4"/>
      <c r="Y798" s="4"/>
      <c r="Z798" s="4"/>
      <c r="AA798" s="4"/>
      <c r="AB798" s="4"/>
      <c r="AC798" s="4"/>
      <c r="AD798" s="4"/>
      <c r="AE798" s="4"/>
      <c r="AF798" s="4"/>
      <c r="AG798" s="7"/>
      <c r="AH798" s="8"/>
      <c r="AI798" s="4"/>
      <c r="AJ798" s="4"/>
      <c r="AK798" s="4"/>
      <c r="AL798" s="4"/>
      <c r="AM798" s="4"/>
      <c r="AN798" s="4"/>
      <c r="AO798" s="4"/>
      <c r="AP798" s="4"/>
    </row>
    <row r="799" spans="1:42" ht="20.100000000000001" customHeight="1" x14ac:dyDescent="0.2">
      <c r="A799" s="4"/>
      <c r="B799" s="4"/>
      <c r="C799" s="4"/>
      <c r="D799" s="4"/>
      <c r="E799" s="4"/>
      <c r="F799" s="4"/>
      <c r="G799" s="4"/>
      <c r="H799" s="4"/>
      <c r="I799" s="4"/>
      <c r="J799" s="4"/>
      <c r="K799" s="4"/>
      <c r="L799" s="4"/>
      <c r="M799" s="5"/>
      <c r="N799" s="4"/>
      <c r="O799" s="4"/>
      <c r="P799" s="4"/>
      <c r="Q799" s="4"/>
      <c r="R799" s="4"/>
      <c r="S799" s="4"/>
      <c r="T799" s="4"/>
      <c r="U799" s="4"/>
      <c r="V799" s="16"/>
      <c r="W799" s="4"/>
      <c r="X799" s="4"/>
      <c r="Y799" s="4"/>
      <c r="Z799" s="4"/>
      <c r="AA799" s="4"/>
      <c r="AB799" s="4"/>
      <c r="AC799" s="4"/>
      <c r="AD799" s="4"/>
      <c r="AE799" s="4"/>
      <c r="AF799" s="4"/>
      <c r="AG799" s="7"/>
      <c r="AH799" s="8"/>
      <c r="AI799" s="4"/>
      <c r="AJ799" s="4"/>
      <c r="AK799" s="4"/>
      <c r="AL799" s="4"/>
      <c r="AM799" s="4"/>
      <c r="AN799" s="4"/>
      <c r="AO799" s="4"/>
      <c r="AP799" s="4"/>
    </row>
    <row r="800" spans="1:42" ht="20.100000000000001" customHeight="1" x14ac:dyDescent="0.2">
      <c r="A800" s="4"/>
      <c r="B800" s="4"/>
      <c r="C800" s="4"/>
      <c r="D800" s="4"/>
      <c r="E800" s="4"/>
      <c r="F800" s="4"/>
      <c r="G800" s="4"/>
      <c r="H800" s="4"/>
      <c r="I800" s="4"/>
      <c r="J800" s="4"/>
      <c r="K800" s="4"/>
      <c r="L800" s="4"/>
      <c r="M800" s="5"/>
      <c r="N800" s="4"/>
      <c r="O800" s="4"/>
      <c r="P800" s="4"/>
      <c r="Q800" s="4"/>
      <c r="R800" s="4"/>
      <c r="S800" s="4"/>
      <c r="T800" s="4"/>
      <c r="U800" s="4"/>
      <c r="V800" s="16"/>
      <c r="W800" s="4"/>
      <c r="X800" s="4"/>
      <c r="Y800" s="4"/>
      <c r="Z800" s="4"/>
      <c r="AA800" s="4"/>
      <c r="AB800" s="4"/>
      <c r="AC800" s="4"/>
      <c r="AD800" s="4"/>
      <c r="AE800" s="4"/>
      <c r="AF800" s="4"/>
      <c r="AG800" s="7"/>
      <c r="AH800" s="8"/>
      <c r="AI800" s="4"/>
      <c r="AJ800" s="4"/>
      <c r="AK800" s="4"/>
      <c r="AL800" s="4"/>
      <c r="AM800" s="4"/>
      <c r="AN800" s="4"/>
      <c r="AO800" s="4"/>
      <c r="AP800" s="4"/>
    </row>
    <row r="801" spans="1:42" ht="20.100000000000001" customHeight="1" x14ac:dyDescent="0.2">
      <c r="A801" s="4"/>
      <c r="B801" s="4"/>
      <c r="C801" s="4"/>
      <c r="D801" s="4"/>
      <c r="E801" s="4"/>
      <c r="F801" s="4"/>
      <c r="G801" s="4"/>
      <c r="H801" s="4"/>
      <c r="I801" s="4"/>
      <c r="J801" s="4"/>
      <c r="K801" s="4"/>
      <c r="L801" s="4"/>
      <c r="M801" s="5"/>
      <c r="N801" s="4"/>
      <c r="O801" s="4"/>
      <c r="P801" s="4"/>
      <c r="Q801" s="4"/>
      <c r="R801" s="4"/>
      <c r="S801" s="4"/>
      <c r="T801" s="4"/>
      <c r="U801" s="4"/>
      <c r="V801" s="16"/>
      <c r="W801" s="4"/>
      <c r="X801" s="4"/>
      <c r="Y801" s="4"/>
      <c r="Z801" s="4"/>
      <c r="AA801" s="4"/>
      <c r="AB801" s="4"/>
      <c r="AC801" s="4"/>
      <c r="AD801" s="4"/>
      <c r="AE801" s="4"/>
      <c r="AF801" s="4"/>
      <c r="AG801" s="7"/>
      <c r="AH801" s="8"/>
      <c r="AI801" s="4"/>
      <c r="AJ801" s="4"/>
      <c r="AK801" s="4"/>
      <c r="AL801" s="4"/>
      <c r="AM801" s="4"/>
      <c r="AN801" s="4"/>
      <c r="AO801" s="4"/>
      <c r="AP801" s="4"/>
    </row>
    <row r="802" spans="1:42" ht="20.100000000000001" customHeight="1" x14ac:dyDescent="0.2">
      <c r="A802" s="4"/>
      <c r="B802" s="4"/>
      <c r="C802" s="4"/>
      <c r="D802" s="4"/>
      <c r="E802" s="4"/>
      <c r="F802" s="4"/>
      <c r="G802" s="4"/>
      <c r="H802" s="4"/>
      <c r="I802" s="4"/>
      <c r="J802" s="4"/>
      <c r="K802" s="4"/>
      <c r="L802" s="4"/>
      <c r="M802" s="5"/>
      <c r="N802" s="4"/>
      <c r="O802" s="4"/>
      <c r="P802" s="4"/>
      <c r="Q802" s="4"/>
      <c r="R802" s="4"/>
      <c r="S802" s="4"/>
      <c r="T802" s="4"/>
      <c r="U802" s="4"/>
      <c r="V802" s="16"/>
      <c r="W802" s="4"/>
      <c r="X802" s="4"/>
      <c r="Y802" s="4"/>
      <c r="Z802" s="4"/>
      <c r="AA802" s="4"/>
      <c r="AB802" s="4"/>
      <c r="AC802" s="4"/>
      <c r="AD802" s="4"/>
      <c r="AE802" s="4"/>
      <c r="AF802" s="4"/>
      <c r="AG802" s="7"/>
      <c r="AH802" s="8"/>
      <c r="AI802" s="4"/>
      <c r="AJ802" s="4"/>
      <c r="AK802" s="4"/>
      <c r="AL802" s="4"/>
      <c r="AM802" s="4"/>
      <c r="AN802" s="4"/>
      <c r="AO802" s="4"/>
      <c r="AP802" s="4"/>
    </row>
    <row r="803" spans="1:42" ht="20.100000000000001" customHeight="1" x14ac:dyDescent="0.2">
      <c r="A803" s="4"/>
      <c r="B803" s="4"/>
      <c r="C803" s="4"/>
      <c r="D803" s="4"/>
      <c r="E803" s="4"/>
      <c r="F803" s="4"/>
      <c r="G803" s="4"/>
      <c r="H803" s="4"/>
      <c r="I803" s="4"/>
      <c r="J803" s="4"/>
      <c r="K803" s="4"/>
      <c r="L803" s="4"/>
      <c r="M803" s="5"/>
      <c r="N803" s="4"/>
      <c r="O803" s="4"/>
      <c r="P803" s="4"/>
      <c r="Q803" s="4"/>
      <c r="R803" s="4"/>
      <c r="S803" s="4"/>
      <c r="T803" s="4"/>
      <c r="U803" s="4"/>
      <c r="V803" s="16"/>
      <c r="W803" s="4"/>
      <c r="X803" s="4"/>
      <c r="Y803" s="4"/>
      <c r="Z803" s="4"/>
      <c r="AA803" s="4"/>
      <c r="AB803" s="4"/>
      <c r="AC803" s="4"/>
      <c r="AD803" s="4"/>
      <c r="AE803" s="4"/>
      <c r="AF803" s="4"/>
      <c r="AG803" s="7"/>
      <c r="AH803" s="8"/>
      <c r="AI803" s="4"/>
      <c r="AJ803" s="4"/>
      <c r="AK803" s="4"/>
      <c r="AL803" s="4"/>
      <c r="AM803" s="4"/>
      <c r="AN803" s="4"/>
      <c r="AO803" s="4"/>
      <c r="AP803" s="4"/>
    </row>
    <row r="804" spans="1:42" ht="20.100000000000001" customHeight="1" x14ac:dyDescent="0.2">
      <c r="A804" s="4"/>
      <c r="B804" s="4"/>
      <c r="C804" s="4"/>
      <c r="D804" s="4"/>
      <c r="E804" s="4"/>
      <c r="F804" s="4"/>
      <c r="G804" s="4"/>
      <c r="H804" s="4"/>
      <c r="I804" s="4"/>
      <c r="J804" s="4"/>
      <c r="K804" s="4"/>
      <c r="L804" s="4"/>
      <c r="M804" s="5"/>
      <c r="N804" s="4"/>
      <c r="O804" s="4"/>
      <c r="P804" s="4"/>
      <c r="Q804" s="4"/>
      <c r="R804" s="4"/>
      <c r="S804" s="4"/>
      <c r="T804" s="4"/>
      <c r="U804" s="4"/>
      <c r="V804" s="16"/>
      <c r="W804" s="4"/>
      <c r="X804" s="4"/>
      <c r="Y804" s="4"/>
      <c r="Z804" s="4"/>
      <c r="AA804" s="4"/>
      <c r="AB804" s="4"/>
      <c r="AC804" s="4"/>
      <c r="AD804" s="4"/>
      <c r="AE804" s="4"/>
      <c r="AF804" s="4"/>
      <c r="AG804" s="7"/>
      <c r="AH804" s="8"/>
      <c r="AI804" s="4"/>
      <c r="AJ804" s="4"/>
      <c r="AK804" s="4"/>
      <c r="AL804" s="4"/>
      <c r="AM804" s="4"/>
      <c r="AN804" s="4"/>
      <c r="AO804" s="4"/>
      <c r="AP804" s="4"/>
    </row>
    <row r="805" spans="1:42" ht="20.100000000000001" customHeight="1" x14ac:dyDescent="0.2">
      <c r="A805" s="4"/>
      <c r="B805" s="4"/>
      <c r="C805" s="4"/>
      <c r="D805" s="4"/>
      <c r="E805" s="4"/>
      <c r="F805" s="4"/>
      <c r="G805" s="4"/>
      <c r="H805" s="4"/>
      <c r="I805" s="4"/>
      <c r="J805" s="4"/>
      <c r="K805" s="4"/>
      <c r="L805" s="4"/>
      <c r="M805" s="5"/>
      <c r="N805" s="4"/>
      <c r="O805" s="4"/>
      <c r="P805" s="4"/>
      <c r="Q805" s="4"/>
      <c r="R805" s="4"/>
      <c r="S805" s="4"/>
      <c r="T805" s="4"/>
      <c r="U805" s="4"/>
      <c r="V805" s="16"/>
      <c r="W805" s="4"/>
      <c r="X805" s="4"/>
      <c r="Y805" s="4"/>
      <c r="Z805" s="4"/>
      <c r="AA805" s="4"/>
      <c r="AB805" s="4"/>
      <c r="AC805" s="4"/>
      <c r="AD805" s="4"/>
      <c r="AE805" s="4"/>
      <c r="AF805" s="4"/>
      <c r="AG805" s="7"/>
      <c r="AH805" s="8"/>
      <c r="AI805" s="4"/>
      <c r="AJ805" s="4"/>
      <c r="AK805" s="4"/>
      <c r="AL805" s="4"/>
      <c r="AM805" s="4"/>
      <c r="AN805" s="4"/>
      <c r="AO805" s="4"/>
      <c r="AP805" s="4"/>
    </row>
    <row r="806" spans="1:42" ht="20.100000000000001" customHeight="1" x14ac:dyDescent="0.2">
      <c r="A806" s="4"/>
      <c r="B806" s="4"/>
      <c r="C806" s="4"/>
      <c r="D806" s="4"/>
      <c r="E806" s="4"/>
      <c r="F806" s="4"/>
      <c r="G806" s="4"/>
      <c r="H806" s="4"/>
      <c r="I806" s="4"/>
      <c r="J806" s="4"/>
      <c r="K806" s="4"/>
      <c r="L806" s="4"/>
      <c r="M806" s="5"/>
      <c r="N806" s="4"/>
      <c r="O806" s="4"/>
      <c r="P806" s="4"/>
      <c r="Q806" s="4"/>
      <c r="R806" s="4"/>
      <c r="S806" s="4"/>
      <c r="T806" s="4"/>
      <c r="U806" s="4"/>
      <c r="V806" s="16"/>
      <c r="W806" s="4"/>
      <c r="X806" s="4"/>
      <c r="Y806" s="4"/>
      <c r="Z806" s="4"/>
      <c r="AA806" s="4"/>
      <c r="AB806" s="4"/>
      <c r="AC806" s="4"/>
      <c r="AD806" s="4"/>
      <c r="AE806" s="4"/>
      <c r="AF806" s="4"/>
      <c r="AG806" s="7"/>
      <c r="AH806" s="8"/>
      <c r="AI806" s="4"/>
      <c r="AJ806" s="4"/>
      <c r="AK806" s="4"/>
      <c r="AL806" s="4"/>
      <c r="AM806" s="4"/>
      <c r="AN806" s="4"/>
      <c r="AO806" s="4"/>
      <c r="AP806" s="4"/>
    </row>
    <row r="807" spans="1:42" ht="20.100000000000001" customHeight="1" x14ac:dyDescent="0.2">
      <c r="A807" s="4"/>
      <c r="B807" s="4"/>
      <c r="C807" s="4"/>
      <c r="D807" s="4"/>
      <c r="E807" s="4"/>
      <c r="F807" s="4"/>
      <c r="G807" s="4"/>
      <c r="H807" s="4"/>
      <c r="I807" s="4"/>
      <c r="J807" s="4"/>
      <c r="K807" s="4"/>
      <c r="L807" s="4"/>
      <c r="M807" s="5"/>
      <c r="N807" s="4"/>
      <c r="O807" s="4"/>
      <c r="P807" s="4"/>
      <c r="Q807" s="4"/>
      <c r="R807" s="4"/>
      <c r="S807" s="4"/>
      <c r="T807" s="4"/>
      <c r="U807" s="4"/>
      <c r="V807" s="16"/>
      <c r="W807" s="4"/>
      <c r="X807" s="4"/>
      <c r="Y807" s="4"/>
      <c r="Z807" s="4"/>
      <c r="AA807" s="4"/>
      <c r="AB807" s="4"/>
      <c r="AC807" s="4"/>
      <c r="AD807" s="4"/>
      <c r="AE807" s="4"/>
      <c r="AF807" s="4"/>
      <c r="AG807" s="7"/>
      <c r="AH807" s="8"/>
      <c r="AI807" s="4"/>
      <c r="AJ807" s="4"/>
      <c r="AK807" s="4"/>
      <c r="AL807" s="4"/>
      <c r="AM807" s="4"/>
      <c r="AN807" s="4"/>
      <c r="AO807" s="4"/>
      <c r="AP807" s="4"/>
    </row>
    <row r="808" spans="1:42" ht="20.100000000000001" customHeight="1" x14ac:dyDescent="0.2">
      <c r="A808" s="4"/>
      <c r="B808" s="4"/>
      <c r="C808" s="4"/>
      <c r="D808" s="4"/>
      <c r="E808" s="4"/>
      <c r="F808" s="4"/>
      <c r="G808" s="4"/>
      <c r="H808" s="4"/>
      <c r="I808" s="4"/>
      <c r="J808" s="4"/>
      <c r="K808" s="4"/>
      <c r="L808" s="4"/>
      <c r="M808" s="5"/>
      <c r="N808" s="4"/>
      <c r="O808" s="4"/>
      <c r="P808" s="4"/>
      <c r="Q808" s="4"/>
      <c r="R808" s="4"/>
      <c r="S808" s="4"/>
      <c r="T808" s="4"/>
      <c r="U808" s="4"/>
      <c r="V808" s="16"/>
      <c r="W808" s="4"/>
      <c r="X808" s="4"/>
      <c r="Y808" s="4"/>
      <c r="Z808" s="4"/>
      <c r="AA808" s="4"/>
      <c r="AB808" s="4"/>
      <c r="AC808" s="4"/>
      <c r="AD808" s="4"/>
      <c r="AE808" s="4"/>
      <c r="AF808" s="4"/>
      <c r="AG808" s="7"/>
      <c r="AH808" s="8"/>
      <c r="AI808" s="4"/>
      <c r="AJ808" s="4"/>
      <c r="AK808" s="4"/>
      <c r="AL808" s="4"/>
      <c r="AM808" s="4"/>
      <c r="AN808" s="4"/>
      <c r="AO808" s="4"/>
      <c r="AP808" s="4"/>
    </row>
    <row r="809" spans="1:42" ht="20.100000000000001" customHeight="1" x14ac:dyDescent="0.2">
      <c r="A809" s="4"/>
      <c r="B809" s="4"/>
      <c r="C809" s="4"/>
      <c r="D809" s="4"/>
      <c r="E809" s="4"/>
      <c r="F809" s="4"/>
      <c r="G809" s="4"/>
      <c r="H809" s="4"/>
      <c r="I809" s="4"/>
      <c r="J809" s="4"/>
      <c r="K809" s="4"/>
      <c r="L809" s="4"/>
      <c r="M809" s="5"/>
      <c r="N809" s="4"/>
      <c r="O809" s="4"/>
      <c r="P809" s="4"/>
      <c r="Q809" s="4"/>
      <c r="R809" s="4"/>
      <c r="S809" s="4"/>
      <c r="T809" s="4"/>
      <c r="U809" s="4"/>
      <c r="V809" s="16"/>
      <c r="W809" s="4"/>
      <c r="X809" s="4"/>
      <c r="Y809" s="4"/>
      <c r="Z809" s="4"/>
      <c r="AA809" s="4"/>
      <c r="AB809" s="4"/>
      <c r="AC809" s="4"/>
      <c r="AD809" s="4"/>
      <c r="AE809" s="4"/>
      <c r="AF809" s="4"/>
      <c r="AG809" s="7"/>
      <c r="AH809" s="8"/>
      <c r="AI809" s="4"/>
      <c r="AJ809" s="4"/>
      <c r="AK809" s="4"/>
      <c r="AL809" s="4"/>
      <c r="AM809" s="4"/>
      <c r="AN809" s="4"/>
      <c r="AO809" s="4"/>
      <c r="AP809" s="4"/>
    </row>
    <row r="810" spans="1:42" ht="20.100000000000001" customHeight="1" x14ac:dyDescent="0.2">
      <c r="A810" s="4"/>
      <c r="B810" s="4"/>
      <c r="C810" s="4"/>
      <c r="D810" s="4"/>
      <c r="E810" s="4"/>
      <c r="F810" s="4"/>
      <c r="G810" s="4"/>
      <c r="H810" s="4"/>
      <c r="I810" s="4"/>
      <c r="J810" s="4"/>
      <c r="K810" s="4"/>
      <c r="L810" s="4"/>
      <c r="M810" s="5"/>
      <c r="N810" s="4"/>
      <c r="O810" s="4"/>
      <c r="P810" s="4"/>
      <c r="Q810" s="4"/>
      <c r="R810" s="4"/>
      <c r="S810" s="4"/>
      <c r="T810" s="4"/>
      <c r="U810" s="4"/>
      <c r="V810" s="16"/>
      <c r="W810" s="4"/>
      <c r="X810" s="4"/>
      <c r="Y810" s="4"/>
      <c r="Z810" s="4"/>
      <c r="AA810" s="4"/>
      <c r="AB810" s="4"/>
      <c r="AC810" s="4"/>
      <c r="AD810" s="4"/>
      <c r="AE810" s="4"/>
      <c r="AF810" s="4"/>
      <c r="AG810" s="7"/>
      <c r="AH810" s="8"/>
      <c r="AI810" s="4"/>
      <c r="AJ810" s="4"/>
      <c r="AK810" s="4"/>
      <c r="AL810" s="4"/>
      <c r="AM810" s="4"/>
      <c r="AN810" s="4"/>
      <c r="AO810" s="4"/>
      <c r="AP810" s="4"/>
    </row>
    <row r="811" spans="1:42" ht="20.100000000000001" customHeight="1" x14ac:dyDescent="0.2">
      <c r="A811" s="4"/>
      <c r="B811" s="4"/>
      <c r="C811" s="4"/>
      <c r="D811" s="4"/>
      <c r="E811" s="4"/>
      <c r="F811" s="4"/>
      <c r="G811" s="4"/>
      <c r="H811" s="4"/>
      <c r="I811" s="4"/>
      <c r="J811" s="4"/>
      <c r="K811" s="4"/>
      <c r="L811" s="4"/>
      <c r="M811" s="5"/>
      <c r="N811" s="4"/>
      <c r="O811" s="4"/>
      <c r="P811" s="4"/>
      <c r="Q811" s="4"/>
      <c r="R811" s="4"/>
      <c r="S811" s="4"/>
      <c r="T811" s="4"/>
      <c r="U811" s="4"/>
      <c r="V811" s="16"/>
      <c r="W811" s="4"/>
      <c r="X811" s="4"/>
      <c r="Y811" s="4"/>
      <c r="Z811" s="4"/>
      <c r="AA811" s="4"/>
      <c r="AB811" s="4"/>
      <c r="AC811" s="4"/>
      <c r="AD811" s="4"/>
      <c r="AE811" s="4"/>
      <c r="AF811" s="4"/>
      <c r="AG811" s="7"/>
      <c r="AH811" s="8"/>
      <c r="AI811" s="4"/>
      <c r="AJ811" s="4"/>
      <c r="AK811" s="4"/>
      <c r="AL811" s="4"/>
      <c r="AM811" s="4"/>
      <c r="AN811" s="4"/>
      <c r="AO811" s="4"/>
      <c r="AP811" s="4"/>
    </row>
    <row r="812" spans="1:42" ht="20.100000000000001" customHeight="1" x14ac:dyDescent="0.2">
      <c r="A812" s="4"/>
      <c r="B812" s="4"/>
      <c r="C812" s="4"/>
      <c r="D812" s="4"/>
      <c r="E812" s="4"/>
      <c r="F812" s="4"/>
      <c r="G812" s="4"/>
      <c r="H812" s="4"/>
      <c r="I812" s="4"/>
      <c r="J812" s="4"/>
      <c r="K812" s="4"/>
      <c r="L812" s="4"/>
      <c r="M812" s="5"/>
      <c r="N812" s="4"/>
      <c r="O812" s="4"/>
      <c r="P812" s="4"/>
      <c r="Q812" s="4"/>
      <c r="R812" s="4"/>
      <c r="S812" s="4"/>
      <c r="T812" s="4"/>
      <c r="U812" s="4"/>
      <c r="V812" s="16"/>
      <c r="W812" s="4"/>
      <c r="X812" s="4"/>
      <c r="Y812" s="4"/>
      <c r="Z812" s="4"/>
      <c r="AA812" s="4"/>
      <c r="AB812" s="4"/>
      <c r="AC812" s="4"/>
      <c r="AD812" s="4"/>
      <c r="AE812" s="4"/>
      <c r="AF812" s="4"/>
      <c r="AG812" s="7"/>
      <c r="AH812" s="8"/>
      <c r="AI812" s="4"/>
      <c r="AJ812" s="4"/>
      <c r="AK812" s="4"/>
      <c r="AL812" s="4"/>
      <c r="AM812" s="4"/>
      <c r="AN812" s="4"/>
      <c r="AO812" s="4"/>
      <c r="AP812" s="4"/>
    </row>
    <row r="813" spans="1:42" ht="20.100000000000001" customHeight="1" x14ac:dyDescent="0.2">
      <c r="A813" s="4"/>
      <c r="B813" s="4"/>
      <c r="C813" s="4"/>
      <c r="D813" s="4"/>
      <c r="E813" s="4"/>
      <c r="F813" s="4"/>
      <c r="G813" s="4"/>
      <c r="H813" s="4"/>
      <c r="I813" s="4"/>
      <c r="J813" s="4"/>
      <c r="K813" s="4"/>
      <c r="L813" s="4"/>
      <c r="M813" s="5"/>
      <c r="N813" s="4"/>
      <c r="O813" s="4"/>
      <c r="P813" s="4"/>
      <c r="Q813" s="4"/>
      <c r="R813" s="4"/>
      <c r="S813" s="4"/>
      <c r="T813" s="4"/>
      <c r="U813" s="4"/>
      <c r="V813" s="16"/>
      <c r="W813" s="4"/>
      <c r="X813" s="4"/>
      <c r="Y813" s="4"/>
      <c r="Z813" s="4"/>
      <c r="AA813" s="4"/>
      <c r="AB813" s="4"/>
      <c r="AC813" s="4"/>
      <c r="AD813" s="4"/>
      <c r="AE813" s="4"/>
      <c r="AF813" s="4"/>
      <c r="AG813" s="7"/>
      <c r="AH813" s="8"/>
      <c r="AI813" s="4"/>
      <c r="AJ813" s="4"/>
      <c r="AK813" s="4"/>
      <c r="AL813" s="4"/>
      <c r="AM813" s="4"/>
      <c r="AN813" s="4"/>
      <c r="AO813" s="4"/>
      <c r="AP813" s="4"/>
    </row>
    <row r="814" spans="1:42" ht="20.100000000000001" customHeight="1" x14ac:dyDescent="0.2">
      <c r="A814" s="4"/>
      <c r="B814" s="4"/>
      <c r="C814" s="4"/>
      <c r="D814" s="4"/>
      <c r="E814" s="4"/>
      <c r="F814" s="4"/>
      <c r="G814" s="4"/>
      <c r="H814" s="4"/>
      <c r="I814" s="4"/>
      <c r="J814" s="4"/>
      <c r="K814" s="4"/>
      <c r="L814" s="4"/>
      <c r="M814" s="5"/>
      <c r="N814" s="4"/>
      <c r="O814" s="4"/>
      <c r="P814" s="4"/>
      <c r="Q814" s="4"/>
      <c r="R814" s="4"/>
      <c r="S814" s="4"/>
      <c r="T814" s="4"/>
      <c r="U814" s="4"/>
      <c r="V814" s="16"/>
      <c r="W814" s="4"/>
      <c r="X814" s="4"/>
      <c r="Y814" s="4"/>
      <c r="Z814" s="4"/>
      <c r="AA814" s="4"/>
      <c r="AB814" s="4"/>
      <c r="AC814" s="4"/>
      <c r="AD814" s="4"/>
      <c r="AE814" s="4"/>
      <c r="AF814" s="4"/>
      <c r="AG814" s="7"/>
      <c r="AH814" s="8"/>
      <c r="AI814" s="4"/>
      <c r="AJ814" s="4"/>
      <c r="AK814" s="4"/>
      <c r="AL814" s="4"/>
      <c r="AM814" s="4"/>
      <c r="AN814" s="4"/>
      <c r="AO814" s="4"/>
      <c r="AP814" s="4"/>
    </row>
    <row r="815" spans="1:42" ht="20.100000000000001" customHeight="1" x14ac:dyDescent="0.2">
      <c r="A815" s="4"/>
      <c r="B815" s="4"/>
      <c r="C815" s="4"/>
      <c r="D815" s="4"/>
      <c r="E815" s="4"/>
      <c r="F815" s="4"/>
      <c r="G815" s="4"/>
      <c r="H815" s="4"/>
      <c r="I815" s="4"/>
      <c r="J815" s="4"/>
      <c r="K815" s="4"/>
      <c r="L815" s="4"/>
      <c r="M815" s="5"/>
      <c r="N815" s="4"/>
      <c r="O815" s="4"/>
      <c r="P815" s="4"/>
      <c r="Q815" s="4"/>
      <c r="R815" s="4"/>
      <c r="S815" s="4"/>
      <c r="T815" s="4"/>
      <c r="U815" s="4"/>
      <c r="V815" s="16"/>
      <c r="W815" s="4"/>
      <c r="X815" s="4"/>
      <c r="Y815" s="4"/>
      <c r="Z815" s="4"/>
      <c r="AA815" s="4"/>
      <c r="AB815" s="4"/>
      <c r="AC815" s="4"/>
      <c r="AD815" s="4"/>
      <c r="AE815" s="4"/>
      <c r="AF815" s="4"/>
      <c r="AG815" s="7"/>
      <c r="AH815" s="8"/>
      <c r="AI815" s="4"/>
      <c r="AJ815" s="4"/>
      <c r="AK815" s="4"/>
      <c r="AL815" s="4"/>
      <c r="AM815" s="4"/>
      <c r="AN815" s="4"/>
      <c r="AO815" s="4"/>
      <c r="AP815" s="4"/>
    </row>
    <row r="816" spans="1:42" ht="20.100000000000001" customHeight="1" x14ac:dyDescent="0.2">
      <c r="A816" s="4"/>
      <c r="B816" s="4"/>
      <c r="C816" s="4"/>
      <c r="D816" s="4"/>
      <c r="E816" s="4"/>
      <c r="F816" s="4"/>
      <c r="G816" s="4"/>
      <c r="H816" s="4"/>
      <c r="I816" s="4"/>
      <c r="J816" s="4"/>
      <c r="K816" s="4"/>
      <c r="L816" s="4"/>
      <c r="M816" s="5"/>
      <c r="N816" s="4"/>
      <c r="O816" s="4"/>
      <c r="P816" s="4"/>
      <c r="Q816" s="4"/>
      <c r="R816" s="4"/>
      <c r="S816" s="4"/>
      <c r="T816" s="4"/>
      <c r="U816" s="4"/>
      <c r="V816" s="16"/>
      <c r="W816" s="4"/>
      <c r="X816" s="4"/>
      <c r="Y816" s="4"/>
      <c r="Z816" s="4"/>
      <c r="AA816" s="4"/>
      <c r="AB816" s="4"/>
      <c r="AC816" s="4"/>
      <c r="AD816" s="4"/>
      <c r="AE816" s="4"/>
      <c r="AF816" s="4"/>
      <c r="AG816" s="7"/>
      <c r="AH816" s="8"/>
      <c r="AI816" s="4"/>
      <c r="AJ816" s="4"/>
      <c r="AK816" s="4"/>
      <c r="AL816" s="4"/>
      <c r="AM816" s="4"/>
      <c r="AN816" s="4"/>
      <c r="AO816" s="4"/>
      <c r="AP816" s="4"/>
    </row>
    <row r="817" spans="1:42" ht="20.100000000000001" customHeight="1" x14ac:dyDescent="0.2">
      <c r="A817" s="4"/>
      <c r="B817" s="4"/>
      <c r="C817" s="4"/>
      <c r="D817" s="4"/>
      <c r="E817" s="4"/>
      <c r="F817" s="4"/>
      <c r="G817" s="4"/>
      <c r="H817" s="4"/>
      <c r="I817" s="4"/>
      <c r="J817" s="4"/>
      <c r="K817" s="4"/>
      <c r="L817" s="4"/>
      <c r="M817" s="5"/>
      <c r="N817" s="4"/>
      <c r="O817" s="4"/>
      <c r="P817" s="4"/>
      <c r="Q817" s="4"/>
      <c r="R817" s="4"/>
      <c r="S817" s="4"/>
      <c r="T817" s="4"/>
      <c r="U817" s="4"/>
      <c r="V817" s="16"/>
      <c r="W817" s="4"/>
      <c r="X817" s="4"/>
      <c r="Y817" s="4"/>
      <c r="Z817" s="4"/>
      <c r="AA817" s="4"/>
      <c r="AB817" s="4"/>
      <c r="AC817" s="4"/>
      <c r="AD817" s="4"/>
      <c r="AE817" s="4"/>
      <c r="AF817" s="4"/>
      <c r="AG817" s="7"/>
      <c r="AH817" s="8"/>
      <c r="AI817" s="4"/>
      <c r="AJ817" s="4"/>
      <c r="AK817" s="4"/>
      <c r="AL817" s="4"/>
      <c r="AM817" s="4"/>
      <c r="AN817" s="4"/>
      <c r="AO817" s="4"/>
      <c r="AP817" s="4"/>
    </row>
    <row r="818" spans="1:42" ht="20.100000000000001" customHeight="1" x14ac:dyDescent="0.2">
      <c r="A818" s="4"/>
      <c r="B818" s="4"/>
      <c r="C818" s="4"/>
      <c r="D818" s="4"/>
      <c r="E818" s="4"/>
      <c r="F818" s="4"/>
      <c r="G818" s="4"/>
      <c r="H818" s="4"/>
      <c r="I818" s="4"/>
      <c r="J818" s="4"/>
      <c r="K818" s="4"/>
      <c r="L818" s="4"/>
      <c r="M818" s="5"/>
      <c r="N818" s="4"/>
      <c r="O818" s="4"/>
      <c r="P818" s="4"/>
      <c r="Q818" s="4"/>
      <c r="R818" s="4"/>
      <c r="S818" s="4"/>
      <c r="T818" s="4"/>
      <c r="U818" s="4"/>
      <c r="V818" s="16"/>
      <c r="W818" s="4"/>
      <c r="X818" s="4"/>
      <c r="Y818" s="4"/>
      <c r="Z818" s="4"/>
      <c r="AA818" s="4"/>
      <c r="AB818" s="4"/>
      <c r="AC818" s="4"/>
      <c r="AD818" s="4"/>
      <c r="AE818" s="4"/>
      <c r="AF818" s="4"/>
      <c r="AG818" s="7"/>
      <c r="AH818" s="8"/>
      <c r="AI818" s="4"/>
      <c r="AJ818" s="4"/>
      <c r="AK818" s="4"/>
      <c r="AL818" s="4"/>
      <c r="AM818" s="4"/>
      <c r="AN818" s="4"/>
      <c r="AO818" s="4"/>
      <c r="AP818" s="4"/>
    </row>
    <row r="819" spans="1:42" ht="20.100000000000001" customHeight="1" x14ac:dyDescent="0.2">
      <c r="A819" s="4"/>
      <c r="B819" s="4"/>
      <c r="C819" s="4"/>
      <c r="D819" s="4"/>
      <c r="E819" s="4"/>
      <c r="F819" s="4"/>
      <c r="G819" s="4"/>
      <c r="H819" s="4"/>
      <c r="I819" s="4"/>
      <c r="J819" s="4"/>
      <c r="K819" s="4"/>
      <c r="L819" s="4"/>
      <c r="M819" s="5"/>
      <c r="N819" s="4"/>
      <c r="O819" s="4"/>
      <c r="P819" s="4"/>
      <c r="Q819" s="4"/>
      <c r="R819" s="4"/>
      <c r="S819" s="4"/>
      <c r="T819" s="4"/>
      <c r="U819" s="4"/>
      <c r="V819" s="16"/>
      <c r="W819" s="4"/>
      <c r="X819" s="4"/>
      <c r="Y819" s="4"/>
      <c r="Z819" s="4"/>
      <c r="AA819" s="4"/>
      <c r="AB819" s="4"/>
      <c r="AC819" s="4"/>
      <c r="AD819" s="4"/>
      <c r="AE819" s="4"/>
      <c r="AF819" s="4"/>
      <c r="AG819" s="7"/>
      <c r="AH819" s="8"/>
      <c r="AI819" s="4"/>
      <c r="AJ819" s="4"/>
      <c r="AK819" s="4"/>
      <c r="AL819" s="4"/>
      <c r="AM819" s="4"/>
      <c r="AN819" s="4"/>
      <c r="AO819" s="4"/>
      <c r="AP819" s="4"/>
    </row>
    <row r="820" spans="1:42" ht="20.100000000000001" customHeight="1" x14ac:dyDescent="0.2">
      <c r="A820" s="4"/>
      <c r="B820" s="4"/>
      <c r="C820" s="4"/>
      <c r="D820" s="4"/>
      <c r="E820" s="4"/>
      <c r="F820" s="4"/>
      <c r="G820" s="4"/>
      <c r="H820" s="4"/>
      <c r="I820" s="4"/>
      <c r="J820" s="4"/>
      <c r="K820" s="4"/>
      <c r="L820" s="4"/>
      <c r="M820" s="5"/>
      <c r="N820" s="4"/>
      <c r="O820" s="4"/>
      <c r="P820" s="4"/>
      <c r="Q820" s="4"/>
      <c r="R820" s="4"/>
      <c r="S820" s="4"/>
      <c r="T820" s="4"/>
      <c r="U820" s="4"/>
      <c r="V820" s="16"/>
      <c r="W820" s="4"/>
      <c r="X820" s="4"/>
      <c r="Y820" s="4"/>
      <c r="Z820" s="4"/>
      <c r="AA820" s="4"/>
      <c r="AB820" s="4"/>
      <c r="AC820" s="4"/>
      <c r="AD820" s="4"/>
      <c r="AE820" s="4"/>
      <c r="AF820" s="4"/>
      <c r="AG820" s="7"/>
      <c r="AH820" s="8"/>
      <c r="AI820" s="4"/>
      <c r="AJ820" s="4"/>
      <c r="AK820" s="4"/>
      <c r="AL820" s="4"/>
      <c r="AM820" s="4"/>
      <c r="AN820" s="4"/>
      <c r="AO820" s="4"/>
      <c r="AP820" s="4"/>
    </row>
    <row r="821" spans="1:42" ht="20.100000000000001" customHeight="1" x14ac:dyDescent="0.2">
      <c r="A821" s="4"/>
      <c r="B821" s="4"/>
      <c r="C821" s="4"/>
      <c r="D821" s="4"/>
      <c r="E821" s="4"/>
      <c r="F821" s="4"/>
      <c r="G821" s="4"/>
      <c r="H821" s="4"/>
      <c r="I821" s="4"/>
      <c r="J821" s="4"/>
      <c r="K821" s="4"/>
      <c r="L821" s="4"/>
      <c r="M821" s="5"/>
      <c r="N821" s="4"/>
      <c r="O821" s="4"/>
      <c r="P821" s="4"/>
      <c r="Q821" s="4"/>
      <c r="R821" s="4"/>
      <c r="S821" s="4"/>
      <c r="T821" s="4"/>
      <c r="U821" s="4"/>
      <c r="V821" s="16"/>
      <c r="W821" s="4"/>
      <c r="X821" s="4"/>
      <c r="Y821" s="4"/>
      <c r="Z821" s="4"/>
      <c r="AA821" s="4"/>
      <c r="AB821" s="4"/>
      <c r="AC821" s="4"/>
      <c r="AD821" s="4"/>
      <c r="AE821" s="4"/>
      <c r="AF821" s="4"/>
      <c r="AG821" s="7"/>
      <c r="AH821" s="8"/>
      <c r="AI821" s="4"/>
      <c r="AJ821" s="4"/>
      <c r="AK821" s="4"/>
      <c r="AL821" s="4"/>
      <c r="AM821" s="4"/>
      <c r="AN821" s="4"/>
      <c r="AO821" s="4"/>
      <c r="AP821" s="4"/>
    </row>
    <row r="822" spans="1:42" ht="20.100000000000001" customHeight="1" x14ac:dyDescent="0.2">
      <c r="A822" s="4"/>
      <c r="B822" s="4"/>
      <c r="C822" s="4"/>
      <c r="D822" s="4"/>
      <c r="E822" s="4"/>
      <c r="F822" s="4"/>
      <c r="G822" s="4"/>
      <c r="H822" s="4"/>
      <c r="I822" s="4"/>
      <c r="J822" s="4"/>
      <c r="K822" s="4"/>
      <c r="L822" s="4"/>
      <c r="M822" s="5"/>
      <c r="N822" s="4"/>
      <c r="O822" s="4"/>
      <c r="P822" s="4"/>
      <c r="Q822" s="4"/>
      <c r="R822" s="4"/>
      <c r="S822" s="4"/>
      <c r="T822" s="4"/>
      <c r="U822" s="4"/>
      <c r="V822" s="16"/>
      <c r="W822" s="4"/>
      <c r="X822" s="4"/>
      <c r="Y822" s="4"/>
      <c r="Z822" s="4"/>
      <c r="AA822" s="4"/>
      <c r="AB822" s="4"/>
      <c r="AC822" s="4"/>
      <c r="AD822" s="4"/>
      <c r="AE822" s="4"/>
      <c r="AF822" s="4"/>
      <c r="AG822" s="7"/>
      <c r="AH822" s="8"/>
      <c r="AI822" s="4"/>
      <c r="AJ822" s="4"/>
      <c r="AK822" s="4"/>
      <c r="AL822" s="4"/>
      <c r="AM822" s="4"/>
      <c r="AN822" s="4"/>
      <c r="AO822" s="4"/>
      <c r="AP822" s="4"/>
    </row>
    <row r="823" spans="1:42" ht="20.100000000000001" customHeight="1" x14ac:dyDescent="0.2">
      <c r="A823" s="4"/>
      <c r="B823" s="4"/>
      <c r="C823" s="4"/>
      <c r="D823" s="4"/>
      <c r="E823" s="4"/>
      <c r="F823" s="4"/>
      <c r="G823" s="4"/>
      <c r="H823" s="4"/>
      <c r="I823" s="4"/>
      <c r="J823" s="4"/>
      <c r="K823" s="4"/>
      <c r="L823" s="4"/>
      <c r="M823" s="5"/>
      <c r="N823" s="4"/>
      <c r="O823" s="4"/>
      <c r="P823" s="4"/>
      <c r="Q823" s="4"/>
      <c r="R823" s="4"/>
      <c r="S823" s="4"/>
      <c r="T823" s="4"/>
      <c r="U823" s="4"/>
      <c r="V823" s="16"/>
      <c r="W823" s="4"/>
      <c r="X823" s="4"/>
      <c r="Y823" s="4"/>
      <c r="Z823" s="4"/>
      <c r="AA823" s="4"/>
      <c r="AB823" s="4"/>
      <c r="AC823" s="4"/>
      <c r="AD823" s="4"/>
      <c r="AE823" s="4"/>
      <c r="AF823" s="4"/>
      <c r="AG823" s="7"/>
      <c r="AH823" s="8"/>
      <c r="AI823" s="4"/>
      <c r="AJ823" s="4"/>
      <c r="AK823" s="4"/>
      <c r="AL823" s="4"/>
      <c r="AM823" s="4"/>
      <c r="AN823" s="4"/>
      <c r="AO823" s="4"/>
      <c r="AP823" s="4"/>
    </row>
    <row r="824" spans="1:42" ht="20.100000000000001" customHeight="1" x14ac:dyDescent="0.2">
      <c r="A824" s="4"/>
      <c r="B824" s="4"/>
      <c r="C824" s="4"/>
      <c r="D824" s="4"/>
      <c r="E824" s="4"/>
      <c r="F824" s="4"/>
      <c r="G824" s="4"/>
      <c r="H824" s="4"/>
      <c r="I824" s="4"/>
      <c r="J824" s="4"/>
      <c r="K824" s="4"/>
      <c r="L824" s="4"/>
      <c r="M824" s="5"/>
      <c r="N824" s="4"/>
      <c r="O824" s="4"/>
      <c r="P824" s="4"/>
      <c r="Q824" s="4"/>
      <c r="R824" s="4"/>
      <c r="S824" s="4"/>
      <c r="T824" s="4"/>
      <c r="U824" s="4"/>
      <c r="V824" s="16"/>
      <c r="W824" s="4"/>
      <c r="X824" s="4"/>
      <c r="Y824" s="4"/>
      <c r="Z824" s="4"/>
      <c r="AA824" s="4"/>
      <c r="AB824" s="4"/>
      <c r="AC824" s="4"/>
      <c r="AD824" s="4"/>
      <c r="AE824" s="4"/>
      <c r="AF824" s="4"/>
      <c r="AG824" s="7"/>
      <c r="AH824" s="8"/>
      <c r="AI824" s="4"/>
      <c r="AJ824" s="4"/>
      <c r="AK824" s="4"/>
      <c r="AL824" s="4"/>
      <c r="AM824" s="4"/>
      <c r="AN824" s="4"/>
      <c r="AO824" s="4"/>
      <c r="AP824" s="4"/>
    </row>
    <row r="825" spans="1:42" ht="20.100000000000001" customHeight="1" x14ac:dyDescent="0.2">
      <c r="A825" s="4"/>
      <c r="B825" s="4"/>
      <c r="C825" s="4"/>
      <c r="D825" s="4"/>
      <c r="E825" s="4"/>
      <c r="F825" s="4"/>
      <c r="G825" s="4"/>
      <c r="H825" s="4"/>
      <c r="I825" s="4"/>
      <c r="J825" s="4"/>
      <c r="K825" s="4"/>
      <c r="L825" s="4"/>
      <c r="M825" s="5"/>
      <c r="N825" s="4"/>
      <c r="O825" s="4"/>
      <c r="P825" s="4"/>
      <c r="Q825" s="4"/>
      <c r="R825" s="4"/>
      <c r="S825" s="4"/>
      <c r="T825" s="4"/>
      <c r="U825" s="4"/>
      <c r="V825" s="16"/>
      <c r="W825" s="4"/>
      <c r="X825" s="4"/>
      <c r="Y825" s="4"/>
      <c r="Z825" s="4"/>
      <c r="AA825" s="4"/>
      <c r="AB825" s="4"/>
      <c r="AC825" s="4"/>
      <c r="AD825" s="4"/>
      <c r="AE825" s="4"/>
      <c r="AF825" s="4"/>
      <c r="AG825" s="7"/>
      <c r="AH825" s="8"/>
      <c r="AI825" s="4"/>
      <c r="AJ825" s="4"/>
      <c r="AK825" s="4"/>
      <c r="AL825" s="4"/>
      <c r="AM825" s="4"/>
      <c r="AN825" s="4"/>
      <c r="AO825" s="4"/>
      <c r="AP825" s="4"/>
    </row>
    <row r="826" spans="1:42" ht="20.100000000000001" customHeight="1" x14ac:dyDescent="0.2">
      <c r="A826" s="4"/>
      <c r="B826" s="4"/>
      <c r="C826" s="4"/>
      <c r="D826" s="4"/>
      <c r="E826" s="4"/>
      <c r="F826" s="4"/>
      <c r="G826" s="4"/>
      <c r="H826" s="4"/>
      <c r="I826" s="4"/>
      <c r="J826" s="4"/>
      <c r="K826" s="4"/>
      <c r="L826" s="4"/>
      <c r="M826" s="5"/>
      <c r="N826" s="4"/>
      <c r="O826" s="4"/>
      <c r="P826" s="4"/>
      <c r="Q826" s="4"/>
      <c r="R826" s="4"/>
      <c r="S826" s="4"/>
      <c r="T826" s="4"/>
      <c r="U826" s="4"/>
      <c r="V826" s="16"/>
      <c r="W826" s="4"/>
      <c r="X826" s="4"/>
      <c r="Y826" s="4"/>
      <c r="Z826" s="4"/>
      <c r="AA826" s="4"/>
      <c r="AB826" s="4"/>
      <c r="AC826" s="4"/>
      <c r="AD826" s="4"/>
      <c r="AE826" s="4"/>
      <c r="AF826" s="4"/>
      <c r="AG826" s="7"/>
      <c r="AH826" s="8"/>
      <c r="AI826" s="4"/>
      <c r="AJ826" s="4"/>
      <c r="AK826" s="4"/>
      <c r="AL826" s="4"/>
      <c r="AM826" s="4"/>
      <c r="AN826" s="4"/>
      <c r="AO826" s="4"/>
      <c r="AP826" s="4"/>
    </row>
    <row r="827" spans="1:42" ht="20.100000000000001" customHeight="1" x14ac:dyDescent="0.2">
      <c r="A827" s="4"/>
      <c r="B827" s="4"/>
      <c r="C827" s="4"/>
      <c r="D827" s="4"/>
      <c r="E827" s="4"/>
      <c r="F827" s="4"/>
      <c r="G827" s="4"/>
      <c r="H827" s="4"/>
      <c r="I827" s="4"/>
      <c r="J827" s="4"/>
      <c r="K827" s="4"/>
      <c r="L827" s="4"/>
      <c r="M827" s="5"/>
      <c r="N827" s="4"/>
      <c r="O827" s="4"/>
      <c r="P827" s="4"/>
      <c r="Q827" s="4"/>
      <c r="R827" s="4"/>
      <c r="S827" s="4"/>
      <c r="T827" s="4"/>
      <c r="U827" s="4"/>
      <c r="V827" s="16"/>
      <c r="W827" s="4"/>
      <c r="X827" s="4"/>
      <c r="Y827" s="4"/>
      <c r="Z827" s="4"/>
      <c r="AA827" s="4"/>
      <c r="AB827" s="4"/>
      <c r="AC827" s="4"/>
      <c r="AD827" s="4"/>
      <c r="AE827" s="4"/>
      <c r="AF827" s="4"/>
      <c r="AG827" s="7"/>
      <c r="AH827" s="8"/>
      <c r="AI827" s="4"/>
      <c r="AJ827" s="4"/>
      <c r="AK827" s="4"/>
      <c r="AL827" s="4"/>
      <c r="AM827" s="4"/>
      <c r="AN827" s="4"/>
      <c r="AO827" s="4"/>
      <c r="AP827" s="4"/>
    </row>
    <row r="828" spans="1:42" ht="20.100000000000001" customHeight="1" x14ac:dyDescent="0.2">
      <c r="A828" s="4"/>
      <c r="B828" s="4"/>
      <c r="C828" s="4"/>
      <c r="D828" s="4"/>
      <c r="E828" s="4"/>
      <c r="F828" s="4"/>
      <c r="G828" s="4"/>
      <c r="H828" s="4"/>
      <c r="I828" s="4"/>
      <c r="J828" s="4"/>
      <c r="K828" s="4"/>
      <c r="L828" s="4"/>
      <c r="M828" s="5"/>
      <c r="N828" s="4"/>
      <c r="O828" s="4"/>
      <c r="P828" s="4"/>
      <c r="Q828" s="4"/>
      <c r="R828" s="4"/>
      <c r="S828" s="4"/>
      <c r="T828" s="4"/>
      <c r="U828" s="4"/>
      <c r="V828" s="16"/>
      <c r="W828" s="4"/>
      <c r="X828" s="4"/>
      <c r="Y828" s="4"/>
      <c r="Z828" s="4"/>
      <c r="AA828" s="4"/>
      <c r="AB828" s="4"/>
      <c r="AC828" s="4"/>
      <c r="AD828" s="4"/>
      <c r="AE828" s="4"/>
      <c r="AF828" s="4"/>
      <c r="AG828" s="7"/>
      <c r="AH828" s="8"/>
      <c r="AI828" s="4"/>
      <c r="AJ828" s="4"/>
      <c r="AK828" s="4"/>
      <c r="AL828" s="4"/>
      <c r="AM828" s="4"/>
      <c r="AN828" s="4"/>
      <c r="AO828" s="4"/>
      <c r="AP828" s="4"/>
    </row>
    <row r="829" spans="1:42" ht="20.100000000000001" customHeight="1" x14ac:dyDescent="0.2">
      <c r="A829" s="4"/>
      <c r="B829" s="4"/>
      <c r="C829" s="4"/>
      <c r="D829" s="4"/>
      <c r="E829" s="4"/>
      <c r="F829" s="4"/>
      <c r="G829" s="4"/>
      <c r="H829" s="4"/>
      <c r="I829" s="4"/>
      <c r="J829" s="4"/>
      <c r="K829" s="4"/>
      <c r="L829" s="4"/>
      <c r="M829" s="5"/>
      <c r="N829" s="4"/>
      <c r="O829" s="4"/>
      <c r="P829" s="4"/>
      <c r="Q829" s="4"/>
      <c r="R829" s="4"/>
      <c r="S829" s="4"/>
      <c r="T829" s="4"/>
      <c r="U829" s="4"/>
      <c r="V829" s="16"/>
      <c r="W829" s="4"/>
      <c r="X829" s="4"/>
      <c r="Y829" s="4"/>
      <c r="Z829" s="4"/>
      <c r="AA829" s="4"/>
      <c r="AB829" s="4"/>
      <c r="AC829" s="4"/>
      <c r="AD829" s="4"/>
      <c r="AE829" s="4"/>
      <c r="AF829" s="4"/>
      <c r="AG829" s="7"/>
      <c r="AH829" s="8"/>
      <c r="AI829" s="4"/>
      <c r="AJ829" s="4"/>
      <c r="AK829" s="4"/>
      <c r="AL829" s="4"/>
      <c r="AM829" s="4"/>
      <c r="AN829" s="4"/>
      <c r="AO829" s="4"/>
      <c r="AP829" s="4"/>
    </row>
    <row r="830" spans="1:42" ht="20.100000000000001" customHeight="1" x14ac:dyDescent="0.2">
      <c r="A830" s="4"/>
      <c r="B830" s="4"/>
      <c r="C830" s="4"/>
      <c r="D830" s="4"/>
      <c r="E830" s="4"/>
      <c r="F830" s="4"/>
      <c r="G830" s="4"/>
      <c r="H830" s="4"/>
      <c r="I830" s="4"/>
      <c r="J830" s="4"/>
      <c r="K830" s="4"/>
      <c r="L830" s="4"/>
      <c r="M830" s="5"/>
      <c r="N830" s="4"/>
      <c r="O830" s="4"/>
      <c r="P830" s="4"/>
      <c r="Q830" s="4"/>
      <c r="R830" s="4"/>
      <c r="S830" s="4"/>
      <c r="T830" s="4"/>
      <c r="U830" s="4"/>
      <c r="V830" s="16"/>
      <c r="W830" s="4"/>
      <c r="X830" s="4"/>
      <c r="Y830" s="4"/>
      <c r="Z830" s="4"/>
      <c r="AA830" s="4"/>
      <c r="AB830" s="4"/>
      <c r="AC830" s="4"/>
      <c r="AD830" s="4"/>
      <c r="AE830" s="4"/>
      <c r="AF830" s="4"/>
      <c r="AG830" s="7"/>
      <c r="AH830" s="8"/>
      <c r="AI830" s="4"/>
      <c r="AJ830" s="4"/>
      <c r="AK830" s="4"/>
      <c r="AL830" s="4"/>
      <c r="AM830" s="4"/>
      <c r="AN830" s="4"/>
      <c r="AO830" s="4"/>
      <c r="AP830" s="4"/>
    </row>
    <row r="831" spans="1:42" ht="20.100000000000001" customHeight="1" x14ac:dyDescent="0.2">
      <c r="A831" s="4"/>
      <c r="B831" s="4"/>
      <c r="C831" s="4"/>
      <c r="D831" s="4"/>
      <c r="E831" s="4"/>
      <c r="F831" s="4"/>
      <c r="G831" s="4"/>
      <c r="H831" s="4"/>
      <c r="I831" s="4"/>
      <c r="J831" s="4"/>
      <c r="K831" s="4"/>
      <c r="L831" s="4"/>
      <c r="M831" s="5"/>
      <c r="N831" s="4"/>
      <c r="O831" s="4"/>
      <c r="P831" s="4"/>
      <c r="Q831" s="4"/>
      <c r="R831" s="4"/>
      <c r="S831" s="4"/>
      <c r="T831" s="4"/>
      <c r="U831" s="4"/>
      <c r="V831" s="16"/>
      <c r="W831" s="4"/>
      <c r="X831" s="4"/>
      <c r="Y831" s="4"/>
      <c r="Z831" s="4"/>
      <c r="AA831" s="4"/>
      <c r="AB831" s="4"/>
      <c r="AC831" s="4"/>
      <c r="AD831" s="4"/>
      <c r="AE831" s="4"/>
      <c r="AF831" s="4"/>
      <c r="AG831" s="7"/>
      <c r="AH831" s="8"/>
      <c r="AI831" s="4"/>
      <c r="AJ831" s="4"/>
      <c r="AK831" s="4"/>
      <c r="AL831" s="4"/>
      <c r="AM831" s="4"/>
      <c r="AN831" s="4"/>
      <c r="AO831" s="4"/>
      <c r="AP831" s="4"/>
    </row>
    <row r="832" spans="1:42" ht="20.100000000000001" customHeight="1" x14ac:dyDescent="0.2">
      <c r="A832" s="4"/>
      <c r="B832" s="4"/>
      <c r="C832" s="4"/>
      <c r="D832" s="4"/>
      <c r="E832" s="4"/>
      <c r="F832" s="4"/>
      <c r="G832" s="4"/>
      <c r="H832" s="4"/>
      <c r="I832" s="4"/>
      <c r="J832" s="4"/>
      <c r="K832" s="4"/>
      <c r="L832" s="4"/>
      <c r="M832" s="5"/>
      <c r="N832" s="4"/>
      <c r="O832" s="4"/>
      <c r="P832" s="4"/>
      <c r="Q832" s="4"/>
      <c r="R832" s="4"/>
      <c r="S832" s="4"/>
      <c r="T832" s="4"/>
      <c r="U832" s="4"/>
      <c r="V832" s="16"/>
      <c r="W832" s="4"/>
      <c r="X832" s="4"/>
      <c r="Y832" s="4"/>
      <c r="Z832" s="4"/>
      <c r="AA832" s="4"/>
      <c r="AB832" s="4"/>
      <c r="AC832" s="4"/>
      <c r="AD832" s="4"/>
      <c r="AE832" s="4"/>
      <c r="AF832" s="4"/>
      <c r="AG832" s="7"/>
      <c r="AH832" s="8"/>
      <c r="AI832" s="4"/>
      <c r="AJ832" s="4"/>
      <c r="AK832" s="4"/>
      <c r="AL832" s="4"/>
      <c r="AM832" s="4"/>
      <c r="AN832" s="4"/>
      <c r="AO832" s="4"/>
      <c r="AP832" s="4"/>
    </row>
    <row r="833" spans="1:42" ht="20.100000000000001" customHeight="1" x14ac:dyDescent="0.2">
      <c r="A833" s="4"/>
      <c r="B833" s="4"/>
      <c r="C833" s="4"/>
      <c r="D833" s="4"/>
      <c r="E833" s="4"/>
      <c r="F833" s="4"/>
      <c r="G833" s="4"/>
      <c r="H833" s="4"/>
      <c r="I833" s="4"/>
      <c r="J833" s="4"/>
      <c r="K833" s="4"/>
      <c r="L833" s="4"/>
      <c r="M833" s="5"/>
      <c r="N833" s="4"/>
      <c r="O833" s="4"/>
      <c r="P833" s="4"/>
      <c r="Q833" s="4"/>
      <c r="R833" s="4"/>
      <c r="S833" s="4"/>
      <c r="T833" s="4"/>
      <c r="U833" s="4"/>
      <c r="V833" s="16"/>
      <c r="W833" s="4"/>
      <c r="X833" s="4"/>
      <c r="Y833" s="4"/>
      <c r="Z833" s="4"/>
      <c r="AA833" s="4"/>
      <c r="AB833" s="4"/>
      <c r="AC833" s="4"/>
      <c r="AD833" s="4"/>
      <c r="AE833" s="4"/>
      <c r="AF833" s="4"/>
      <c r="AG833" s="7"/>
      <c r="AH833" s="8"/>
      <c r="AI833" s="4"/>
      <c r="AJ833" s="4"/>
      <c r="AK833" s="4"/>
      <c r="AL833" s="4"/>
      <c r="AM833" s="4"/>
      <c r="AN833" s="4"/>
      <c r="AO833" s="4"/>
      <c r="AP833" s="4"/>
    </row>
    <row r="834" spans="1:42" ht="20.100000000000001" customHeight="1" x14ac:dyDescent="0.2">
      <c r="A834" s="4"/>
      <c r="B834" s="4"/>
      <c r="C834" s="4"/>
      <c r="D834" s="4"/>
      <c r="E834" s="4"/>
      <c r="F834" s="4"/>
      <c r="G834" s="4"/>
      <c r="H834" s="4"/>
      <c r="I834" s="4"/>
      <c r="J834" s="4"/>
      <c r="K834" s="4"/>
      <c r="L834" s="4"/>
      <c r="M834" s="5"/>
      <c r="N834" s="4"/>
      <c r="O834" s="4"/>
      <c r="P834" s="4"/>
      <c r="Q834" s="4"/>
      <c r="R834" s="4"/>
      <c r="S834" s="4"/>
      <c r="T834" s="4"/>
      <c r="U834" s="4"/>
      <c r="V834" s="16"/>
      <c r="W834" s="4"/>
      <c r="X834" s="4"/>
      <c r="Y834" s="4"/>
      <c r="Z834" s="4"/>
      <c r="AA834" s="4"/>
      <c r="AB834" s="4"/>
      <c r="AC834" s="4"/>
      <c r="AD834" s="4"/>
      <c r="AE834" s="4"/>
      <c r="AF834" s="4"/>
      <c r="AG834" s="7"/>
      <c r="AH834" s="8"/>
      <c r="AI834" s="4"/>
      <c r="AJ834" s="4"/>
      <c r="AK834" s="4"/>
      <c r="AL834" s="4"/>
      <c r="AM834" s="4"/>
      <c r="AN834" s="4"/>
      <c r="AO834" s="4"/>
      <c r="AP834" s="4"/>
    </row>
    <row r="835" spans="1:42" ht="20.100000000000001" customHeight="1" x14ac:dyDescent="0.2">
      <c r="A835" s="4"/>
      <c r="B835" s="4"/>
      <c r="C835" s="4"/>
      <c r="D835" s="4"/>
      <c r="E835" s="4"/>
      <c r="F835" s="4"/>
      <c r="G835" s="4"/>
      <c r="H835" s="4"/>
      <c r="I835" s="4"/>
      <c r="J835" s="4"/>
      <c r="K835" s="4"/>
      <c r="L835" s="4"/>
      <c r="M835" s="5"/>
      <c r="N835" s="4"/>
      <c r="O835" s="4"/>
      <c r="P835" s="4"/>
      <c r="Q835" s="4"/>
      <c r="R835" s="4"/>
      <c r="S835" s="4"/>
      <c r="T835" s="4"/>
      <c r="U835" s="4"/>
      <c r="V835" s="16"/>
      <c r="W835" s="4"/>
      <c r="X835" s="4"/>
      <c r="Y835" s="4"/>
      <c r="Z835" s="4"/>
      <c r="AA835" s="4"/>
      <c r="AB835" s="4"/>
      <c r="AC835" s="4"/>
      <c r="AD835" s="4"/>
      <c r="AE835" s="4"/>
      <c r="AF835" s="4"/>
      <c r="AG835" s="7"/>
      <c r="AH835" s="8"/>
      <c r="AI835" s="4"/>
      <c r="AJ835" s="4"/>
      <c r="AK835" s="4"/>
      <c r="AL835" s="4"/>
      <c r="AM835" s="4"/>
      <c r="AN835" s="4"/>
      <c r="AO835" s="4"/>
      <c r="AP835" s="4"/>
    </row>
    <row r="836" spans="1:42" ht="20.100000000000001" customHeight="1" x14ac:dyDescent="0.2">
      <c r="A836" s="4"/>
      <c r="B836" s="4"/>
      <c r="C836" s="4"/>
      <c r="D836" s="4"/>
      <c r="E836" s="4"/>
      <c r="F836" s="4"/>
      <c r="G836" s="4"/>
      <c r="H836" s="4"/>
      <c r="I836" s="4"/>
      <c r="J836" s="4"/>
      <c r="K836" s="4"/>
      <c r="L836" s="4"/>
      <c r="M836" s="5"/>
      <c r="N836" s="4"/>
      <c r="O836" s="4"/>
      <c r="P836" s="4"/>
      <c r="Q836" s="4"/>
      <c r="R836" s="4"/>
      <c r="S836" s="4"/>
      <c r="T836" s="4"/>
      <c r="U836" s="4"/>
      <c r="V836" s="16"/>
      <c r="W836" s="4"/>
      <c r="X836" s="4"/>
      <c r="Y836" s="4"/>
      <c r="Z836" s="4"/>
      <c r="AA836" s="4"/>
      <c r="AB836" s="4"/>
      <c r="AC836" s="4"/>
      <c r="AD836" s="4"/>
      <c r="AE836" s="4"/>
      <c r="AF836" s="4"/>
      <c r="AG836" s="7"/>
      <c r="AH836" s="8"/>
      <c r="AI836" s="4"/>
      <c r="AJ836" s="4"/>
      <c r="AK836" s="4"/>
      <c r="AL836" s="4"/>
      <c r="AM836" s="4"/>
      <c r="AN836" s="4"/>
      <c r="AO836" s="4"/>
      <c r="AP836" s="4"/>
    </row>
    <row r="837" spans="1:42" ht="20.100000000000001" customHeight="1" x14ac:dyDescent="0.2">
      <c r="A837" s="4"/>
      <c r="B837" s="4"/>
      <c r="C837" s="4"/>
      <c r="D837" s="4"/>
      <c r="E837" s="4"/>
      <c r="F837" s="4"/>
      <c r="G837" s="4"/>
      <c r="H837" s="4"/>
      <c r="I837" s="4"/>
      <c r="J837" s="4"/>
      <c r="K837" s="4"/>
      <c r="L837" s="4"/>
      <c r="M837" s="5"/>
      <c r="N837" s="4"/>
      <c r="O837" s="4"/>
      <c r="P837" s="4"/>
      <c r="Q837" s="4"/>
      <c r="R837" s="4"/>
      <c r="S837" s="4"/>
      <c r="T837" s="4"/>
      <c r="U837" s="4"/>
      <c r="V837" s="16"/>
      <c r="W837" s="4"/>
      <c r="X837" s="4"/>
      <c r="Y837" s="4"/>
      <c r="Z837" s="4"/>
      <c r="AA837" s="4"/>
      <c r="AB837" s="4"/>
      <c r="AC837" s="4"/>
      <c r="AD837" s="4"/>
      <c r="AE837" s="4"/>
      <c r="AF837" s="4"/>
      <c r="AG837" s="7"/>
      <c r="AH837" s="8"/>
      <c r="AI837" s="4"/>
      <c r="AJ837" s="4"/>
      <c r="AK837" s="4"/>
      <c r="AL837" s="4"/>
      <c r="AM837" s="4"/>
      <c r="AN837" s="4"/>
      <c r="AO837" s="4"/>
      <c r="AP837" s="4"/>
    </row>
    <row r="838" spans="1:42" ht="20.100000000000001" customHeight="1" x14ac:dyDescent="0.2">
      <c r="A838" s="4"/>
      <c r="B838" s="4"/>
      <c r="C838" s="4"/>
      <c r="D838" s="4"/>
      <c r="E838" s="4"/>
      <c r="F838" s="4"/>
      <c r="G838" s="4"/>
      <c r="H838" s="4"/>
      <c r="I838" s="4"/>
      <c r="J838" s="4"/>
      <c r="K838" s="4"/>
      <c r="L838" s="4"/>
      <c r="M838" s="5"/>
      <c r="N838" s="4"/>
      <c r="O838" s="4"/>
      <c r="P838" s="4"/>
      <c r="Q838" s="4"/>
      <c r="R838" s="4"/>
      <c r="S838" s="4"/>
      <c r="T838" s="4"/>
      <c r="U838" s="4"/>
      <c r="V838" s="16"/>
      <c r="W838" s="4"/>
      <c r="X838" s="4"/>
      <c r="Y838" s="4"/>
      <c r="Z838" s="4"/>
      <c r="AA838" s="4"/>
      <c r="AB838" s="4"/>
      <c r="AC838" s="4"/>
      <c r="AD838" s="4"/>
      <c r="AE838" s="4"/>
      <c r="AF838" s="4"/>
      <c r="AG838" s="7"/>
      <c r="AH838" s="8"/>
      <c r="AI838" s="4"/>
      <c r="AJ838" s="4"/>
      <c r="AK838" s="4"/>
      <c r="AL838" s="4"/>
      <c r="AM838" s="4"/>
      <c r="AN838" s="4"/>
      <c r="AO838" s="4"/>
      <c r="AP838" s="4"/>
    </row>
    <row r="839" spans="1:42" ht="20.100000000000001" customHeight="1" x14ac:dyDescent="0.2">
      <c r="A839" s="4"/>
      <c r="B839" s="4"/>
      <c r="C839" s="4"/>
      <c r="D839" s="4"/>
      <c r="E839" s="4"/>
      <c r="F839" s="4"/>
      <c r="G839" s="4"/>
      <c r="H839" s="4"/>
      <c r="I839" s="4"/>
      <c r="J839" s="4"/>
      <c r="K839" s="4"/>
      <c r="L839" s="4"/>
      <c r="M839" s="5"/>
      <c r="N839" s="4"/>
      <c r="O839" s="4"/>
      <c r="P839" s="4"/>
      <c r="Q839" s="4"/>
      <c r="R839" s="4"/>
      <c r="S839" s="4"/>
      <c r="T839" s="4"/>
      <c r="U839" s="4"/>
      <c r="V839" s="16"/>
      <c r="W839" s="4"/>
      <c r="X839" s="4"/>
      <c r="Y839" s="4"/>
      <c r="Z839" s="4"/>
      <c r="AA839" s="4"/>
      <c r="AB839" s="4"/>
      <c r="AC839" s="4"/>
      <c r="AD839" s="4"/>
      <c r="AE839" s="4"/>
      <c r="AF839" s="4"/>
      <c r="AG839" s="7"/>
      <c r="AH839" s="8"/>
      <c r="AI839" s="4"/>
      <c r="AJ839" s="4"/>
      <c r="AK839" s="4"/>
      <c r="AL839" s="4"/>
      <c r="AM839" s="4"/>
      <c r="AN839" s="4"/>
      <c r="AO839" s="4"/>
      <c r="AP839" s="4"/>
    </row>
    <row r="840" spans="1:42" ht="20.100000000000001" customHeight="1" x14ac:dyDescent="0.2">
      <c r="A840" s="4"/>
      <c r="B840" s="4"/>
      <c r="C840" s="4"/>
      <c r="D840" s="4"/>
      <c r="E840" s="4"/>
      <c r="F840" s="4"/>
      <c r="G840" s="4"/>
      <c r="H840" s="4"/>
      <c r="I840" s="4"/>
      <c r="J840" s="4"/>
      <c r="K840" s="4"/>
      <c r="L840" s="4"/>
      <c r="M840" s="5"/>
      <c r="N840" s="4"/>
      <c r="O840" s="4"/>
      <c r="P840" s="4"/>
      <c r="Q840" s="4"/>
      <c r="R840" s="4"/>
      <c r="S840" s="4"/>
      <c r="T840" s="4"/>
      <c r="U840" s="4"/>
      <c r="V840" s="16"/>
      <c r="W840" s="4"/>
      <c r="X840" s="4"/>
      <c r="Y840" s="4"/>
      <c r="Z840" s="4"/>
      <c r="AA840" s="4"/>
      <c r="AB840" s="4"/>
      <c r="AC840" s="4"/>
      <c r="AD840" s="4"/>
      <c r="AE840" s="4"/>
      <c r="AF840" s="4"/>
      <c r="AG840" s="7"/>
      <c r="AH840" s="8"/>
      <c r="AI840" s="4"/>
      <c r="AJ840" s="4"/>
      <c r="AK840" s="4"/>
      <c r="AL840" s="4"/>
      <c r="AM840" s="4"/>
      <c r="AN840" s="4"/>
      <c r="AO840" s="4"/>
      <c r="AP840" s="4"/>
    </row>
    <row r="841" spans="1:42" ht="20.100000000000001" customHeight="1" x14ac:dyDescent="0.2">
      <c r="A841" s="4"/>
      <c r="B841" s="4"/>
      <c r="C841" s="4"/>
      <c r="D841" s="4"/>
      <c r="E841" s="4"/>
      <c r="F841" s="4"/>
      <c r="G841" s="4"/>
      <c r="H841" s="4"/>
      <c r="I841" s="4"/>
      <c r="J841" s="4"/>
      <c r="K841" s="4"/>
      <c r="L841" s="4"/>
      <c r="M841" s="5"/>
      <c r="N841" s="4"/>
      <c r="O841" s="4"/>
      <c r="P841" s="4"/>
      <c r="Q841" s="4"/>
      <c r="R841" s="4"/>
      <c r="S841" s="4"/>
      <c r="T841" s="4"/>
      <c r="U841" s="4"/>
      <c r="V841" s="16"/>
      <c r="W841" s="4"/>
      <c r="X841" s="4"/>
      <c r="Y841" s="4"/>
      <c r="Z841" s="4"/>
      <c r="AA841" s="4"/>
      <c r="AB841" s="4"/>
      <c r="AC841" s="4"/>
      <c r="AD841" s="4"/>
      <c r="AE841" s="4"/>
      <c r="AF841" s="4"/>
      <c r="AG841" s="7"/>
      <c r="AH841" s="8"/>
      <c r="AI841" s="4"/>
      <c r="AJ841" s="4"/>
      <c r="AK841" s="4"/>
      <c r="AL841" s="4"/>
      <c r="AM841" s="4"/>
      <c r="AN841" s="4"/>
      <c r="AO841" s="4"/>
      <c r="AP841" s="4"/>
    </row>
    <row r="842" spans="1:42" ht="20.100000000000001" customHeight="1" x14ac:dyDescent="0.2">
      <c r="A842" s="4"/>
      <c r="B842" s="4"/>
      <c r="C842" s="4"/>
      <c r="D842" s="4"/>
      <c r="E842" s="4"/>
      <c r="F842" s="4"/>
      <c r="G842" s="4"/>
      <c r="H842" s="4"/>
      <c r="I842" s="4"/>
      <c r="J842" s="4"/>
      <c r="K842" s="4"/>
      <c r="L842" s="4"/>
      <c r="M842" s="5"/>
      <c r="N842" s="4"/>
      <c r="O842" s="4"/>
      <c r="P842" s="4"/>
      <c r="Q842" s="4"/>
      <c r="R842" s="4"/>
      <c r="S842" s="4"/>
      <c r="T842" s="4"/>
      <c r="U842" s="4"/>
      <c r="V842" s="16"/>
      <c r="W842" s="4"/>
      <c r="X842" s="4"/>
      <c r="Y842" s="4"/>
      <c r="Z842" s="4"/>
      <c r="AA842" s="4"/>
      <c r="AB842" s="4"/>
      <c r="AC842" s="4"/>
      <c r="AD842" s="4"/>
      <c r="AE842" s="4"/>
      <c r="AF842" s="4"/>
      <c r="AG842" s="7"/>
      <c r="AH842" s="8"/>
      <c r="AI842" s="4"/>
      <c r="AJ842" s="4"/>
      <c r="AK842" s="4"/>
      <c r="AL842" s="4"/>
      <c r="AM842" s="4"/>
      <c r="AN842" s="4"/>
      <c r="AO842" s="4"/>
      <c r="AP842" s="4"/>
    </row>
    <row r="843" spans="1:42" ht="20.100000000000001" customHeight="1" x14ac:dyDescent="0.2">
      <c r="A843" s="4"/>
      <c r="B843" s="4"/>
      <c r="C843" s="4"/>
      <c r="D843" s="4"/>
      <c r="E843" s="4"/>
      <c r="F843" s="4"/>
      <c r="G843" s="4"/>
      <c r="H843" s="4"/>
      <c r="I843" s="4"/>
      <c r="J843" s="4"/>
      <c r="K843" s="4"/>
      <c r="L843" s="4"/>
      <c r="M843" s="5"/>
      <c r="N843" s="4"/>
      <c r="O843" s="4"/>
      <c r="P843" s="4"/>
      <c r="Q843" s="4"/>
      <c r="R843" s="4"/>
      <c r="S843" s="4"/>
      <c r="T843" s="4"/>
      <c r="U843" s="4"/>
      <c r="V843" s="16"/>
      <c r="W843" s="4"/>
      <c r="X843" s="4"/>
      <c r="Y843" s="4"/>
      <c r="Z843" s="4"/>
      <c r="AA843" s="4"/>
      <c r="AB843" s="4"/>
      <c r="AC843" s="4"/>
      <c r="AD843" s="4"/>
      <c r="AE843" s="4"/>
      <c r="AF843" s="4"/>
      <c r="AG843" s="7"/>
      <c r="AH843" s="8"/>
      <c r="AI843" s="4"/>
      <c r="AJ843" s="4"/>
      <c r="AK843" s="4"/>
      <c r="AL843" s="4"/>
      <c r="AM843" s="4"/>
      <c r="AN843" s="4"/>
      <c r="AO843" s="4"/>
      <c r="AP843" s="4"/>
    </row>
    <row r="844" spans="1:42" ht="20.100000000000001" customHeight="1" x14ac:dyDescent="0.2">
      <c r="A844" s="4"/>
      <c r="B844" s="4"/>
      <c r="C844" s="4"/>
      <c r="D844" s="4"/>
      <c r="E844" s="4"/>
      <c r="F844" s="4"/>
      <c r="G844" s="4"/>
      <c r="H844" s="4"/>
      <c r="I844" s="4"/>
      <c r="J844" s="4"/>
      <c r="K844" s="4"/>
      <c r="L844" s="4"/>
      <c r="M844" s="5"/>
      <c r="N844" s="4"/>
      <c r="O844" s="4"/>
      <c r="P844" s="4"/>
      <c r="Q844" s="4"/>
      <c r="R844" s="4"/>
      <c r="S844" s="4"/>
      <c r="T844" s="4"/>
      <c r="U844" s="4"/>
      <c r="V844" s="16"/>
      <c r="W844" s="4"/>
      <c r="X844" s="4"/>
      <c r="Y844" s="4"/>
      <c r="Z844" s="4"/>
      <c r="AA844" s="4"/>
      <c r="AB844" s="4"/>
      <c r="AC844" s="4"/>
      <c r="AD844" s="4"/>
      <c r="AE844" s="4"/>
      <c r="AF844" s="4"/>
      <c r="AG844" s="7"/>
      <c r="AH844" s="8"/>
      <c r="AI844" s="4"/>
      <c r="AJ844" s="4"/>
      <c r="AK844" s="4"/>
      <c r="AL844" s="4"/>
      <c r="AM844" s="4"/>
      <c r="AN844" s="4"/>
      <c r="AO844" s="4"/>
      <c r="AP844" s="4"/>
    </row>
    <row r="845" spans="1:42" ht="20.100000000000001" customHeight="1" x14ac:dyDescent="0.2">
      <c r="A845" s="4"/>
      <c r="B845" s="4"/>
      <c r="C845" s="4"/>
      <c r="D845" s="4"/>
      <c r="E845" s="4"/>
      <c r="F845" s="4"/>
      <c r="G845" s="4"/>
      <c r="H845" s="4"/>
      <c r="I845" s="4"/>
      <c r="J845" s="4"/>
      <c r="K845" s="4"/>
      <c r="L845" s="4"/>
      <c r="M845" s="5"/>
      <c r="N845" s="4"/>
      <c r="O845" s="4"/>
      <c r="P845" s="4"/>
      <c r="Q845" s="4"/>
      <c r="R845" s="4"/>
      <c r="S845" s="4"/>
      <c r="T845" s="4"/>
      <c r="U845" s="4"/>
      <c r="V845" s="16"/>
      <c r="W845" s="4"/>
      <c r="X845" s="4"/>
      <c r="Y845" s="4"/>
      <c r="Z845" s="4"/>
      <c r="AA845" s="4"/>
      <c r="AB845" s="4"/>
      <c r="AC845" s="4"/>
      <c r="AD845" s="4"/>
      <c r="AE845" s="4"/>
      <c r="AF845" s="4"/>
      <c r="AG845" s="7"/>
      <c r="AH845" s="8"/>
      <c r="AI845" s="4"/>
      <c r="AJ845" s="4"/>
      <c r="AK845" s="4"/>
      <c r="AL845" s="4"/>
      <c r="AM845" s="4"/>
      <c r="AN845" s="4"/>
      <c r="AO845" s="4"/>
      <c r="AP845" s="4"/>
    </row>
    <row r="846" spans="1:42" ht="20.100000000000001" customHeight="1" x14ac:dyDescent="0.2">
      <c r="A846" s="4"/>
      <c r="B846" s="4"/>
      <c r="C846" s="4"/>
      <c r="D846" s="4"/>
      <c r="E846" s="4"/>
      <c r="F846" s="4"/>
      <c r="G846" s="4"/>
      <c r="H846" s="4"/>
      <c r="I846" s="4"/>
      <c r="J846" s="4"/>
      <c r="K846" s="4"/>
      <c r="L846" s="4"/>
      <c r="M846" s="5"/>
      <c r="N846" s="4"/>
      <c r="O846" s="4"/>
      <c r="P846" s="4"/>
      <c r="Q846" s="4"/>
      <c r="R846" s="4"/>
      <c r="S846" s="4"/>
      <c r="T846" s="4"/>
      <c r="U846" s="4"/>
      <c r="V846" s="16"/>
      <c r="W846" s="4"/>
      <c r="X846" s="4"/>
      <c r="Y846" s="4"/>
      <c r="Z846" s="4"/>
      <c r="AA846" s="4"/>
      <c r="AB846" s="4"/>
      <c r="AC846" s="4"/>
      <c r="AD846" s="4"/>
      <c r="AE846" s="4"/>
      <c r="AF846" s="4"/>
      <c r="AG846" s="7"/>
      <c r="AH846" s="8"/>
      <c r="AI846" s="4"/>
      <c r="AJ846" s="4"/>
      <c r="AK846" s="4"/>
      <c r="AL846" s="4"/>
      <c r="AM846" s="4"/>
      <c r="AN846" s="4"/>
      <c r="AO846" s="4"/>
      <c r="AP846" s="4"/>
    </row>
    <row r="847" spans="1:42" ht="20.100000000000001" customHeight="1" x14ac:dyDescent="0.2">
      <c r="A847" s="4"/>
      <c r="B847" s="4"/>
      <c r="C847" s="4"/>
      <c r="D847" s="4"/>
      <c r="E847" s="4"/>
      <c r="F847" s="4"/>
      <c r="G847" s="4"/>
      <c r="H847" s="4"/>
      <c r="I847" s="4"/>
      <c r="J847" s="4"/>
      <c r="K847" s="4"/>
      <c r="L847" s="4"/>
      <c r="M847" s="5"/>
      <c r="N847" s="4"/>
      <c r="O847" s="4"/>
      <c r="P847" s="4"/>
      <c r="Q847" s="4"/>
      <c r="R847" s="4"/>
      <c r="S847" s="4"/>
      <c r="T847" s="4"/>
      <c r="U847" s="4"/>
      <c r="V847" s="16"/>
      <c r="W847" s="4"/>
      <c r="X847" s="4"/>
      <c r="Y847" s="4"/>
      <c r="Z847" s="4"/>
      <c r="AA847" s="4"/>
      <c r="AB847" s="4"/>
      <c r="AC847" s="4"/>
      <c r="AD847" s="4"/>
      <c r="AE847" s="4"/>
      <c r="AF847" s="4"/>
      <c r="AG847" s="7"/>
      <c r="AH847" s="8"/>
      <c r="AI847" s="4"/>
      <c r="AJ847" s="4"/>
      <c r="AK847" s="4"/>
      <c r="AL847" s="4"/>
      <c r="AM847" s="4"/>
      <c r="AN847" s="4"/>
      <c r="AO847" s="4"/>
      <c r="AP847" s="4"/>
    </row>
    <row r="848" spans="1:42" ht="20.100000000000001" customHeight="1" x14ac:dyDescent="0.2">
      <c r="A848" s="4"/>
      <c r="B848" s="4"/>
      <c r="C848" s="4"/>
      <c r="D848" s="4"/>
      <c r="E848" s="4"/>
      <c r="F848" s="4"/>
      <c r="G848" s="4"/>
      <c r="H848" s="4"/>
      <c r="I848" s="4"/>
      <c r="J848" s="4"/>
      <c r="K848" s="4"/>
      <c r="L848" s="4"/>
      <c r="M848" s="5"/>
      <c r="N848" s="4"/>
      <c r="O848" s="4"/>
      <c r="P848" s="4"/>
      <c r="Q848" s="4"/>
      <c r="R848" s="4"/>
      <c r="S848" s="4"/>
      <c r="T848" s="4"/>
      <c r="U848" s="4"/>
      <c r="V848" s="16"/>
      <c r="W848" s="4"/>
      <c r="X848" s="4"/>
      <c r="Y848" s="4"/>
      <c r="Z848" s="4"/>
      <c r="AA848" s="4"/>
      <c r="AB848" s="4"/>
      <c r="AC848" s="4"/>
      <c r="AD848" s="4"/>
      <c r="AE848" s="4"/>
      <c r="AF848" s="4"/>
      <c r="AG848" s="7"/>
      <c r="AH848" s="8"/>
      <c r="AI848" s="4"/>
      <c r="AJ848" s="4"/>
      <c r="AK848" s="4"/>
      <c r="AL848" s="4"/>
      <c r="AM848" s="4"/>
      <c r="AN848" s="4"/>
      <c r="AO848" s="4"/>
      <c r="AP848" s="4"/>
    </row>
    <row r="849" spans="1:42" ht="20.100000000000001" customHeight="1" x14ac:dyDescent="0.2">
      <c r="A849" s="4"/>
      <c r="B849" s="4"/>
      <c r="C849" s="4"/>
      <c r="D849" s="4"/>
      <c r="E849" s="4"/>
      <c r="F849" s="4"/>
      <c r="G849" s="4"/>
      <c r="H849" s="4"/>
      <c r="I849" s="4"/>
      <c r="J849" s="4"/>
      <c r="K849" s="4"/>
      <c r="L849" s="4"/>
      <c r="M849" s="5"/>
      <c r="N849" s="4"/>
      <c r="O849" s="4"/>
      <c r="P849" s="4"/>
      <c r="Q849" s="4"/>
      <c r="R849" s="4"/>
      <c r="S849" s="4"/>
      <c r="T849" s="4"/>
      <c r="U849" s="4"/>
      <c r="V849" s="16"/>
      <c r="W849" s="4"/>
      <c r="X849" s="4"/>
      <c r="Y849" s="4"/>
      <c r="Z849" s="4"/>
      <c r="AA849" s="4"/>
      <c r="AB849" s="4"/>
      <c r="AC849" s="4"/>
      <c r="AD849" s="4"/>
      <c r="AE849" s="4"/>
      <c r="AF849" s="4"/>
      <c r="AG849" s="7"/>
      <c r="AH849" s="8"/>
      <c r="AI849" s="4"/>
      <c r="AJ849" s="4"/>
      <c r="AK849" s="4"/>
      <c r="AL849" s="4"/>
      <c r="AM849" s="4"/>
      <c r="AN849" s="4"/>
      <c r="AO849" s="4"/>
      <c r="AP849" s="4"/>
    </row>
    <row r="850" spans="1:42" ht="20.100000000000001" customHeight="1" x14ac:dyDescent="0.2">
      <c r="A850" s="4"/>
      <c r="B850" s="4"/>
      <c r="C850" s="4"/>
      <c r="D850" s="4"/>
      <c r="E850" s="4"/>
      <c r="F850" s="4"/>
      <c r="G850" s="4"/>
      <c r="H850" s="4"/>
      <c r="I850" s="4"/>
      <c r="J850" s="4"/>
      <c r="K850" s="4"/>
      <c r="L850" s="4"/>
      <c r="M850" s="5"/>
      <c r="N850" s="4"/>
      <c r="O850" s="4"/>
      <c r="P850" s="4"/>
      <c r="Q850" s="4"/>
      <c r="R850" s="4"/>
      <c r="S850" s="4"/>
      <c r="T850" s="4"/>
      <c r="U850" s="4"/>
      <c r="V850" s="16"/>
      <c r="W850" s="4"/>
      <c r="X850" s="4"/>
      <c r="Y850" s="4"/>
      <c r="Z850" s="4"/>
      <c r="AA850" s="4"/>
      <c r="AB850" s="4"/>
      <c r="AC850" s="4"/>
      <c r="AD850" s="4"/>
      <c r="AE850" s="4"/>
      <c r="AF850" s="4"/>
      <c r="AG850" s="7"/>
      <c r="AH850" s="8"/>
      <c r="AI850" s="4"/>
      <c r="AJ850" s="4"/>
      <c r="AK850" s="4"/>
      <c r="AL850" s="4"/>
      <c r="AM850" s="4"/>
      <c r="AN850" s="4"/>
      <c r="AO850" s="4"/>
      <c r="AP850" s="4"/>
    </row>
    <row r="851" spans="1:42" ht="20.100000000000001" customHeight="1" x14ac:dyDescent="0.2">
      <c r="A851" s="4"/>
      <c r="B851" s="4"/>
      <c r="C851" s="4"/>
      <c r="D851" s="4"/>
      <c r="E851" s="4"/>
      <c r="F851" s="4"/>
      <c r="G851" s="4"/>
      <c r="H851" s="4"/>
      <c r="I851" s="4"/>
      <c r="J851" s="4"/>
      <c r="K851" s="4"/>
      <c r="L851" s="4"/>
      <c r="M851" s="5"/>
      <c r="N851" s="4"/>
      <c r="O851" s="4"/>
      <c r="P851" s="4"/>
      <c r="Q851" s="4"/>
      <c r="R851" s="4"/>
      <c r="S851" s="4"/>
      <c r="T851" s="4"/>
      <c r="U851" s="4"/>
      <c r="V851" s="16"/>
      <c r="W851" s="4"/>
      <c r="X851" s="4"/>
      <c r="Y851" s="4"/>
      <c r="Z851" s="4"/>
      <c r="AA851" s="4"/>
      <c r="AB851" s="4"/>
      <c r="AC851" s="4"/>
      <c r="AD851" s="4"/>
      <c r="AE851" s="4"/>
      <c r="AF851" s="4"/>
      <c r="AG851" s="7"/>
      <c r="AH851" s="8"/>
      <c r="AI851" s="4"/>
      <c r="AJ851" s="4"/>
      <c r="AK851" s="4"/>
      <c r="AL851" s="4"/>
      <c r="AM851" s="4"/>
      <c r="AN851" s="4"/>
      <c r="AO851" s="4"/>
      <c r="AP851" s="4"/>
    </row>
    <row r="852" spans="1:42" ht="20.100000000000001" customHeight="1" x14ac:dyDescent="0.2">
      <c r="A852" s="4"/>
      <c r="B852" s="4"/>
      <c r="C852" s="4"/>
      <c r="D852" s="4"/>
      <c r="E852" s="4"/>
      <c r="F852" s="4"/>
      <c r="G852" s="4"/>
      <c r="H852" s="4"/>
      <c r="I852" s="4"/>
      <c r="J852" s="4"/>
      <c r="K852" s="4"/>
      <c r="L852" s="4"/>
      <c r="M852" s="5"/>
      <c r="N852" s="4"/>
      <c r="O852" s="4"/>
      <c r="P852" s="4"/>
      <c r="Q852" s="4"/>
      <c r="R852" s="4"/>
      <c r="S852" s="4"/>
      <c r="T852" s="4"/>
      <c r="U852" s="4"/>
      <c r="V852" s="16"/>
      <c r="W852" s="4"/>
      <c r="X852" s="4"/>
      <c r="Y852" s="4"/>
      <c r="Z852" s="4"/>
      <c r="AA852" s="4"/>
      <c r="AB852" s="4"/>
      <c r="AC852" s="4"/>
      <c r="AD852" s="4"/>
      <c r="AE852" s="4"/>
      <c r="AF852" s="4"/>
      <c r="AG852" s="7"/>
      <c r="AH852" s="8"/>
      <c r="AI852" s="4"/>
      <c r="AJ852" s="4"/>
      <c r="AK852" s="4"/>
      <c r="AL852" s="4"/>
      <c r="AM852" s="4"/>
      <c r="AN852" s="4"/>
      <c r="AO852" s="4"/>
      <c r="AP852" s="4"/>
    </row>
    <row r="853" spans="1:42" ht="20.100000000000001" customHeight="1" x14ac:dyDescent="0.2">
      <c r="A853" s="4"/>
      <c r="B853" s="4"/>
      <c r="C853" s="4"/>
      <c r="D853" s="4"/>
      <c r="E853" s="4"/>
      <c r="F853" s="4"/>
      <c r="G853" s="4"/>
      <c r="H853" s="4"/>
      <c r="I853" s="4"/>
      <c r="J853" s="4"/>
      <c r="K853" s="4"/>
      <c r="L853" s="4"/>
      <c r="M853" s="5"/>
      <c r="N853" s="4"/>
      <c r="O853" s="4"/>
      <c r="P853" s="4"/>
      <c r="Q853" s="4"/>
      <c r="R853" s="4"/>
      <c r="S853" s="4"/>
      <c r="T853" s="4"/>
      <c r="U853" s="4"/>
      <c r="V853" s="16"/>
      <c r="W853" s="4"/>
      <c r="X853" s="4"/>
      <c r="Y853" s="4"/>
      <c r="Z853" s="4"/>
      <c r="AA853" s="4"/>
      <c r="AB853" s="4"/>
      <c r="AC853" s="4"/>
      <c r="AD853" s="4"/>
      <c r="AE853" s="4"/>
      <c r="AF853" s="4"/>
      <c r="AG853" s="7"/>
      <c r="AH853" s="8"/>
      <c r="AI853" s="4"/>
      <c r="AJ853" s="4"/>
      <c r="AK853" s="4"/>
      <c r="AL853" s="4"/>
      <c r="AM853" s="4"/>
      <c r="AN853" s="4"/>
      <c r="AO853" s="4"/>
      <c r="AP853" s="4"/>
    </row>
    <row r="854" spans="1:42" ht="20.100000000000001" customHeight="1" x14ac:dyDescent="0.2">
      <c r="A854" s="4"/>
      <c r="B854" s="4"/>
      <c r="C854" s="4"/>
      <c r="D854" s="4"/>
      <c r="E854" s="4"/>
      <c r="F854" s="4"/>
      <c r="G854" s="4"/>
      <c r="H854" s="4"/>
      <c r="I854" s="4"/>
      <c r="J854" s="4"/>
      <c r="K854" s="4"/>
      <c r="L854" s="4"/>
      <c r="M854" s="5"/>
      <c r="N854" s="4"/>
      <c r="O854" s="4"/>
      <c r="P854" s="4"/>
      <c r="Q854" s="4"/>
      <c r="R854" s="4"/>
      <c r="S854" s="4"/>
      <c r="T854" s="4"/>
      <c r="U854" s="4"/>
      <c r="V854" s="16"/>
      <c r="W854" s="4"/>
      <c r="X854" s="4"/>
      <c r="Y854" s="4"/>
      <c r="Z854" s="4"/>
      <c r="AA854" s="4"/>
      <c r="AB854" s="4"/>
      <c r="AC854" s="4"/>
      <c r="AD854" s="4"/>
      <c r="AE854" s="4"/>
      <c r="AF854" s="4"/>
      <c r="AG854" s="7"/>
      <c r="AH854" s="8"/>
      <c r="AI854" s="4"/>
      <c r="AJ854" s="4"/>
      <c r="AK854" s="4"/>
      <c r="AL854" s="4"/>
      <c r="AM854" s="4"/>
      <c r="AN854" s="4"/>
      <c r="AO854" s="4"/>
      <c r="AP854" s="4"/>
    </row>
    <row r="855" spans="1:42" ht="20.100000000000001" customHeight="1" x14ac:dyDescent="0.2">
      <c r="A855" s="4"/>
      <c r="B855" s="4"/>
      <c r="C855" s="4"/>
      <c r="D855" s="4"/>
      <c r="E855" s="4"/>
      <c r="F855" s="4"/>
      <c r="G855" s="4"/>
      <c r="H855" s="4"/>
      <c r="I855" s="4"/>
      <c r="J855" s="4"/>
      <c r="K855" s="4"/>
      <c r="L855" s="4"/>
      <c r="M855" s="5"/>
      <c r="N855" s="4"/>
      <c r="O855" s="4"/>
      <c r="P855" s="4"/>
      <c r="Q855" s="4"/>
      <c r="R855" s="4"/>
      <c r="S855" s="4"/>
      <c r="T855" s="4"/>
      <c r="U855" s="4"/>
      <c r="V855" s="16"/>
      <c r="W855" s="4"/>
      <c r="X855" s="4"/>
      <c r="Y855" s="4"/>
      <c r="Z855" s="4"/>
      <c r="AA855" s="4"/>
      <c r="AB855" s="4"/>
      <c r="AC855" s="4"/>
      <c r="AD855" s="4"/>
      <c r="AE855" s="4"/>
      <c r="AF855" s="4"/>
      <c r="AG855" s="7"/>
      <c r="AH855" s="8"/>
      <c r="AI855" s="4"/>
      <c r="AJ855" s="4"/>
      <c r="AK855" s="4"/>
      <c r="AL855" s="4"/>
      <c r="AM855" s="4"/>
      <c r="AN855" s="4"/>
      <c r="AO855" s="4"/>
      <c r="AP855" s="4"/>
    </row>
    <row r="856" spans="1:42" ht="20.100000000000001" customHeight="1" x14ac:dyDescent="0.2">
      <c r="A856" s="4"/>
      <c r="B856" s="4"/>
      <c r="C856" s="4"/>
      <c r="D856" s="4"/>
      <c r="E856" s="4"/>
      <c r="F856" s="4"/>
      <c r="G856" s="4"/>
      <c r="H856" s="4"/>
      <c r="I856" s="4"/>
      <c r="J856" s="4"/>
      <c r="K856" s="4"/>
      <c r="L856" s="4"/>
      <c r="M856" s="5"/>
      <c r="N856" s="4"/>
      <c r="O856" s="4"/>
      <c r="P856" s="4"/>
      <c r="Q856" s="4"/>
      <c r="R856" s="4"/>
      <c r="S856" s="4"/>
      <c r="T856" s="4"/>
      <c r="U856" s="4"/>
      <c r="V856" s="16"/>
      <c r="W856" s="4"/>
      <c r="X856" s="4"/>
      <c r="Y856" s="4"/>
      <c r="Z856" s="4"/>
      <c r="AA856" s="4"/>
      <c r="AB856" s="4"/>
      <c r="AC856" s="4"/>
      <c r="AD856" s="4"/>
      <c r="AE856" s="4"/>
      <c r="AF856" s="4"/>
      <c r="AG856" s="7"/>
      <c r="AH856" s="8"/>
      <c r="AI856" s="4"/>
      <c r="AJ856" s="4"/>
      <c r="AK856" s="4"/>
      <c r="AL856" s="4"/>
      <c r="AM856" s="4"/>
      <c r="AN856" s="4"/>
      <c r="AO856" s="4"/>
      <c r="AP856" s="4"/>
    </row>
    <row r="857" spans="1:42" ht="20.100000000000001" customHeight="1" x14ac:dyDescent="0.2">
      <c r="A857" s="4"/>
      <c r="B857" s="4"/>
      <c r="C857" s="4"/>
      <c r="D857" s="4"/>
      <c r="E857" s="4"/>
      <c r="F857" s="4"/>
      <c r="G857" s="4"/>
      <c r="H857" s="4"/>
      <c r="I857" s="4"/>
      <c r="J857" s="4"/>
      <c r="K857" s="4"/>
      <c r="L857" s="4"/>
      <c r="M857" s="5"/>
      <c r="N857" s="4"/>
      <c r="O857" s="4"/>
      <c r="P857" s="4"/>
      <c r="Q857" s="4"/>
      <c r="R857" s="4"/>
      <c r="S857" s="4"/>
      <c r="T857" s="4"/>
      <c r="U857" s="4"/>
      <c r="V857" s="16"/>
      <c r="W857" s="4"/>
      <c r="X857" s="4"/>
      <c r="Y857" s="4"/>
      <c r="Z857" s="4"/>
      <c r="AA857" s="4"/>
      <c r="AB857" s="4"/>
      <c r="AC857" s="4"/>
      <c r="AD857" s="4"/>
      <c r="AE857" s="4"/>
      <c r="AF857" s="4"/>
      <c r="AG857" s="7"/>
      <c r="AH857" s="8"/>
      <c r="AI857" s="4"/>
      <c r="AJ857" s="4"/>
      <c r="AK857" s="4"/>
      <c r="AL857" s="4"/>
      <c r="AM857" s="4"/>
      <c r="AN857" s="4"/>
      <c r="AO857" s="4"/>
      <c r="AP857" s="4"/>
    </row>
    <row r="858" spans="1:42" ht="20.100000000000001" customHeight="1" x14ac:dyDescent="0.2">
      <c r="A858" s="4"/>
      <c r="B858" s="4"/>
      <c r="C858" s="4"/>
      <c r="D858" s="4"/>
      <c r="E858" s="4"/>
      <c r="F858" s="4"/>
      <c r="G858" s="4"/>
      <c r="H858" s="4"/>
      <c r="I858" s="4"/>
      <c r="J858" s="4"/>
      <c r="K858" s="4"/>
      <c r="L858" s="4"/>
      <c r="M858" s="5"/>
      <c r="N858" s="4"/>
      <c r="O858" s="4"/>
      <c r="P858" s="4"/>
      <c r="Q858" s="4"/>
      <c r="R858" s="4"/>
      <c r="S858" s="4"/>
      <c r="T858" s="4"/>
      <c r="U858" s="4"/>
      <c r="V858" s="16"/>
      <c r="W858" s="4"/>
      <c r="X858" s="4"/>
      <c r="Y858" s="4"/>
      <c r="Z858" s="4"/>
      <c r="AA858" s="4"/>
      <c r="AB858" s="4"/>
      <c r="AC858" s="4"/>
      <c r="AD858" s="4"/>
      <c r="AE858" s="4"/>
      <c r="AF858" s="4"/>
      <c r="AG858" s="7"/>
      <c r="AH858" s="8"/>
      <c r="AI858" s="4"/>
      <c r="AJ858" s="4"/>
      <c r="AK858" s="4"/>
      <c r="AL858" s="4"/>
      <c r="AM858" s="4"/>
      <c r="AN858" s="4"/>
      <c r="AO858" s="4"/>
      <c r="AP858" s="4"/>
    </row>
    <row r="859" spans="1:42" ht="20.100000000000001" customHeight="1" x14ac:dyDescent="0.2">
      <c r="A859" s="4"/>
      <c r="B859" s="4"/>
      <c r="C859" s="4"/>
      <c r="D859" s="4"/>
      <c r="E859" s="4"/>
      <c r="F859" s="4"/>
      <c r="G859" s="4"/>
      <c r="H859" s="4"/>
      <c r="I859" s="4"/>
      <c r="J859" s="4"/>
      <c r="K859" s="4"/>
      <c r="L859" s="4"/>
      <c r="M859" s="5"/>
      <c r="N859" s="4"/>
      <c r="O859" s="4"/>
      <c r="P859" s="4"/>
      <c r="Q859" s="4"/>
      <c r="R859" s="4"/>
      <c r="S859" s="4"/>
      <c r="T859" s="4"/>
      <c r="U859" s="4"/>
      <c r="V859" s="16"/>
      <c r="W859" s="4"/>
      <c r="X859" s="4"/>
      <c r="Y859" s="4"/>
      <c r="Z859" s="4"/>
      <c r="AA859" s="4"/>
      <c r="AB859" s="4"/>
      <c r="AC859" s="4"/>
      <c r="AD859" s="4"/>
      <c r="AE859" s="4"/>
      <c r="AF859" s="4"/>
      <c r="AG859" s="7"/>
      <c r="AH859" s="8"/>
      <c r="AI859" s="4"/>
      <c r="AJ859" s="4"/>
      <c r="AK859" s="4"/>
      <c r="AL859" s="4"/>
      <c r="AM859" s="4"/>
      <c r="AN859" s="4"/>
      <c r="AO859" s="4"/>
      <c r="AP859" s="4"/>
    </row>
    <row r="860" spans="1:42" ht="20.100000000000001" customHeight="1" x14ac:dyDescent="0.2">
      <c r="A860" s="4"/>
      <c r="B860" s="4"/>
      <c r="C860" s="4"/>
      <c r="D860" s="4"/>
      <c r="E860" s="4"/>
      <c r="F860" s="4"/>
      <c r="G860" s="4"/>
      <c r="H860" s="4"/>
      <c r="I860" s="4"/>
      <c r="J860" s="4"/>
      <c r="K860" s="4"/>
      <c r="L860" s="4"/>
      <c r="M860" s="5"/>
      <c r="N860" s="4"/>
      <c r="O860" s="4"/>
      <c r="P860" s="4"/>
      <c r="Q860" s="4"/>
      <c r="R860" s="4"/>
      <c r="S860" s="4"/>
      <c r="T860" s="4"/>
      <c r="U860" s="4"/>
      <c r="V860" s="16"/>
      <c r="W860" s="4"/>
      <c r="X860" s="4"/>
      <c r="Y860" s="4"/>
      <c r="Z860" s="4"/>
      <c r="AA860" s="4"/>
      <c r="AB860" s="4"/>
      <c r="AC860" s="4"/>
      <c r="AD860" s="4"/>
      <c r="AE860" s="4"/>
      <c r="AF860" s="4"/>
      <c r="AG860" s="7"/>
      <c r="AH860" s="8"/>
      <c r="AI860" s="4"/>
      <c r="AJ860" s="4"/>
      <c r="AK860" s="4"/>
      <c r="AL860" s="4"/>
      <c r="AM860" s="4"/>
      <c r="AN860" s="4"/>
      <c r="AO860" s="4"/>
      <c r="AP860" s="4"/>
    </row>
    <row r="861" spans="1:42" ht="20.100000000000001" customHeight="1" x14ac:dyDescent="0.2">
      <c r="A861" s="4"/>
      <c r="B861" s="4"/>
      <c r="C861" s="4"/>
      <c r="D861" s="4"/>
      <c r="E861" s="4"/>
      <c r="F861" s="4"/>
      <c r="G861" s="4"/>
      <c r="H861" s="4"/>
      <c r="I861" s="4"/>
      <c r="J861" s="4"/>
      <c r="K861" s="4"/>
      <c r="L861" s="4"/>
      <c r="M861" s="5"/>
      <c r="N861" s="4"/>
      <c r="O861" s="4"/>
      <c r="P861" s="4"/>
      <c r="Q861" s="4"/>
      <c r="R861" s="4"/>
      <c r="S861" s="4"/>
      <c r="T861" s="4"/>
      <c r="U861" s="4"/>
      <c r="V861" s="16"/>
      <c r="W861" s="4"/>
      <c r="X861" s="4"/>
      <c r="Y861" s="4"/>
      <c r="Z861" s="4"/>
      <c r="AA861" s="4"/>
      <c r="AB861" s="4"/>
      <c r="AC861" s="4"/>
      <c r="AD861" s="4"/>
      <c r="AE861" s="4"/>
      <c r="AF861" s="4"/>
      <c r="AG861" s="7"/>
      <c r="AH861" s="8"/>
      <c r="AI861" s="4"/>
      <c r="AJ861" s="4"/>
      <c r="AK861" s="4"/>
      <c r="AL861" s="4"/>
      <c r="AM861" s="4"/>
      <c r="AN861" s="4"/>
      <c r="AO861" s="4"/>
      <c r="AP861" s="4"/>
    </row>
    <row r="862" spans="1:42" ht="20.100000000000001" customHeight="1" x14ac:dyDescent="0.2">
      <c r="A862" s="4"/>
      <c r="B862" s="4"/>
      <c r="C862" s="4"/>
      <c r="D862" s="4"/>
      <c r="E862" s="4"/>
      <c r="F862" s="4"/>
      <c r="G862" s="4"/>
      <c r="H862" s="4"/>
      <c r="I862" s="4"/>
      <c r="J862" s="4"/>
      <c r="K862" s="4"/>
      <c r="L862" s="4"/>
      <c r="M862" s="5"/>
      <c r="N862" s="4"/>
      <c r="O862" s="4"/>
      <c r="P862" s="4"/>
      <c r="Q862" s="4"/>
      <c r="R862" s="4"/>
      <c r="S862" s="4"/>
      <c r="T862" s="4"/>
      <c r="U862" s="4"/>
      <c r="V862" s="16"/>
      <c r="W862" s="4"/>
      <c r="X862" s="4"/>
      <c r="Y862" s="4"/>
      <c r="Z862" s="4"/>
      <c r="AA862" s="4"/>
      <c r="AB862" s="4"/>
      <c r="AC862" s="4"/>
      <c r="AD862" s="4"/>
      <c r="AE862" s="4"/>
      <c r="AF862" s="4"/>
      <c r="AG862" s="7"/>
      <c r="AH862" s="8"/>
      <c r="AI862" s="4"/>
      <c r="AJ862" s="4"/>
      <c r="AK862" s="4"/>
      <c r="AL862" s="4"/>
      <c r="AM862" s="4"/>
      <c r="AN862" s="4"/>
      <c r="AO862" s="4"/>
      <c r="AP862" s="4"/>
    </row>
    <row r="863" spans="1:42" ht="20.100000000000001" customHeight="1" x14ac:dyDescent="0.2">
      <c r="A863" s="4"/>
      <c r="B863" s="4"/>
      <c r="C863" s="4"/>
      <c r="D863" s="4"/>
      <c r="E863" s="4"/>
      <c r="F863" s="4"/>
      <c r="G863" s="4"/>
      <c r="H863" s="4"/>
      <c r="I863" s="4"/>
      <c r="J863" s="4"/>
      <c r="K863" s="4"/>
      <c r="L863" s="4"/>
      <c r="M863" s="5"/>
      <c r="N863" s="4"/>
      <c r="O863" s="4"/>
      <c r="P863" s="4"/>
      <c r="Q863" s="4"/>
      <c r="R863" s="4"/>
      <c r="S863" s="4"/>
      <c r="T863" s="4"/>
      <c r="U863" s="4"/>
      <c r="V863" s="16"/>
      <c r="W863" s="4"/>
      <c r="X863" s="4"/>
      <c r="Y863" s="4"/>
      <c r="Z863" s="4"/>
      <c r="AA863" s="4"/>
      <c r="AB863" s="4"/>
      <c r="AC863" s="4"/>
      <c r="AD863" s="4"/>
      <c r="AE863" s="4"/>
      <c r="AF863" s="4"/>
      <c r="AG863" s="7"/>
      <c r="AH863" s="8"/>
      <c r="AI863" s="4"/>
      <c r="AJ863" s="4"/>
      <c r="AK863" s="4"/>
      <c r="AL863" s="4"/>
      <c r="AM863" s="4"/>
      <c r="AN863" s="4"/>
      <c r="AO863" s="4"/>
      <c r="AP863" s="4"/>
    </row>
    <row r="864" spans="1:42" ht="20.100000000000001" customHeight="1" x14ac:dyDescent="0.2">
      <c r="A864" s="4"/>
      <c r="B864" s="4"/>
      <c r="C864" s="4"/>
      <c r="D864" s="4"/>
      <c r="E864" s="4"/>
      <c r="F864" s="4"/>
      <c r="G864" s="4"/>
      <c r="H864" s="4"/>
      <c r="I864" s="4"/>
      <c r="J864" s="4"/>
      <c r="K864" s="4"/>
      <c r="L864" s="4"/>
      <c r="M864" s="5"/>
      <c r="N864" s="4"/>
      <c r="O864" s="4"/>
      <c r="P864" s="4"/>
      <c r="Q864" s="4"/>
      <c r="R864" s="4"/>
      <c r="S864" s="4"/>
      <c r="T864" s="4"/>
      <c r="U864" s="4"/>
      <c r="V864" s="16"/>
      <c r="W864" s="4"/>
      <c r="X864" s="4"/>
      <c r="Y864" s="4"/>
      <c r="Z864" s="4"/>
      <c r="AA864" s="4"/>
      <c r="AB864" s="4"/>
      <c r="AC864" s="4"/>
      <c r="AD864" s="4"/>
      <c r="AE864" s="4"/>
      <c r="AF864" s="4"/>
      <c r="AG864" s="7"/>
      <c r="AH864" s="8"/>
      <c r="AI864" s="4"/>
      <c r="AJ864" s="4"/>
      <c r="AK864" s="4"/>
      <c r="AL864" s="4"/>
      <c r="AM864" s="4"/>
      <c r="AN864" s="4"/>
      <c r="AO864" s="4"/>
      <c r="AP864" s="4"/>
    </row>
    <row r="865" spans="1:42" ht="20.100000000000001" customHeight="1" x14ac:dyDescent="0.2">
      <c r="A865" s="4"/>
      <c r="B865" s="4"/>
      <c r="C865" s="4"/>
      <c r="D865" s="4"/>
      <c r="E865" s="4"/>
      <c r="F865" s="4"/>
      <c r="G865" s="4"/>
      <c r="H865" s="4"/>
      <c r="I865" s="4"/>
      <c r="J865" s="4"/>
      <c r="K865" s="4"/>
      <c r="L865" s="4"/>
      <c r="M865" s="5"/>
      <c r="N865" s="4"/>
      <c r="O865" s="4"/>
      <c r="P865" s="4"/>
      <c r="Q865" s="4"/>
      <c r="R865" s="4"/>
      <c r="S865" s="4"/>
      <c r="T865" s="4"/>
      <c r="U865" s="4"/>
      <c r="V865" s="16"/>
      <c r="W865" s="4"/>
      <c r="X865" s="4"/>
      <c r="Y865" s="4"/>
      <c r="Z865" s="4"/>
      <c r="AA865" s="4"/>
      <c r="AB865" s="4"/>
      <c r="AC865" s="4"/>
      <c r="AD865" s="4"/>
      <c r="AE865" s="4"/>
      <c r="AF865" s="4"/>
      <c r="AG865" s="7"/>
      <c r="AH865" s="8"/>
      <c r="AI865" s="4"/>
      <c r="AJ865" s="4"/>
      <c r="AK865" s="4"/>
      <c r="AL865" s="4"/>
      <c r="AM865" s="4"/>
      <c r="AN865" s="4"/>
      <c r="AO865" s="4"/>
      <c r="AP865" s="4"/>
    </row>
    <row r="866" spans="1:42" ht="20.100000000000001" customHeight="1" x14ac:dyDescent="0.2">
      <c r="A866" s="4"/>
      <c r="B866" s="4"/>
      <c r="C866" s="4"/>
      <c r="D866" s="4"/>
      <c r="E866" s="4"/>
      <c r="F866" s="4"/>
      <c r="G866" s="4"/>
      <c r="H866" s="4"/>
      <c r="I866" s="4"/>
      <c r="J866" s="4"/>
      <c r="K866" s="4"/>
      <c r="L866" s="4"/>
      <c r="M866" s="5"/>
      <c r="N866" s="4"/>
      <c r="O866" s="4"/>
      <c r="P866" s="4"/>
      <c r="Q866" s="4"/>
      <c r="R866" s="4"/>
      <c r="S866" s="4"/>
      <c r="T866" s="4"/>
      <c r="U866" s="4"/>
      <c r="V866" s="16"/>
      <c r="W866" s="4"/>
      <c r="X866" s="4"/>
      <c r="Y866" s="4"/>
      <c r="Z866" s="4"/>
      <c r="AA866" s="4"/>
      <c r="AB866" s="4"/>
      <c r="AC866" s="4"/>
      <c r="AD866" s="4"/>
      <c r="AE866" s="4"/>
      <c r="AF866" s="4"/>
      <c r="AG866" s="7"/>
      <c r="AH866" s="8"/>
      <c r="AI866" s="4"/>
      <c r="AJ866" s="4"/>
      <c r="AK866" s="4"/>
      <c r="AL866" s="4"/>
      <c r="AM866" s="4"/>
      <c r="AN866" s="4"/>
      <c r="AO866" s="4"/>
      <c r="AP866" s="4"/>
    </row>
    <row r="867" spans="1:42" ht="20.100000000000001" customHeight="1" x14ac:dyDescent="0.2">
      <c r="A867" s="4"/>
      <c r="B867" s="4"/>
      <c r="C867" s="4"/>
      <c r="D867" s="4"/>
      <c r="E867" s="4"/>
      <c r="F867" s="4"/>
      <c r="G867" s="4"/>
      <c r="H867" s="4"/>
      <c r="I867" s="4"/>
      <c r="J867" s="4"/>
      <c r="K867" s="4"/>
      <c r="L867" s="4"/>
      <c r="M867" s="5"/>
      <c r="N867" s="4"/>
      <c r="O867" s="4"/>
      <c r="P867" s="4"/>
      <c r="Q867" s="4"/>
      <c r="R867" s="4"/>
      <c r="S867" s="4"/>
      <c r="T867" s="4"/>
      <c r="U867" s="4"/>
      <c r="V867" s="16"/>
      <c r="W867" s="4"/>
      <c r="X867" s="4"/>
      <c r="Y867" s="4"/>
      <c r="Z867" s="4"/>
      <c r="AA867" s="4"/>
      <c r="AB867" s="4"/>
      <c r="AC867" s="4"/>
      <c r="AD867" s="4"/>
      <c r="AE867" s="4"/>
      <c r="AF867" s="4"/>
      <c r="AG867" s="7"/>
      <c r="AH867" s="8"/>
      <c r="AI867" s="4"/>
      <c r="AJ867" s="4"/>
      <c r="AK867" s="4"/>
      <c r="AL867" s="4"/>
      <c r="AM867" s="4"/>
      <c r="AN867" s="4"/>
      <c r="AO867" s="4"/>
      <c r="AP867" s="4"/>
    </row>
    <row r="868" spans="1:42" ht="20.100000000000001" customHeight="1" x14ac:dyDescent="0.2">
      <c r="A868" s="4"/>
      <c r="B868" s="4"/>
      <c r="C868" s="4"/>
      <c r="D868" s="4"/>
      <c r="E868" s="4"/>
      <c r="F868" s="4"/>
      <c r="G868" s="4"/>
      <c r="H868" s="4"/>
      <c r="I868" s="4"/>
      <c r="J868" s="4"/>
      <c r="K868" s="4"/>
      <c r="L868" s="4"/>
      <c r="M868" s="5"/>
      <c r="N868" s="4"/>
      <c r="O868" s="4"/>
      <c r="P868" s="4"/>
      <c r="Q868" s="4"/>
      <c r="R868" s="4"/>
      <c r="S868" s="4"/>
      <c r="T868" s="4"/>
      <c r="U868" s="4"/>
      <c r="V868" s="16"/>
      <c r="W868" s="4"/>
      <c r="X868" s="4"/>
      <c r="Y868" s="4"/>
      <c r="Z868" s="4"/>
      <c r="AA868" s="4"/>
      <c r="AB868" s="4"/>
      <c r="AC868" s="4"/>
      <c r="AD868" s="4"/>
      <c r="AE868" s="4"/>
      <c r="AF868" s="4"/>
      <c r="AG868" s="7"/>
      <c r="AH868" s="8"/>
      <c r="AI868" s="4"/>
      <c r="AJ868" s="4"/>
      <c r="AK868" s="4"/>
      <c r="AL868" s="4"/>
      <c r="AM868" s="4"/>
      <c r="AN868" s="4"/>
      <c r="AO868" s="4"/>
      <c r="AP868" s="4"/>
    </row>
    <row r="869" spans="1:42" ht="20.100000000000001" customHeight="1" x14ac:dyDescent="0.2">
      <c r="A869" s="4"/>
      <c r="B869" s="4"/>
      <c r="C869" s="4"/>
      <c r="D869" s="4"/>
      <c r="E869" s="4"/>
      <c r="F869" s="4"/>
      <c r="G869" s="4"/>
      <c r="H869" s="4"/>
      <c r="I869" s="4"/>
      <c r="J869" s="4"/>
      <c r="K869" s="4"/>
      <c r="L869" s="4"/>
      <c r="M869" s="5"/>
      <c r="N869" s="4"/>
      <c r="O869" s="4"/>
      <c r="P869" s="4"/>
      <c r="Q869" s="4"/>
      <c r="R869" s="4"/>
      <c r="S869" s="4"/>
      <c r="T869" s="4"/>
      <c r="U869" s="4"/>
      <c r="V869" s="16"/>
      <c r="W869" s="4"/>
      <c r="X869" s="4"/>
      <c r="Y869" s="4"/>
      <c r="Z869" s="4"/>
      <c r="AA869" s="4"/>
      <c r="AB869" s="4"/>
      <c r="AC869" s="4"/>
      <c r="AD869" s="4"/>
      <c r="AE869" s="4"/>
      <c r="AF869" s="4"/>
      <c r="AG869" s="7"/>
      <c r="AH869" s="8"/>
      <c r="AI869" s="4"/>
      <c r="AJ869" s="4"/>
      <c r="AK869" s="4"/>
      <c r="AL869" s="4"/>
      <c r="AM869" s="4"/>
      <c r="AN869" s="4"/>
      <c r="AO869" s="4"/>
      <c r="AP869" s="4"/>
    </row>
    <row r="870" spans="1:42" ht="20.100000000000001" customHeight="1" x14ac:dyDescent="0.2">
      <c r="A870" s="4"/>
      <c r="B870" s="4"/>
      <c r="C870" s="4"/>
      <c r="D870" s="4"/>
      <c r="E870" s="4"/>
      <c r="F870" s="4"/>
      <c r="G870" s="4"/>
      <c r="H870" s="4"/>
      <c r="I870" s="4"/>
      <c r="J870" s="4"/>
      <c r="K870" s="4"/>
      <c r="L870" s="4"/>
      <c r="M870" s="5"/>
      <c r="N870" s="4"/>
      <c r="O870" s="4"/>
      <c r="P870" s="4"/>
      <c r="Q870" s="4"/>
      <c r="R870" s="4"/>
      <c r="S870" s="4"/>
      <c r="T870" s="4"/>
      <c r="U870" s="4"/>
      <c r="V870" s="16"/>
      <c r="W870" s="4"/>
      <c r="X870" s="4"/>
      <c r="Y870" s="4"/>
      <c r="Z870" s="4"/>
      <c r="AA870" s="4"/>
      <c r="AB870" s="4"/>
      <c r="AC870" s="4"/>
      <c r="AD870" s="4"/>
      <c r="AE870" s="4"/>
      <c r="AF870" s="4"/>
      <c r="AG870" s="7"/>
      <c r="AH870" s="8"/>
      <c r="AI870" s="4"/>
      <c r="AJ870" s="4"/>
      <c r="AK870" s="4"/>
      <c r="AL870" s="4"/>
      <c r="AM870" s="4"/>
      <c r="AN870" s="4"/>
      <c r="AO870" s="4"/>
      <c r="AP870" s="4"/>
    </row>
    <row r="871" spans="1:42" ht="20.100000000000001" customHeight="1" x14ac:dyDescent="0.2">
      <c r="A871" s="4"/>
      <c r="B871" s="4"/>
      <c r="C871" s="4"/>
      <c r="D871" s="4"/>
      <c r="E871" s="4"/>
      <c r="F871" s="4"/>
      <c r="G871" s="4"/>
      <c r="H871" s="4"/>
      <c r="I871" s="4"/>
      <c r="J871" s="4"/>
      <c r="K871" s="4"/>
      <c r="L871" s="4"/>
      <c r="M871" s="5"/>
      <c r="N871" s="4"/>
      <c r="O871" s="4"/>
      <c r="P871" s="4"/>
      <c r="Q871" s="4"/>
      <c r="R871" s="4"/>
      <c r="S871" s="4"/>
      <c r="T871" s="4"/>
      <c r="U871" s="4"/>
      <c r="V871" s="16"/>
      <c r="W871" s="4"/>
      <c r="X871" s="4"/>
      <c r="Y871" s="4"/>
      <c r="Z871" s="4"/>
      <c r="AA871" s="4"/>
      <c r="AB871" s="4"/>
      <c r="AC871" s="4"/>
      <c r="AD871" s="4"/>
      <c r="AE871" s="4"/>
      <c r="AF871" s="4"/>
      <c r="AG871" s="7"/>
      <c r="AH871" s="8"/>
      <c r="AI871" s="4"/>
      <c r="AJ871" s="4"/>
      <c r="AK871" s="4"/>
      <c r="AL871" s="4"/>
      <c r="AM871" s="4"/>
      <c r="AN871" s="4"/>
      <c r="AO871" s="4"/>
      <c r="AP871" s="4"/>
    </row>
    <row r="872" spans="1:42" ht="20.100000000000001" customHeight="1" x14ac:dyDescent="0.2">
      <c r="A872" s="4"/>
      <c r="B872" s="4"/>
      <c r="C872" s="4"/>
      <c r="D872" s="4"/>
      <c r="E872" s="4"/>
      <c r="F872" s="4"/>
      <c r="G872" s="4"/>
      <c r="H872" s="4"/>
      <c r="I872" s="4"/>
      <c r="J872" s="4"/>
      <c r="K872" s="4"/>
      <c r="L872" s="4"/>
      <c r="M872" s="5"/>
      <c r="N872" s="4"/>
      <c r="O872" s="4"/>
      <c r="P872" s="4"/>
      <c r="Q872" s="4"/>
      <c r="R872" s="4"/>
      <c r="S872" s="4"/>
      <c r="T872" s="4"/>
      <c r="U872" s="4"/>
      <c r="V872" s="16"/>
      <c r="W872" s="4"/>
      <c r="X872" s="4"/>
      <c r="Y872" s="4"/>
      <c r="Z872" s="4"/>
      <c r="AA872" s="4"/>
      <c r="AB872" s="4"/>
      <c r="AC872" s="4"/>
      <c r="AD872" s="4"/>
      <c r="AE872" s="4"/>
      <c r="AF872" s="4"/>
      <c r="AG872" s="7"/>
      <c r="AH872" s="8"/>
      <c r="AI872" s="4"/>
      <c r="AJ872" s="4"/>
      <c r="AK872" s="4"/>
      <c r="AL872" s="4"/>
      <c r="AM872" s="4"/>
      <c r="AN872" s="4"/>
      <c r="AO872" s="4"/>
      <c r="AP872" s="4"/>
    </row>
    <row r="873" spans="1:42" ht="20.100000000000001" customHeight="1" x14ac:dyDescent="0.2">
      <c r="A873" s="4"/>
      <c r="B873" s="4"/>
      <c r="C873" s="4"/>
      <c r="D873" s="4"/>
      <c r="E873" s="4"/>
      <c r="F873" s="4"/>
      <c r="G873" s="4"/>
      <c r="H873" s="4"/>
      <c r="I873" s="4"/>
      <c r="J873" s="4"/>
      <c r="K873" s="4"/>
      <c r="L873" s="4"/>
      <c r="M873" s="5"/>
      <c r="N873" s="4"/>
      <c r="O873" s="4"/>
      <c r="P873" s="4"/>
      <c r="Q873" s="4"/>
      <c r="R873" s="4"/>
      <c r="S873" s="4"/>
      <c r="T873" s="4"/>
      <c r="U873" s="4"/>
      <c r="V873" s="16"/>
      <c r="W873" s="4"/>
      <c r="X873" s="4"/>
      <c r="Y873" s="4"/>
      <c r="Z873" s="4"/>
      <c r="AA873" s="4"/>
      <c r="AB873" s="4"/>
      <c r="AC873" s="4"/>
      <c r="AD873" s="4"/>
      <c r="AE873" s="4"/>
      <c r="AF873" s="4"/>
      <c r="AG873" s="7"/>
      <c r="AH873" s="8"/>
      <c r="AI873" s="4"/>
      <c r="AJ873" s="4"/>
      <c r="AK873" s="4"/>
      <c r="AL873" s="4"/>
      <c r="AM873" s="4"/>
      <c r="AN873" s="4"/>
      <c r="AO873" s="4"/>
      <c r="AP873" s="4"/>
    </row>
    <row r="874" spans="1:42" ht="20.100000000000001" customHeight="1" x14ac:dyDescent="0.2">
      <c r="A874" s="4"/>
      <c r="B874" s="4"/>
      <c r="C874" s="4"/>
      <c r="D874" s="4"/>
      <c r="E874" s="4"/>
      <c r="F874" s="4"/>
      <c r="G874" s="4"/>
      <c r="H874" s="4"/>
      <c r="I874" s="4"/>
      <c r="J874" s="4"/>
      <c r="K874" s="4"/>
      <c r="L874" s="4"/>
      <c r="M874" s="5"/>
      <c r="N874" s="4"/>
      <c r="O874" s="4"/>
      <c r="P874" s="4"/>
      <c r="Q874" s="4"/>
      <c r="R874" s="4"/>
      <c r="S874" s="4"/>
      <c r="T874" s="4"/>
      <c r="U874" s="4"/>
      <c r="V874" s="16"/>
      <c r="W874" s="4"/>
      <c r="X874" s="4"/>
      <c r="Y874" s="4"/>
      <c r="Z874" s="4"/>
      <c r="AA874" s="4"/>
      <c r="AB874" s="4"/>
      <c r="AC874" s="4"/>
      <c r="AD874" s="4"/>
      <c r="AE874" s="4"/>
      <c r="AF874" s="4"/>
      <c r="AG874" s="7"/>
      <c r="AH874" s="8"/>
      <c r="AI874" s="4"/>
      <c r="AJ874" s="4"/>
      <c r="AK874" s="4"/>
      <c r="AL874" s="4"/>
      <c r="AM874" s="4"/>
      <c r="AN874" s="4"/>
      <c r="AO874" s="4"/>
      <c r="AP874" s="4"/>
    </row>
    <row r="875" spans="1:42" ht="20.100000000000001" customHeight="1" x14ac:dyDescent="0.2">
      <c r="A875" s="4"/>
      <c r="B875" s="4"/>
      <c r="C875" s="4"/>
      <c r="D875" s="4"/>
      <c r="E875" s="4"/>
      <c r="F875" s="4"/>
      <c r="G875" s="4"/>
      <c r="H875" s="4"/>
      <c r="I875" s="4"/>
      <c r="J875" s="4"/>
      <c r="K875" s="4"/>
      <c r="L875" s="4"/>
      <c r="M875" s="5"/>
      <c r="N875" s="4"/>
      <c r="O875" s="4"/>
      <c r="P875" s="4"/>
      <c r="Q875" s="4"/>
      <c r="R875" s="4"/>
      <c r="S875" s="4"/>
      <c r="T875" s="4"/>
      <c r="U875" s="4"/>
      <c r="V875" s="16"/>
      <c r="W875" s="4"/>
      <c r="X875" s="4"/>
      <c r="Y875" s="4"/>
      <c r="Z875" s="4"/>
      <c r="AA875" s="4"/>
      <c r="AB875" s="4"/>
      <c r="AC875" s="4"/>
      <c r="AD875" s="4"/>
      <c r="AE875" s="4"/>
      <c r="AF875" s="4"/>
      <c r="AG875" s="7"/>
      <c r="AH875" s="8"/>
      <c r="AI875" s="4"/>
      <c r="AJ875" s="4"/>
      <c r="AK875" s="4"/>
      <c r="AL875" s="4"/>
      <c r="AM875" s="4"/>
      <c r="AN875" s="4"/>
      <c r="AO875" s="4"/>
      <c r="AP875" s="4"/>
    </row>
    <row r="876" spans="1:42" ht="20.100000000000001" customHeight="1" x14ac:dyDescent="0.2">
      <c r="A876" s="4"/>
      <c r="B876" s="4"/>
      <c r="C876" s="4"/>
      <c r="D876" s="4"/>
      <c r="E876" s="4"/>
      <c r="F876" s="4"/>
      <c r="G876" s="4"/>
      <c r="H876" s="4"/>
      <c r="I876" s="4"/>
      <c r="J876" s="4"/>
      <c r="K876" s="4"/>
      <c r="L876" s="4"/>
      <c r="M876" s="5"/>
      <c r="N876" s="4"/>
      <c r="O876" s="4"/>
      <c r="P876" s="4"/>
      <c r="Q876" s="4"/>
      <c r="R876" s="4"/>
      <c r="S876" s="4"/>
      <c r="T876" s="4"/>
      <c r="U876" s="4"/>
      <c r="V876" s="16"/>
      <c r="W876" s="4"/>
      <c r="X876" s="4"/>
      <c r="Y876" s="4"/>
      <c r="Z876" s="4"/>
      <c r="AA876" s="4"/>
      <c r="AB876" s="4"/>
      <c r="AC876" s="4"/>
      <c r="AD876" s="4"/>
      <c r="AE876" s="4"/>
      <c r="AF876" s="4"/>
      <c r="AG876" s="7"/>
      <c r="AH876" s="8"/>
      <c r="AI876" s="4"/>
      <c r="AJ876" s="4"/>
      <c r="AK876" s="4"/>
      <c r="AL876" s="4"/>
      <c r="AM876" s="4"/>
      <c r="AN876" s="4"/>
      <c r="AO876" s="4"/>
      <c r="AP876" s="4"/>
    </row>
    <row r="877" spans="1:42" ht="20.100000000000001" customHeight="1" x14ac:dyDescent="0.2">
      <c r="A877" s="4"/>
      <c r="B877" s="4"/>
      <c r="C877" s="4"/>
      <c r="D877" s="4"/>
      <c r="E877" s="4"/>
      <c r="F877" s="4"/>
      <c r="G877" s="4"/>
      <c r="H877" s="4"/>
      <c r="I877" s="4"/>
      <c r="J877" s="4"/>
      <c r="K877" s="4"/>
      <c r="L877" s="4"/>
      <c r="M877" s="5"/>
      <c r="N877" s="4"/>
      <c r="O877" s="4"/>
      <c r="P877" s="4"/>
      <c r="Q877" s="4"/>
      <c r="R877" s="4"/>
      <c r="S877" s="4"/>
      <c r="T877" s="4"/>
      <c r="U877" s="4"/>
      <c r="V877" s="16"/>
      <c r="W877" s="4"/>
      <c r="X877" s="4"/>
      <c r="Y877" s="4"/>
      <c r="Z877" s="4"/>
      <c r="AA877" s="4"/>
      <c r="AB877" s="4"/>
      <c r="AC877" s="4"/>
      <c r="AD877" s="4"/>
      <c r="AE877" s="4"/>
      <c r="AF877" s="4"/>
      <c r="AG877" s="7"/>
      <c r="AH877" s="8"/>
      <c r="AI877" s="4"/>
      <c r="AJ877" s="4"/>
      <c r="AK877" s="4"/>
      <c r="AL877" s="4"/>
      <c r="AM877" s="4"/>
      <c r="AN877" s="4"/>
      <c r="AO877" s="4"/>
      <c r="AP877" s="4"/>
    </row>
    <row r="878" spans="1:42" ht="20.100000000000001" customHeight="1" x14ac:dyDescent="0.2">
      <c r="A878" s="4"/>
      <c r="B878" s="4"/>
      <c r="C878" s="4"/>
      <c r="D878" s="4"/>
      <c r="E878" s="4"/>
      <c r="F878" s="4"/>
      <c r="G878" s="4"/>
      <c r="H878" s="4"/>
      <c r="I878" s="4"/>
      <c r="J878" s="4"/>
      <c r="K878" s="4"/>
      <c r="L878" s="4"/>
      <c r="M878" s="5"/>
      <c r="N878" s="4"/>
      <c r="O878" s="4"/>
      <c r="P878" s="4"/>
      <c r="Q878" s="4"/>
      <c r="R878" s="4"/>
      <c r="S878" s="4"/>
      <c r="T878" s="4"/>
      <c r="U878" s="4"/>
      <c r="V878" s="16"/>
      <c r="W878" s="4"/>
      <c r="X878" s="4"/>
      <c r="Y878" s="4"/>
      <c r="Z878" s="4"/>
      <c r="AA878" s="4"/>
      <c r="AB878" s="4"/>
      <c r="AC878" s="4"/>
      <c r="AD878" s="4"/>
      <c r="AE878" s="4"/>
      <c r="AF878" s="4"/>
      <c r="AG878" s="7"/>
      <c r="AH878" s="8"/>
      <c r="AI878" s="4"/>
      <c r="AJ878" s="4"/>
      <c r="AK878" s="4"/>
      <c r="AL878" s="4"/>
      <c r="AM878" s="4"/>
      <c r="AN878" s="4"/>
      <c r="AO878" s="4"/>
      <c r="AP878" s="4"/>
    </row>
    <row r="879" spans="1:42" ht="20.100000000000001" customHeight="1" x14ac:dyDescent="0.2">
      <c r="A879" s="4"/>
      <c r="B879" s="4"/>
      <c r="C879" s="4"/>
      <c r="D879" s="4"/>
      <c r="E879" s="4"/>
      <c r="F879" s="4"/>
      <c r="G879" s="4"/>
      <c r="H879" s="4"/>
      <c r="I879" s="4"/>
      <c r="J879" s="4"/>
      <c r="K879" s="4"/>
      <c r="L879" s="4"/>
      <c r="M879" s="5"/>
      <c r="N879" s="4"/>
      <c r="O879" s="4"/>
      <c r="P879" s="4"/>
      <c r="Q879" s="4"/>
      <c r="R879" s="4"/>
      <c r="S879" s="4"/>
      <c r="T879" s="4"/>
      <c r="U879" s="4"/>
      <c r="V879" s="16"/>
      <c r="W879" s="4"/>
      <c r="X879" s="4"/>
      <c r="Y879" s="4"/>
      <c r="Z879" s="4"/>
      <c r="AA879" s="4"/>
      <c r="AB879" s="4"/>
      <c r="AC879" s="4"/>
      <c r="AD879" s="4"/>
      <c r="AE879" s="4"/>
      <c r="AF879" s="4"/>
      <c r="AG879" s="7"/>
      <c r="AH879" s="8"/>
      <c r="AI879" s="4"/>
      <c r="AJ879" s="4"/>
      <c r="AK879" s="4"/>
      <c r="AL879" s="4"/>
      <c r="AM879" s="4"/>
      <c r="AN879" s="4"/>
      <c r="AO879" s="4"/>
      <c r="AP879" s="4"/>
    </row>
    <row r="880" spans="1:42" ht="20.100000000000001" customHeight="1" x14ac:dyDescent="0.2">
      <c r="A880" s="4"/>
      <c r="B880" s="4"/>
      <c r="C880" s="4"/>
      <c r="D880" s="4"/>
      <c r="E880" s="4"/>
      <c r="F880" s="4"/>
      <c r="G880" s="4"/>
      <c r="H880" s="4"/>
      <c r="I880" s="4"/>
      <c r="J880" s="4"/>
      <c r="K880" s="4"/>
      <c r="L880" s="4"/>
      <c r="M880" s="5"/>
      <c r="N880" s="4"/>
      <c r="O880" s="4"/>
      <c r="P880" s="4"/>
      <c r="Q880" s="4"/>
      <c r="R880" s="4"/>
      <c r="S880" s="4"/>
      <c r="T880" s="4"/>
      <c r="U880" s="4"/>
      <c r="V880" s="16"/>
      <c r="W880" s="4"/>
      <c r="X880" s="4"/>
      <c r="Y880" s="4"/>
      <c r="Z880" s="4"/>
      <c r="AA880" s="4"/>
      <c r="AB880" s="4"/>
      <c r="AC880" s="4"/>
      <c r="AD880" s="4"/>
      <c r="AE880" s="4"/>
      <c r="AF880" s="4"/>
      <c r="AG880" s="7"/>
      <c r="AH880" s="8"/>
      <c r="AI880" s="4"/>
      <c r="AJ880" s="4"/>
      <c r="AK880" s="4"/>
      <c r="AL880" s="4"/>
      <c r="AM880" s="4"/>
      <c r="AN880" s="4"/>
      <c r="AO880" s="4"/>
      <c r="AP880" s="4"/>
    </row>
    <row r="881" spans="1:42" ht="20.100000000000001" customHeight="1" x14ac:dyDescent="0.2">
      <c r="A881" s="4"/>
      <c r="B881" s="4"/>
      <c r="C881" s="4"/>
      <c r="D881" s="4"/>
      <c r="E881" s="4"/>
      <c r="F881" s="4"/>
      <c r="G881" s="4"/>
      <c r="H881" s="4"/>
      <c r="I881" s="4"/>
      <c r="J881" s="4"/>
      <c r="K881" s="4"/>
      <c r="L881" s="4"/>
      <c r="M881" s="5"/>
      <c r="N881" s="4"/>
      <c r="O881" s="4"/>
      <c r="P881" s="4"/>
      <c r="Q881" s="4"/>
      <c r="R881" s="4"/>
      <c r="S881" s="4"/>
      <c r="T881" s="4"/>
      <c r="U881" s="4"/>
      <c r="V881" s="16"/>
      <c r="W881" s="4"/>
      <c r="X881" s="4"/>
      <c r="Y881" s="4"/>
      <c r="Z881" s="4"/>
      <c r="AA881" s="4"/>
      <c r="AB881" s="4"/>
      <c r="AC881" s="4"/>
      <c r="AD881" s="4"/>
      <c r="AE881" s="4"/>
      <c r="AF881" s="4"/>
      <c r="AG881" s="7"/>
      <c r="AH881" s="8"/>
      <c r="AI881" s="4"/>
      <c r="AJ881" s="4"/>
      <c r="AK881" s="4"/>
      <c r="AL881" s="4"/>
      <c r="AM881" s="4"/>
      <c r="AN881" s="4"/>
      <c r="AO881" s="4"/>
      <c r="AP881" s="4"/>
    </row>
    <row r="882" spans="1:42" ht="20.100000000000001" customHeight="1" x14ac:dyDescent="0.2">
      <c r="A882" s="4"/>
      <c r="B882" s="4"/>
      <c r="C882" s="4"/>
      <c r="D882" s="4"/>
      <c r="E882" s="4"/>
      <c r="F882" s="4"/>
      <c r="G882" s="4"/>
      <c r="H882" s="4"/>
      <c r="I882" s="4"/>
      <c r="J882" s="4"/>
      <c r="K882" s="4"/>
      <c r="L882" s="4"/>
      <c r="M882" s="5"/>
      <c r="N882" s="4"/>
      <c r="O882" s="4"/>
      <c r="P882" s="4"/>
      <c r="Q882" s="4"/>
      <c r="R882" s="4"/>
      <c r="S882" s="4"/>
      <c r="T882" s="4"/>
      <c r="U882" s="4"/>
      <c r="V882" s="16"/>
      <c r="W882" s="4"/>
      <c r="X882" s="4"/>
      <c r="Y882" s="4"/>
      <c r="Z882" s="4"/>
      <c r="AA882" s="4"/>
      <c r="AB882" s="4"/>
      <c r="AC882" s="4"/>
      <c r="AD882" s="4"/>
      <c r="AE882" s="4"/>
      <c r="AF882" s="4"/>
      <c r="AG882" s="7"/>
      <c r="AH882" s="8"/>
      <c r="AI882" s="4"/>
      <c r="AJ882" s="4"/>
      <c r="AK882" s="4"/>
      <c r="AL882" s="4"/>
      <c r="AM882" s="4"/>
      <c r="AN882" s="4"/>
      <c r="AO882" s="4"/>
      <c r="AP882" s="4"/>
    </row>
    <row r="883" spans="1:42" ht="20.100000000000001" customHeight="1" x14ac:dyDescent="0.2">
      <c r="A883" s="4"/>
      <c r="B883" s="4"/>
      <c r="C883" s="4"/>
      <c r="D883" s="4"/>
      <c r="E883" s="4"/>
      <c r="F883" s="4"/>
      <c r="G883" s="4"/>
      <c r="H883" s="4"/>
      <c r="I883" s="4"/>
      <c r="J883" s="4"/>
      <c r="K883" s="4"/>
      <c r="L883" s="4"/>
      <c r="M883" s="5"/>
      <c r="N883" s="4"/>
      <c r="O883" s="4"/>
      <c r="P883" s="4"/>
      <c r="Q883" s="4"/>
      <c r="R883" s="4"/>
      <c r="S883" s="4"/>
      <c r="T883" s="4"/>
      <c r="U883" s="4"/>
      <c r="V883" s="16"/>
      <c r="W883" s="4"/>
      <c r="X883" s="4"/>
      <c r="Y883" s="4"/>
      <c r="Z883" s="4"/>
      <c r="AA883" s="4"/>
      <c r="AB883" s="4"/>
      <c r="AC883" s="4"/>
      <c r="AD883" s="4"/>
      <c r="AE883" s="4"/>
      <c r="AF883" s="4"/>
      <c r="AG883" s="7"/>
      <c r="AH883" s="8"/>
      <c r="AI883" s="4"/>
      <c r="AJ883" s="4"/>
      <c r="AK883" s="4"/>
      <c r="AL883" s="4"/>
      <c r="AM883" s="4"/>
      <c r="AN883" s="4"/>
      <c r="AO883" s="4"/>
      <c r="AP883" s="4"/>
    </row>
    <row r="884" spans="1:42" ht="20.100000000000001" customHeight="1" x14ac:dyDescent="0.2">
      <c r="A884" s="4"/>
      <c r="B884" s="4"/>
      <c r="C884" s="4"/>
      <c r="D884" s="4"/>
      <c r="E884" s="4"/>
      <c r="F884" s="4"/>
      <c r="G884" s="4"/>
      <c r="H884" s="4"/>
      <c r="I884" s="4"/>
      <c r="J884" s="4"/>
      <c r="K884" s="4"/>
      <c r="L884" s="4"/>
      <c r="M884" s="5"/>
      <c r="N884" s="4"/>
      <c r="O884" s="4"/>
      <c r="P884" s="4"/>
      <c r="Q884" s="4"/>
      <c r="R884" s="4"/>
      <c r="S884" s="4"/>
      <c r="T884" s="4"/>
      <c r="U884" s="4"/>
      <c r="V884" s="16"/>
      <c r="W884" s="4"/>
      <c r="X884" s="4"/>
      <c r="Y884" s="4"/>
      <c r="Z884" s="4"/>
      <c r="AA884" s="4"/>
      <c r="AB884" s="4"/>
      <c r="AC884" s="4"/>
      <c r="AD884" s="4"/>
      <c r="AE884" s="4"/>
      <c r="AF884" s="4"/>
      <c r="AG884" s="7"/>
      <c r="AH884" s="8"/>
      <c r="AI884" s="4"/>
      <c r="AJ884" s="4"/>
      <c r="AK884" s="4"/>
      <c r="AL884" s="4"/>
      <c r="AM884" s="4"/>
      <c r="AN884" s="4"/>
      <c r="AO884" s="4"/>
      <c r="AP884" s="4"/>
    </row>
    <row r="885" spans="1:42" ht="20.100000000000001" customHeight="1" x14ac:dyDescent="0.2">
      <c r="A885" s="4"/>
      <c r="B885" s="4"/>
      <c r="C885" s="4"/>
      <c r="D885" s="4"/>
      <c r="E885" s="4"/>
      <c r="F885" s="4"/>
      <c r="G885" s="4"/>
      <c r="H885" s="4"/>
      <c r="I885" s="4"/>
      <c r="J885" s="4"/>
      <c r="K885" s="4"/>
      <c r="L885" s="4"/>
      <c r="M885" s="5"/>
      <c r="N885" s="4"/>
      <c r="O885" s="4"/>
      <c r="P885" s="4"/>
      <c r="Q885" s="4"/>
      <c r="R885" s="4"/>
      <c r="S885" s="4"/>
      <c r="T885" s="4"/>
      <c r="U885" s="4"/>
      <c r="V885" s="16"/>
      <c r="W885" s="4"/>
      <c r="X885" s="4"/>
      <c r="Y885" s="4"/>
      <c r="Z885" s="4"/>
      <c r="AA885" s="4"/>
      <c r="AB885" s="4"/>
      <c r="AC885" s="4"/>
      <c r="AD885" s="4"/>
      <c r="AE885" s="4"/>
      <c r="AF885" s="4"/>
      <c r="AG885" s="7"/>
      <c r="AH885" s="8"/>
      <c r="AI885" s="4"/>
      <c r="AJ885" s="4"/>
      <c r="AK885" s="4"/>
      <c r="AL885" s="4"/>
      <c r="AM885" s="4"/>
      <c r="AN885" s="4"/>
      <c r="AO885" s="4"/>
      <c r="AP885" s="4"/>
    </row>
    <row r="886" spans="1:42" ht="20.100000000000001" customHeight="1" x14ac:dyDescent="0.2">
      <c r="A886" s="4"/>
      <c r="B886" s="4"/>
      <c r="C886" s="4"/>
      <c r="D886" s="4"/>
      <c r="E886" s="4"/>
      <c r="F886" s="4"/>
      <c r="G886" s="4"/>
      <c r="H886" s="4"/>
      <c r="I886" s="4"/>
      <c r="J886" s="4"/>
      <c r="K886" s="4"/>
      <c r="L886" s="4"/>
      <c r="M886" s="5"/>
      <c r="N886" s="4"/>
      <c r="O886" s="4"/>
      <c r="P886" s="4"/>
      <c r="Q886" s="4"/>
      <c r="R886" s="4"/>
      <c r="S886" s="4"/>
      <c r="T886" s="4"/>
      <c r="U886" s="4"/>
      <c r="V886" s="16"/>
      <c r="W886" s="4"/>
      <c r="X886" s="4"/>
      <c r="Y886" s="4"/>
      <c r="Z886" s="4"/>
      <c r="AA886" s="4"/>
      <c r="AB886" s="4"/>
      <c r="AC886" s="4"/>
      <c r="AD886" s="4"/>
      <c r="AE886" s="4"/>
      <c r="AF886" s="4"/>
      <c r="AG886" s="7"/>
      <c r="AH886" s="8"/>
      <c r="AI886" s="4"/>
      <c r="AJ886" s="4"/>
      <c r="AK886" s="4"/>
      <c r="AL886" s="4"/>
      <c r="AM886" s="4"/>
      <c r="AN886" s="4"/>
      <c r="AO886" s="4"/>
      <c r="AP886" s="4"/>
    </row>
    <row r="887" spans="1:42" ht="20.100000000000001" customHeight="1" x14ac:dyDescent="0.2">
      <c r="A887" s="4"/>
      <c r="B887" s="4"/>
      <c r="C887" s="4"/>
      <c r="D887" s="4"/>
      <c r="E887" s="4"/>
      <c r="F887" s="4"/>
      <c r="G887" s="4"/>
      <c r="H887" s="4"/>
      <c r="I887" s="4"/>
      <c r="J887" s="4"/>
      <c r="K887" s="4"/>
      <c r="L887" s="4"/>
      <c r="M887" s="5"/>
      <c r="N887" s="4"/>
      <c r="O887" s="4"/>
      <c r="P887" s="4"/>
      <c r="Q887" s="4"/>
      <c r="R887" s="4"/>
      <c r="S887" s="4"/>
      <c r="T887" s="4"/>
      <c r="U887" s="4"/>
      <c r="V887" s="16"/>
      <c r="W887" s="4"/>
      <c r="X887" s="4"/>
      <c r="Y887" s="4"/>
      <c r="Z887" s="4"/>
      <c r="AA887" s="4"/>
      <c r="AB887" s="4"/>
      <c r="AC887" s="4"/>
      <c r="AD887" s="4"/>
      <c r="AE887" s="4"/>
      <c r="AF887" s="4"/>
      <c r="AG887" s="7"/>
      <c r="AH887" s="8"/>
      <c r="AI887" s="4"/>
      <c r="AJ887" s="4"/>
      <c r="AK887" s="4"/>
      <c r="AL887" s="4"/>
      <c r="AM887" s="4"/>
      <c r="AN887" s="4"/>
      <c r="AO887" s="4"/>
      <c r="AP887" s="4"/>
    </row>
    <row r="888" spans="1:42" ht="20.100000000000001" customHeight="1" x14ac:dyDescent="0.2">
      <c r="A888" s="4"/>
      <c r="B888" s="4"/>
      <c r="C888" s="4"/>
      <c r="D888" s="4"/>
      <c r="E888" s="4"/>
      <c r="F888" s="4"/>
      <c r="G888" s="4"/>
      <c r="H888" s="4"/>
      <c r="I888" s="4"/>
      <c r="J888" s="4"/>
      <c r="K888" s="4"/>
      <c r="L888" s="4"/>
      <c r="M888" s="5"/>
      <c r="N888" s="4"/>
      <c r="O888" s="4"/>
      <c r="P888" s="4"/>
      <c r="Q888" s="4"/>
      <c r="R888" s="4"/>
      <c r="S888" s="4"/>
      <c r="T888" s="4"/>
      <c r="U888" s="4"/>
      <c r="V888" s="16"/>
      <c r="W888" s="4"/>
      <c r="X888" s="4"/>
      <c r="Y888" s="4"/>
      <c r="Z888" s="4"/>
      <c r="AA888" s="4"/>
      <c r="AB888" s="4"/>
      <c r="AC888" s="4"/>
      <c r="AD888" s="4"/>
      <c r="AE888" s="4"/>
      <c r="AF888" s="4"/>
      <c r="AG888" s="7"/>
      <c r="AH888" s="8"/>
      <c r="AI888" s="4"/>
      <c r="AJ888" s="4"/>
      <c r="AK888" s="4"/>
      <c r="AL888" s="4"/>
      <c r="AM888" s="4"/>
      <c r="AN888" s="4"/>
      <c r="AO888" s="4"/>
      <c r="AP888" s="4"/>
    </row>
    <row r="889" spans="1:42" ht="20.100000000000001" customHeight="1" x14ac:dyDescent="0.2">
      <c r="A889" s="4"/>
      <c r="B889" s="4"/>
      <c r="C889" s="4"/>
      <c r="D889" s="4"/>
      <c r="E889" s="4"/>
      <c r="F889" s="4"/>
      <c r="G889" s="4"/>
      <c r="H889" s="4"/>
      <c r="I889" s="4"/>
      <c r="J889" s="4"/>
      <c r="K889" s="4"/>
      <c r="L889" s="4"/>
      <c r="M889" s="5"/>
      <c r="N889" s="4"/>
      <c r="O889" s="4"/>
      <c r="P889" s="4"/>
      <c r="Q889" s="4"/>
      <c r="R889" s="4"/>
      <c r="S889" s="4"/>
      <c r="T889" s="4"/>
      <c r="U889" s="4"/>
      <c r="V889" s="16"/>
      <c r="W889" s="4"/>
      <c r="X889" s="4"/>
      <c r="Y889" s="4"/>
      <c r="Z889" s="4"/>
      <c r="AA889" s="4"/>
      <c r="AB889" s="4"/>
      <c r="AC889" s="4"/>
      <c r="AD889" s="4"/>
      <c r="AE889" s="4"/>
      <c r="AF889" s="4"/>
      <c r="AG889" s="7"/>
      <c r="AH889" s="8"/>
      <c r="AI889" s="4"/>
      <c r="AJ889" s="4"/>
      <c r="AK889" s="4"/>
      <c r="AL889" s="4"/>
      <c r="AM889" s="4"/>
      <c r="AN889" s="4"/>
      <c r="AO889" s="4"/>
      <c r="AP889" s="4"/>
    </row>
    <row r="890" spans="1:42" ht="20.100000000000001" customHeight="1" x14ac:dyDescent="0.2">
      <c r="A890" s="4"/>
      <c r="B890" s="4"/>
      <c r="C890" s="4"/>
      <c r="D890" s="4"/>
      <c r="E890" s="4"/>
      <c r="F890" s="4"/>
      <c r="G890" s="4"/>
      <c r="H890" s="4"/>
      <c r="I890" s="4"/>
      <c r="J890" s="4"/>
      <c r="K890" s="4"/>
      <c r="L890" s="4"/>
      <c r="M890" s="5"/>
      <c r="N890" s="4"/>
      <c r="O890" s="4"/>
      <c r="P890" s="4"/>
      <c r="Q890" s="4"/>
      <c r="R890" s="4"/>
      <c r="S890" s="4"/>
      <c r="T890" s="4"/>
      <c r="U890" s="4"/>
      <c r="V890" s="16"/>
      <c r="W890" s="4"/>
      <c r="X890" s="4"/>
      <c r="Y890" s="4"/>
      <c r="Z890" s="4"/>
      <c r="AA890" s="4"/>
      <c r="AB890" s="4"/>
      <c r="AC890" s="4"/>
      <c r="AD890" s="4"/>
      <c r="AE890" s="4"/>
      <c r="AF890" s="4"/>
      <c r="AG890" s="7"/>
      <c r="AH890" s="8"/>
      <c r="AI890" s="4"/>
      <c r="AJ890" s="4"/>
      <c r="AK890" s="4"/>
      <c r="AL890" s="4"/>
      <c r="AM890" s="4"/>
      <c r="AN890" s="4"/>
      <c r="AO890" s="4"/>
      <c r="AP890" s="4"/>
    </row>
    <row r="891" spans="1:42" ht="20.100000000000001" customHeight="1" x14ac:dyDescent="0.2">
      <c r="A891" s="4"/>
      <c r="B891" s="4"/>
      <c r="C891" s="4"/>
      <c r="D891" s="4"/>
      <c r="E891" s="4"/>
      <c r="F891" s="4"/>
      <c r="G891" s="4"/>
      <c r="H891" s="4"/>
      <c r="I891" s="4"/>
      <c r="J891" s="4"/>
      <c r="K891" s="4"/>
      <c r="L891" s="4"/>
      <c r="M891" s="5"/>
      <c r="N891" s="4"/>
      <c r="O891" s="4"/>
      <c r="P891" s="4"/>
      <c r="Q891" s="4"/>
      <c r="R891" s="4"/>
      <c r="S891" s="4"/>
      <c r="T891" s="4"/>
      <c r="U891" s="4"/>
      <c r="V891" s="16"/>
      <c r="W891" s="4"/>
      <c r="X891" s="4"/>
      <c r="Y891" s="4"/>
      <c r="Z891" s="4"/>
      <c r="AA891" s="4"/>
      <c r="AB891" s="4"/>
      <c r="AC891" s="4"/>
      <c r="AD891" s="4"/>
      <c r="AE891" s="4"/>
      <c r="AF891" s="4"/>
      <c r="AG891" s="7"/>
      <c r="AH891" s="8"/>
      <c r="AI891" s="4"/>
      <c r="AJ891" s="4"/>
      <c r="AK891" s="4"/>
      <c r="AL891" s="4"/>
      <c r="AM891" s="4"/>
      <c r="AN891" s="4"/>
      <c r="AO891" s="4"/>
      <c r="AP891" s="4"/>
    </row>
    <row r="892" spans="1:42" ht="20.100000000000001" customHeight="1" x14ac:dyDescent="0.2">
      <c r="A892" s="4"/>
      <c r="B892" s="4"/>
      <c r="C892" s="4"/>
      <c r="D892" s="4"/>
      <c r="E892" s="4"/>
      <c r="F892" s="4"/>
      <c r="G892" s="4"/>
      <c r="H892" s="4"/>
      <c r="I892" s="4"/>
      <c r="J892" s="4"/>
      <c r="K892" s="4"/>
      <c r="L892" s="4"/>
      <c r="M892" s="5"/>
      <c r="N892" s="4"/>
      <c r="O892" s="4"/>
      <c r="P892" s="4"/>
      <c r="Q892" s="4"/>
      <c r="R892" s="4"/>
      <c r="S892" s="4"/>
      <c r="T892" s="4"/>
      <c r="U892" s="4"/>
      <c r="V892" s="16"/>
      <c r="W892" s="4"/>
      <c r="X892" s="4"/>
      <c r="Y892" s="4"/>
      <c r="Z892" s="4"/>
      <c r="AA892" s="4"/>
      <c r="AB892" s="4"/>
      <c r="AC892" s="4"/>
      <c r="AD892" s="4"/>
      <c r="AE892" s="4"/>
      <c r="AF892" s="4"/>
      <c r="AG892" s="7"/>
      <c r="AH892" s="8"/>
      <c r="AI892" s="4"/>
      <c r="AJ892" s="4"/>
      <c r="AK892" s="4"/>
      <c r="AL892" s="4"/>
      <c r="AM892" s="4"/>
      <c r="AN892" s="4"/>
      <c r="AO892" s="4"/>
      <c r="AP892" s="4"/>
    </row>
    <row r="893" spans="1:42" ht="20.100000000000001" customHeight="1" x14ac:dyDescent="0.2">
      <c r="A893" s="4"/>
      <c r="B893" s="4"/>
      <c r="C893" s="4"/>
      <c r="D893" s="4"/>
      <c r="E893" s="4"/>
      <c r="F893" s="4"/>
      <c r="G893" s="4"/>
      <c r="H893" s="4"/>
      <c r="I893" s="4"/>
      <c r="J893" s="4"/>
      <c r="K893" s="4"/>
      <c r="L893" s="4"/>
      <c r="M893" s="5"/>
      <c r="N893" s="4"/>
      <c r="O893" s="4"/>
      <c r="P893" s="4"/>
      <c r="Q893" s="4"/>
      <c r="R893" s="4"/>
      <c r="S893" s="4"/>
      <c r="T893" s="4"/>
      <c r="U893" s="4"/>
      <c r="V893" s="16"/>
      <c r="W893" s="4"/>
      <c r="X893" s="4"/>
      <c r="Y893" s="4"/>
      <c r="Z893" s="4"/>
      <c r="AA893" s="4"/>
      <c r="AB893" s="4"/>
      <c r="AC893" s="4"/>
      <c r="AD893" s="4"/>
      <c r="AE893" s="4"/>
      <c r="AF893" s="4"/>
      <c r="AG893" s="7"/>
      <c r="AH893" s="8"/>
      <c r="AI893" s="4"/>
      <c r="AJ893" s="4"/>
      <c r="AK893" s="4"/>
      <c r="AL893" s="4"/>
      <c r="AM893" s="4"/>
      <c r="AN893" s="4"/>
      <c r="AO893" s="4"/>
      <c r="AP893" s="4"/>
    </row>
    <row r="894" spans="1:42" ht="20.100000000000001" customHeight="1" x14ac:dyDescent="0.2">
      <c r="A894" s="4"/>
      <c r="B894" s="4"/>
      <c r="C894" s="4"/>
      <c r="D894" s="4"/>
      <c r="E894" s="4"/>
      <c r="F894" s="4"/>
      <c r="G894" s="4"/>
      <c r="H894" s="4"/>
      <c r="I894" s="4"/>
      <c r="J894" s="4"/>
      <c r="K894" s="4"/>
      <c r="L894" s="4"/>
      <c r="M894" s="5"/>
      <c r="N894" s="4"/>
      <c r="O894" s="4"/>
      <c r="P894" s="4"/>
      <c r="Q894" s="4"/>
      <c r="R894" s="4"/>
      <c r="S894" s="4"/>
      <c r="T894" s="4"/>
      <c r="U894" s="4"/>
      <c r="V894" s="16"/>
      <c r="W894" s="4"/>
      <c r="X894" s="4"/>
      <c r="Y894" s="4"/>
      <c r="Z894" s="4"/>
      <c r="AA894" s="4"/>
      <c r="AB894" s="4"/>
      <c r="AC894" s="4"/>
      <c r="AD894" s="4"/>
      <c r="AE894" s="4"/>
      <c r="AF894" s="4"/>
      <c r="AG894" s="7"/>
      <c r="AH894" s="8"/>
      <c r="AI894" s="4"/>
      <c r="AJ894" s="4"/>
      <c r="AK894" s="4"/>
      <c r="AL894" s="4"/>
      <c r="AM894" s="4"/>
      <c r="AN894" s="4"/>
      <c r="AO894" s="4"/>
      <c r="AP894" s="4"/>
    </row>
    <row r="895" spans="1:42" ht="20.100000000000001" customHeight="1" x14ac:dyDescent="0.2">
      <c r="A895" s="4"/>
      <c r="B895" s="4"/>
      <c r="C895" s="4"/>
      <c r="D895" s="4"/>
      <c r="E895" s="4"/>
      <c r="F895" s="4"/>
      <c r="G895" s="4"/>
      <c r="H895" s="4"/>
      <c r="I895" s="4"/>
      <c r="J895" s="4"/>
      <c r="K895" s="4"/>
      <c r="L895" s="4"/>
      <c r="M895" s="5"/>
      <c r="N895" s="4"/>
      <c r="O895" s="4"/>
      <c r="P895" s="4"/>
      <c r="Q895" s="4"/>
      <c r="R895" s="4"/>
      <c r="S895" s="4"/>
      <c r="T895" s="4"/>
      <c r="U895" s="4"/>
      <c r="V895" s="16"/>
      <c r="W895" s="4"/>
      <c r="X895" s="4"/>
      <c r="Y895" s="4"/>
      <c r="Z895" s="4"/>
      <c r="AA895" s="4"/>
      <c r="AB895" s="4"/>
      <c r="AC895" s="4"/>
      <c r="AD895" s="4"/>
      <c r="AE895" s="4"/>
      <c r="AF895" s="4"/>
      <c r="AG895" s="7"/>
      <c r="AH895" s="8"/>
      <c r="AI895" s="4"/>
      <c r="AJ895" s="4"/>
      <c r="AK895" s="4"/>
      <c r="AL895" s="4"/>
      <c r="AM895" s="4"/>
      <c r="AN895" s="4"/>
      <c r="AO895" s="4"/>
      <c r="AP895" s="4"/>
    </row>
    <row r="896" spans="1:42" ht="20.100000000000001" customHeight="1" x14ac:dyDescent="0.2">
      <c r="A896" s="4"/>
      <c r="B896" s="4"/>
      <c r="C896" s="4"/>
      <c r="D896" s="4"/>
      <c r="E896" s="4"/>
      <c r="F896" s="4"/>
      <c r="G896" s="4"/>
      <c r="H896" s="4"/>
      <c r="I896" s="4"/>
      <c r="J896" s="4"/>
      <c r="K896" s="4"/>
      <c r="L896" s="4"/>
      <c r="M896" s="5"/>
      <c r="N896" s="4"/>
      <c r="O896" s="4"/>
      <c r="P896" s="4"/>
      <c r="Q896" s="4"/>
      <c r="R896" s="4"/>
      <c r="S896" s="4"/>
      <c r="T896" s="4"/>
      <c r="U896" s="4"/>
      <c r="V896" s="16"/>
      <c r="W896" s="4"/>
      <c r="X896" s="4"/>
      <c r="Y896" s="4"/>
      <c r="Z896" s="4"/>
      <c r="AA896" s="4"/>
      <c r="AB896" s="4"/>
      <c r="AC896" s="4"/>
      <c r="AD896" s="4"/>
      <c r="AE896" s="4"/>
      <c r="AF896" s="4"/>
      <c r="AG896" s="7"/>
      <c r="AH896" s="8"/>
      <c r="AI896" s="4"/>
      <c r="AJ896" s="4"/>
      <c r="AK896" s="4"/>
      <c r="AL896" s="4"/>
      <c r="AM896" s="4"/>
      <c r="AN896" s="4"/>
      <c r="AO896" s="4"/>
      <c r="AP896" s="4"/>
    </row>
    <row r="897" spans="1:42" ht="20.100000000000001" customHeight="1" x14ac:dyDescent="0.2">
      <c r="A897" s="4"/>
      <c r="B897" s="4"/>
      <c r="C897" s="4"/>
      <c r="D897" s="4"/>
      <c r="E897" s="4"/>
      <c r="F897" s="4"/>
      <c r="G897" s="4"/>
      <c r="H897" s="4"/>
      <c r="I897" s="4"/>
      <c r="J897" s="4"/>
      <c r="K897" s="4"/>
      <c r="L897" s="4"/>
      <c r="M897" s="5"/>
      <c r="N897" s="4"/>
      <c r="O897" s="4"/>
      <c r="P897" s="4"/>
      <c r="Q897" s="4"/>
      <c r="R897" s="4"/>
      <c r="S897" s="4"/>
      <c r="T897" s="4"/>
      <c r="U897" s="4"/>
      <c r="V897" s="16"/>
      <c r="W897" s="4"/>
      <c r="X897" s="4"/>
      <c r="Y897" s="4"/>
      <c r="Z897" s="4"/>
      <c r="AA897" s="4"/>
      <c r="AB897" s="4"/>
      <c r="AC897" s="4"/>
      <c r="AD897" s="4"/>
      <c r="AE897" s="4"/>
      <c r="AF897" s="4"/>
      <c r="AG897" s="7"/>
      <c r="AH897" s="8"/>
      <c r="AI897" s="4"/>
      <c r="AJ897" s="4"/>
      <c r="AK897" s="4"/>
      <c r="AL897" s="4"/>
      <c r="AM897" s="4"/>
      <c r="AN897" s="4"/>
      <c r="AO897" s="4"/>
      <c r="AP897" s="4"/>
    </row>
    <row r="898" spans="1:42" ht="20.100000000000001" customHeight="1" x14ac:dyDescent="0.2">
      <c r="A898" s="4"/>
      <c r="B898" s="4"/>
      <c r="C898" s="4"/>
      <c r="D898" s="4"/>
      <c r="E898" s="4"/>
      <c r="F898" s="4"/>
      <c r="G898" s="4"/>
      <c r="H898" s="4"/>
      <c r="I898" s="4"/>
      <c r="J898" s="4"/>
      <c r="K898" s="4"/>
      <c r="L898" s="4"/>
      <c r="M898" s="5"/>
      <c r="N898" s="4"/>
      <c r="O898" s="4"/>
      <c r="P898" s="4"/>
      <c r="Q898" s="4"/>
      <c r="R898" s="4"/>
      <c r="S898" s="4"/>
      <c r="T898" s="4"/>
      <c r="U898" s="4"/>
      <c r="V898" s="16"/>
      <c r="W898" s="4"/>
      <c r="X898" s="4"/>
      <c r="Y898" s="4"/>
      <c r="Z898" s="4"/>
      <c r="AA898" s="4"/>
      <c r="AB898" s="4"/>
      <c r="AC898" s="4"/>
      <c r="AD898" s="4"/>
      <c r="AE898" s="4"/>
      <c r="AF898" s="4"/>
      <c r="AG898" s="7"/>
      <c r="AH898" s="8"/>
      <c r="AI898" s="4"/>
      <c r="AJ898" s="4"/>
      <c r="AK898" s="4"/>
      <c r="AL898" s="4"/>
      <c r="AM898" s="4"/>
      <c r="AN898" s="4"/>
      <c r="AO898" s="4"/>
      <c r="AP898" s="4"/>
    </row>
    <row r="899" spans="1:42" ht="20.100000000000001" customHeight="1" x14ac:dyDescent="0.2">
      <c r="A899" s="4"/>
      <c r="B899" s="4"/>
      <c r="C899" s="4"/>
      <c r="D899" s="4"/>
      <c r="E899" s="4"/>
      <c r="F899" s="4"/>
      <c r="G899" s="4"/>
      <c r="H899" s="4"/>
      <c r="I899" s="4"/>
      <c r="J899" s="4"/>
      <c r="K899" s="4"/>
      <c r="L899" s="4"/>
      <c r="M899" s="5"/>
      <c r="N899" s="4"/>
      <c r="O899" s="4"/>
      <c r="P899" s="4"/>
      <c r="Q899" s="4"/>
      <c r="R899" s="4"/>
      <c r="S899" s="4"/>
      <c r="T899" s="4"/>
      <c r="U899" s="4"/>
      <c r="V899" s="16"/>
      <c r="W899" s="4"/>
      <c r="X899" s="4"/>
      <c r="Y899" s="4"/>
      <c r="Z899" s="4"/>
      <c r="AA899" s="4"/>
      <c r="AB899" s="4"/>
      <c r="AC899" s="4"/>
      <c r="AD899" s="4"/>
      <c r="AE899" s="4"/>
      <c r="AF899" s="4"/>
      <c r="AG899" s="7"/>
      <c r="AH899" s="8"/>
      <c r="AI899" s="4"/>
      <c r="AJ899" s="4"/>
      <c r="AK899" s="4"/>
      <c r="AL899" s="4"/>
      <c r="AM899" s="4"/>
      <c r="AN899" s="4"/>
      <c r="AO899" s="4"/>
      <c r="AP899" s="4"/>
    </row>
    <row r="900" spans="1:42" ht="20.100000000000001" customHeight="1" x14ac:dyDescent="0.2">
      <c r="A900" s="4"/>
      <c r="B900" s="4"/>
      <c r="C900" s="4"/>
      <c r="D900" s="4"/>
      <c r="E900" s="4"/>
      <c r="F900" s="4"/>
      <c r="G900" s="4"/>
      <c r="H900" s="4"/>
      <c r="I900" s="4"/>
      <c r="J900" s="4"/>
      <c r="K900" s="4"/>
      <c r="L900" s="4"/>
      <c r="M900" s="5"/>
      <c r="N900" s="4"/>
      <c r="O900" s="4"/>
      <c r="P900" s="4"/>
      <c r="Q900" s="4"/>
      <c r="R900" s="4"/>
      <c r="S900" s="4"/>
      <c r="T900" s="4"/>
      <c r="U900" s="4"/>
      <c r="V900" s="16"/>
      <c r="W900" s="4"/>
      <c r="X900" s="4"/>
      <c r="Y900" s="4"/>
      <c r="Z900" s="4"/>
      <c r="AA900" s="4"/>
      <c r="AB900" s="4"/>
      <c r="AC900" s="4"/>
      <c r="AD900" s="4"/>
      <c r="AE900" s="4"/>
      <c r="AF900" s="4"/>
      <c r="AG900" s="7"/>
      <c r="AH900" s="8"/>
      <c r="AI900" s="4"/>
      <c r="AJ900" s="4"/>
      <c r="AK900" s="4"/>
      <c r="AL900" s="4"/>
      <c r="AM900" s="4"/>
      <c r="AN900" s="4"/>
      <c r="AO900" s="4"/>
      <c r="AP900" s="4"/>
    </row>
    <row r="901" spans="1:42" ht="20.100000000000001" customHeight="1" x14ac:dyDescent="0.2">
      <c r="A901" s="4"/>
      <c r="B901" s="4"/>
      <c r="C901" s="4"/>
      <c r="D901" s="4"/>
      <c r="E901" s="4"/>
      <c r="F901" s="4"/>
      <c r="G901" s="4"/>
      <c r="H901" s="4"/>
      <c r="I901" s="4"/>
      <c r="J901" s="4"/>
      <c r="K901" s="4"/>
      <c r="L901" s="4"/>
      <c r="M901" s="5"/>
      <c r="N901" s="4"/>
      <c r="O901" s="4"/>
      <c r="P901" s="4"/>
      <c r="Q901" s="4"/>
      <c r="R901" s="4"/>
      <c r="S901" s="4"/>
      <c r="T901" s="4"/>
      <c r="U901" s="4"/>
      <c r="V901" s="16"/>
      <c r="W901" s="4"/>
      <c r="X901" s="4"/>
      <c r="Y901" s="4"/>
      <c r="Z901" s="4"/>
      <c r="AA901" s="4"/>
      <c r="AB901" s="4"/>
      <c r="AC901" s="4"/>
      <c r="AD901" s="4"/>
      <c r="AE901" s="4"/>
      <c r="AF901" s="4"/>
      <c r="AG901" s="7"/>
      <c r="AH901" s="8"/>
      <c r="AI901" s="4"/>
      <c r="AJ901" s="4"/>
      <c r="AK901" s="4"/>
      <c r="AL901" s="4"/>
      <c r="AM901" s="4"/>
      <c r="AN901" s="4"/>
      <c r="AO901" s="4"/>
      <c r="AP901" s="4"/>
    </row>
    <row r="902" spans="1:42" ht="20.100000000000001" customHeight="1" x14ac:dyDescent="0.2">
      <c r="A902" s="4"/>
      <c r="B902" s="4"/>
      <c r="C902" s="4"/>
      <c r="D902" s="4"/>
      <c r="E902" s="4"/>
      <c r="F902" s="4"/>
      <c r="G902" s="4"/>
      <c r="H902" s="4"/>
      <c r="I902" s="4"/>
      <c r="J902" s="4"/>
      <c r="K902" s="4"/>
      <c r="L902" s="4"/>
      <c r="M902" s="5"/>
      <c r="N902" s="4"/>
      <c r="O902" s="4"/>
      <c r="P902" s="4"/>
      <c r="Q902" s="4"/>
      <c r="R902" s="4"/>
      <c r="S902" s="4"/>
      <c r="T902" s="4"/>
      <c r="U902" s="4"/>
      <c r="V902" s="16"/>
      <c r="W902" s="4"/>
      <c r="X902" s="4"/>
      <c r="Y902" s="4"/>
      <c r="Z902" s="4"/>
      <c r="AA902" s="4"/>
      <c r="AB902" s="4"/>
      <c r="AC902" s="4"/>
      <c r="AD902" s="4"/>
      <c r="AE902" s="4"/>
      <c r="AF902" s="4"/>
      <c r="AG902" s="7"/>
      <c r="AH902" s="8"/>
      <c r="AI902" s="4"/>
      <c r="AJ902" s="4"/>
      <c r="AK902" s="4"/>
      <c r="AL902" s="4"/>
      <c r="AM902" s="4"/>
      <c r="AN902" s="4"/>
      <c r="AO902" s="4"/>
      <c r="AP902" s="4"/>
    </row>
    <row r="903" spans="1:42" ht="20.100000000000001" customHeight="1" x14ac:dyDescent="0.2">
      <c r="A903" s="4"/>
      <c r="B903" s="4"/>
      <c r="C903" s="4"/>
      <c r="D903" s="4"/>
      <c r="E903" s="4"/>
      <c r="F903" s="4"/>
      <c r="G903" s="4"/>
      <c r="H903" s="4"/>
      <c r="I903" s="4"/>
      <c r="J903" s="4"/>
      <c r="K903" s="4"/>
      <c r="L903" s="4"/>
      <c r="M903" s="5"/>
      <c r="N903" s="4"/>
      <c r="O903" s="4"/>
      <c r="P903" s="4"/>
      <c r="Q903" s="4"/>
      <c r="R903" s="4"/>
      <c r="S903" s="4"/>
      <c r="T903" s="4"/>
      <c r="U903" s="4"/>
      <c r="V903" s="16"/>
      <c r="W903" s="4"/>
      <c r="X903" s="4"/>
      <c r="Y903" s="4"/>
      <c r="Z903" s="4"/>
      <c r="AA903" s="4"/>
      <c r="AB903" s="4"/>
      <c r="AC903" s="4"/>
      <c r="AD903" s="4"/>
      <c r="AE903" s="4"/>
      <c r="AF903" s="4"/>
      <c r="AG903" s="7"/>
      <c r="AH903" s="8"/>
      <c r="AI903" s="4"/>
      <c r="AJ903" s="4"/>
      <c r="AK903" s="4"/>
      <c r="AL903" s="4"/>
      <c r="AM903" s="4"/>
      <c r="AN903" s="4"/>
      <c r="AO903" s="4"/>
      <c r="AP903" s="4"/>
    </row>
    <row r="904" spans="1:42" ht="20.100000000000001" customHeight="1" x14ac:dyDescent="0.2">
      <c r="A904" s="4"/>
      <c r="B904" s="4"/>
      <c r="C904" s="4"/>
      <c r="D904" s="4"/>
      <c r="E904" s="4"/>
      <c r="F904" s="4"/>
      <c r="G904" s="4"/>
      <c r="H904" s="4"/>
      <c r="I904" s="4"/>
      <c r="J904" s="4"/>
      <c r="K904" s="4"/>
      <c r="L904" s="4"/>
      <c r="M904" s="5"/>
      <c r="N904" s="4"/>
      <c r="O904" s="4"/>
      <c r="P904" s="4"/>
      <c r="Q904" s="4"/>
      <c r="R904" s="4"/>
      <c r="S904" s="4"/>
      <c r="T904" s="4"/>
      <c r="U904" s="4"/>
      <c r="V904" s="16"/>
      <c r="W904" s="4"/>
      <c r="X904" s="4"/>
      <c r="Y904" s="4"/>
      <c r="Z904" s="4"/>
      <c r="AA904" s="4"/>
      <c r="AB904" s="4"/>
      <c r="AC904" s="4"/>
      <c r="AD904" s="4"/>
      <c r="AE904" s="4"/>
      <c r="AF904" s="4"/>
      <c r="AG904" s="7"/>
      <c r="AH904" s="8"/>
      <c r="AI904" s="4"/>
      <c r="AJ904" s="4"/>
      <c r="AK904" s="4"/>
      <c r="AL904" s="4"/>
      <c r="AM904" s="4"/>
      <c r="AN904" s="4"/>
      <c r="AO904" s="4"/>
      <c r="AP904" s="4"/>
    </row>
    <row r="905" spans="1:42" ht="20.100000000000001" customHeight="1" x14ac:dyDescent="0.2">
      <c r="A905" s="4"/>
      <c r="B905" s="4"/>
      <c r="C905" s="4"/>
      <c r="D905" s="4"/>
      <c r="E905" s="4"/>
      <c r="F905" s="4"/>
      <c r="G905" s="4"/>
      <c r="H905" s="4"/>
      <c r="I905" s="4"/>
      <c r="J905" s="4"/>
      <c r="K905" s="4"/>
      <c r="L905" s="4"/>
      <c r="M905" s="5"/>
      <c r="N905" s="4"/>
      <c r="O905" s="4"/>
      <c r="P905" s="4"/>
      <c r="Q905" s="4"/>
      <c r="R905" s="4"/>
      <c r="S905" s="4"/>
      <c r="T905" s="4"/>
      <c r="U905" s="4"/>
      <c r="V905" s="16"/>
      <c r="W905" s="4"/>
      <c r="X905" s="4"/>
      <c r="Y905" s="4"/>
      <c r="Z905" s="4"/>
      <c r="AA905" s="4"/>
      <c r="AB905" s="4"/>
      <c r="AC905" s="4"/>
      <c r="AD905" s="4"/>
      <c r="AE905" s="4"/>
      <c r="AF905" s="4"/>
      <c r="AG905" s="7"/>
      <c r="AH905" s="8"/>
      <c r="AI905" s="4"/>
      <c r="AJ905" s="4"/>
      <c r="AK905" s="4"/>
      <c r="AL905" s="4"/>
      <c r="AM905" s="4"/>
      <c r="AN905" s="4"/>
      <c r="AO905" s="4"/>
      <c r="AP905" s="4"/>
    </row>
    <row r="906" spans="1:42" ht="20.100000000000001" customHeight="1" x14ac:dyDescent="0.2">
      <c r="A906" s="4"/>
      <c r="B906" s="4"/>
      <c r="C906" s="4"/>
      <c r="D906" s="4"/>
      <c r="E906" s="4"/>
      <c r="F906" s="4"/>
      <c r="G906" s="4"/>
      <c r="H906" s="4"/>
      <c r="I906" s="4"/>
      <c r="J906" s="4"/>
      <c r="K906" s="4"/>
      <c r="L906" s="4"/>
      <c r="M906" s="5"/>
      <c r="N906" s="4"/>
      <c r="O906" s="4"/>
      <c r="P906" s="4"/>
      <c r="Q906" s="4"/>
      <c r="R906" s="4"/>
      <c r="S906" s="4"/>
      <c r="T906" s="4"/>
      <c r="U906" s="4"/>
      <c r="V906" s="16"/>
      <c r="W906" s="4"/>
      <c r="X906" s="4"/>
      <c r="Y906" s="4"/>
      <c r="Z906" s="4"/>
      <c r="AA906" s="4"/>
      <c r="AB906" s="4"/>
      <c r="AC906" s="4"/>
      <c r="AD906" s="4"/>
      <c r="AE906" s="4"/>
      <c r="AF906" s="4"/>
      <c r="AG906" s="7"/>
      <c r="AH906" s="8"/>
      <c r="AI906" s="4"/>
      <c r="AJ906" s="4"/>
      <c r="AK906" s="4"/>
      <c r="AL906" s="4"/>
      <c r="AM906" s="4"/>
      <c r="AN906" s="4"/>
      <c r="AO906" s="4"/>
      <c r="AP906" s="4"/>
    </row>
    <row r="907" spans="1:42" ht="20.100000000000001" customHeight="1" x14ac:dyDescent="0.2">
      <c r="A907" s="4"/>
      <c r="B907" s="4"/>
      <c r="C907" s="4"/>
      <c r="D907" s="4"/>
      <c r="E907" s="4"/>
      <c r="F907" s="4"/>
      <c r="G907" s="4"/>
      <c r="H907" s="4"/>
      <c r="I907" s="4"/>
      <c r="J907" s="4"/>
      <c r="K907" s="4"/>
      <c r="L907" s="4"/>
      <c r="M907" s="5"/>
      <c r="N907" s="4"/>
      <c r="O907" s="4"/>
      <c r="P907" s="4"/>
      <c r="Q907" s="4"/>
      <c r="R907" s="4"/>
      <c r="S907" s="4"/>
      <c r="T907" s="4"/>
      <c r="U907" s="4"/>
      <c r="V907" s="16"/>
      <c r="W907" s="4"/>
      <c r="X907" s="4"/>
      <c r="Y907" s="4"/>
      <c r="Z907" s="4"/>
      <c r="AA907" s="4"/>
      <c r="AB907" s="4"/>
      <c r="AC907" s="4"/>
      <c r="AD907" s="4"/>
      <c r="AE907" s="4"/>
      <c r="AF907" s="4"/>
      <c r="AG907" s="7"/>
      <c r="AH907" s="8"/>
      <c r="AI907" s="4"/>
      <c r="AJ907" s="4"/>
      <c r="AK907" s="4"/>
      <c r="AL907" s="4"/>
      <c r="AM907" s="4"/>
      <c r="AN907" s="4"/>
      <c r="AO907" s="4"/>
      <c r="AP907" s="4"/>
    </row>
    <row r="908" spans="1:42" ht="20.100000000000001" customHeight="1" x14ac:dyDescent="0.2">
      <c r="A908" s="4"/>
      <c r="B908" s="4"/>
      <c r="C908" s="4"/>
      <c r="D908" s="4"/>
      <c r="E908" s="4"/>
      <c r="F908" s="4"/>
      <c r="G908" s="4"/>
      <c r="H908" s="4"/>
      <c r="I908" s="4"/>
      <c r="J908" s="4"/>
      <c r="K908" s="4"/>
      <c r="L908" s="4"/>
      <c r="M908" s="5"/>
      <c r="N908" s="4"/>
      <c r="O908" s="4"/>
      <c r="P908" s="4"/>
      <c r="Q908" s="4"/>
      <c r="R908" s="4"/>
      <c r="S908" s="4"/>
      <c r="T908" s="4"/>
      <c r="U908" s="4"/>
      <c r="V908" s="16"/>
      <c r="W908" s="4"/>
      <c r="X908" s="4"/>
      <c r="Y908" s="4"/>
      <c r="Z908" s="4"/>
      <c r="AA908" s="4"/>
      <c r="AB908" s="4"/>
      <c r="AC908" s="4"/>
      <c r="AD908" s="4"/>
      <c r="AE908" s="4"/>
      <c r="AF908" s="4"/>
      <c r="AG908" s="7"/>
      <c r="AH908" s="8"/>
      <c r="AI908" s="4"/>
      <c r="AJ908" s="4"/>
      <c r="AK908" s="4"/>
      <c r="AL908" s="4"/>
      <c r="AM908" s="4"/>
      <c r="AN908" s="4"/>
      <c r="AO908" s="4"/>
      <c r="AP908" s="4"/>
    </row>
    <row r="909" spans="1:42" ht="20.100000000000001" customHeight="1" x14ac:dyDescent="0.2">
      <c r="A909" s="4"/>
      <c r="B909" s="4"/>
      <c r="C909" s="4"/>
      <c r="D909" s="4"/>
      <c r="E909" s="4"/>
      <c r="F909" s="4"/>
      <c r="G909" s="4"/>
      <c r="H909" s="4"/>
      <c r="I909" s="4"/>
      <c r="J909" s="4"/>
      <c r="K909" s="4"/>
      <c r="L909" s="4"/>
      <c r="M909" s="5"/>
      <c r="N909" s="4"/>
      <c r="O909" s="4"/>
      <c r="P909" s="4"/>
      <c r="Q909" s="4"/>
      <c r="R909" s="4"/>
      <c r="S909" s="4"/>
      <c r="T909" s="4"/>
      <c r="U909" s="4"/>
      <c r="V909" s="16"/>
      <c r="W909" s="4"/>
      <c r="X909" s="4"/>
      <c r="Y909" s="4"/>
      <c r="Z909" s="4"/>
      <c r="AA909" s="4"/>
      <c r="AB909" s="4"/>
      <c r="AC909" s="4"/>
      <c r="AD909" s="4"/>
      <c r="AE909" s="4"/>
      <c r="AF909" s="4"/>
      <c r="AG909" s="7"/>
      <c r="AH909" s="8"/>
      <c r="AI909" s="4"/>
      <c r="AJ909" s="4"/>
      <c r="AK909" s="4"/>
      <c r="AL909" s="4"/>
      <c r="AM909" s="4"/>
      <c r="AN909" s="4"/>
      <c r="AO909" s="4"/>
      <c r="AP909" s="4"/>
    </row>
    <row r="910" spans="1:42" ht="20.100000000000001" customHeight="1" x14ac:dyDescent="0.2">
      <c r="A910" s="4"/>
      <c r="B910" s="4"/>
      <c r="C910" s="4"/>
      <c r="D910" s="4"/>
      <c r="E910" s="4"/>
      <c r="F910" s="4"/>
      <c r="G910" s="4"/>
      <c r="H910" s="4"/>
      <c r="I910" s="4"/>
      <c r="J910" s="4"/>
      <c r="K910" s="4"/>
      <c r="L910" s="4"/>
      <c r="M910" s="5"/>
      <c r="N910" s="4"/>
      <c r="O910" s="4"/>
      <c r="P910" s="4"/>
      <c r="Q910" s="4"/>
      <c r="R910" s="4"/>
      <c r="S910" s="4"/>
      <c r="T910" s="4"/>
      <c r="U910" s="4"/>
      <c r="V910" s="16"/>
      <c r="W910" s="4"/>
      <c r="X910" s="4"/>
      <c r="Y910" s="4"/>
      <c r="Z910" s="4"/>
      <c r="AA910" s="4"/>
      <c r="AB910" s="4"/>
      <c r="AC910" s="4"/>
      <c r="AD910" s="4"/>
      <c r="AE910" s="4"/>
      <c r="AF910" s="4"/>
      <c r="AG910" s="7"/>
      <c r="AH910" s="8"/>
      <c r="AI910" s="4"/>
      <c r="AJ910" s="4"/>
      <c r="AK910" s="4"/>
      <c r="AL910" s="4"/>
      <c r="AM910" s="4"/>
      <c r="AN910" s="4"/>
      <c r="AO910" s="4"/>
      <c r="AP910" s="4"/>
    </row>
    <row r="911" spans="1:42" ht="20.100000000000001" customHeight="1" x14ac:dyDescent="0.2">
      <c r="A911" s="4"/>
      <c r="B911" s="4"/>
      <c r="C911" s="4"/>
      <c r="D911" s="4"/>
      <c r="E911" s="4"/>
      <c r="F911" s="4"/>
      <c r="G911" s="4"/>
      <c r="H911" s="4"/>
      <c r="I911" s="4"/>
      <c r="J911" s="4"/>
      <c r="K911" s="4"/>
      <c r="L911" s="4"/>
      <c r="M911" s="5"/>
      <c r="N911" s="4"/>
      <c r="O911" s="4"/>
      <c r="P911" s="4"/>
      <c r="Q911" s="4"/>
      <c r="R911" s="4"/>
      <c r="S911" s="4"/>
      <c r="T911" s="4"/>
      <c r="U911" s="4"/>
      <c r="V911" s="16"/>
      <c r="W911" s="4"/>
      <c r="X911" s="4"/>
      <c r="Y911" s="4"/>
      <c r="Z911" s="4"/>
      <c r="AA911" s="4"/>
      <c r="AB911" s="4"/>
      <c r="AC911" s="4"/>
      <c r="AD911" s="4"/>
      <c r="AE911" s="4"/>
      <c r="AF911" s="4"/>
      <c r="AG911" s="7"/>
      <c r="AH911" s="8"/>
      <c r="AI911" s="4"/>
      <c r="AJ911" s="4"/>
      <c r="AK911" s="4"/>
      <c r="AL911" s="4"/>
      <c r="AM911" s="4"/>
      <c r="AN911" s="4"/>
      <c r="AO911" s="4"/>
      <c r="AP911" s="4"/>
    </row>
    <row r="912" spans="1:42" ht="20.100000000000001" customHeight="1" x14ac:dyDescent="0.2">
      <c r="A912" s="4"/>
      <c r="B912" s="4"/>
      <c r="C912" s="4"/>
      <c r="D912" s="4"/>
      <c r="E912" s="4"/>
      <c r="F912" s="4"/>
      <c r="G912" s="4"/>
      <c r="H912" s="4"/>
      <c r="I912" s="4"/>
      <c r="J912" s="4"/>
      <c r="K912" s="4"/>
      <c r="L912" s="4"/>
      <c r="M912" s="5"/>
      <c r="N912" s="4"/>
      <c r="O912" s="4"/>
      <c r="P912" s="4"/>
      <c r="Q912" s="4"/>
      <c r="R912" s="4"/>
      <c r="S912" s="4"/>
      <c r="T912" s="4"/>
      <c r="U912" s="4"/>
      <c r="V912" s="16"/>
      <c r="W912" s="4"/>
      <c r="X912" s="4"/>
      <c r="Y912" s="4"/>
      <c r="Z912" s="4"/>
      <c r="AA912" s="4"/>
      <c r="AB912" s="4"/>
      <c r="AC912" s="4"/>
      <c r="AD912" s="4"/>
      <c r="AE912" s="4"/>
      <c r="AF912" s="4"/>
      <c r="AG912" s="7"/>
      <c r="AH912" s="8"/>
      <c r="AI912" s="4"/>
      <c r="AJ912" s="4"/>
      <c r="AK912" s="4"/>
      <c r="AL912" s="4"/>
      <c r="AM912" s="4"/>
      <c r="AN912" s="4"/>
      <c r="AO912" s="4"/>
      <c r="AP912" s="4"/>
    </row>
    <row r="913" spans="1:42" ht="20.100000000000001" customHeight="1" x14ac:dyDescent="0.2">
      <c r="A913" s="4"/>
      <c r="B913" s="4"/>
      <c r="C913" s="4"/>
      <c r="D913" s="4"/>
      <c r="E913" s="4"/>
      <c r="F913" s="4"/>
      <c r="G913" s="4"/>
      <c r="H913" s="4"/>
      <c r="I913" s="4"/>
      <c r="J913" s="4"/>
      <c r="K913" s="4"/>
      <c r="L913" s="4"/>
      <c r="M913" s="5"/>
      <c r="N913" s="4"/>
      <c r="O913" s="4"/>
      <c r="P913" s="4"/>
      <c r="Q913" s="4"/>
      <c r="R913" s="4"/>
      <c r="S913" s="4"/>
      <c r="T913" s="4"/>
      <c r="U913" s="4"/>
      <c r="V913" s="16"/>
      <c r="W913" s="4"/>
      <c r="X913" s="4"/>
      <c r="Y913" s="4"/>
      <c r="Z913" s="4"/>
      <c r="AA913" s="4"/>
      <c r="AB913" s="4"/>
      <c r="AC913" s="4"/>
      <c r="AD913" s="4"/>
      <c r="AE913" s="4"/>
      <c r="AF913" s="4"/>
      <c r="AG913" s="7"/>
      <c r="AH913" s="8"/>
      <c r="AI913" s="4"/>
      <c r="AJ913" s="4"/>
      <c r="AK913" s="4"/>
      <c r="AL913" s="4"/>
      <c r="AM913" s="4"/>
      <c r="AN913" s="4"/>
      <c r="AO913" s="4"/>
      <c r="AP913" s="4"/>
    </row>
    <row r="914" spans="1:42" ht="20.100000000000001" customHeight="1" x14ac:dyDescent="0.2">
      <c r="A914" s="4"/>
      <c r="B914" s="4"/>
      <c r="C914" s="4"/>
      <c r="D914" s="4"/>
      <c r="E914" s="4"/>
      <c r="F914" s="4"/>
      <c r="G914" s="4"/>
      <c r="H914" s="4"/>
      <c r="I914" s="4"/>
      <c r="J914" s="4"/>
      <c r="K914" s="4"/>
      <c r="L914" s="4"/>
      <c r="M914" s="5"/>
      <c r="N914" s="4"/>
      <c r="O914" s="4"/>
      <c r="P914" s="4"/>
      <c r="Q914" s="4"/>
      <c r="R914" s="4"/>
      <c r="S914" s="4"/>
      <c r="T914" s="4"/>
      <c r="U914" s="4"/>
      <c r="V914" s="16"/>
      <c r="W914" s="4"/>
      <c r="X914" s="4"/>
      <c r="Y914" s="4"/>
      <c r="Z914" s="4"/>
      <c r="AA914" s="4"/>
      <c r="AB914" s="4"/>
      <c r="AC914" s="4"/>
      <c r="AD914" s="4"/>
      <c r="AE914" s="4"/>
      <c r="AF914" s="4"/>
      <c r="AG914" s="7"/>
      <c r="AH914" s="8"/>
      <c r="AI914" s="4"/>
      <c r="AJ914" s="4"/>
      <c r="AK914" s="4"/>
      <c r="AL914" s="4"/>
      <c r="AM914" s="4"/>
      <c r="AN914" s="4"/>
      <c r="AO914" s="4"/>
      <c r="AP914" s="4"/>
    </row>
    <row r="915" spans="1:42" ht="20.100000000000001" customHeight="1" x14ac:dyDescent="0.2">
      <c r="A915" s="4"/>
      <c r="B915" s="4"/>
      <c r="C915" s="4"/>
      <c r="D915" s="4"/>
      <c r="E915" s="4"/>
      <c r="F915" s="4"/>
      <c r="G915" s="4"/>
      <c r="H915" s="4"/>
      <c r="I915" s="4"/>
      <c r="J915" s="4"/>
      <c r="K915" s="4"/>
      <c r="L915" s="4"/>
      <c r="M915" s="5"/>
      <c r="N915" s="4"/>
      <c r="O915" s="4"/>
      <c r="P915" s="4"/>
      <c r="Q915" s="4"/>
      <c r="R915" s="4"/>
      <c r="S915" s="4"/>
      <c r="T915" s="4"/>
      <c r="U915" s="4"/>
      <c r="V915" s="16"/>
      <c r="W915" s="4"/>
      <c r="X915" s="4"/>
      <c r="Y915" s="4"/>
      <c r="Z915" s="4"/>
      <c r="AA915" s="4"/>
      <c r="AB915" s="4"/>
      <c r="AC915" s="4"/>
      <c r="AD915" s="4"/>
      <c r="AE915" s="4"/>
      <c r="AF915" s="4"/>
      <c r="AG915" s="7"/>
      <c r="AH915" s="8"/>
      <c r="AI915" s="4"/>
      <c r="AJ915" s="4"/>
      <c r="AK915" s="4"/>
      <c r="AL915" s="4"/>
      <c r="AM915" s="4"/>
      <c r="AN915" s="4"/>
      <c r="AO915" s="4"/>
      <c r="AP915" s="4"/>
    </row>
    <row r="916" spans="1:42" ht="20.100000000000001" customHeight="1" x14ac:dyDescent="0.2">
      <c r="A916" s="4"/>
      <c r="B916" s="4"/>
      <c r="C916" s="4"/>
      <c r="D916" s="4"/>
      <c r="E916" s="4"/>
      <c r="F916" s="4"/>
      <c r="G916" s="4"/>
      <c r="H916" s="4"/>
      <c r="I916" s="4"/>
      <c r="J916" s="4"/>
      <c r="K916" s="4"/>
      <c r="L916" s="4"/>
      <c r="M916" s="5"/>
      <c r="N916" s="4"/>
      <c r="O916" s="4"/>
      <c r="P916" s="4"/>
      <c r="Q916" s="4"/>
      <c r="R916" s="4"/>
      <c r="S916" s="4"/>
      <c r="T916" s="4"/>
      <c r="U916" s="4"/>
      <c r="V916" s="16"/>
      <c r="W916" s="4"/>
      <c r="X916" s="4"/>
      <c r="Y916" s="4"/>
      <c r="Z916" s="4"/>
      <c r="AA916" s="4"/>
      <c r="AB916" s="4"/>
      <c r="AC916" s="4"/>
      <c r="AD916" s="4"/>
      <c r="AE916" s="4"/>
      <c r="AF916" s="4"/>
      <c r="AG916" s="7"/>
      <c r="AH916" s="8"/>
      <c r="AI916" s="4"/>
      <c r="AJ916" s="4"/>
      <c r="AK916" s="4"/>
      <c r="AL916" s="4"/>
      <c r="AM916" s="4"/>
      <c r="AN916" s="4"/>
      <c r="AO916" s="4"/>
      <c r="AP916" s="4"/>
    </row>
    <row r="917" spans="1:42" ht="20.100000000000001" customHeight="1" x14ac:dyDescent="0.2">
      <c r="A917" s="4"/>
      <c r="B917" s="4"/>
      <c r="C917" s="4"/>
      <c r="D917" s="4"/>
      <c r="E917" s="4"/>
      <c r="F917" s="4"/>
      <c r="G917" s="4"/>
      <c r="H917" s="4"/>
      <c r="I917" s="4"/>
      <c r="J917" s="4"/>
      <c r="K917" s="4"/>
      <c r="L917" s="4"/>
      <c r="M917" s="5"/>
      <c r="N917" s="4"/>
      <c r="O917" s="4"/>
      <c r="P917" s="4"/>
      <c r="Q917" s="4"/>
      <c r="R917" s="4"/>
      <c r="S917" s="4"/>
      <c r="T917" s="4"/>
      <c r="U917" s="4"/>
      <c r="V917" s="16"/>
      <c r="W917" s="4"/>
      <c r="X917" s="4"/>
      <c r="Y917" s="4"/>
      <c r="Z917" s="4"/>
      <c r="AA917" s="4"/>
      <c r="AB917" s="4"/>
      <c r="AC917" s="4"/>
      <c r="AD917" s="4"/>
      <c r="AE917" s="4"/>
      <c r="AF917" s="4"/>
      <c r="AG917" s="7"/>
      <c r="AH917" s="8"/>
      <c r="AI917" s="4"/>
      <c r="AJ917" s="4"/>
      <c r="AK917" s="4"/>
      <c r="AL917" s="4"/>
      <c r="AM917" s="4"/>
      <c r="AN917" s="4"/>
      <c r="AO917" s="4"/>
      <c r="AP917" s="4"/>
    </row>
    <row r="918" spans="1:42" ht="20.100000000000001" customHeight="1" x14ac:dyDescent="0.2">
      <c r="A918" s="4"/>
      <c r="B918" s="4"/>
      <c r="C918" s="4"/>
      <c r="D918" s="4"/>
      <c r="E918" s="4"/>
      <c r="F918" s="4"/>
      <c r="G918" s="4"/>
      <c r="H918" s="4"/>
      <c r="I918" s="4"/>
      <c r="J918" s="4"/>
      <c r="K918" s="4"/>
      <c r="L918" s="4"/>
      <c r="M918" s="5"/>
      <c r="N918" s="4"/>
      <c r="O918" s="4"/>
      <c r="P918" s="4"/>
      <c r="Q918" s="4"/>
      <c r="R918" s="4"/>
      <c r="S918" s="4"/>
      <c r="T918" s="4"/>
      <c r="U918" s="4"/>
      <c r="V918" s="16"/>
      <c r="W918" s="4"/>
      <c r="X918" s="4"/>
      <c r="Y918" s="4"/>
      <c r="Z918" s="4"/>
      <c r="AA918" s="4"/>
      <c r="AB918" s="4"/>
      <c r="AC918" s="4"/>
      <c r="AD918" s="4"/>
      <c r="AE918" s="4"/>
      <c r="AF918" s="4"/>
      <c r="AG918" s="7"/>
      <c r="AH918" s="8"/>
      <c r="AI918" s="4"/>
      <c r="AJ918" s="4"/>
      <c r="AK918" s="4"/>
      <c r="AL918" s="4"/>
      <c r="AM918" s="4"/>
      <c r="AN918" s="4"/>
      <c r="AO918" s="4"/>
      <c r="AP918" s="4"/>
    </row>
    <row r="919" spans="1:42" ht="20.100000000000001" customHeight="1" x14ac:dyDescent="0.2">
      <c r="A919" s="4"/>
      <c r="B919" s="4"/>
      <c r="C919" s="4"/>
      <c r="D919" s="4"/>
      <c r="E919" s="4"/>
      <c r="F919" s="4"/>
      <c r="G919" s="4"/>
      <c r="H919" s="4"/>
      <c r="I919" s="4"/>
      <c r="J919" s="4"/>
      <c r="K919" s="4"/>
      <c r="L919" s="4"/>
      <c r="M919" s="5"/>
      <c r="N919" s="4"/>
      <c r="O919" s="4"/>
      <c r="P919" s="4"/>
      <c r="Q919" s="4"/>
      <c r="R919" s="4"/>
      <c r="S919" s="4"/>
      <c r="T919" s="4"/>
      <c r="U919" s="4"/>
      <c r="V919" s="16"/>
      <c r="W919" s="4"/>
      <c r="X919" s="4"/>
      <c r="Y919" s="4"/>
      <c r="Z919" s="4"/>
      <c r="AA919" s="4"/>
      <c r="AB919" s="4"/>
      <c r="AC919" s="4"/>
      <c r="AD919" s="4"/>
      <c r="AE919" s="4"/>
      <c r="AF919" s="4"/>
      <c r="AG919" s="7"/>
      <c r="AH919" s="8"/>
      <c r="AI919" s="4"/>
      <c r="AJ919" s="4"/>
      <c r="AK919" s="4"/>
      <c r="AL919" s="4"/>
      <c r="AM919" s="4"/>
      <c r="AN919" s="4"/>
      <c r="AO919" s="4"/>
      <c r="AP919" s="4"/>
    </row>
    <row r="920" spans="1:42" ht="20.100000000000001" customHeight="1" x14ac:dyDescent="0.2">
      <c r="A920" s="4"/>
      <c r="B920" s="4"/>
      <c r="C920" s="4"/>
      <c r="D920" s="4"/>
      <c r="E920" s="4"/>
      <c r="F920" s="4"/>
      <c r="G920" s="4"/>
      <c r="H920" s="4"/>
      <c r="I920" s="4"/>
      <c r="J920" s="4"/>
      <c r="K920" s="4"/>
      <c r="L920" s="4"/>
      <c r="M920" s="5"/>
      <c r="N920" s="4"/>
      <c r="O920" s="4"/>
      <c r="P920" s="4"/>
      <c r="Q920" s="4"/>
      <c r="R920" s="4"/>
      <c r="S920" s="4"/>
      <c r="T920" s="4"/>
      <c r="U920" s="4"/>
      <c r="V920" s="16"/>
      <c r="W920" s="4"/>
      <c r="X920" s="4"/>
      <c r="Y920" s="4"/>
      <c r="Z920" s="4"/>
      <c r="AA920" s="4"/>
      <c r="AB920" s="4"/>
      <c r="AC920" s="4"/>
      <c r="AD920" s="4"/>
      <c r="AE920" s="4"/>
      <c r="AF920" s="4"/>
      <c r="AG920" s="7"/>
      <c r="AH920" s="8"/>
      <c r="AI920" s="4"/>
      <c r="AJ920" s="4"/>
      <c r="AK920" s="4"/>
      <c r="AL920" s="4"/>
      <c r="AM920" s="4"/>
      <c r="AN920" s="4"/>
      <c r="AO920" s="4"/>
      <c r="AP920" s="4"/>
    </row>
    <row r="921" spans="1:42" ht="20.100000000000001" customHeight="1" x14ac:dyDescent="0.2">
      <c r="A921" s="4"/>
      <c r="B921" s="4"/>
      <c r="C921" s="4"/>
      <c r="D921" s="4"/>
      <c r="E921" s="4"/>
      <c r="F921" s="4"/>
      <c r="G921" s="4"/>
      <c r="H921" s="4"/>
      <c r="I921" s="4"/>
      <c r="J921" s="4"/>
      <c r="K921" s="4"/>
      <c r="L921" s="4"/>
      <c r="M921" s="5"/>
      <c r="N921" s="4"/>
      <c r="O921" s="4"/>
      <c r="P921" s="4"/>
      <c r="Q921" s="4"/>
      <c r="R921" s="4"/>
      <c r="S921" s="4"/>
      <c r="T921" s="4"/>
      <c r="U921" s="4"/>
      <c r="V921" s="16"/>
      <c r="W921" s="4"/>
      <c r="X921" s="4"/>
      <c r="Y921" s="4"/>
      <c r="Z921" s="4"/>
      <c r="AA921" s="4"/>
      <c r="AB921" s="4"/>
      <c r="AC921" s="4"/>
      <c r="AD921" s="4"/>
      <c r="AE921" s="4"/>
      <c r="AF921" s="4"/>
      <c r="AG921" s="7"/>
      <c r="AH921" s="8"/>
      <c r="AI921" s="4"/>
      <c r="AJ921" s="4"/>
      <c r="AK921" s="4"/>
      <c r="AL921" s="4"/>
      <c r="AM921" s="4"/>
      <c r="AN921" s="4"/>
      <c r="AO921" s="4"/>
      <c r="AP921" s="4"/>
    </row>
    <row r="922" spans="1:42" ht="20.100000000000001" customHeight="1" x14ac:dyDescent="0.2">
      <c r="A922" s="4"/>
      <c r="B922" s="4"/>
      <c r="C922" s="4"/>
      <c r="D922" s="4"/>
      <c r="E922" s="4"/>
      <c r="F922" s="4"/>
      <c r="G922" s="4"/>
      <c r="H922" s="4"/>
      <c r="I922" s="4"/>
      <c r="J922" s="4"/>
      <c r="K922" s="4"/>
      <c r="L922" s="4"/>
      <c r="M922" s="5"/>
      <c r="N922" s="4"/>
      <c r="O922" s="4"/>
      <c r="P922" s="4"/>
      <c r="Q922" s="4"/>
      <c r="R922" s="4"/>
      <c r="S922" s="4"/>
      <c r="T922" s="4"/>
      <c r="U922" s="4"/>
      <c r="V922" s="16"/>
      <c r="W922" s="4"/>
      <c r="X922" s="4"/>
      <c r="Y922" s="4"/>
      <c r="Z922" s="4"/>
      <c r="AA922" s="4"/>
      <c r="AB922" s="4"/>
      <c r="AC922" s="4"/>
      <c r="AD922" s="4"/>
      <c r="AE922" s="4"/>
      <c r="AF922" s="4"/>
      <c r="AG922" s="7"/>
      <c r="AH922" s="8"/>
      <c r="AI922" s="4"/>
      <c r="AJ922" s="4"/>
      <c r="AK922" s="4"/>
      <c r="AL922" s="4"/>
      <c r="AM922" s="4"/>
      <c r="AN922" s="4"/>
      <c r="AO922" s="4"/>
      <c r="AP922" s="4"/>
    </row>
    <row r="923" spans="1:42" ht="20.100000000000001" customHeight="1" x14ac:dyDescent="0.2">
      <c r="A923" s="4"/>
      <c r="B923" s="4"/>
      <c r="C923" s="4"/>
      <c r="D923" s="4"/>
      <c r="E923" s="4"/>
      <c r="F923" s="4"/>
      <c r="G923" s="4"/>
      <c r="H923" s="4"/>
      <c r="I923" s="4"/>
      <c r="J923" s="4"/>
      <c r="K923" s="4"/>
      <c r="L923" s="4"/>
      <c r="M923" s="5"/>
      <c r="N923" s="4"/>
      <c r="O923" s="4"/>
      <c r="P923" s="4"/>
      <c r="Q923" s="4"/>
      <c r="R923" s="4"/>
      <c r="S923" s="4"/>
      <c r="T923" s="4"/>
      <c r="U923" s="4"/>
      <c r="V923" s="16"/>
      <c r="W923" s="4"/>
      <c r="X923" s="4"/>
      <c r="Y923" s="4"/>
      <c r="Z923" s="4"/>
      <c r="AA923" s="4"/>
      <c r="AB923" s="4"/>
      <c r="AC923" s="4"/>
      <c r="AD923" s="4"/>
      <c r="AE923" s="4"/>
      <c r="AF923" s="4"/>
      <c r="AG923" s="7"/>
      <c r="AH923" s="8"/>
      <c r="AI923" s="4"/>
      <c r="AJ923" s="4"/>
      <c r="AK923" s="4"/>
      <c r="AL923" s="4"/>
      <c r="AM923" s="4"/>
      <c r="AN923" s="4"/>
      <c r="AO923" s="4"/>
      <c r="AP923" s="4"/>
    </row>
    <row r="924" spans="1:42" ht="20.100000000000001" customHeight="1" x14ac:dyDescent="0.2">
      <c r="A924" s="4"/>
      <c r="B924" s="4"/>
      <c r="C924" s="4"/>
      <c r="D924" s="4"/>
      <c r="E924" s="4"/>
      <c r="F924" s="4"/>
      <c r="G924" s="4"/>
      <c r="H924" s="4"/>
      <c r="I924" s="4"/>
      <c r="J924" s="4"/>
      <c r="K924" s="4"/>
      <c r="L924" s="4"/>
      <c r="M924" s="5"/>
      <c r="N924" s="4"/>
      <c r="O924" s="4"/>
      <c r="P924" s="4"/>
      <c r="Q924" s="4"/>
      <c r="R924" s="4"/>
      <c r="S924" s="4"/>
      <c r="T924" s="4"/>
      <c r="U924" s="4"/>
      <c r="V924" s="16"/>
      <c r="W924" s="4"/>
      <c r="X924" s="4"/>
      <c r="Y924" s="4"/>
      <c r="Z924" s="4"/>
      <c r="AA924" s="4"/>
      <c r="AB924" s="4"/>
      <c r="AC924" s="4"/>
      <c r="AD924" s="4"/>
      <c r="AE924" s="4"/>
      <c r="AF924" s="4"/>
      <c r="AG924" s="7"/>
      <c r="AH924" s="8"/>
      <c r="AI924" s="4"/>
      <c r="AJ924" s="4"/>
      <c r="AK924" s="4"/>
      <c r="AL924" s="4"/>
      <c r="AM924" s="4"/>
      <c r="AN924" s="4"/>
      <c r="AO924" s="4"/>
      <c r="AP924" s="4"/>
    </row>
    <row r="925" spans="1:42" ht="20.100000000000001" customHeight="1" x14ac:dyDescent="0.2">
      <c r="A925" s="4"/>
      <c r="B925" s="4"/>
      <c r="C925" s="4"/>
      <c r="D925" s="4"/>
      <c r="E925" s="4"/>
      <c r="F925" s="4"/>
      <c r="G925" s="4"/>
      <c r="H925" s="4"/>
      <c r="I925" s="4"/>
      <c r="J925" s="4"/>
      <c r="K925" s="4"/>
      <c r="L925" s="4"/>
      <c r="M925" s="5"/>
      <c r="N925" s="4"/>
      <c r="O925" s="4"/>
      <c r="P925" s="4"/>
      <c r="Q925" s="4"/>
      <c r="R925" s="4"/>
      <c r="S925" s="4"/>
      <c r="T925" s="4"/>
      <c r="U925" s="4"/>
      <c r="V925" s="16"/>
      <c r="W925" s="4"/>
      <c r="X925" s="4"/>
      <c r="Y925" s="4"/>
      <c r="Z925" s="4"/>
      <c r="AA925" s="4"/>
      <c r="AB925" s="4"/>
      <c r="AC925" s="4"/>
      <c r="AD925" s="4"/>
      <c r="AE925" s="4"/>
      <c r="AF925" s="4"/>
      <c r="AG925" s="7"/>
      <c r="AH925" s="8"/>
      <c r="AI925" s="4"/>
      <c r="AJ925" s="4"/>
      <c r="AK925" s="4"/>
      <c r="AL925" s="4"/>
      <c r="AM925" s="4"/>
      <c r="AN925" s="4"/>
      <c r="AO925" s="4"/>
      <c r="AP925" s="4"/>
    </row>
    <row r="926" spans="1:42" ht="20.100000000000001" customHeight="1" x14ac:dyDescent="0.2">
      <c r="A926" s="4"/>
      <c r="B926" s="4"/>
      <c r="C926" s="4"/>
      <c r="D926" s="4"/>
      <c r="E926" s="4"/>
      <c r="F926" s="4"/>
      <c r="G926" s="4"/>
      <c r="H926" s="4"/>
      <c r="I926" s="4"/>
      <c r="J926" s="4"/>
      <c r="K926" s="4"/>
      <c r="L926" s="4"/>
      <c r="M926" s="5"/>
      <c r="N926" s="4"/>
      <c r="O926" s="4"/>
      <c r="P926" s="4"/>
      <c r="Q926" s="4"/>
      <c r="R926" s="4"/>
      <c r="S926" s="4"/>
      <c r="T926" s="4"/>
      <c r="U926" s="4"/>
      <c r="V926" s="16"/>
      <c r="W926" s="4"/>
      <c r="X926" s="4"/>
      <c r="Y926" s="4"/>
      <c r="Z926" s="4"/>
      <c r="AA926" s="4"/>
      <c r="AB926" s="4"/>
      <c r="AC926" s="4"/>
      <c r="AD926" s="4"/>
      <c r="AE926" s="4"/>
      <c r="AF926" s="4"/>
      <c r="AG926" s="7"/>
      <c r="AH926" s="8"/>
      <c r="AI926" s="4"/>
      <c r="AJ926" s="4"/>
      <c r="AK926" s="4"/>
      <c r="AL926" s="4"/>
      <c r="AM926" s="4"/>
      <c r="AN926" s="4"/>
      <c r="AO926" s="4"/>
      <c r="AP926" s="4"/>
    </row>
    <row r="927" spans="1:42" ht="20.100000000000001" customHeight="1" x14ac:dyDescent="0.2">
      <c r="A927" s="4"/>
      <c r="B927" s="4"/>
      <c r="C927" s="4"/>
      <c r="D927" s="4"/>
      <c r="E927" s="4"/>
      <c r="F927" s="4"/>
      <c r="G927" s="4"/>
      <c r="H927" s="4"/>
      <c r="I927" s="4"/>
      <c r="J927" s="4"/>
      <c r="K927" s="4"/>
      <c r="L927" s="4"/>
      <c r="M927" s="5"/>
      <c r="N927" s="4"/>
      <c r="O927" s="4"/>
      <c r="P927" s="4"/>
      <c r="Q927" s="4"/>
      <c r="R927" s="4"/>
      <c r="S927" s="4"/>
      <c r="T927" s="4"/>
      <c r="U927" s="4"/>
      <c r="V927" s="16"/>
      <c r="W927" s="4"/>
      <c r="X927" s="4"/>
      <c r="Y927" s="4"/>
      <c r="Z927" s="4"/>
      <c r="AA927" s="4"/>
      <c r="AB927" s="4"/>
      <c r="AC927" s="4"/>
      <c r="AD927" s="4"/>
      <c r="AE927" s="4"/>
      <c r="AF927" s="4"/>
      <c r="AG927" s="7"/>
      <c r="AH927" s="8"/>
      <c r="AI927" s="4"/>
      <c r="AJ927" s="4"/>
      <c r="AK927" s="4"/>
      <c r="AL927" s="4"/>
      <c r="AM927" s="4"/>
      <c r="AN927" s="4"/>
      <c r="AO927" s="4"/>
      <c r="AP927" s="4"/>
    </row>
    <row r="928" spans="1:42" ht="20.100000000000001" customHeight="1" x14ac:dyDescent="0.2">
      <c r="A928" s="4"/>
      <c r="B928" s="4"/>
      <c r="C928" s="4"/>
      <c r="D928" s="4"/>
      <c r="E928" s="4"/>
      <c r="F928" s="4"/>
      <c r="G928" s="4"/>
      <c r="H928" s="4"/>
      <c r="I928" s="4"/>
      <c r="J928" s="4"/>
      <c r="K928" s="4"/>
      <c r="L928" s="4"/>
      <c r="M928" s="5"/>
      <c r="N928" s="4"/>
      <c r="O928" s="4"/>
      <c r="P928" s="4"/>
      <c r="Q928" s="4"/>
      <c r="R928" s="4"/>
      <c r="S928" s="4"/>
      <c r="T928" s="4"/>
      <c r="U928" s="4"/>
      <c r="V928" s="16"/>
      <c r="W928" s="4"/>
      <c r="X928" s="4"/>
      <c r="Y928" s="4"/>
      <c r="Z928" s="4"/>
      <c r="AA928" s="4"/>
      <c r="AB928" s="4"/>
      <c r="AC928" s="4"/>
      <c r="AD928" s="4"/>
      <c r="AE928" s="4"/>
      <c r="AF928" s="4"/>
      <c r="AG928" s="7"/>
      <c r="AH928" s="8"/>
      <c r="AI928" s="4"/>
      <c r="AJ928" s="4"/>
      <c r="AK928" s="4"/>
      <c r="AL928" s="4"/>
      <c r="AM928" s="4"/>
      <c r="AN928" s="4"/>
      <c r="AO928" s="4"/>
      <c r="AP928" s="4"/>
    </row>
    <row r="929" spans="1:42" ht="20.100000000000001" customHeight="1" x14ac:dyDescent="0.2">
      <c r="A929" s="4"/>
      <c r="B929" s="4"/>
      <c r="C929" s="4"/>
      <c r="D929" s="4"/>
      <c r="E929" s="4"/>
      <c r="F929" s="4"/>
      <c r="G929" s="4"/>
      <c r="H929" s="4"/>
      <c r="I929" s="4"/>
      <c r="J929" s="4"/>
      <c r="K929" s="4"/>
      <c r="L929" s="4"/>
      <c r="M929" s="5"/>
      <c r="N929" s="4"/>
      <c r="O929" s="4"/>
      <c r="P929" s="4"/>
      <c r="Q929" s="4"/>
      <c r="R929" s="4"/>
      <c r="S929" s="4"/>
      <c r="T929" s="4"/>
      <c r="U929" s="4"/>
      <c r="V929" s="16"/>
      <c r="W929" s="4"/>
      <c r="X929" s="4"/>
      <c r="Y929" s="4"/>
      <c r="Z929" s="4"/>
      <c r="AA929" s="4"/>
      <c r="AB929" s="4"/>
      <c r="AC929" s="4"/>
      <c r="AD929" s="4"/>
      <c r="AE929" s="4"/>
      <c r="AF929" s="4"/>
      <c r="AG929" s="7"/>
      <c r="AH929" s="8"/>
      <c r="AI929" s="4"/>
      <c r="AJ929" s="4"/>
      <c r="AK929" s="4"/>
      <c r="AL929" s="4"/>
      <c r="AM929" s="4"/>
      <c r="AN929" s="4"/>
      <c r="AO929" s="4"/>
      <c r="AP929" s="4"/>
    </row>
    <row r="930" spans="1:42" ht="20.100000000000001" customHeight="1" x14ac:dyDescent="0.2">
      <c r="A930" s="4"/>
      <c r="B930" s="4"/>
      <c r="C930" s="4"/>
      <c r="D930" s="4"/>
      <c r="E930" s="4"/>
      <c r="F930" s="4"/>
      <c r="G930" s="4"/>
      <c r="H930" s="4"/>
      <c r="I930" s="4"/>
      <c r="J930" s="4"/>
      <c r="K930" s="4"/>
      <c r="L930" s="4"/>
      <c r="M930" s="5"/>
      <c r="N930" s="4"/>
      <c r="O930" s="4"/>
      <c r="P930" s="4"/>
      <c r="Q930" s="4"/>
      <c r="R930" s="4"/>
      <c r="S930" s="4"/>
      <c r="T930" s="4"/>
      <c r="U930" s="4"/>
      <c r="V930" s="16"/>
      <c r="W930" s="4"/>
      <c r="X930" s="4"/>
      <c r="Y930" s="4"/>
      <c r="Z930" s="4"/>
      <c r="AA930" s="4"/>
      <c r="AB930" s="4"/>
      <c r="AC930" s="4"/>
      <c r="AD930" s="4"/>
      <c r="AE930" s="4"/>
      <c r="AF930" s="4"/>
      <c r="AG930" s="7"/>
      <c r="AH930" s="8"/>
      <c r="AI930" s="4"/>
      <c r="AJ930" s="4"/>
      <c r="AK930" s="4"/>
      <c r="AL930" s="4"/>
      <c r="AM930" s="4"/>
      <c r="AN930" s="4"/>
      <c r="AO930" s="4"/>
      <c r="AP930" s="4"/>
    </row>
    <row r="931" spans="1:42" ht="20.100000000000001" customHeight="1" x14ac:dyDescent="0.2">
      <c r="A931" s="4"/>
      <c r="B931" s="4"/>
      <c r="C931" s="4"/>
      <c r="D931" s="4"/>
      <c r="E931" s="4"/>
      <c r="F931" s="4"/>
      <c r="G931" s="4"/>
      <c r="H931" s="4"/>
      <c r="I931" s="4"/>
      <c r="J931" s="4"/>
      <c r="K931" s="4"/>
      <c r="L931" s="4"/>
      <c r="M931" s="5"/>
      <c r="N931" s="4"/>
      <c r="O931" s="4"/>
      <c r="P931" s="4"/>
      <c r="Q931" s="4"/>
      <c r="R931" s="4"/>
      <c r="S931" s="4"/>
      <c r="T931" s="4"/>
      <c r="U931" s="4"/>
      <c r="V931" s="16"/>
      <c r="W931" s="4"/>
      <c r="X931" s="4"/>
      <c r="Y931" s="4"/>
      <c r="Z931" s="4"/>
      <c r="AA931" s="4"/>
      <c r="AB931" s="4"/>
      <c r="AC931" s="4"/>
      <c r="AD931" s="4"/>
      <c r="AE931" s="4"/>
      <c r="AF931" s="4"/>
      <c r="AG931" s="7"/>
      <c r="AH931" s="8"/>
      <c r="AI931" s="4"/>
      <c r="AJ931" s="4"/>
      <c r="AK931" s="4"/>
      <c r="AL931" s="4"/>
      <c r="AM931" s="4"/>
      <c r="AN931" s="4"/>
      <c r="AO931" s="4"/>
      <c r="AP931" s="4"/>
    </row>
    <row r="932" spans="1:42" ht="20.100000000000001" customHeight="1" x14ac:dyDescent="0.2">
      <c r="A932" s="4"/>
      <c r="B932" s="4"/>
      <c r="C932" s="4"/>
      <c r="D932" s="4"/>
      <c r="E932" s="4"/>
      <c r="F932" s="4"/>
      <c r="G932" s="4"/>
      <c r="H932" s="4"/>
      <c r="I932" s="4"/>
      <c r="J932" s="4"/>
      <c r="K932" s="4"/>
      <c r="L932" s="4"/>
      <c r="M932" s="5"/>
      <c r="N932" s="4"/>
      <c r="O932" s="4"/>
      <c r="P932" s="4"/>
      <c r="Q932" s="4"/>
      <c r="R932" s="4"/>
      <c r="S932" s="4"/>
      <c r="T932" s="4"/>
      <c r="U932" s="4"/>
      <c r="V932" s="16"/>
      <c r="W932" s="4"/>
      <c r="X932" s="4"/>
      <c r="Y932" s="4"/>
      <c r="Z932" s="4"/>
      <c r="AA932" s="4"/>
      <c r="AB932" s="4"/>
      <c r="AC932" s="4"/>
      <c r="AD932" s="4"/>
      <c r="AE932" s="4"/>
      <c r="AF932" s="4"/>
      <c r="AG932" s="7"/>
      <c r="AH932" s="8"/>
      <c r="AI932" s="4"/>
      <c r="AJ932" s="4"/>
      <c r="AK932" s="4"/>
      <c r="AL932" s="4"/>
      <c r="AM932" s="4"/>
      <c r="AN932" s="4"/>
      <c r="AO932" s="4"/>
      <c r="AP932" s="4"/>
    </row>
    <row r="933" spans="1:42" ht="20.100000000000001" customHeight="1" x14ac:dyDescent="0.2">
      <c r="A933" s="4"/>
      <c r="B933" s="4"/>
      <c r="C933" s="4"/>
      <c r="D933" s="4"/>
      <c r="E933" s="4"/>
      <c r="F933" s="4"/>
      <c r="G933" s="4"/>
      <c r="H933" s="4"/>
      <c r="I933" s="4"/>
      <c r="J933" s="4"/>
      <c r="K933" s="4"/>
      <c r="L933" s="4"/>
      <c r="M933" s="5"/>
      <c r="N933" s="4"/>
      <c r="O933" s="4"/>
      <c r="P933" s="4"/>
      <c r="Q933" s="4"/>
      <c r="R933" s="4"/>
      <c r="S933" s="4"/>
      <c r="T933" s="4"/>
      <c r="U933" s="4"/>
      <c r="V933" s="16"/>
      <c r="W933" s="4"/>
      <c r="X933" s="4"/>
      <c r="Y933" s="4"/>
      <c r="Z933" s="4"/>
      <c r="AA933" s="4"/>
      <c r="AB933" s="4"/>
      <c r="AC933" s="4"/>
      <c r="AD933" s="4"/>
      <c r="AE933" s="4"/>
      <c r="AF933" s="4"/>
      <c r="AG933" s="7"/>
      <c r="AH933" s="8"/>
      <c r="AI933" s="4"/>
      <c r="AJ933" s="4"/>
      <c r="AK933" s="4"/>
      <c r="AL933" s="4"/>
      <c r="AM933" s="4"/>
      <c r="AN933" s="4"/>
      <c r="AO933" s="4"/>
      <c r="AP933" s="4"/>
    </row>
    <row r="934" spans="1:42" ht="20.100000000000001" customHeight="1" x14ac:dyDescent="0.2">
      <c r="A934" s="4"/>
      <c r="B934" s="4"/>
      <c r="C934" s="4"/>
      <c r="D934" s="4"/>
      <c r="E934" s="4"/>
      <c r="F934" s="4"/>
      <c r="G934" s="4"/>
      <c r="H934" s="4"/>
      <c r="I934" s="4"/>
      <c r="J934" s="4"/>
      <c r="K934" s="4"/>
      <c r="L934" s="4"/>
      <c r="M934" s="5"/>
      <c r="N934" s="4"/>
      <c r="O934" s="4"/>
      <c r="P934" s="4"/>
      <c r="Q934" s="4"/>
      <c r="R934" s="4"/>
      <c r="S934" s="4"/>
      <c r="T934" s="4"/>
      <c r="U934" s="4"/>
      <c r="V934" s="16"/>
      <c r="W934" s="4"/>
      <c r="X934" s="4"/>
      <c r="Y934" s="4"/>
      <c r="Z934" s="4"/>
      <c r="AA934" s="4"/>
      <c r="AB934" s="4"/>
      <c r="AC934" s="4"/>
      <c r="AD934" s="4"/>
      <c r="AE934" s="4"/>
      <c r="AF934" s="4"/>
      <c r="AG934" s="7"/>
      <c r="AH934" s="8"/>
      <c r="AI934" s="4"/>
      <c r="AJ934" s="4"/>
      <c r="AK934" s="4"/>
      <c r="AL934" s="4"/>
      <c r="AM934" s="4"/>
      <c r="AN934" s="4"/>
      <c r="AO934" s="4"/>
      <c r="AP934" s="4"/>
    </row>
    <row r="935" spans="1:42" ht="20.100000000000001" customHeight="1" x14ac:dyDescent="0.2">
      <c r="A935" s="4"/>
      <c r="B935" s="4"/>
      <c r="C935" s="4"/>
      <c r="D935" s="4"/>
      <c r="E935" s="4"/>
      <c r="F935" s="4"/>
      <c r="G935" s="4"/>
      <c r="H935" s="4"/>
      <c r="I935" s="4"/>
      <c r="J935" s="4"/>
      <c r="K935" s="4"/>
      <c r="L935" s="4"/>
      <c r="M935" s="5"/>
      <c r="N935" s="4"/>
      <c r="O935" s="4"/>
      <c r="P935" s="4"/>
      <c r="Q935" s="4"/>
      <c r="R935" s="4"/>
      <c r="S935" s="4"/>
      <c r="T935" s="4"/>
      <c r="U935" s="4"/>
      <c r="V935" s="16"/>
      <c r="W935" s="4"/>
      <c r="X935" s="4"/>
      <c r="Y935" s="4"/>
      <c r="Z935" s="4"/>
      <c r="AA935" s="4"/>
      <c r="AB935" s="4"/>
      <c r="AC935" s="4"/>
      <c r="AD935" s="4"/>
      <c r="AE935" s="4"/>
      <c r="AF935" s="4"/>
      <c r="AG935" s="7"/>
      <c r="AH935" s="8"/>
      <c r="AI935" s="4"/>
      <c r="AJ935" s="4"/>
      <c r="AK935" s="4"/>
      <c r="AL935" s="4"/>
      <c r="AM935" s="4"/>
      <c r="AN935" s="4"/>
      <c r="AO935" s="4"/>
      <c r="AP935" s="4"/>
    </row>
    <row r="936" spans="1:42" ht="20.100000000000001" customHeight="1" x14ac:dyDescent="0.2">
      <c r="A936" s="4"/>
      <c r="B936" s="4"/>
      <c r="C936" s="4"/>
      <c r="D936" s="4"/>
      <c r="E936" s="4"/>
      <c r="F936" s="4"/>
      <c r="G936" s="4"/>
      <c r="H936" s="4"/>
      <c r="I936" s="4"/>
      <c r="J936" s="4"/>
      <c r="K936" s="4"/>
      <c r="L936" s="4"/>
      <c r="M936" s="5"/>
      <c r="N936" s="4"/>
      <c r="O936" s="4"/>
      <c r="P936" s="4"/>
      <c r="Q936" s="4"/>
      <c r="R936" s="4"/>
      <c r="S936" s="4"/>
      <c r="T936" s="4"/>
      <c r="U936" s="4"/>
      <c r="V936" s="16"/>
      <c r="W936" s="4"/>
      <c r="X936" s="4"/>
      <c r="Y936" s="4"/>
      <c r="Z936" s="4"/>
      <c r="AA936" s="4"/>
      <c r="AB936" s="4"/>
      <c r="AC936" s="4"/>
      <c r="AD936" s="4"/>
      <c r="AE936" s="4"/>
      <c r="AF936" s="4"/>
      <c r="AG936" s="7"/>
      <c r="AH936" s="8"/>
      <c r="AI936" s="4"/>
      <c r="AJ936" s="4"/>
      <c r="AK936" s="4"/>
      <c r="AL936" s="4"/>
      <c r="AM936" s="4"/>
      <c r="AN936" s="4"/>
      <c r="AO936" s="4"/>
      <c r="AP936" s="4"/>
    </row>
    <row r="937" spans="1:42" ht="20.100000000000001" customHeight="1" x14ac:dyDescent="0.2">
      <c r="A937" s="4"/>
      <c r="B937" s="4"/>
      <c r="C937" s="4"/>
      <c r="D937" s="4"/>
      <c r="E937" s="4"/>
      <c r="F937" s="4"/>
      <c r="G937" s="4"/>
      <c r="H937" s="4"/>
      <c r="I937" s="4"/>
      <c r="J937" s="4"/>
      <c r="K937" s="4"/>
      <c r="L937" s="4"/>
      <c r="M937" s="5"/>
      <c r="N937" s="4"/>
      <c r="O937" s="4"/>
      <c r="P937" s="4"/>
      <c r="Q937" s="4"/>
      <c r="R937" s="4"/>
      <c r="S937" s="4"/>
      <c r="T937" s="4"/>
      <c r="U937" s="4"/>
      <c r="V937" s="16"/>
      <c r="W937" s="4"/>
      <c r="X937" s="4"/>
      <c r="Y937" s="4"/>
      <c r="Z937" s="4"/>
      <c r="AA937" s="4"/>
      <c r="AB937" s="4"/>
      <c r="AC937" s="4"/>
      <c r="AD937" s="4"/>
      <c r="AE937" s="4"/>
      <c r="AF937" s="4"/>
      <c r="AG937" s="7"/>
      <c r="AH937" s="8"/>
      <c r="AI937" s="4"/>
      <c r="AJ937" s="4"/>
      <c r="AK937" s="4"/>
      <c r="AL937" s="4"/>
      <c r="AM937" s="4"/>
      <c r="AN937" s="4"/>
      <c r="AO937" s="4"/>
      <c r="AP937" s="4"/>
    </row>
    <row r="938" spans="1:42" ht="20.100000000000001" customHeight="1" x14ac:dyDescent="0.2">
      <c r="A938" s="4"/>
      <c r="B938" s="4"/>
      <c r="C938" s="4"/>
      <c r="D938" s="4"/>
      <c r="E938" s="4"/>
      <c r="F938" s="4"/>
      <c r="G938" s="4"/>
      <c r="H938" s="4"/>
      <c r="I938" s="4"/>
      <c r="J938" s="4"/>
      <c r="K938" s="4"/>
      <c r="L938" s="4"/>
      <c r="M938" s="5"/>
      <c r="N938" s="4"/>
      <c r="O938" s="4"/>
      <c r="P938" s="4"/>
      <c r="Q938" s="4"/>
      <c r="R938" s="4"/>
      <c r="S938" s="4"/>
      <c r="T938" s="4"/>
      <c r="U938" s="4"/>
      <c r="V938" s="16"/>
      <c r="W938" s="4"/>
      <c r="X938" s="4"/>
      <c r="Y938" s="4"/>
      <c r="Z938" s="4"/>
      <c r="AA938" s="4"/>
      <c r="AB938" s="4"/>
      <c r="AC938" s="4"/>
      <c r="AD938" s="4"/>
      <c r="AE938" s="4"/>
      <c r="AF938" s="4"/>
      <c r="AG938" s="7"/>
      <c r="AH938" s="8"/>
      <c r="AI938" s="4"/>
      <c r="AJ938" s="4"/>
      <c r="AK938" s="4"/>
      <c r="AL938" s="4"/>
      <c r="AM938" s="4"/>
      <c r="AN938" s="4"/>
      <c r="AO938" s="4"/>
      <c r="AP938" s="4"/>
    </row>
    <row r="939" spans="1:42" ht="20.100000000000001" customHeight="1" x14ac:dyDescent="0.2">
      <c r="A939" s="4"/>
      <c r="B939" s="4"/>
      <c r="C939" s="4"/>
      <c r="D939" s="4"/>
      <c r="E939" s="4"/>
      <c r="F939" s="4"/>
      <c r="G939" s="4"/>
      <c r="H939" s="4"/>
      <c r="I939" s="4"/>
      <c r="J939" s="4"/>
      <c r="K939" s="4"/>
      <c r="L939" s="4"/>
      <c r="M939" s="5"/>
      <c r="N939" s="4"/>
      <c r="O939" s="4"/>
      <c r="P939" s="4"/>
      <c r="Q939" s="4"/>
      <c r="R939" s="4"/>
      <c r="S939" s="4"/>
      <c r="T939" s="4"/>
      <c r="U939" s="4"/>
      <c r="V939" s="16"/>
      <c r="W939" s="4"/>
      <c r="X939" s="4"/>
      <c r="Y939" s="4"/>
      <c r="Z939" s="4"/>
      <c r="AA939" s="4"/>
      <c r="AB939" s="4"/>
      <c r="AC939" s="4"/>
      <c r="AD939" s="4"/>
      <c r="AE939" s="4"/>
      <c r="AF939" s="4"/>
      <c r="AG939" s="7"/>
      <c r="AH939" s="8"/>
      <c r="AI939" s="4"/>
      <c r="AJ939" s="4"/>
      <c r="AK939" s="4"/>
      <c r="AL939" s="4"/>
      <c r="AM939" s="4"/>
      <c r="AN939" s="4"/>
      <c r="AO939" s="4"/>
      <c r="AP939" s="4"/>
    </row>
    <row r="940" spans="1:42" ht="20.100000000000001" customHeight="1" x14ac:dyDescent="0.2">
      <c r="A940" s="4"/>
      <c r="B940" s="4"/>
      <c r="C940" s="4"/>
      <c r="D940" s="4"/>
      <c r="E940" s="4"/>
      <c r="F940" s="4"/>
      <c r="G940" s="4"/>
      <c r="H940" s="4"/>
      <c r="I940" s="4"/>
      <c r="J940" s="4"/>
      <c r="K940" s="4"/>
      <c r="L940" s="4"/>
      <c r="M940" s="5"/>
      <c r="N940" s="4"/>
      <c r="O940" s="4"/>
      <c r="P940" s="4"/>
      <c r="Q940" s="4"/>
      <c r="R940" s="4"/>
      <c r="S940" s="4"/>
      <c r="T940" s="4"/>
      <c r="U940" s="4"/>
      <c r="V940" s="16"/>
      <c r="W940" s="4"/>
      <c r="X940" s="4"/>
      <c r="Y940" s="4"/>
      <c r="Z940" s="4"/>
      <c r="AA940" s="4"/>
      <c r="AB940" s="4"/>
      <c r="AC940" s="4"/>
      <c r="AD940" s="4"/>
      <c r="AE940" s="4"/>
      <c r="AF940" s="4"/>
      <c r="AG940" s="7"/>
      <c r="AH940" s="8"/>
      <c r="AI940" s="4"/>
      <c r="AJ940" s="4"/>
      <c r="AK940" s="4"/>
      <c r="AL940" s="4"/>
      <c r="AM940" s="4"/>
      <c r="AN940" s="4"/>
      <c r="AO940" s="4"/>
      <c r="AP940" s="4"/>
    </row>
    <row r="941" spans="1:42" ht="20.100000000000001" customHeight="1" x14ac:dyDescent="0.2">
      <c r="A941" s="4"/>
      <c r="B941" s="4"/>
      <c r="C941" s="4"/>
      <c r="D941" s="4"/>
      <c r="E941" s="4"/>
      <c r="F941" s="4"/>
      <c r="G941" s="4"/>
      <c r="H941" s="4"/>
      <c r="I941" s="4"/>
      <c r="J941" s="4"/>
      <c r="K941" s="4"/>
      <c r="L941" s="4"/>
      <c r="M941" s="5"/>
      <c r="N941" s="4"/>
      <c r="O941" s="4"/>
      <c r="P941" s="4"/>
      <c r="Q941" s="4"/>
      <c r="R941" s="4"/>
      <c r="S941" s="4"/>
      <c r="T941" s="4"/>
      <c r="U941" s="4"/>
      <c r="V941" s="16"/>
      <c r="W941" s="4"/>
      <c r="X941" s="4"/>
      <c r="Y941" s="4"/>
      <c r="Z941" s="4"/>
      <c r="AA941" s="4"/>
      <c r="AB941" s="4"/>
      <c r="AC941" s="4"/>
      <c r="AD941" s="4"/>
      <c r="AE941" s="4"/>
      <c r="AF941" s="4"/>
      <c r="AG941" s="7"/>
      <c r="AH941" s="8"/>
      <c r="AI941" s="4"/>
      <c r="AJ941" s="4"/>
      <c r="AK941" s="4"/>
      <c r="AL941" s="4"/>
      <c r="AM941" s="4"/>
      <c r="AN941" s="4"/>
      <c r="AO941" s="4"/>
      <c r="AP941" s="4"/>
    </row>
    <row r="942" spans="1:42" ht="20.100000000000001" customHeight="1" x14ac:dyDescent="0.2">
      <c r="A942" s="4"/>
      <c r="B942" s="4"/>
      <c r="C942" s="4"/>
      <c r="D942" s="4"/>
      <c r="E942" s="4"/>
      <c r="F942" s="4"/>
      <c r="G942" s="4"/>
      <c r="H942" s="4"/>
      <c r="I942" s="4"/>
      <c r="J942" s="4"/>
      <c r="K942" s="4"/>
      <c r="L942" s="4"/>
      <c r="M942" s="5"/>
      <c r="N942" s="4"/>
      <c r="O942" s="4"/>
      <c r="P942" s="4"/>
      <c r="Q942" s="4"/>
      <c r="R942" s="4"/>
      <c r="S942" s="4"/>
      <c r="T942" s="4"/>
      <c r="U942" s="4"/>
      <c r="V942" s="16"/>
      <c r="W942" s="4"/>
      <c r="X942" s="4"/>
      <c r="Y942" s="4"/>
      <c r="Z942" s="4"/>
      <c r="AA942" s="4"/>
      <c r="AB942" s="4"/>
      <c r="AC942" s="4"/>
      <c r="AD942" s="4"/>
      <c r="AE942" s="4"/>
      <c r="AF942" s="4"/>
      <c r="AG942" s="7"/>
      <c r="AH942" s="8"/>
      <c r="AI942" s="4"/>
      <c r="AJ942" s="4"/>
      <c r="AK942" s="4"/>
      <c r="AL942" s="4"/>
      <c r="AM942" s="4"/>
      <c r="AN942" s="4"/>
      <c r="AO942" s="4"/>
      <c r="AP942" s="4"/>
    </row>
    <row r="943" spans="1:42" ht="20.100000000000001" customHeight="1" x14ac:dyDescent="0.2">
      <c r="A943" s="4"/>
      <c r="B943" s="4"/>
      <c r="C943" s="4"/>
      <c r="D943" s="4"/>
      <c r="E943" s="4"/>
      <c r="F943" s="4"/>
      <c r="G943" s="4"/>
      <c r="H943" s="4"/>
      <c r="I943" s="4"/>
      <c r="J943" s="4"/>
      <c r="K943" s="4"/>
      <c r="L943" s="4"/>
      <c r="M943" s="5"/>
      <c r="N943" s="4"/>
      <c r="O943" s="4"/>
      <c r="P943" s="4"/>
      <c r="Q943" s="4"/>
      <c r="R943" s="4"/>
      <c r="S943" s="4"/>
      <c r="T943" s="4"/>
      <c r="U943" s="4"/>
      <c r="V943" s="16"/>
      <c r="W943" s="4"/>
      <c r="X943" s="4"/>
      <c r="Y943" s="4"/>
      <c r="Z943" s="4"/>
      <c r="AA943" s="4"/>
      <c r="AB943" s="4"/>
      <c r="AC943" s="4"/>
      <c r="AD943" s="4"/>
      <c r="AE943" s="4"/>
      <c r="AF943" s="4"/>
      <c r="AG943" s="7"/>
      <c r="AH943" s="8"/>
      <c r="AI943" s="4"/>
      <c r="AJ943" s="4"/>
      <c r="AK943" s="4"/>
      <c r="AL943" s="4"/>
      <c r="AM943" s="4"/>
      <c r="AN943" s="4"/>
      <c r="AO943" s="4"/>
      <c r="AP943" s="4"/>
    </row>
    <row r="944" spans="1:42" ht="20.100000000000001" customHeight="1" x14ac:dyDescent="0.2">
      <c r="A944" s="4"/>
      <c r="B944" s="4"/>
      <c r="C944" s="4"/>
      <c r="D944" s="4"/>
      <c r="E944" s="4"/>
      <c r="F944" s="4"/>
      <c r="G944" s="4"/>
      <c r="H944" s="4"/>
      <c r="I944" s="4"/>
      <c r="J944" s="4"/>
      <c r="K944" s="4"/>
      <c r="L944" s="4"/>
      <c r="M944" s="5"/>
      <c r="N944" s="4"/>
      <c r="O944" s="4"/>
      <c r="P944" s="4"/>
      <c r="Q944" s="4"/>
      <c r="R944" s="4"/>
      <c r="S944" s="4"/>
      <c r="T944" s="4"/>
      <c r="U944" s="4"/>
      <c r="V944" s="16"/>
      <c r="W944" s="4"/>
      <c r="X944" s="4"/>
      <c r="Y944" s="4"/>
      <c r="Z944" s="4"/>
      <c r="AA944" s="4"/>
      <c r="AB944" s="4"/>
      <c r="AC944" s="4"/>
      <c r="AD944" s="4"/>
      <c r="AE944" s="4"/>
      <c r="AF944" s="4"/>
      <c r="AG944" s="7"/>
      <c r="AH944" s="8"/>
      <c r="AI944" s="4"/>
      <c r="AJ944" s="4"/>
      <c r="AK944" s="4"/>
      <c r="AL944" s="4"/>
      <c r="AM944" s="4"/>
      <c r="AN944" s="4"/>
      <c r="AO944" s="4"/>
      <c r="AP944" s="4"/>
    </row>
    <row r="945" spans="1:42" ht="20.100000000000001" customHeight="1" x14ac:dyDescent="0.2">
      <c r="A945" s="4"/>
      <c r="B945" s="4"/>
      <c r="C945" s="4"/>
      <c r="D945" s="4"/>
      <c r="E945" s="4"/>
      <c r="F945" s="4"/>
      <c r="G945" s="4"/>
      <c r="H945" s="4"/>
      <c r="I945" s="4"/>
      <c r="J945" s="4"/>
      <c r="K945" s="4"/>
      <c r="L945" s="4"/>
      <c r="M945" s="5"/>
      <c r="N945" s="4"/>
      <c r="O945" s="4"/>
      <c r="P945" s="4"/>
      <c r="Q945" s="4"/>
      <c r="R945" s="4"/>
      <c r="S945" s="4"/>
      <c r="T945" s="4"/>
      <c r="U945" s="4"/>
      <c r="V945" s="16"/>
      <c r="W945" s="4"/>
      <c r="X945" s="4"/>
      <c r="Y945" s="4"/>
      <c r="Z945" s="4"/>
      <c r="AA945" s="4"/>
      <c r="AB945" s="4"/>
      <c r="AC945" s="4"/>
      <c r="AD945" s="4"/>
      <c r="AE945" s="4"/>
      <c r="AF945" s="4"/>
      <c r="AG945" s="7"/>
      <c r="AH945" s="8"/>
      <c r="AI945" s="4"/>
      <c r="AJ945" s="4"/>
      <c r="AK945" s="4"/>
      <c r="AL945" s="4"/>
      <c r="AM945" s="4"/>
      <c r="AN945" s="4"/>
      <c r="AO945" s="4"/>
      <c r="AP945" s="4"/>
    </row>
    <row r="946" spans="1:42" ht="20.100000000000001" customHeight="1" x14ac:dyDescent="0.2">
      <c r="A946" s="4"/>
      <c r="B946" s="4"/>
      <c r="C946" s="4"/>
      <c r="D946" s="4"/>
      <c r="E946" s="4"/>
      <c r="F946" s="4"/>
      <c r="G946" s="4"/>
      <c r="H946" s="4"/>
      <c r="I946" s="4"/>
      <c r="J946" s="4"/>
      <c r="K946" s="4"/>
      <c r="L946" s="4"/>
      <c r="M946" s="5"/>
      <c r="N946" s="4"/>
      <c r="O946" s="4"/>
      <c r="P946" s="4"/>
      <c r="Q946" s="4"/>
      <c r="R946" s="4"/>
      <c r="S946" s="4"/>
      <c r="T946" s="4"/>
      <c r="U946" s="4"/>
      <c r="V946" s="16"/>
      <c r="W946" s="4"/>
      <c r="X946" s="4"/>
      <c r="Y946" s="4"/>
      <c r="Z946" s="4"/>
      <c r="AA946" s="4"/>
      <c r="AB946" s="4"/>
      <c r="AC946" s="4"/>
      <c r="AD946" s="4"/>
      <c r="AE946" s="4"/>
      <c r="AF946" s="4"/>
      <c r="AG946" s="7"/>
      <c r="AH946" s="8"/>
      <c r="AI946" s="4"/>
      <c r="AJ946" s="4"/>
      <c r="AK946" s="4"/>
      <c r="AL946" s="4"/>
      <c r="AM946" s="4"/>
      <c r="AN946" s="4"/>
      <c r="AO946" s="4"/>
      <c r="AP946" s="4"/>
    </row>
    <row r="947" spans="1:42" ht="20.100000000000001" customHeight="1" x14ac:dyDescent="0.2">
      <c r="A947" s="4"/>
      <c r="B947" s="4"/>
      <c r="C947" s="4"/>
      <c r="D947" s="4"/>
      <c r="E947" s="4"/>
      <c r="F947" s="4"/>
      <c r="G947" s="4"/>
      <c r="H947" s="4"/>
      <c r="I947" s="4"/>
      <c r="J947" s="4"/>
      <c r="K947" s="4"/>
      <c r="L947" s="4"/>
      <c r="M947" s="5"/>
      <c r="N947" s="4"/>
      <c r="O947" s="4"/>
      <c r="P947" s="4"/>
      <c r="Q947" s="4"/>
      <c r="R947" s="4"/>
      <c r="S947" s="4"/>
      <c r="T947" s="4"/>
      <c r="U947" s="4"/>
      <c r="V947" s="16"/>
      <c r="W947" s="4"/>
      <c r="X947" s="4"/>
      <c r="Y947" s="4"/>
      <c r="Z947" s="4"/>
      <c r="AA947" s="4"/>
      <c r="AB947" s="4"/>
      <c r="AC947" s="4"/>
      <c r="AD947" s="4"/>
      <c r="AE947" s="4"/>
      <c r="AF947" s="4"/>
      <c r="AG947" s="7"/>
      <c r="AH947" s="8"/>
      <c r="AI947" s="4"/>
      <c r="AJ947" s="4"/>
      <c r="AK947" s="4"/>
      <c r="AL947" s="4"/>
      <c r="AM947" s="4"/>
      <c r="AN947" s="4"/>
      <c r="AO947" s="4"/>
      <c r="AP947" s="4"/>
    </row>
    <row r="948" spans="1:42" ht="20.100000000000001" customHeight="1" x14ac:dyDescent="0.2">
      <c r="A948" s="4"/>
      <c r="B948" s="4"/>
      <c r="C948" s="4"/>
      <c r="D948" s="4"/>
      <c r="E948" s="4"/>
      <c r="F948" s="4"/>
      <c r="G948" s="4"/>
      <c r="H948" s="4"/>
      <c r="I948" s="4"/>
      <c r="J948" s="4"/>
      <c r="K948" s="4"/>
      <c r="L948" s="4"/>
      <c r="M948" s="5"/>
      <c r="N948" s="4"/>
      <c r="O948" s="4"/>
      <c r="P948" s="4"/>
      <c r="Q948" s="4"/>
      <c r="R948" s="4"/>
      <c r="S948" s="4"/>
      <c r="T948" s="4"/>
      <c r="U948" s="4"/>
      <c r="V948" s="16"/>
      <c r="W948" s="4"/>
      <c r="X948" s="4"/>
      <c r="Y948" s="4"/>
      <c r="Z948" s="4"/>
      <c r="AA948" s="4"/>
      <c r="AB948" s="4"/>
      <c r="AC948" s="4"/>
      <c r="AD948" s="4"/>
      <c r="AE948" s="4"/>
      <c r="AF948" s="4"/>
      <c r="AG948" s="7"/>
      <c r="AH948" s="8"/>
      <c r="AI948" s="4"/>
      <c r="AJ948" s="4"/>
      <c r="AK948" s="4"/>
      <c r="AL948" s="4"/>
      <c r="AM948" s="4"/>
      <c r="AN948" s="4"/>
      <c r="AO948" s="4"/>
      <c r="AP948" s="4"/>
    </row>
    <row r="949" spans="1:42" ht="20.100000000000001" customHeight="1" x14ac:dyDescent="0.2">
      <c r="A949" s="4"/>
      <c r="B949" s="4"/>
      <c r="C949" s="4"/>
      <c r="D949" s="4"/>
      <c r="E949" s="4"/>
      <c r="F949" s="4"/>
      <c r="G949" s="4"/>
      <c r="H949" s="4"/>
      <c r="I949" s="4"/>
      <c r="J949" s="4"/>
      <c r="K949" s="4"/>
      <c r="L949" s="4"/>
      <c r="M949" s="5"/>
      <c r="N949" s="4"/>
      <c r="O949" s="4"/>
      <c r="P949" s="4"/>
      <c r="Q949" s="4"/>
      <c r="R949" s="4"/>
      <c r="S949" s="4"/>
      <c r="T949" s="4"/>
      <c r="U949" s="4"/>
      <c r="V949" s="16"/>
      <c r="W949" s="4"/>
      <c r="X949" s="4"/>
      <c r="Y949" s="4"/>
      <c r="Z949" s="4"/>
      <c r="AA949" s="4"/>
      <c r="AB949" s="4"/>
      <c r="AC949" s="4"/>
      <c r="AD949" s="4"/>
      <c r="AE949" s="4"/>
      <c r="AF949" s="4"/>
      <c r="AG949" s="7"/>
      <c r="AH949" s="8"/>
      <c r="AI949" s="4"/>
      <c r="AJ949" s="4"/>
      <c r="AK949" s="4"/>
      <c r="AL949" s="4"/>
      <c r="AM949" s="4"/>
      <c r="AN949" s="4"/>
      <c r="AO949" s="4"/>
      <c r="AP949" s="4"/>
    </row>
    <row r="950" spans="1:42" ht="20.100000000000001" customHeight="1" x14ac:dyDescent="0.2">
      <c r="A950" s="4"/>
      <c r="B950" s="4"/>
      <c r="C950" s="4"/>
      <c r="D950" s="4"/>
      <c r="E950" s="4"/>
      <c r="F950" s="4"/>
      <c r="G950" s="4"/>
      <c r="H950" s="4"/>
      <c r="I950" s="4"/>
      <c r="J950" s="4"/>
      <c r="K950" s="4"/>
      <c r="L950" s="4"/>
      <c r="M950" s="5"/>
      <c r="N950" s="4"/>
      <c r="O950" s="4"/>
      <c r="P950" s="4"/>
      <c r="Q950" s="4"/>
      <c r="R950" s="4"/>
      <c r="S950" s="4"/>
      <c r="T950" s="4"/>
      <c r="U950" s="4"/>
      <c r="V950" s="16"/>
      <c r="W950" s="4"/>
      <c r="X950" s="4"/>
      <c r="Y950" s="4"/>
      <c r="Z950" s="4"/>
      <c r="AA950" s="4"/>
      <c r="AB950" s="4"/>
      <c r="AC950" s="4"/>
      <c r="AD950" s="4"/>
      <c r="AE950" s="4"/>
      <c r="AF950" s="4"/>
      <c r="AG950" s="7"/>
      <c r="AH950" s="8"/>
      <c r="AI950" s="4"/>
      <c r="AJ950" s="4"/>
      <c r="AK950" s="4"/>
      <c r="AL950" s="4"/>
      <c r="AM950" s="4"/>
      <c r="AN950" s="4"/>
      <c r="AO950" s="4"/>
      <c r="AP950" s="4"/>
    </row>
    <row r="951" spans="1:42" ht="20.100000000000001" customHeight="1" x14ac:dyDescent="0.2">
      <c r="A951" s="4"/>
      <c r="B951" s="4"/>
      <c r="C951" s="4"/>
      <c r="D951" s="4"/>
      <c r="E951" s="4"/>
      <c r="F951" s="4"/>
      <c r="G951" s="4"/>
      <c r="H951" s="4"/>
      <c r="I951" s="4"/>
      <c r="J951" s="4"/>
      <c r="K951" s="4"/>
      <c r="L951" s="4"/>
      <c r="M951" s="5"/>
      <c r="N951" s="4"/>
      <c r="O951" s="4"/>
      <c r="P951" s="4"/>
      <c r="Q951" s="4"/>
      <c r="R951" s="4"/>
      <c r="S951" s="4"/>
      <c r="T951" s="4"/>
      <c r="U951" s="4"/>
      <c r="V951" s="16"/>
      <c r="W951" s="4"/>
      <c r="X951" s="4"/>
      <c r="Y951" s="4"/>
      <c r="Z951" s="4"/>
      <c r="AA951" s="4"/>
      <c r="AB951" s="4"/>
      <c r="AC951" s="4"/>
      <c r="AD951" s="4"/>
      <c r="AE951" s="4"/>
      <c r="AF951" s="4"/>
      <c r="AG951" s="7"/>
      <c r="AH951" s="8"/>
      <c r="AI951" s="4"/>
      <c r="AJ951" s="4"/>
      <c r="AK951" s="4"/>
      <c r="AL951" s="4"/>
      <c r="AM951" s="4"/>
      <c r="AN951" s="4"/>
      <c r="AO951" s="4"/>
      <c r="AP951" s="4"/>
    </row>
    <row r="952" spans="1:42" ht="20.100000000000001" customHeight="1" x14ac:dyDescent="0.2">
      <c r="A952" s="4"/>
      <c r="B952" s="4"/>
      <c r="C952" s="4"/>
      <c r="D952" s="4"/>
      <c r="E952" s="4"/>
      <c r="F952" s="4"/>
      <c r="G952" s="4"/>
      <c r="H952" s="4"/>
      <c r="I952" s="4"/>
      <c r="J952" s="4"/>
      <c r="K952" s="4"/>
      <c r="L952" s="4"/>
      <c r="M952" s="5"/>
      <c r="N952" s="4"/>
      <c r="O952" s="4"/>
      <c r="P952" s="4"/>
      <c r="Q952" s="4"/>
      <c r="R952" s="4"/>
      <c r="S952" s="4"/>
      <c r="T952" s="4"/>
      <c r="U952" s="4"/>
      <c r="V952" s="16"/>
      <c r="W952" s="4"/>
      <c r="X952" s="4"/>
      <c r="Y952" s="4"/>
      <c r="Z952" s="4"/>
      <c r="AA952" s="4"/>
      <c r="AB952" s="4"/>
      <c r="AC952" s="4"/>
      <c r="AD952" s="4"/>
      <c r="AE952" s="4"/>
      <c r="AF952" s="4"/>
      <c r="AG952" s="7"/>
      <c r="AH952" s="8"/>
      <c r="AI952" s="4"/>
      <c r="AJ952" s="4"/>
      <c r="AK952" s="4"/>
      <c r="AL952" s="4"/>
      <c r="AM952" s="4"/>
      <c r="AN952" s="4"/>
      <c r="AO952" s="4"/>
      <c r="AP952" s="4"/>
    </row>
    <row r="953" spans="1:42" ht="20.100000000000001" customHeight="1" x14ac:dyDescent="0.2">
      <c r="A953" s="4"/>
      <c r="B953" s="4"/>
      <c r="C953" s="4"/>
      <c r="D953" s="4"/>
      <c r="E953" s="4"/>
      <c r="F953" s="4"/>
      <c r="G953" s="4"/>
      <c r="H953" s="4"/>
      <c r="I953" s="4"/>
      <c r="J953" s="4"/>
      <c r="K953" s="4"/>
      <c r="L953" s="4"/>
      <c r="M953" s="5"/>
      <c r="N953" s="4"/>
      <c r="O953" s="4"/>
      <c r="P953" s="4"/>
      <c r="Q953" s="4"/>
      <c r="R953" s="4"/>
      <c r="S953" s="4"/>
      <c r="T953" s="4"/>
      <c r="U953" s="4"/>
      <c r="V953" s="16"/>
      <c r="W953" s="4"/>
      <c r="X953" s="4"/>
      <c r="Y953" s="4"/>
      <c r="Z953" s="4"/>
      <c r="AA953" s="4"/>
      <c r="AB953" s="4"/>
      <c r="AC953" s="4"/>
      <c r="AD953" s="4"/>
      <c r="AE953" s="4"/>
      <c r="AF953" s="4"/>
      <c r="AG953" s="7"/>
      <c r="AH953" s="8"/>
      <c r="AI953" s="4"/>
      <c r="AJ953" s="4"/>
      <c r="AK953" s="4"/>
      <c r="AL953" s="4"/>
      <c r="AM953" s="4"/>
      <c r="AN953" s="4"/>
      <c r="AO953" s="4"/>
      <c r="AP953" s="4"/>
    </row>
    <row r="954" spans="1:42" ht="20.100000000000001" customHeight="1" x14ac:dyDescent="0.2">
      <c r="A954" s="4"/>
      <c r="B954" s="4"/>
      <c r="C954" s="4"/>
      <c r="D954" s="4"/>
      <c r="E954" s="4"/>
      <c r="F954" s="4"/>
      <c r="G954" s="4"/>
      <c r="H954" s="4"/>
      <c r="I954" s="4"/>
      <c r="J954" s="4"/>
      <c r="K954" s="4"/>
      <c r="L954" s="4"/>
      <c r="M954" s="5"/>
      <c r="N954" s="4"/>
      <c r="O954" s="4"/>
      <c r="P954" s="4"/>
      <c r="Q954" s="4"/>
      <c r="R954" s="4"/>
      <c r="S954" s="4"/>
      <c r="T954" s="4"/>
      <c r="U954" s="4"/>
      <c r="V954" s="16"/>
      <c r="W954" s="4"/>
      <c r="X954" s="4"/>
      <c r="Y954" s="4"/>
      <c r="Z954" s="4"/>
      <c r="AA954" s="4"/>
      <c r="AB954" s="4"/>
      <c r="AC954" s="4"/>
      <c r="AD954" s="4"/>
      <c r="AE954" s="4"/>
      <c r="AF954" s="4"/>
      <c r="AG954" s="7"/>
      <c r="AH954" s="8"/>
      <c r="AI954" s="4"/>
      <c r="AJ954" s="4"/>
      <c r="AK954" s="4"/>
      <c r="AL954" s="4"/>
      <c r="AM954" s="4"/>
      <c r="AN954" s="4"/>
      <c r="AO954" s="4"/>
      <c r="AP954" s="4"/>
    </row>
    <row r="955" spans="1:42" ht="20.100000000000001" customHeight="1" x14ac:dyDescent="0.2">
      <c r="A955" s="4"/>
      <c r="B955" s="4"/>
      <c r="C955" s="4"/>
      <c r="D955" s="4"/>
      <c r="E955" s="4"/>
      <c r="F955" s="4"/>
      <c r="G955" s="4"/>
      <c r="H955" s="4"/>
      <c r="I955" s="4"/>
      <c r="J955" s="4"/>
      <c r="K955" s="4"/>
      <c r="L955" s="4"/>
      <c r="M955" s="5"/>
      <c r="N955" s="4"/>
      <c r="O955" s="4"/>
      <c r="P955" s="4"/>
      <c r="Q955" s="4"/>
      <c r="R955" s="4"/>
      <c r="S955" s="4"/>
      <c r="T955" s="4"/>
      <c r="U955" s="4"/>
      <c r="V955" s="16"/>
      <c r="W955" s="4"/>
      <c r="X955" s="4"/>
      <c r="Y955" s="4"/>
      <c r="Z955" s="4"/>
      <c r="AA955" s="4"/>
      <c r="AB955" s="4"/>
      <c r="AC955" s="4"/>
      <c r="AD955" s="4"/>
      <c r="AE955" s="4"/>
      <c r="AF955" s="4"/>
      <c r="AG955" s="7"/>
      <c r="AH955" s="8"/>
      <c r="AI955" s="4"/>
      <c r="AJ955" s="4"/>
      <c r="AK955" s="4"/>
      <c r="AL955" s="4"/>
      <c r="AM955" s="4"/>
      <c r="AN955" s="4"/>
      <c r="AO955" s="4"/>
      <c r="AP955" s="4"/>
    </row>
    <row r="956" spans="1:42" ht="20.100000000000001" customHeight="1" x14ac:dyDescent="0.2">
      <c r="A956" s="4"/>
      <c r="B956" s="4"/>
      <c r="C956" s="4"/>
      <c r="D956" s="4"/>
      <c r="E956" s="4"/>
      <c r="F956" s="4"/>
      <c r="G956" s="4"/>
      <c r="H956" s="4"/>
      <c r="I956" s="4"/>
      <c r="J956" s="4"/>
      <c r="K956" s="4"/>
      <c r="L956" s="4"/>
      <c r="M956" s="5"/>
      <c r="N956" s="4"/>
      <c r="O956" s="4"/>
      <c r="P956" s="4"/>
      <c r="Q956" s="4"/>
      <c r="R956" s="4"/>
      <c r="S956" s="4"/>
      <c r="T956" s="4"/>
      <c r="U956" s="4"/>
      <c r="V956" s="16"/>
      <c r="W956" s="4"/>
      <c r="X956" s="4"/>
      <c r="Y956" s="4"/>
      <c r="Z956" s="4"/>
      <c r="AA956" s="4"/>
      <c r="AB956" s="4"/>
      <c r="AC956" s="4"/>
      <c r="AD956" s="4"/>
      <c r="AE956" s="4"/>
      <c r="AF956" s="4"/>
      <c r="AG956" s="7"/>
      <c r="AH956" s="8"/>
      <c r="AI956" s="4"/>
      <c r="AJ956" s="4"/>
      <c r="AK956" s="4"/>
      <c r="AL956" s="4"/>
      <c r="AM956" s="4"/>
      <c r="AN956" s="4"/>
      <c r="AO956" s="4"/>
      <c r="AP956" s="4"/>
    </row>
    <row r="957" spans="1:42" ht="20.100000000000001" customHeight="1" x14ac:dyDescent="0.2">
      <c r="A957" s="4"/>
      <c r="B957" s="4"/>
      <c r="C957" s="4"/>
      <c r="D957" s="4"/>
      <c r="E957" s="4"/>
      <c r="F957" s="4"/>
      <c r="G957" s="4"/>
      <c r="H957" s="4"/>
      <c r="I957" s="4"/>
      <c r="J957" s="4"/>
      <c r="K957" s="4"/>
      <c r="L957" s="4"/>
      <c r="M957" s="5"/>
      <c r="N957" s="4"/>
      <c r="O957" s="4"/>
      <c r="P957" s="4"/>
      <c r="Q957" s="4"/>
      <c r="R957" s="4"/>
      <c r="S957" s="4"/>
      <c r="T957" s="4"/>
      <c r="U957" s="4"/>
      <c r="V957" s="16"/>
      <c r="W957" s="4"/>
      <c r="X957" s="4"/>
      <c r="Y957" s="4"/>
      <c r="Z957" s="4"/>
      <c r="AA957" s="4"/>
      <c r="AB957" s="4"/>
      <c r="AC957" s="4"/>
      <c r="AD957" s="4"/>
      <c r="AE957" s="4"/>
      <c r="AF957" s="4"/>
      <c r="AG957" s="7"/>
      <c r="AH957" s="8"/>
      <c r="AI957" s="4"/>
      <c r="AJ957" s="4"/>
      <c r="AK957" s="4"/>
      <c r="AL957" s="4"/>
      <c r="AM957" s="4"/>
      <c r="AN957" s="4"/>
      <c r="AO957" s="4"/>
      <c r="AP957" s="4"/>
    </row>
    <row r="958" spans="1:42" ht="20.100000000000001" customHeight="1" x14ac:dyDescent="0.2">
      <c r="A958" s="4"/>
      <c r="B958" s="4"/>
      <c r="C958" s="4"/>
      <c r="D958" s="4"/>
      <c r="E958" s="4"/>
      <c r="F958" s="4"/>
      <c r="G958" s="4"/>
      <c r="H958" s="4"/>
      <c r="I958" s="4"/>
      <c r="J958" s="4"/>
      <c r="K958" s="4"/>
      <c r="L958" s="4"/>
      <c r="M958" s="5"/>
      <c r="N958" s="4"/>
      <c r="O958" s="4"/>
      <c r="P958" s="4"/>
      <c r="Q958" s="4"/>
      <c r="R958" s="4"/>
      <c r="S958" s="4"/>
      <c r="T958" s="4"/>
      <c r="U958" s="4"/>
      <c r="V958" s="16"/>
      <c r="W958" s="4"/>
      <c r="X958" s="4"/>
      <c r="Y958" s="4"/>
      <c r="Z958" s="4"/>
      <c r="AA958" s="4"/>
      <c r="AB958" s="4"/>
      <c r="AC958" s="4"/>
      <c r="AD958" s="4"/>
      <c r="AE958" s="4"/>
      <c r="AF958" s="4"/>
      <c r="AG958" s="7"/>
      <c r="AH958" s="8"/>
      <c r="AI958" s="4"/>
      <c r="AJ958" s="4"/>
      <c r="AK958" s="4"/>
      <c r="AL958" s="4"/>
      <c r="AM958" s="4"/>
      <c r="AN958" s="4"/>
      <c r="AO958" s="4"/>
      <c r="AP958" s="4"/>
    </row>
    <row r="959" spans="1:42" ht="20.100000000000001" customHeight="1" x14ac:dyDescent="0.2">
      <c r="A959" s="4"/>
      <c r="B959" s="4"/>
      <c r="C959" s="4"/>
      <c r="D959" s="4"/>
      <c r="E959" s="4"/>
      <c r="F959" s="4"/>
      <c r="G959" s="4"/>
      <c r="H959" s="4"/>
      <c r="I959" s="4"/>
      <c r="J959" s="4"/>
      <c r="K959" s="4"/>
      <c r="L959" s="4"/>
      <c r="M959" s="5"/>
      <c r="N959" s="4"/>
      <c r="O959" s="4"/>
      <c r="P959" s="4"/>
      <c r="Q959" s="4"/>
      <c r="R959" s="4"/>
      <c r="S959" s="4"/>
      <c r="T959" s="4"/>
      <c r="U959" s="4"/>
      <c r="V959" s="16"/>
      <c r="W959" s="4"/>
      <c r="X959" s="4"/>
      <c r="Y959" s="4"/>
      <c r="Z959" s="4"/>
      <c r="AA959" s="4"/>
      <c r="AB959" s="4"/>
      <c r="AC959" s="4"/>
      <c r="AD959" s="4"/>
      <c r="AE959" s="4"/>
      <c r="AF959" s="4"/>
      <c r="AG959" s="7"/>
      <c r="AH959" s="8"/>
      <c r="AI959" s="4"/>
      <c r="AJ959" s="4"/>
      <c r="AK959" s="4"/>
      <c r="AL959" s="4"/>
      <c r="AM959" s="4"/>
      <c r="AN959" s="4"/>
      <c r="AO959" s="4"/>
      <c r="AP959" s="4"/>
    </row>
    <row r="960" spans="1:42" ht="20.100000000000001" customHeight="1" x14ac:dyDescent="0.2">
      <c r="A960" s="4"/>
      <c r="B960" s="4"/>
      <c r="C960" s="4"/>
      <c r="D960" s="4"/>
      <c r="E960" s="4"/>
      <c r="F960" s="4"/>
      <c r="G960" s="4"/>
      <c r="H960" s="4"/>
      <c r="I960" s="4"/>
      <c r="J960" s="4"/>
      <c r="K960" s="4"/>
      <c r="L960" s="4"/>
      <c r="M960" s="5"/>
      <c r="N960" s="4"/>
      <c r="O960" s="4"/>
      <c r="P960" s="4"/>
      <c r="Q960" s="4"/>
      <c r="R960" s="4"/>
      <c r="S960" s="4"/>
      <c r="T960" s="4"/>
      <c r="U960" s="4"/>
      <c r="V960" s="16"/>
      <c r="W960" s="4"/>
      <c r="X960" s="4"/>
      <c r="Y960" s="4"/>
      <c r="Z960" s="4"/>
      <c r="AA960" s="4"/>
      <c r="AB960" s="4"/>
      <c r="AC960" s="4"/>
      <c r="AD960" s="4"/>
      <c r="AE960" s="4"/>
      <c r="AF960" s="4"/>
      <c r="AG960" s="7"/>
      <c r="AH960" s="8"/>
      <c r="AI960" s="4"/>
      <c r="AJ960" s="4"/>
      <c r="AK960" s="4"/>
      <c r="AL960" s="4"/>
      <c r="AM960" s="4"/>
      <c r="AN960" s="4"/>
      <c r="AO960" s="4"/>
      <c r="AP960" s="4"/>
    </row>
    <row r="961" spans="1:42" ht="20.100000000000001" customHeight="1" x14ac:dyDescent="0.2">
      <c r="A961" s="4"/>
      <c r="B961" s="4"/>
      <c r="C961" s="4"/>
      <c r="D961" s="4"/>
      <c r="E961" s="4"/>
      <c r="F961" s="4"/>
      <c r="G961" s="4"/>
      <c r="H961" s="4"/>
      <c r="I961" s="4"/>
      <c r="J961" s="4"/>
      <c r="K961" s="4"/>
      <c r="L961" s="4"/>
      <c r="M961" s="5"/>
      <c r="N961" s="4"/>
      <c r="O961" s="4"/>
      <c r="P961" s="4"/>
      <c r="Q961" s="4"/>
      <c r="R961" s="4"/>
      <c r="S961" s="4"/>
      <c r="T961" s="4"/>
      <c r="U961" s="4"/>
      <c r="V961" s="16"/>
      <c r="W961" s="4"/>
      <c r="X961" s="4"/>
      <c r="Y961" s="4"/>
      <c r="Z961" s="4"/>
      <c r="AA961" s="4"/>
      <c r="AB961" s="4"/>
      <c r="AC961" s="4"/>
      <c r="AD961" s="4"/>
      <c r="AE961" s="4"/>
      <c r="AF961" s="4"/>
      <c r="AG961" s="7"/>
      <c r="AH961" s="8"/>
      <c r="AI961" s="4"/>
      <c r="AJ961" s="4"/>
      <c r="AK961" s="4"/>
      <c r="AL961" s="4"/>
      <c r="AM961" s="4"/>
      <c r="AN961" s="4"/>
      <c r="AO961" s="4"/>
      <c r="AP961" s="4"/>
    </row>
    <row r="962" spans="1:42" ht="20.100000000000001" customHeight="1" x14ac:dyDescent="0.2">
      <c r="A962" s="4"/>
      <c r="B962" s="4"/>
      <c r="C962" s="4"/>
      <c r="D962" s="4"/>
      <c r="E962" s="4"/>
      <c r="F962" s="4"/>
      <c r="G962" s="4"/>
      <c r="H962" s="4"/>
      <c r="I962" s="4"/>
      <c r="J962" s="4"/>
      <c r="K962" s="4"/>
      <c r="L962" s="4"/>
      <c r="M962" s="5"/>
      <c r="N962" s="4"/>
      <c r="O962" s="4"/>
      <c r="P962" s="4"/>
      <c r="Q962" s="4"/>
      <c r="R962" s="4"/>
      <c r="S962" s="4"/>
      <c r="T962" s="4"/>
      <c r="U962" s="4"/>
      <c r="V962" s="16"/>
      <c r="W962" s="4"/>
      <c r="X962" s="4"/>
      <c r="Y962" s="4"/>
      <c r="Z962" s="4"/>
      <c r="AA962" s="4"/>
      <c r="AB962" s="4"/>
      <c r="AC962" s="4"/>
      <c r="AD962" s="4"/>
      <c r="AE962" s="4"/>
      <c r="AF962" s="4"/>
      <c r="AG962" s="7"/>
      <c r="AH962" s="8"/>
      <c r="AI962" s="4"/>
      <c r="AJ962" s="4"/>
      <c r="AK962" s="4"/>
      <c r="AL962" s="4"/>
      <c r="AM962" s="4"/>
      <c r="AN962" s="4"/>
      <c r="AO962" s="4"/>
      <c r="AP962" s="4"/>
    </row>
    <row r="963" spans="1:42" ht="20.100000000000001" customHeight="1" x14ac:dyDescent="0.2">
      <c r="A963" s="4"/>
      <c r="B963" s="4"/>
      <c r="C963" s="4"/>
      <c r="D963" s="4"/>
      <c r="E963" s="4"/>
      <c r="F963" s="4"/>
      <c r="G963" s="4"/>
      <c r="H963" s="4"/>
      <c r="I963" s="4"/>
      <c r="J963" s="4"/>
      <c r="K963" s="4"/>
      <c r="L963" s="4"/>
      <c r="M963" s="5"/>
      <c r="N963" s="4"/>
      <c r="O963" s="4"/>
      <c r="P963" s="4"/>
      <c r="Q963" s="4"/>
      <c r="R963" s="4"/>
      <c r="S963" s="4"/>
      <c r="T963" s="4"/>
      <c r="U963" s="4"/>
      <c r="V963" s="16"/>
      <c r="W963" s="4"/>
      <c r="X963" s="4"/>
      <c r="Y963" s="4"/>
      <c r="Z963" s="4"/>
      <c r="AA963" s="4"/>
      <c r="AB963" s="4"/>
      <c r="AC963" s="4"/>
      <c r="AD963" s="4"/>
      <c r="AE963" s="4"/>
      <c r="AF963" s="4"/>
      <c r="AG963" s="7"/>
      <c r="AH963" s="8"/>
      <c r="AI963" s="4"/>
      <c r="AJ963" s="4"/>
      <c r="AK963" s="4"/>
      <c r="AL963" s="4"/>
      <c r="AM963" s="4"/>
      <c r="AN963" s="4"/>
      <c r="AO963" s="4"/>
      <c r="AP963" s="4"/>
    </row>
    <row r="964" spans="1:42" ht="20.100000000000001" customHeight="1" x14ac:dyDescent="0.2">
      <c r="A964" s="4"/>
      <c r="B964" s="4"/>
      <c r="C964" s="4"/>
      <c r="D964" s="4"/>
      <c r="E964" s="4"/>
      <c r="F964" s="4"/>
      <c r="G964" s="4"/>
      <c r="H964" s="4"/>
      <c r="I964" s="4"/>
      <c r="J964" s="4"/>
      <c r="K964" s="4"/>
      <c r="L964" s="4"/>
      <c r="M964" s="5"/>
      <c r="N964" s="4"/>
      <c r="O964" s="4"/>
      <c r="P964" s="4"/>
      <c r="Q964" s="4"/>
      <c r="R964" s="4"/>
      <c r="S964" s="4"/>
      <c r="T964" s="4"/>
      <c r="U964" s="4"/>
      <c r="V964" s="16"/>
      <c r="W964" s="4"/>
      <c r="X964" s="4"/>
      <c r="Y964" s="4"/>
      <c r="Z964" s="4"/>
      <c r="AA964" s="4"/>
      <c r="AB964" s="4"/>
      <c r="AC964" s="4"/>
      <c r="AD964" s="4"/>
      <c r="AE964" s="4"/>
      <c r="AF964" s="4"/>
      <c r="AG964" s="7"/>
      <c r="AH964" s="8"/>
      <c r="AI964" s="4"/>
      <c r="AJ964" s="4"/>
      <c r="AK964" s="4"/>
      <c r="AL964" s="4"/>
      <c r="AM964" s="4"/>
      <c r="AN964" s="4"/>
      <c r="AO964" s="4"/>
      <c r="AP964" s="4"/>
    </row>
    <row r="965" spans="1:42" ht="20.100000000000001" customHeight="1" x14ac:dyDescent="0.2">
      <c r="A965" s="4"/>
      <c r="B965" s="4"/>
      <c r="C965" s="4"/>
      <c r="D965" s="4"/>
      <c r="E965" s="4"/>
      <c r="F965" s="4"/>
      <c r="G965" s="4"/>
      <c r="H965" s="4"/>
      <c r="I965" s="4"/>
      <c r="J965" s="4"/>
      <c r="K965" s="4"/>
      <c r="L965" s="4"/>
      <c r="M965" s="5"/>
      <c r="N965" s="4"/>
      <c r="O965" s="4"/>
      <c r="P965" s="4"/>
      <c r="Q965" s="4"/>
      <c r="R965" s="4"/>
      <c r="S965" s="4"/>
      <c r="T965" s="4"/>
      <c r="U965" s="4"/>
      <c r="V965" s="16"/>
      <c r="W965" s="4"/>
      <c r="X965" s="4"/>
      <c r="Y965" s="4"/>
      <c r="Z965" s="4"/>
      <c r="AA965" s="4"/>
      <c r="AB965" s="4"/>
      <c r="AC965" s="4"/>
      <c r="AD965" s="4"/>
      <c r="AE965" s="4"/>
      <c r="AF965" s="4"/>
      <c r="AG965" s="7"/>
      <c r="AH965" s="8"/>
      <c r="AI965" s="4"/>
      <c r="AJ965" s="4"/>
      <c r="AK965" s="4"/>
      <c r="AL965" s="4"/>
      <c r="AM965" s="4"/>
      <c r="AN965" s="4"/>
      <c r="AO965" s="4"/>
      <c r="AP965" s="4"/>
    </row>
    <row r="966" spans="1:42" ht="20.100000000000001" customHeight="1" x14ac:dyDescent="0.2">
      <c r="A966" s="4"/>
      <c r="B966" s="4"/>
      <c r="C966" s="4"/>
      <c r="D966" s="4"/>
      <c r="E966" s="4"/>
      <c r="F966" s="4"/>
      <c r="G966" s="4"/>
      <c r="H966" s="4"/>
      <c r="I966" s="4"/>
      <c r="J966" s="4"/>
      <c r="K966" s="4"/>
      <c r="L966" s="4"/>
      <c r="M966" s="5"/>
      <c r="N966" s="4"/>
      <c r="O966" s="4"/>
      <c r="P966" s="4"/>
      <c r="Q966" s="4"/>
      <c r="R966" s="4"/>
      <c r="S966" s="4"/>
      <c r="T966" s="4"/>
      <c r="U966" s="4"/>
      <c r="V966" s="16"/>
      <c r="W966" s="4"/>
      <c r="X966" s="4"/>
      <c r="Y966" s="4"/>
      <c r="Z966" s="4"/>
      <c r="AA966" s="4"/>
      <c r="AB966" s="4"/>
      <c r="AC966" s="4"/>
      <c r="AD966" s="4"/>
      <c r="AE966" s="4"/>
      <c r="AF966" s="4"/>
      <c r="AG966" s="7"/>
      <c r="AH966" s="8"/>
      <c r="AI966" s="4"/>
      <c r="AJ966" s="4"/>
      <c r="AK966" s="4"/>
      <c r="AL966" s="4"/>
      <c r="AM966" s="4"/>
      <c r="AN966" s="4"/>
      <c r="AO966" s="4"/>
      <c r="AP966" s="4"/>
    </row>
    <row r="967" spans="1:42" ht="20.100000000000001" customHeight="1" x14ac:dyDescent="0.2">
      <c r="A967" s="4"/>
      <c r="B967" s="4"/>
      <c r="C967" s="4"/>
      <c r="D967" s="4"/>
      <c r="E967" s="4"/>
      <c r="F967" s="4"/>
      <c r="G967" s="4"/>
      <c r="H967" s="4"/>
      <c r="I967" s="4"/>
      <c r="J967" s="4"/>
      <c r="K967" s="4"/>
      <c r="L967" s="4"/>
      <c r="M967" s="5"/>
      <c r="N967" s="4"/>
      <c r="O967" s="4"/>
      <c r="P967" s="4"/>
      <c r="Q967" s="4"/>
      <c r="R967" s="4"/>
      <c r="S967" s="4"/>
      <c r="T967" s="4"/>
      <c r="U967" s="4"/>
      <c r="V967" s="16"/>
      <c r="W967" s="4"/>
      <c r="X967" s="4"/>
      <c r="Y967" s="4"/>
      <c r="Z967" s="4"/>
      <c r="AA967" s="4"/>
      <c r="AB967" s="4"/>
      <c r="AC967" s="4"/>
      <c r="AD967" s="4"/>
      <c r="AE967" s="4"/>
      <c r="AF967" s="4"/>
      <c r="AG967" s="7"/>
      <c r="AH967" s="8"/>
      <c r="AI967" s="4"/>
      <c r="AJ967" s="4"/>
      <c r="AK967" s="4"/>
      <c r="AL967" s="4"/>
      <c r="AM967" s="4"/>
      <c r="AN967" s="4"/>
      <c r="AO967" s="4"/>
      <c r="AP967" s="4"/>
    </row>
    <row r="968" spans="1:42" ht="20.100000000000001" customHeight="1" x14ac:dyDescent="0.2">
      <c r="A968" s="4"/>
      <c r="B968" s="4"/>
      <c r="C968" s="4"/>
      <c r="D968" s="4"/>
      <c r="E968" s="4"/>
      <c r="F968" s="4"/>
      <c r="G968" s="4"/>
      <c r="H968" s="4"/>
      <c r="I968" s="4"/>
      <c r="J968" s="4"/>
      <c r="K968" s="4"/>
      <c r="L968" s="4"/>
      <c r="M968" s="5"/>
      <c r="N968" s="4"/>
      <c r="O968" s="4"/>
      <c r="P968" s="4"/>
      <c r="Q968" s="4"/>
      <c r="R968" s="4"/>
      <c r="S968" s="4"/>
      <c r="T968" s="4"/>
      <c r="U968" s="4"/>
      <c r="V968" s="16"/>
      <c r="W968" s="4"/>
      <c r="X968" s="4"/>
      <c r="Y968" s="4"/>
      <c r="Z968" s="4"/>
      <c r="AA968" s="4"/>
      <c r="AB968" s="4"/>
      <c r="AC968" s="4"/>
      <c r="AD968" s="4"/>
      <c r="AE968" s="4"/>
      <c r="AF968" s="4"/>
      <c r="AG968" s="7"/>
      <c r="AH968" s="8"/>
      <c r="AI968" s="4"/>
      <c r="AJ968" s="4"/>
      <c r="AK968" s="4"/>
      <c r="AL968" s="4"/>
      <c r="AM968" s="4"/>
      <c r="AN968" s="4"/>
      <c r="AO968" s="4"/>
      <c r="AP968" s="4"/>
    </row>
    <row r="969" spans="1:42" ht="20.100000000000001" customHeight="1" x14ac:dyDescent="0.2">
      <c r="A969" s="4"/>
      <c r="B969" s="4"/>
      <c r="C969" s="4"/>
      <c r="D969" s="4"/>
      <c r="E969" s="4"/>
      <c r="F969" s="4"/>
      <c r="G969" s="4"/>
      <c r="H969" s="4"/>
      <c r="I969" s="4"/>
      <c r="J969" s="4"/>
      <c r="K969" s="4"/>
      <c r="L969" s="4"/>
      <c r="M969" s="5"/>
      <c r="N969" s="4"/>
      <c r="O969" s="4"/>
      <c r="P969" s="4"/>
      <c r="Q969" s="4"/>
      <c r="R969" s="4"/>
      <c r="S969" s="4"/>
      <c r="T969" s="4"/>
      <c r="U969" s="4"/>
      <c r="V969" s="16"/>
      <c r="W969" s="4"/>
      <c r="X969" s="4"/>
      <c r="Y969" s="4"/>
      <c r="Z969" s="4"/>
      <c r="AA969" s="4"/>
      <c r="AB969" s="4"/>
      <c r="AC969" s="4"/>
      <c r="AD969" s="4"/>
      <c r="AE969" s="4"/>
      <c r="AF969" s="4"/>
      <c r="AG969" s="7"/>
      <c r="AH969" s="8"/>
      <c r="AI969" s="4"/>
      <c r="AJ969" s="4"/>
      <c r="AK969" s="4"/>
      <c r="AL969" s="4"/>
      <c r="AM969" s="4"/>
      <c r="AN969" s="4"/>
      <c r="AO969" s="4"/>
      <c r="AP969" s="4"/>
    </row>
    <row r="970" spans="1:42" ht="20.100000000000001" customHeight="1" x14ac:dyDescent="0.2">
      <c r="A970" s="14"/>
      <c r="B970" s="14"/>
      <c r="C970" s="14"/>
      <c r="D970" s="14"/>
      <c r="E970" s="14"/>
      <c r="F970" s="14"/>
      <c r="G970" s="14"/>
      <c r="H970" s="14"/>
      <c r="I970" s="14"/>
      <c r="J970" s="14"/>
      <c r="K970" s="14"/>
      <c r="L970" s="14"/>
      <c r="M970" s="14"/>
      <c r="N970" s="15"/>
      <c r="O970" s="15"/>
      <c r="P970" s="15"/>
      <c r="Q970" s="15"/>
      <c r="R970" s="15"/>
      <c r="S970" s="15"/>
      <c r="T970" s="15"/>
      <c r="U970" s="15"/>
      <c r="V970" s="16"/>
      <c r="W970" s="14"/>
      <c r="X970" s="14"/>
      <c r="Y970" s="14"/>
      <c r="Z970" s="14"/>
      <c r="AD970" s="15"/>
      <c r="AE970" s="15"/>
      <c r="AF970" s="2"/>
      <c r="AI970" s="14"/>
      <c r="AJ970" s="14"/>
      <c r="AK970" s="14"/>
      <c r="AL970" s="14"/>
      <c r="AM970" s="14"/>
      <c r="AN970" s="14"/>
      <c r="AO970" s="14"/>
      <c r="AP970" s="14"/>
    </row>
    <row r="971" spans="1:42" ht="20.100000000000001" customHeight="1" x14ac:dyDescent="0.2">
      <c r="A971" s="14"/>
      <c r="B971" s="14"/>
      <c r="C971" s="14"/>
      <c r="D971" s="14"/>
      <c r="E971" s="14"/>
      <c r="F971" s="14"/>
      <c r="G971" s="14"/>
      <c r="H971" s="14"/>
      <c r="I971" s="14"/>
      <c r="J971" s="14"/>
      <c r="K971" s="14"/>
      <c r="L971" s="14"/>
      <c r="M971" s="14"/>
      <c r="N971" s="15"/>
      <c r="O971" s="15"/>
      <c r="P971" s="15"/>
      <c r="Q971" s="15"/>
      <c r="R971" s="15"/>
      <c r="S971" s="15"/>
      <c r="T971" s="15"/>
      <c r="U971" s="15"/>
      <c r="V971" s="16"/>
      <c r="W971" s="14"/>
      <c r="X971" s="14"/>
      <c r="Y971" s="14"/>
      <c r="Z971" s="14"/>
      <c r="AD971" s="15"/>
      <c r="AE971" s="15"/>
      <c r="AF971" s="2"/>
      <c r="AI971" s="14"/>
      <c r="AJ971" s="14"/>
      <c r="AK971" s="14"/>
      <c r="AL971" s="14"/>
      <c r="AM971" s="14"/>
      <c r="AN971" s="14"/>
      <c r="AO971" s="14"/>
      <c r="AP971" s="14"/>
    </row>
    <row r="972" spans="1:42" ht="20.100000000000001" customHeight="1" x14ac:dyDescent="0.2">
      <c r="A972" s="14"/>
      <c r="B972" s="14"/>
      <c r="C972" s="14"/>
      <c r="D972" s="14"/>
      <c r="E972" s="14"/>
      <c r="F972" s="14"/>
      <c r="G972" s="14"/>
      <c r="H972" s="14"/>
      <c r="I972" s="14"/>
      <c r="J972" s="14"/>
      <c r="K972" s="14"/>
      <c r="L972" s="14"/>
      <c r="M972" s="14"/>
      <c r="N972" s="15"/>
      <c r="O972" s="15"/>
      <c r="P972" s="15"/>
      <c r="Q972" s="15"/>
      <c r="R972" s="15"/>
      <c r="S972" s="15"/>
      <c r="T972" s="15"/>
      <c r="U972" s="15"/>
      <c r="V972" s="16"/>
      <c r="W972" s="14"/>
      <c r="X972" s="14"/>
      <c r="Y972" s="14"/>
      <c r="Z972" s="14"/>
      <c r="AD972" s="15"/>
      <c r="AE972" s="15"/>
      <c r="AF972" s="2"/>
      <c r="AI972" s="14"/>
      <c r="AJ972" s="14"/>
      <c r="AK972" s="14"/>
      <c r="AL972" s="14"/>
      <c r="AM972" s="14"/>
      <c r="AN972" s="14"/>
      <c r="AO972" s="14"/>
      <c r="AP972" s="14"/>
    </row>
    <row r="973" spans="1:42" ht="20.100000000000001" customHeight="1" x14ac:dyDescent="0.2">
      <c r="A973" s="14"/>
      <c r="B973" s="14"/>
      <c r="C973" s="14"/>
      <c r="D973" s="14"/>
      <c r="E973" s="14"/>
      <c r="F973" s="14"/>
      <c r="G973" s="14"/>
      <c r="H973" s="14"/>
      <c r="I973" s="14"/>
      <c r="J973" s="14"/>
      <c r="K973" s="14"/>
      <c r="L973" s="14"/>
      <c r="M973" s="14"/>
      <c r="N973" s="15"/>
      <c r="O973" s="15"/>
      <c r="P973" s="15"/>
      <c r="Q973" s="15"/>
      <c r="R973" s="15"/>
      <c r="S973" s="15"/>
      <c r="T973" s="15"/>
      <c r="U973" s="15"/>
      <c r="V973" s="16"/>
      <c r="W973" s="14"/>
      <c r="X973" s="14"/>
      <c r="Y973" s="14"/>
      <c r="Z973" s="14"/>
      <c r="AD973" s="15"/>
      <c r="AE973" s="15"/>
      <c r="AF973" s="2"/>
      <c r="AI973" s="14"/>
      <c r="AJ973" s="14"/>
      <c r="AK973" s="14"/>
      <c r="AL973" s="14"/>
      <c r="AM973" s="14"/>
      <c r="AN973" s="14"/>
      <c r="AO973" s="14"/>
      <c r="AP973" s="14"/>
    </row>
    <row r="974" spans="1:42" ht="20.100000000000001" customHeight="1" x14ac:dyDescent="0.2">
      <c r="A974" s="14"/>
      <c r="B974" s="14"/>
      <c r="C974" s="14"/>
      <c r="D974" s="14"/>
      <c r="E974" s="14"/>
      <c r="F974" s="14"/>
      <c r="G974" s="14"/>
      <c r="H974" s="14"/>
      <c r="I974" s="14"/>
      <c r="J974" s="14"/>
      <c r="K974" s="14"/>
      <c r="L974" s="14"/>
      <c r="M974" s="14"/>
      <c r="N974" s="15"/>
      <c r="O974" s="15"/>
      <c r="P974" s="15"/>
      <c r="Q974" s="15"/>
      <c r="R974" s="15"/>
      <c r="S974" s="15"/>
      <c r="T974" s="15"/>
      <c r="U974" s="15"/>
      <c r="V974" s="16"/>
      <c r="W974" s="14"/>
      <c r="X974" s="14"/>
      <c r="Y974" s="14"/>
      <c r="Z974" s="14"/>
      <c r="AD974" s="15"/>
      <c r="AE974" s="15"/>
      <c r="AF974" s="2"/>
      <c r="AI974" s="14"/>
      <c r="AJ974" s="14"/>
      <c r="AK974" s="14"/>
      <c r="AL974" s="14"/>
      <c r="AM974" s="14"/>
      <c r="AN974" s="14"/>
      <c r="AO974" s="14"/>
      <c r="AP974" s="14"/>
    </row>
    <row r="975" spans="1:42" ht="20.100000000000001" customHeight="1" x14ac:dyDescent="0.2">
      <c r="A975" s="14"/>
      <c r="B975" s="14"/>
      <c r="C975" s="14"/>
      <c r="D975" s="14"/>
      <c r="E975" s="14"/>
      <c r="F975" s="14"/>
      <c r="G975" s="14"/>
      <c r="H975" s="14"/>
      <c r="I975" s="14"/>
      <c r="J975" s="14"/>
      <c r="K975" s="14"/>
      <c r="L975" s="14"/>
      <c r="M975" s="14"/>
      <c r="N975" s="15"/>
      <c r="O975" s="15"/>
      <c r="P975" s="15"/>
      <c r="Q975" s="15"/>
      <c r="R975" s="15"/>
      <c r="S975" s="15"/>
      <c r="T975" s="15"/>
      <c r="U975" s="15"/>
      <c r="V975" s="16"/>
      <c r="W975" s="14"/>
      <c r="X975" s="14"/>
      <c r="Y975" s="14"/>
      <c r="Z975" s="14"/>
      <c r="AD975" s="15"/>
      <c r="AE975" s="15"/>
      <c r="AF975" s="2"/>
      <c r="AI975" s="14"/>
      <c r="AJ975" s="14"/>
      <c r="AK975" s="14"/>
      <c r="AL975" s="14"/>
      <c r="AM975" s="14"/>
      <c r="AN975" s="14"/>
      <c r="AO975" s="14"/>
      <c r="AP975" s="14"/>
    </row>
    <row r="976" spans="1:42" ht="20.100000000000001" customHeight="1" x14ac:dyDescent="0.2">
      <c r="A976" s="14"/>
      <c r="B976" s="14"/>
      <c r="C976" s="14"/>
      <c r="D976" s="14"/>
      <c r="E976" s="14"/>
      <c r="F976" s="14"/>
      <c r="G976" s="14"/>
      <c r="H976" s="14"/>
      <c r="I976" s="14"/>
      <c r="J976" s="14"/>
      <c r="K976" s="14"/>
      <c r="L976" s="14"/>
      <c r="M976" s="14"/>
      <c r="N976" s="15"/>
      <c r="O976" s="15"/>
      <c r="P976" s="15"/>
      <c r="Q976" s="15"/>
      <c r="R976" s="15"/>
      <c r="S976" s="15"/>
      <c r="T976" s="15"/>
      <c r="U976" s="15"/>
      <c r="V976" s="16"/>
      <c r="W976" s="14"/>
      <c r="X976" s="14"/>
      <c r="Y976" s="14"/>
      <c r="Z976" s="14"/>
      <c r="AD976" s="15"/>
      <c r="AE976" s="15"/>
      <c r="AF976" s="2"/>
      <c r="AI976" s="14"/>
      <c r="AJ976" s="14"/>
      <c r="AK976" s="14"/>
      <c r="AL976" s="14"/>
      <c r="AM976" s="14"/>
      <c r="AN976" s="14"/>
      <c r="AO976" s="14"/>
      <c r="AP976" s="14"/>
    </row>
    <row r="977" spans="1:42" ht="20.100000000000001" customHeight="1" x14ac:dyDescent="0.2">
      <c r="A977" s="14"/>
      <c r="B977" s="14"/>
      <c r="C977" s="14"/>
      <c r="D977" s="14"/>
      <c r="E977" s="14"/>
      <c r="F977" s="14"/>
      <c r="G977" s="14"/>
      <c r="H977" s="14"/>
      <c r="I977" s="14"/>
      <c r="J977" s="14"/>
      <c r="K977" s="14"/>
      <c r="L977" s="14"/>
      <c r="M977" s="14"/>
      <c r="N977" s="15"/>
      <c r="O977" s="15"/>
      <c r="P977" s="15"/>
      <c r="Q977" s="15"/>
      <c r="R977" s="15"/>
      <c r="S977" s="15"/>
      <c r="T977" s="15"/>
      <c r="U977" s="15"/>
      <c r="V977" s="16"/>
      <c r="W977" s="14"/>
      <c r="X977" s="14"/>
      <c r="Y977" s="14"/>
      <c r="Z977" s="14"/>
      <c r="AD977" s="15"/>
      <c r="AE977" s="15"/>
      <c r="AF977" s="2"/>
      <c r="AI977" s="14"/>
      <c r="AJ977" s="14"/>
      <c r="AK977" s="14"/>
      <c r="AL977" s="14"/>
      <c r="AM977" s="14"/>
      <c r="AN977" s="14"/>
      <c r="AO977" s="14"/>
      <c r="AP977" s="14"/>
    </row>
    <row r="978" spans="1:42" ht="20.100000000000001" customHeight="1" x14ac:dyDescent="0.2">
      <c r="A978" s="14"/>
      <c r="B978" s="14"/>
      <c r="C978" s="14"/>
      <c r="D978" s="14"/>
      <c r="E978" s="14"/>
      <c r="F978" s="14"/>
      <c r="G978" s="14"/>
      <c r="H978" s="14"/>
      <c r="I978" s="14"/>
      <c r="J978" s="14"/>
      <c r="K978" s="14"/>
      <c r="L978" s="14"/>
      <c r="M978" s="14"/>
      <c r="N978" s="15"/>
      <c r="O978" s="15"/>
      <c r="P978" s="15"/>
      <c r="Q978" s="15"/>
      <c r="R978" s="15"/>
      <c r="S978" s="15"/>
      <c r="T978" s="15"/>
      <c r="U978" s="15"/>
      <c r="V978" s="16"/>
      <c r="W978" s="14"/>
      <c r="X978" s="14"/>
      <c r="Y978" s="14"/>
      <c r="Z978" s="14"/>
      <c r="AD978" s="15"/>
      <c r="AE978" s="15"/>
      <c r="AF978" s="2"/>
      <c r="AI978" s="14"/>
      <c r="AJ978" s="14"/>
      <c r="AK978" s="14"/>
      <c r="AL978" s="14"/>
      <c r="AM978" s="14"/>
      <c r="AN978" s="14"/>
      <c r="AO978" s="14"/>
      <c r="AP978" s="14"/>
    </row>
    <row r="979" spans="1:42" ht="20.100000000000001" customHeight="1" x14ac:dyDescent="0.2">
      <c r="A979" s="14"/>
      <c r="B979" s="14"/>
      <c r="C979" s="14"/>
      <c r="D979" s="14"/>
      <c r="E979" s="14"/>
      <c r="F979" s="14"/>
      <c r="G979" s="14"/>
      <c r="H979" s="14"/>
      <c r="I979" s="14"/>
      <c r="J979" s="14"/>
      <c r="K979" s="14"/>
      <c r="L979" s="14"/>
      <c r="M979" s="14"/>
      <c r="N979" s="15"/>
      <c r="O979" s="15"/>
      <c r="P979" s="15"/>
      <c r="Q979" s="15"/>
      <c r="R979" s="15"/>
      <c r="S979" s="15"/>
      <c r="T979" s="15"/>
      <c r="U979" s="15"/>
      <c r="V979" s="16"/>
      <c r="W979" s="14"/>
      <c r="X979" s="14"/>
      <c r="Y979" s="14"/>
      <c r="Z979" s="14"/>
      <c r="AD979" s="15"/>
      <c r="AE979" s="15"/>
      <c r="AF979" s="2"/>
      <c r="AI979" s="14"/>
      <c r="AJ979" s="14"/>
      <c r="AK979" s="14"/>
      <c r="AL979" s="14"/>
      <c r="AM979" s="14"/>
      <c r="AN979" s="14"/>
      <c r="AO979" s="14"/>
      <c r="AP979" s="14"/>
    </row>
    <row r="980" spans="1:42" ht="20.100000000000001" customHeight="1" x14ac:dyDescent="0.2">
      <c r="A980" s="14"/>
      <c r="B980" s="14"/>
      <c r="C980" s="14"/>
      <c r="D980" s="14"/>
      <c r="E980" s="14"/>
      <c r="F980" s="14"/>
      <c r="G980" s="14"/>
      <c r="H980" s="14"/>
      <c r="I980" s="14"/>
      <c r="J980" s="14"/>
      <c r="K980" s="14"/>
      <c r="L980" s="14"/>
      <c r="M980" s="14"/>
      <c r="N980" s="15"/>
      <c r="O980" s="15"/>
      <c r="P980" s="15"/>
      <c r="Q980" s="15"/>
      <c r="R980" s="15"/>
      <c r="S980" s="15"/>
      <c r="T980" s="15"/>
      <c r="U980" s="15"/>
      <c r="V980" s="16"/>
      <c r="W980" s="14"/>
      <c r="X980" s="14"/>
      <c r="Y980" s="14"/>
      <c r="Z980" s="14"/>
      <c r="AD980" s="15"/>
      <c r="AE980" s="15"/>
      <c r="AF980" s="2"/>
      <c r="AI980" s="14"/>
      <c r="AJ980" s="14"/>
      <c r="AK980" s="14"/>
      <c r="AL980" s="14"/>
      <c r="AM980" s="14"/>
      <c r="AN980" s="14"/>
      <c r="AO980" s="14"/>
      <c r="AP980" s="14"/>
    </row>
    <row r="981" spans="1:42" ht="20.100000000000001" customHeight="1" x14ac:dyDescent="0.2">
      <c r="A981" s="14"/>
      <c r="B981" s="14"/>
      <c r="C981" s="14"/>
      <c r="D981" s="14"/>
      <c r="E981" s="14"/>
      <c r="F981" s="14"/>
      <c r="G981" s="14"/>
      <c r="H981" s="14"/>
      <c r="I981" s="14"/>
      <c r="J981" s="14"/>
      <c r="K981" s="14"/>
      <c r="L981" s="14"/>
      <c r="M981" s="14"/>
      <c r="N981" s="15"/>
      <c r="O981" s="15"/>
      <c r="P981" s="15"/>
      <c r="Q981" s="15"/>
      <c r="R981" s="15"/>
      <c r="S981" s="15"/>
      <c r="T981" s="15"/>
      <c r="U981" s="15"/>
      <c r="V981" s="16"/>
      <c r="W981" s="14"/>
      <c r="X981" s="14"/>
      <c r="Y981" s="14"/>
      <c r="Z981" s="14"/>
      <c r="AD981" s="15"/>
      <c r="AE981" s="15"/>
      <c r="AF981" s="2"/>
      <c r="AI981" s="14"/>
      <c r="AJ981" s="14"/>
      <c r="AK981" s="14"/>
      <c r="AL981" s="14"/>
      <c r="AM981" s="14"/>
      <c r="AN981" s="14"/>
      <c r="AO981" s="14"/>
      <c r="AP981" s="14"/>
    </row>
    <row r="982" spans="1:42" ht="20.100000000000001" customHeight="1" x14ac:dyDescent="0.2">
      <c r="A982" s="14"/>
      <c r="B982" s="14"/>
      <c r="C982" s="14"/>
      <c r="D982" s="14"/>
      <c r="E982" s="14"/>
      <c r="F982" s="14"/>
      <c r="G982" s="14"/>
      <c r="H982" s="14"/>
      <c r="I982" s="14"/>
      <c r="J982" s="14"/>
      <c r="K982" s="14"/>
      <c r="L982" s="14"/>
      <c r="M982" s="14"/>
      <c r="N982" s="15"/>
      <c r="O982" s="15"/>
      <c r="P982" s="15"/>
      <c r="Q982" s="15"/>
      <c r="R982" s="15"/>
      <c r="S982" s="15"/>
      <c r="T982" s="15"/>
      <c r="U982" s="15"/>
      <c r="V982" s="16"/>
      <c r="W982" s="14"/>
      <c r="X982" s="14"/>
      <c r="Y982" s="14"/>
      <c r="Z982" s="14"/>
      <c r="AD982" s="15"/>
      <c r="AE982" s="15"/>
      <c r="AF982" s="2"/>
      <c r="AI982" s="14"/>
      <c r="AJ982" s="14"/>
      <c r="AK982" s="14"/>
      <c r="AL982" s="14"/>
      <c r="AM982" s="14"/>
      <c r="AN982" s="14"/>
      <c r="AO982" s="14"/>
      <c r="AP982" s="14"/>
    </row>
    <row r="983" spans="1:42" ht="20.100000000000001" customHeight="1" x14ac:dyDescent="0.2">
      <c r="A983" s="14"/>
      <c r="B983" s="14"/>
      <c r="C983" s="14"/>
      <c r="D983" s="14"/>
      <c r="E983" s="14"/>
      <c r="F983" s="14"/>
      <c r="G983" s="14"/>
      <c r="H983" s="14"/>
      <c r="I983" s="14"/>
      <c r="J983" s="14"/>
      <c r="K983" s="14"/>
      <c r="L983" s="14"/>
      <c r="M983" s="14"/>
      <c r="N983" s="15"/>
      <c r="O983" s="15"/>
      <c r="P983" s="15"/>
      <c r="Q983" s="15"/>
      <c r="R983" s="15"/>
      <c r="S983" s="15"/>
      <c r="T983" s="15"/>
      <c r="U983" s="15"/>
      <c r="V983" s="16"/>
      <c r="W983" s="14"/>
      <c r="X983" s="14"/>
      <c r="Y983" s="14"/>
      <c r="Z983" s="14"/>
      <c r="AD983" s="15"/>
      <c r="AE983" s="15"/>
      <c r="AF983" s="2"/>
      <c r="AI983" s="14"/>
      <c r="AJ983" s="14"/>
      <c r="AK983" s="14"/>
      <c r="AL983" s="14"/>
      <c r="AM983" s="14"/>
      <c r="AN983" s="14"/>
      <c r="AO983" s="14"/>
      <c r="AP983" s="14"/>
    </row>
    <row r="984" spans="1:42" ht="20.100000000000001" customHeight="1" x14ac:dyDescent="0.2">
      <c r="A984" s="14"/>
      <c r="B984" s="14"/>
      <c r="C984" s="14"/>
      <c r="D984" s="14"/>
      <c r="E984" s="14"/>
      <c r="F984" s="14"/>
      <c r="G984" s="14"/>
      <c r="H984" s="14"/>
      <c r="I984" s="14"/>
      <c r="J984" s="14"/>
      <c r="K984" s="14"/>
      <c r="L984" s="14"/>
      <c r="M984" s="14"/>
      <c r="N984" s="15"/>
      <c r="O984" s="15"/>
      <c r="P984" s="15"/>
      <c r="Q984" s="15"/>
      <c r="R984" s="15"/>
      <c r="S984" s="15"/>
      <c r="T984" s="15"/>
      <c r="U984" s="15"/>
      <c r="V984" s="16"/>
      <c r="W984" s="14"/>
      <c r="X984" s="14"/>
      <c r="Y984" s="14"/>
      <c r="Z984" s="14"/>
      <c r="AD984" s="15"/>
      <c r="AE984" s="15"/>
      <c r="AF984" s="2"/>
      <c r="AI984" s="14"/>
      <c r="AJ984" s="14"/>
      <c r="AK984" s="14"/>
      <c r="AL984" s="14"/>
      <c r="AM984" s="14"/>
      <c r="AN984" s="14"/>
      <c r="AO984" s="14"/>
      <c r="AP984" s="14"/>
    </row>
    <row r="985" spans="1:42" ht="20.100000000000001" customHeight="1" x14ac:dyDescent="0.2">
      <c r="A985" s="14"/>
      <c r="B985" s="14"/>
      <c r="C985" s="14"/>
      <c r="D985" s="14"/>
      <c r="E985" s="14"/>
      <c r="F985" s="14"/>
      <c r="G985" s="14"/>
      <c r="H985" s="14"/>
      <c r="I985" s="14"/>
      <c r="J985" s="14"/>
      <c r="K985" s="14"/>
      <c r="L985" s="14"/>
      <c r="M985" s="14"/>
      <c r="N985" s="15"/>
      <c r="O985" s="15"/>
      <c r="P985" s="15"/>
      <c r="Q985" s="15"/>
      <c r="R985" s="15"/>
      <c r="S985" s="15"/>
      <c r="T985" s="15"/>
      <c r="U985" s="15"/>
      <c r="V985" s="16"/>
      <c r="W985" s="14"/>
      <c r="X985" s="14"/>
      <c r="Y985" s="14"/>
      <c r="Z985" s="14"/>
      <c r="AD985" s="15"/>
      <c r="AE985" s="15"/>
      <c r="AF985" s="2"/>
      <c r="AI985" s="14"/>
      <c r="AJ985" s="14"/>
      <c r="AK985" s="14"/>
      <c r="AL985" s="14"/>
      <c r="AM985" s="14"/>
      <c r="AN985" s="14"/>
      <c r="AO985" s="14"/>
      <c r="AP985" s="14"/>
    </row>
    <row r="986" spans="1:42" ht="20.100000000000001" customHeight="1" x14ac:dyDescent="0.2">
      <c r="A986" s="14"/>
      <c r="B986" s="14"/>
      <c r="C986" s="14"/>
      <c r="D986" s="14"/>
      <c r="E986" s="14"/>
      <c r="F986" s="14"/>
      <c r="G986" s="14"/>
      <c r="H986" s="14"/>
      <c r="I986" s="14"/>
      <c r="J986" s="14"/>
      <c r="K986" s="14"/>
      <c r="L986" s="14"/>
      <c r="M986" s="14"/>
      <c r="N986" s="15"/>
      <c r="O986" s="15"/>
      <c r="P986" s="15"/>
      <c r="Q986" s="15"/>
      <c r="R986" s="15"/>
      <c r="S986" s="15"/>
      <c r="T986" s="15"/>
      <c r="U986" s="15"/>
      <c r="V986" s="16"/>
      <c r="W986" s="14"/>
      <c r="X986" s="14"/>
      <c r="Y986" s="14"/>
      <c r="Z986" s="14"/>
      <c r="AD986" s="15"/>
      <c r="AE986" s="15"/>
      <c r="AF986" s="2"/>
      <c r="AI986" s="14"/>
      <c r="AJ986" s="14"/>
      <c r="AK986" s="14"/>
      <c r="AL986" s="14"/>
      <c r="AM986" s="14"/>
      <c r="AN986" s="14"/>
      <c r="AO986" s="14"/>
      <c r="AP986" s="14"/>
    </row>
    <row r="987" spans="1:42" ht="20.100000000000001" customHeight="1" x14ac:dyDescent="0.2">
      <c r="A987" s="14"/>
      <c r="B987" s="14"/>
      <c r="C987" s="14"/>
      <c r="D987" s="14"/>
      <c r="E987" s="14"/>
      <c r="F987" s="14"/>
      <c r="G987" s="14"/>
      <c r="H987" s="14"/>
      <c r="I987" s="14"/>
      <c r="J987" s="14"/>
      <c r="K987" s="14"/>
      <c r="L987" s="14"/>
      <c r="M987" s="14"/>
      <c r="N987" s="15"/>
      <c r="O987" s="15"/>
      <c r="P987" s="15"/>
      <c r="Q987" s="15"/>
      <c r="R987" s="15"/>
      <c r="S987" s="15"/>
      <c r="T987" s="15"/>
      <c r="U987" s="15"/>
      <c r="V987" s="16"/>
      <c r="W987" s="14"/>
      <c r="X987" s="14"/>
      <c r="Y987" s="14"/>
      <c r="Z987" s="14"/>
      <c r="AD987" s="15"/>
      <c r="AE987" s="15"/>
      <c r="AF987" s="2"/>
      <c r="AI987" s="14"/>
      <c r="AJ987" s="14"/>
      <c r="AK987" s="14"/>
      <c r="AL987" s="14"/>
      <c r="AM987" s="14"/>
      <c r="AN987" s="14"/>
      <c r="AO987" s="14"/>
      <c r="AP987" s="14"/>
    </row>
    <row r="988" spans="1:42" ht="20.100000000000001" customHeight="1" x14ac:dyDescent="0.2">
      <c r="A988" s="14"/>
      <c r="B988" s="14"/>
      <c r="C988" s="14"/>
      <c r="D988" s="14"/>
      <c r="E988" s="14"/>
      <c r="F988" s="14"/>
      <c r="G988" s="14"/>
      <c r="H988" s="14"/>
      <c r="I988" s="14"/>
      <c r="J988" s="14"/>
      <c r="K988" s="14"/>
      <c r="L988" s="14"/>
      <c r="M988" s="14"/>
      <c r="N988" s="15"/>
      <c r="O988" s="15"/>
      <c r="P988" s="15"/>
      <c r="Q988" s="15"/>
      <c r="R988" s="15"/>
      <c r="S988" s="15"/>
      <c r="T988" s="15"/>
      <c r="U988" s="15"/>
      <c r="V988" s="16"/>
      <c r="W988" s="14"/>
      <c r="X988" s="14"/>
      <c r="Y988" s="14"/>
      <c r="Z988" s="14"/>
      <c r="AD988" s="15"/>
      <c r="AE988" s="15"/>
      <c r="AF988" s="2"/>
      <c r="AI988" s="14"/>
      <c r="AJ988" s="14"/>
      <c r="AK988" s="14"/>
      <c r="AL988" s="14"/>
      <c r="AM988" s="14"/>
      <c r="AN988" s="14"/>
      <c r="AO988" s="14"/>
      <c r="AP988" s="14"/>
    </row>
    <row r="989" spans="1:42" ht="20.100000000000001" customHeight="1" x14ac:dyDescent="0.2">
      <c r="A989" s="14"/>
      <c r="B989" s="14"/>
      <c r="C989" s="14"/>
      <c r="D989" s="14"/>
      <c r="E989" s="14"/>
      <c r="F989" s="14"/>
      <c r="G989" s="14"/>
      <c r="H989" s="14"/>
      <c r="I989" s="14"/>
      <c r="J989" s="14"/>
      <c r="K989" s="14"/>
      <c r="L989" s="14"/>
      <c r="M989" s="14"/>
      <c r="N989" s="15"/>
      <c r="O989" s="15"/>
      <c r="P989" s="15"/>
      <c r="Q989" s="15"/>
      <c r="R989" s="15"/>
      <c r="S989" s="15"/>
      <c r="T989" s="15"/>
      <c r="U989" s="15"/>
      <c r="V989" s="16"/>
      <c r="W989" s="14"/>
      <c r="X989" s="14"/>
      <c r="Y989" s="14"/>
      <c r="Z989" s="14"/>
      <c r="AD989" s="15"/>
      <c r="AE989" s="15"/>
      <c r="AF989" s="2"/>
      <c r="AI989" s="14"/>
      <c r="AJ989" s="14"/>
      <c r="AK989" s="14"/>
      <c r="AL989" s="14"/>
      <c r="AM989" s="14"/>
      <c r="AN989" s="14"/>
      <c r="AO989" s="14"/>
      <c r="AP989" s="14"/>
    </row>
    <row r="990" spans="1:42" ht="20.100000000000001" customHeight="1" x14ac:dyDescent="0.2">
      <c r="A990" s="14"/>
      <c r="B990" s="14"/>
      <c r="C990" s="14"/>
      <c r="D990" s="14"/>
      <c r="E990" s="14"/>
      <c r="F990" s="14"/>
      <c r="G990" s="14"/>
      <c r="H990" s="14"/>
      <c r="I990" s="14"/>
      <c r="J990" s="14"/>
      <c r="K990" s="14"/>
      <c r="L990" s="14"/>
      <c r="M990" s="14"/>
      <c r="N990" s="15"/>
      <c r="O990" s="15"/>
      <c r="P990" s="15"/>
      <c r="Q990" s="15"/>
      <c r="R990" s="15"/>
      <c r="S990" s="15"/>
      <c r="T990" s="15"/>
      <c r="U990" s="15"/>
      <c r="V990" s="16"/>
      <c r="W990" s="14"/>
      <c r="X990" s="14"/>
      <c r="Y990" s="14"/>
      <c r="Z990" s="14"/>
      <c r="AD990" s="15"/>
      <c r="AE990" s="15"/>
      <c r="AF990" s="2"/>
      <c r="AI990" s="14"/>
      <c r="AJ990" s="14"/>
      <c r="AK990" s="14"/>
      <c r="AL990" s="14"/>
      <c r="AM990" s="14"/>
      <c r="AN990" s="14"/>
      <c r="AO990" s="14"/>
      <c r="AP990" s="14"/>
    </row>
    <row r="991" spans="1:42" ht="20.100000000000001" customHeight="1" x14ac:dyDescent="0.2">
      <c r="A991" s="14"/>
      <c r="B991" s="14"/>
      <c r="C991" s="14"/>
      <c r="D991" s="14"/>
      <c r="E991" s="14"/>
      <c r="F991" s="14"/>
      <c r="G991" s="14"/>
      <c r="H991" s="14"/>
      <c r="I991" s="14"/>
      <c r="J991" s="14"/>
      <c r="K991" s="14"/>
      <c r="L991" s="14"/>
      <c r="M991" s="14"/>
      <c r="N991" s="15"/>
      <c r="O991" s="15"/>
      <c r="P991" s="15"/>
      <c r="Q991" s="15"/>
      <c r="R991" s="15"/>
      <c r="S991" s="15"/>
      <c r="T991" s="15"/>
      <c r="U991" s="15"/>
      <c r="V991" s="16"/>
      <c r="W991" s="14"/>
      <c r="X991" s="14"/>
      <c r="Y991" s="14"/>
      <c r="Z991" s="14"/>
      <c r="AD991" s="15"/>
      <c r="AE991" s="15"/>
      <c r="AF991" s="2"/>
      <c r="AI991" s="14"/>
      <c r="AJ991" s="14"/>
      <c r="AK991" s="14"/>
      <c r="AL991" s="14"/>
      <c r="AM991" s="14"/>
      <c r="AN991" s="14"/>
      <c r="AO991" s="14"/>
      <c r="AP991" s="14"/>
    </row>
    <row r="992" spans="1:42" ht="20.100000000000001" customHeight="1" x14ac:dyDescent="0.2">
      <c r="A992" s="14"/>
      <c r="B992" s="14"/>
      <c r="C992" s="14"/>
      <c r="D992" s="14"/>
      <c r="E992" s="14"/>
      <c r="F992" s="14"/>
      <c r="G992" s="14"/>
      <c r="H992" s="14"/>
      <c r="I992" s="14"/>
      <c r="J992" s="14"/>
      <c r="K992" s="14"/>
      <c r="L992" s="14"/>
      <c r="M992" s="14"/>
      <c r="N992" s="15"/>
      <c r="O992" s="15"/>
      <c r="P992" s="15"/>
      <c r="Q992" s="15"/>
      <c r="R992" s="15"/>
      <c r="S992" s="15"/>
      <c r="T992" s="15"/>
      <c r="U992" s="15"/>
      <c r="V992" s="16"/>
      <c r="W992" s="14"/>
      <c r="X992" s="14"/>
      <c r="Y992" s="14"/>
      <c r="Z992" s="14"/>
      <c r="AD992" s="15"/>
      <c r="AE992" s="15"/>
      <c r="AF992" s="2"/>
      <c r="AI992" s="14"/>
      <c r="AJ992" s="14"/>
      <c r="AK992" s="14"/>
      <c r="AL992" s="14"/>
      <c r="AM992" s="14"/>
      <c r="AN992" s="14"/>
      <c r="AO992" s="14"/>
      <c r="AP992" s="14"/>
    </row>
    <row r="993" spans="1:42" ht="20.100000000000001" customHeight="1" x14ac:dyDescent="0.2">
      <c r="A993" s="14"/>
      <c r="B993" s="14"/>
      <c r="C993" s="14"/>
      <c r="D993" s="14"/>
      <c r="E993" s="14"/>
      <c r="F993" s="14"/>
      <c r="G993" s="14"/>
      <c r="H993" s="14"/>
      <c r="I993" s="14"/>
      <c r="J993" s="14"/>
      <c r="K993" s="14"/>
      <c r="L993" s="14"/>
      <c r="M993" s="14"/>
      <c r="N993" s="15"/>
      <c r="O993" s="15"/>
      <c r="P993" s="15"/>
      <c r="Q993" s="15"/>
      <c r="R993" s="15"/>
      <c r="S993" s="15"/>
      <c r="T993" s="15"/>
      <c r="U993" s="15"/>
      <c r="V993" s="16"/>
      <c r="W993" s="14"/>
      <c r="X993" s="14"/>
      <c r="Y993" s="14"/>
      <c r="Z993" s="14"/>
      <c r="AD993" s="15"/>
      <c r="AE993" s="15"/>
      <c r="AF993" s="2"/>
      <c r="AI993" s="14"/>
      <c r="AJ993" s="14"/>
      <c r="AK993" s="14"/>
      <c r="AL993" s="14"/>
      <c r="AM993" s="14"/>
      <c r="AN993" s="14"/>
      <c r="AO993" s="14"/>
      <c r="AP993" s="14"/>
    </row>
    <row r="994" spans="1:42" ht="20.100000000000001" customHeight="1" x14ac:dyDescent="0.2">
      <c r="A994" s="14"/>
      <c r="B994" s="14"/>
      <c r="C994" s="14"/>
      <c r="D994" s="14"/>
      <c r="E994" s="14"/>
      <c r="F994" s="14"/>
      <c r="G994" s="14"/>
      <c r="H994" s="14"/>
      <c r="I994" s="14"/>
      <c r="J994" s="14"/>
      <c r="K994" s="14"/>
      <c r="L994" s="14"/>
      <c r="M994" s="14"/>
      <c r="N994" s="15"/>
      <c r="O994" s="15"/>
      <c r="P994" s="15"/>
      <c r="Q994" s="15"/>
      <c r="R994" s="15"/>
      <c r="S994" s="15"/>
      <c r="T994" s="15"/>
      <c r="U994" s="15"/>
      <c r="V994" s="16"/>
      <c r="W994" s="14"/>
      <c r="X994" s="14"/>
      <c r="Y994" s="14"/>
      <c r="Z994" s="14"/>
      <c r="AD994" s="15"/>
      <c r="AE994" s="15"/>
      <c r="AF994" s="2"/>
      <c r="AI994" s="14"/>
      <c r="AJ994" s="14"/>
      <c r="AK994" s="14"/>
      <c r="AL994" s="14"/>
      <c r="AM994" s="14"/>
      <c r="AN994" s="14"/>
      <c r="AO994" s="14"/>
      <c r="AP994" s="14"/>
    </row>
    <row r="995" spans="1:42" ht="20.100000000000001" customHeight="1" x14ac:dyDescent="0.2">
      <c r="A995" s="14"/>
      <c r="B995" s="14"/>
      <c r="C995" s="14"/>
      <c r="D995" s="14"/>
      <c r="E995" s="14"/>
      <c r="F995" s="14"/>
      <c r="G995" s="14"/>
      <c r="H995" s="14"/>
      <c r="I995" s="14"/>
      <c r="J995" s="14"/>
      <c r="K995" s="14"/>
      <c r="L995" s="14"/>
      <c r="M995" s="14"/>
      <c r="N995" s="15"/>
      <c r="O995" s="15"/>
      <c r="P995" s="15"/>
      <c r="Q995" s="15"/>
      <c r="R995" s="15"/>
      <c r="S995" s="15"/>
      <c r="T995" s="15"/>
      <c r="U995" s="15"/>
      <c r="V995" s="16"/>
      <c r="W995" s="14"/>
      <c r="X995" s="14"/>
      <c r="Y995" s="14"/>
      <c r="Z995" s="14"/>
      <c r="AD995" s="15"/>
      <c r="AE995" s="15"/>
      <c r="AF995" s="2"/>
      <c r="AI995" s="14"/>
      <c r="AJ995" s="14"/>
      <c r="AK995" s="14"/>
      <c r="AL995" s="14"/>
      <c r="AM995" s="14"/>
      <c r="AN995" s="14"/>
      <c r="AO995" s="14"/>
      <c r="AP995" s="14"/>
    </row>
    <row r="996" spans="1:42" ht="20.100000000000001" customHeight="1" x14ac:dyDescent="0.2">
      <c r="A996" s="14"/>
      <c r="B996" s="14"/>
      <c r="C996" s="14"/>
      <c r="D996" s="14"/>
      <c r="E996" s="14"/>
      <c r="F996" s="14"/>
      <c r="G996" s="14"/>
      <c r="H996" s="14"/>
      <c r="I996" s="14"/>
      <c r="J996" s="14"/>
      <c r="K996" s="14"/>
      <c r="L996" s="14"/>
      <c r="M996" s="14"/>
      <c r="N996" s="15"/>
      <c r="O996" s="15"/>
      <c r="P996" s="15"/>
      <c r="Q996" s="15"/>
      <c r="R996" s="15"/>
      <c r="S996" s="15"/>
      <c r="T996" s="15"/>
      <c r="U996" s="15"/>
      <c r="V996" s="16"/>
      <c r="W996" s="14"/>
      <c r="X996" s="14"/>
      <c r="Y996" s="14"/>
      <c r="Z996" s="14"/>
      <c r="AD996" s="15"/>
      <c r="AE996" s="15"/>
      <c r="AF996" s="2"/>
      <c r="AI996" s="14"/>
      <c r="AJ996" s="14"/>
      <c r="AK996" s="14"/>
      <c r="AL996" s="14"/>
      <c r="AM996" s="14"/>
      <c r="AN996" s="14"/>
      <c r="AO996" s="14"/>
      <c r="AP996" s="14"/>
    </row>
    <row r="997" spans="1:42" ht="20.100000000000001" customHeight="1" x14ac:dyDescent="0.2">
      <c r="A997" s="14"/>
      <c r="B997" s="14"/>
      <c r="C997" s="14"/>
      <c r="D997" s="14"/>
      <c r="E997" s="14"/>
      <c r="F997" s="14"/>
      <c r="G997" s="14"/>
      <c r="H997" s="14"/>
      <c r="I997" s="14"/>
      <c r="J997" s="14"/>
      <c r="K997" s="14"/>
      <c r="L997" s="14"/>
      <c r="M997" s="14"/>
      <c r="N997" s="15"/>
      <c r="O997" s="15"/>
      <c r="P997" s="15"/>
      <c r="Q997" s="15"/>
      <c r="R997" s="15"/>
      <c r="S997" s="15"/>
      <c r="T997" s="15"/>
      <c r="U997" s="15"/>
      <c r="V997" s="16"/>
      <c r="W997" s="14"/>
      <c r="X997" s="14"/>
      <c r="Y997" s="14"/>
      <c r="Z997" s="14"/>
      <c r="AD997" s="15"/>
      <c r="AE997" s="15"/>
      <c r="AF997" s="2"/>
      <c r="AI997" s="14"/>
      <c r="AJ997" s="14"/>
      <c r="AK997" s="14"/>
      <c r="AL997" s="14"/>
      <c r="AM997" s="14"/>
      <c r="AN997" s="14"/>
      <c r="AO997" s="14"/>
      <c r="AP997" s="14"/>
    </row>
    <row r="998" spans="1:42" ht="20.100000000000001" customHeight="1" x14ac:dyDescent="0.2">
      <c r="A998" s="14"/>
      <c r="B998" s="14"/>
      <c r="C998" s="14"/>
      <c r="D998" s="14"/>
      <c r="E998" s="14"/>
      <c r="F998" s="14"/>
      <c r="G998" s="14"/>
      <c r="H998" s="14"/>
      <c r="I998" s="14"/>
      <c r="J998" s="14"/>
      <c r="K998" s="14"/>
      <c r="L998" s="14"/>
      <c r="M998" s="14"/>
      <c r="N998" s="15"/>
      <c r="O998" s="15"/>
      <c r="P998" s="15"/>
      <c r="Q998" s="15"/>
      <c r="R998" s="15"/>
      <c r="S998" s="15"/>
      <c r="T998" s="15"/>
      <c r="U998" s="15"/>
      <c r="V998" s="16"/>
      <c r="W998" s="14"/>
      <c r="X998" s="14"/>
      <c r="Y998" s="14"/>
      <c r="Z998" s="14"/>
      <c r="AD998" s="15"/>
      <c r="AE998" s="15"/>
      <c r="AF998" s="2"/>
      <c r="AI998" s="14"/>
      <c r="AJ998" s="14"/>
      <c r="AK998" s="14"/>
      <c r="AL998" s="14"/>
      <c r="AM998" s="14"/>
      <c r="AN998" s="14"/>
      <c r="AO998" s="14"/>
      <c r="AP998" s="14"/>
    </row>
    <row r="999" spans="1:42" ht="20.100000000000001" customHeight="1" x14ac:dyDescent="0.2">
      <c r="A999" s="14"/>
      <c r="B999" s="14"/>
      <c r="C999" s="14"/>
      <c r="D999" s="14"/>
      <c r="E999" s="14"/>
      <c r="F999" s="14"/>
      <c r="G999" s="14"/>
      <c r="H999" s="14"/>
      <c r="I999" s="14"/>
      <c r="J999" s="14"/>
      <c r="K999" s="14"/>
      <c r="L999" s="14"/>
      <c r="M999" s="14"/>
      <c r="N999" s="15"/>
      <c r="O999" s="15"/>
      <c r="P999" s="15"/>
      <c r="Q999" s="15"/>
      <c r="R999" s="15"/>
      <c r="S999" s="15"/>
      <c r="T999" s="15"/>
      <c r="U999" s="15"/>
      <c r="V999" s="16"/>
      <c r="W999" s="14"/>
      <c r="X999" s="14"/>
      <c r="Y999" s="14"/>
      <c r="Z999" s="14"/>
      <c r="AD999" s="15"/>
      <c r="AE999" s="15"/>
      <c r="AF999" s="2"/>
      <c r="AI999" s="14"/>
      <c r="AJ999" s="14"/>
      <c r="AK999" s="14"/>
      <c r="AL999" s="14"/>
      <c r="AM999" s="14"/>
      <c r="AN999" s="14"/>
      <c r="AO999" s="14"/>
      <c r="AP999" s="14"/>
    </row>
    <row r="1000" spans="1:42" ht="20.100000000000001" customHeight="1" x14ac:dyDescent="0.2">
      <c r="A1000" s="14"/>
      <c r="B1000" s="14"/>
      <c r="C1000" s="14"/>
      <c r="D1000" s="14"/>
      <c r="E1000" s="14"/>
      <c r="F1000" s="14"/>
      <c r="G1000" s="14"/>
      <c r="H1000" s="14"/>
      <c r="I1000" s="14"/>
      <c r="J1000" s="14"/>
      <c r="K1000" s="14"/>
      <c r="L1000" s="14"/>
      <c r="M1000" s="14"/>
      <c r="N1000" s="15"/>
      <c r="O1000" s="15"/>
      <c r="P1000" s="15"/>
      <c r="Q1000" s="15"/>
      <c r="R1000" s="15"/>
      <c r="S1000" s="15"/>
      <c r="T1000" s="15"/>
      <c r="U1000" s="15"/>
      <c r="V1000" s="16"/>
      <c r="W1000" s="14"/>
      <c r="X1000" s="14"/>
      <c r="Y1000" s="14"/>
      <c r="Z1000" s="14"/>
      <c r="AD1000" s="15"/>
      <c r="AE1000" s="15"/>
      <c r="AF1000" s="2"/>
      <c r="AI1000" s="14"/>
      <c r="AJ1000" s="14"/>
      <c r="AK1000" s="14"/>
      <c r="AL1000" s="14"/>
      <c r="AM1000" s="14"/>
      <c r="AN1000" s="14"/>
      <c r="AO1000" s="14"/>
      <c r="AP1000" s="14"/>
    </row>
    <row r="1001" spans="1:42" ht="20.100000000000001" customHeight="1" x14ac:dyDescent="0.2">
      <c r="A1001" s="14"/>
      <c r="B1001" s="14"/>
      <c r="C1001" s="14"/>
      <c r="D1001" s="14"/>
      <c r="E1001" s="14"/>
      <c r="F1001" s="14"/>
      <c r="G1001" s="14"/>
      <c r="H1001" s="14"/>
      <c r="I1001" s="14"/>
      <c r="J1001" s="14"/>
      <c r="K1001" s="14"/>
      <c r="L1001" s="14"/>
      <c r="M1001" s="14"/>
      <c r="N1001" s="15"/>
      <c r="O1001" s="15"/>
      <c r="P1001" s="15"/>
      <c r="Q1001" s="15"/>
      <c r="R1001" s="15"/>
      <c r="S1001" s="15"/>
      <c r="T1001" s="15"/>
      <c r="U1001" s="15"/>
      <c r="V1001" s="16"/>
      <c r="W1001" s="14"/>
      <c r="X1001" s="14"/>
      <c r="Y1001" s="14"/>
      <c r="Z1001" s="14"/>
      <c r="AD1001" s="15"/>
      <c r="AE1001" s="15"/>
      <c r="AF1001" s="2"/>
      <c r="AI1001" s="14"/>
      <c r="AJ1001" s="14"/>
      <c r="AK1001" s="14"/>
      <c r="AL1001" s="14"/>
      <c r="AM1001" s="14"/>
      <c r="AN1001" s="14"/>
      <c r="AO1001" s="14"/>
      <c r="AP1001" s="14"/>
    </row>
    <row r="1002" spans="1:42" ht="20.100000000000001" customHeight="1" x14ac:dyDescent="0.2">
      <c r="A1002" s="14"/>
      <c r="B1002" s="14"/>
      <c r="C1002" s="14"/>
      <c r="D1002" s="14"/>
      <c r="E1002" s="14"/>
      <c r="F1002" s="14"/>
      <c r="G1002" s="14"/>
      <c r="H1002" s="14"/>
      <c r="I1002" s="14"/>
      <c r="J1002" s="14"/>
      <c r="K1002" s="14"/>
      <c r="L1002" s="14"/>
      <c r="M1002" s="14"/>
      <c r="N1002" s="15"/>
      <c r="O1002" s="15"/>
      <c r="P1002" s="15"/>
      <c r="Q1002" s="15"/>
      <c r="R1002" s="15"/>
      <c r="S1002" s="15"/>
      <c r="T1002" s="15"/>
      <c r="U1002" s="15"/>
      <c r="V1002" s="16"/>
      <c r="W1002" s="14"/>
      <c r="X1002" s="14"/>
      <c r="Y1002" s="14"/>
      <c r="Z1002" s="14"/>
      <c r="AD1002" s="15"/>
      <c r="AE1002" s="15"/>
      <c r="AF1002" s="2"/>
      <c r="AI1002" s="14"/>
      <c r="AJ1002" s="14"/>
      <c r="AK1002" s="14"/>
      <c r="AL1002" s="14"/>
      <c r="AM1002" s="14"/>
      <c r="AN1002" s="14"/>
      <c r="AO1002" s="14"/>
      <c r="AP1002" s="14"/>
    </row>
    <row r="1003" spans="1:42" ht="20.100000000000001" customHeight="1" x14ac:dyDescent="0.2">
      <c r="A1003" s="14"/>
      <c r="B1003" s="14"/>
      <c r="C1003" s="14"/>
      <c r="D1003" s="14"/>
      <c r="E1003" s="14"/>
      <c r="F1003" s="14"/>
      <c r="G1003" s="14"/>
      <c r="H1003" s="14"/>
      <c r="I1003" s="14"/>
      <c r="J1003" s="14"/>
      <c r="K1003" s="14"/>
      <c r="L1003" s="14"/>
      <c r="M1003" s="14"/>
      <c r="N1003" s="15"/>
      <c r="O1003" s="15"/>
      <c r="P1003" s="15"/>
      <c r="Q1003" s="15"/>
      <c r="R1003" s="15"/>
      <c r="S1003" s="15"/>
      <c r="T1003" s="15"/>
      <c r="U1003" s="15"/>
      <c r="V1003" s="16"/>
      <c r="W1003" s="14"/>
      <c r="X1003" s="14"/>
      <c r="Y1003" s="14"/>
      <c r="Z1003" s="14"/>
      <c r="AD1003" s="15"/>
      <c r="AE1003" s="15"/>
      <c r="AF1003" s="2"/>
      <c r="AI1003" s="14"/>
      <c r="AJ1003" s="14"/>
      <c r="AK1003" s="14"/>
      <c r="AL1003" s="14"/>
      <c r="AM1003" s="14"/>
      <c r="AN1003" s="14"/>
      <c r="AO1003" s="14"/>
      <c r="AP1003" s="14"/>
    </row>
    <row r="1004" spans="1:42" ht="20.100000000000001" customHeight="1" x14ac:dyDescent="0.2">
      <c r="A1004" s="14"/>
      <c r="B1004" s="14"/>
      <c r="C1004" s="14"/>
      <c r="D1004" s="14"/>
      <c r="E1004" s="14"/>
      <c r="F1004" s="14"/>
      <c r="G1004" s="14"/>
      <c r="H1004" s="14"/>
      <c r="I1004" s="14"/>
      <c r="J1004" s="14"/>
      <c r="K1004" s="14"/>
      <c r="L1004" s="14"/>
      <c r="M1004" s="14"/>
      <c r="N1004" s="15"/>
      <c r="O1004" s="15"/>
      <c r="P1004" s="15"/>
      <c r="Q1004" s="15"/>
      <c r="R1004" s="15"/>
      <c r="S1004" s="15"/>
      <c r="T1004" s="15"/>
      <c r="U1004" s="15"/>
      <c r="V1004" s="16"/>
      <c r="W1004" s="14"/>
      <c r="X1004" s="14"/>
      <c r="Y1004" s="14"/>
      <c r="Z1004" s="14"/>
      <c r="AD1004" s="15"/>
      <c r="AE1004" s="15"/>
      <c r="AF1004" s="2"/>
      <c r="AI1004" s="14"/>
      <c r="AJ1004" s="14"/>
      <c r="AK1004" s="14"/>
      <c r="AL1004" s="14"/>
      <c r="AM1004" s="14"/>
      <c r="AN1004" s="14"/>
      <c r="AO1004" s="14"/>
      <c r="AP1004" s="14"/>
    </row>
    <row r="1005" spans="1:42" ht="20.100000000000001" customHeight="1" x14ac:dyDescent="0.2">
      <c r="A1005" s="14"/>
      <c r="B1005" s="14"/>
      <c r="C1005" s="14"/>
      <c r="D1005" s="14"/>
      <c r="E1005" s="14"/>
      <c r="F1005" s="14"/>
      <c r="G1005" s="14"/>
      <c r="H1005" s="14"/>
      <c r="I1005" s="14"/>
      <c r="J1005" s="14"/>
      <c r="K1005" s="14"/>
      <c r="L1005" s="14"/>
      <c r="M1005" s="14"/>
      <c r="N1005" s="15"/>
      <c r="O1005" s="15"/>
      <c r="P1005" s="15"/>
      <c r="Q1005" s="15"/>
      <c r="R1005" s="15"/>
      <c r="S1005" s="15"/>
      <c r="T1005" s="15"/>
      <c r="U1005" s="15"/>
      <c r="V1005" s="16"/>
      <c r="W1005" s="14"/>
      <c r="X1005" s="14"/>
      <c r="Y1005" s="14"/>
      <c r="Z1005" s="14"/>
      <c r="AD1005" s="15"/>
      <c r="AE1005" s="15"/>
      <c r="AF1005" s="2"/>
      <c r="AI1005" s="14"/>
      <c r="AJ1005" s="14"/>
      <c r="AK1005" s="14"/>
      <c r="AL1005" s="14"/>
      <c r="AM1005" s="14"/>
      <c r="AN1005" s="14"/>
      <c r="AO1005" s="14"/>
      <c r="AP1005" s="14"/>
    </row>
    <row r="1006" spans="1:42" ht="20.100000000000001" customHeight="1" x14ac:dyDescent="0.2">
      <c r="A1006" s="14"/>
      <c r="B1006" s="14"/>
      <c r="C1006" s="14"/>
      <c r="D1006" s="14"/>
      <c r="E1006" s="14"/>
      <c r="F1006" s="14"/>
      <c r="G1006" s="14"/>
      <c r="H1006" s="14"/>
      <c r="I1006" s="14"/>
      <c r="J1006" s="14"/>
      <c r="K1006" s="14"/>
      <c r="L1006" s="14"/>
      <c r="M1006" s="14"/>
      <c r="N1006" s="15"/>
      <c r="O1006" s="15"/>
      <c r="P1006" s="15"/>
      <c r="Q1006" s="15"/>
      <c r="R1006" s="15"/>
      <c r="S1006" s="15"/>
      <c r="T1006" s="15"/>
      <c r="U1006" s="15"/>
      <c r="V1006" s="16"/>
      <c r="W1006" s="14"/>
      <c r="X1006" s="14"/>
      <c r="Y1006" s="14"/>
      <c r="Z1006" s="14"/>
      <c r="AD1006" s="15"/>
      <c r="AE1006" s="15"/>
      <c r="AF1006" s="2"/>
      <c r="AI1006" s="14"/>
      <c r="AJ1006" s="14"/>
      <c r="AK1006" s="14"/>
      <c r="AL1006" s="14"/>
      <c r="AM1006" s="14"/>
      <c r="AN1006" s="14"/>
      <c r="AO1006" s="14"/>
      <c r="AP1006" s="14"/>
    </row>
    <row r="1007" spans="1:42" ht="20.100000000000001" customHeight="1" x14ac:dyDescent="0.2">
      <c r="A1007" s="14"/>
      <c r="B1007" s="14"/>
      <c r="C1007" s="14"/>
      <c r="D1007" s="14"/>
      <c r="E1007" s="14"/>
      <c r="F1007" s="14"/>
      <c r="G1007" s="14"/>
      <c r="H1007" s="14"/>
      <c r="I1007" s="14"/>
      <c r="J1007" s="14"/>
      <c r="K1007" s="14"/>
      <c r="L1007" s="14"/>
      <c r="M1007" s="14"/>
      <c r="N1007" s="15"/>
      <c r="O1007" s="15"/>
      <c r="P1007" s="15"/>
      <c r="Q1007" s="15"/>
      <c r="R1007" s="15"/>
      <c r="S1007" s="15"/>
      <c r="T1007" s="15"/>
      <c r="U1007" s="15"/>
      <c r="V1007" s="16"/>
      <c r="W1007" s="14"/>
      <c r="X1007" s="14"/>
      <c r="Y1007" s="14"/>
      <c r="Z1007" s="14"/>
      <c r="AD1007" s="15"/>
      <c r="AE1007" s="15"/>
      <c r="AF1007" s="2"/>
      <c r="AI1007" s="14"/>
      <c r="AJ1007" s="14"/>
      <c r="AK1007" s="14"/>
      <c r="AL1007" s="14"/>
      <c r="AM1007" s="14"/>
      <c r="AN1007" s="14"/>
      <c r="AO1007" s="14"/>
      <c r="AP1007" s="14"/>
    </row>
    <row r="1008" spans="1:42" ht="20.100000000000001" customHeight="1" x14ac:dyDescent="0.2">
      <c r="A1008" s="14"/>
      <c r="B1008" s="14"/>
      <c r="C1008" s="14"/>
      <c r="D1008" s="14"/>
      <c r="E1008" s="14"/>
      <c r="F1008" s="14"/>
      <c r="G1008" s="14"/>
      <c r="H1008" s="14"/>
      <c r="I1008" s="14"/>
      <c r="J1008" s="14"/>
      <c r="K1008" s="14"/>
      <c r="L1008" s="14"/>
      <c r="M1008" s="14"/>
      <c r="N1008" s="15"/>
      <c r="O1008" s="15"/>
      <c r="P1008" s="15"/>
      <c r="Q1008" s="15"/>
      <c r="R1008" s="15"/>
      <c r="S1008" s="15"/>
      <c r="T1008" s="15"/>
      <c r="U1008" s="15"/>
      <c r="V1008" s="16"/>
      <c r="W1008" s="14"/>
      <c r="X1008" s="14"/>
      <c r="Y1008" s="14"/>
      <c r="Z1008" s="14"/>
      <c r="AD1008" s="15"/>
      <c r="AE1008" s="15"/>
      <c r="AF1008" s="2"/>
      <c r="AI1008" s="14"/>
      <c r="AJ1008" s="14"/>
      <c r="AK1008" s="14"/>
      <c r="AL1008" s="14"/>
      <c r="AM1008" s="14"/>
      <c r="AN1008" s="14"/>
      <c r="AO1008" s="14"/>
      <c r="AP1008" s="14"/>
    </row>
    <row r="1009" spans="1:42" ht="20.100000000000001" customHeight="1" x14ac:dyDescent="0.2">
      <c r="A1009" s="14"/>
      <c r="B1009" s="14"/>
      <c r="C1009" s="14"/>
      <c r="D1009" s="14"/>
      <c r="E1009" s="14"/>
      <c r="F1009" s="14"/>
      <c r="G1009" s="14"/>
      <c r="H1009" s="14"/>
      <c r="I1009" s="14"/>
      <c r="J1009" s="14"/>
      <c r="K1009" s="14"/>
      <c r="L1009" s="14"/>
      <c r="M1009" s="14"/>
      <c r="N1009" s="15"/>
      <c r="O1009" s="15"/>
      <c r="P1009" s="15"/>
      <c r="Q1009" s="15"/>
      <c r="R1009" s="15"/>
      <c r="S1009" s="15"/>
      <c r="T1009" s="15"/>
      <c r="U1009" s="15"/>
      <c r="V1009" s="16"/>
      <c r="W1009" s="14"/>
      <c r="X1009" s="14"/>
      <c r="Y1009" s="14"/>
      <c r="Z1009" s="14"/>
      <c r="AD1009" s="15"/>
      <c r="AE1009" s="15"/>
      <c r="AF1009" s="2"/>
      <c r="AI1009" s="14"/>
      <c r="AJ1009" s="14"/>
      <c r="AK1009" s="14"/>
      <c r="AL1009" s="14"/>
      <c r="AM1009" s="14"/>
      <c r="AN1009" s="14"/>
      <c r="AO1009" s="14"/>
      <c r="AP1009" s="14"/>
    </row>
    <row r="1010" spans="1:42" ht="20.100000000000001" customHeight="1" x14ac:dyDescent="0.2">
      <c r="A1010" s="14"/>
      <c r="B1010" s="14"/>
      <c r="C1010" s="14"/>
      <c r="D1010" s="14"/>
      <c r="E1010" s="14"/>
      <c r="F1010" s="14"/>
      <c r="G1010" s="14"/>
      <c r="H1010" s="14"/>
      <c r="I1010" s="14"/>
      <c r="J1010" s="14"/>
      <c r="K1010" s="14"/>
      <c r="L1010" s="14"/>
      <c r="M1010" s="14"/>
      <c r="N1010" s="15"/>
      <c r="O1010" s="15"/>
      <c r="P1010" s="15"/>
      <c r="Q1010" s="15"/>
      <c r="R1010" s="15"/>
      <c r="S1010" s="15"/>
      <c r="T1010" s="15"/>
      <c r="U1010" s="15"/>
      <c r="V1010" s="16"/>
      <c r="W1010" s="14"/>
      <c r="X1010" s="14"/>
      <c r="Y1010" s="14"/>
      <c r="Z1010" s="14"/>
      <c r="AD1010" s="15"/>
      <c r="AE1010" s="15"/>
      <c r="AF1010" s="2"/>
      <c r="AI1010" s="14"/>
      <c r="AJ1010" s="14"/>
      <c r="AK1010" s="14"/>
      <c r="AL1010" s="14"/>
      <c r="AM1010" s="14"/>
      <c r="AN1010" s="14"/>
      <c r="AO1010" s="14"/>
      <c r="AP1010" s="14"/>
    </row>
    <row r="1011" spans="1:42" ht="20.100000000000001" customHeight="1" x14ac:dyDescent="0.2">
      <c r="A1011" s="14"/>
      <c r="B1011" s="14"/>
      <c r="C1011" s="14"/>
      <c r="D1011" s="14"/>
      <c r="E1011" s="14"/>
      <c r="F1011" s="14"/>
      <c r="G1011" s="14"/>
      <c r="H1011" s="14"/>
      <c r="I1011" s="14"/>
      <c r="J1011" s="14"/>
      <c r="K1011" s="14"/>
      <c r="L1011" s="14"/>
      <c r="M1011" s="14"/>
      <c r="N1011" s="15"/>
      <c r="O1011" s="15"/>
      <c r="P1011" s="15"/>
      <c r="Q1011" s="15"/>
      <c r="R1011" s="15"/>
      <c r="S1011" s="15"/>
      <c r="T1011" s="15"/>
      <c r="U1011" s="15"/>
      <c r="V1011" s="16"/>
      <c r="W1011" s="14"/>
      <c r="X1011" s="14"/>
      <c r="Y1011" s="14"/>
      <c r="Z1011" s="14"/>
      <c r="AD1011" s="15"/>
      <c r="AE1011" s="15"/>
      <c r="AF1011" s="2"/>
      <c r="AI1011" s="14"/>
      <c r="AJ1011" s="14"/>
      <c r="AK1011" s="14"/>
      <c r="AL1011" s="14"/>
      <c r="AM1011" s="14"/>
      <c r="AN1011" s="14"/>
      <c r="AO1011" s="14"/>
      <c r="AP1011" s="14"/>
    </row>
    <row r="1012" spans="1:42" ht="20.100000000000001" customHeight="1" x14ac:dyDescent="0.2">
      <c r="A1012" s="14"/>
      <c r="B1012" s="14"/>
      <c r="C1012" s="14"/>
      <c r="D1012" s="14"/>
      <c r="E1012" s="14"/>
      <c r="F1012" s="14"/>
      <c r="G1012" s="14"/>
      <c r="H1012" s="14"/>
      <c r="I1012" s="14"/>
      <c r="J1012" s="14"/>
      <c r="K1012" s="14"/>
      <c r="L1012" s="14"/>
      <c r="M1012" s="14"/>
      <c r="N1012" s="15"/>
      <c r="O1012" s="15"/>
      <c r="P1012" s="15"/>
      <c r="Q1012" s="15"/>
      <c r="R1012" s="15"/>
      <c r="S1012" s="15"/>
      <c r="T1012" s="15"/>
      <c r="U1012" s="15"/>
      <c r="V1012" s="16"/>
      <c r="W1012" s="14"/>
      <c r="X1012" s="14"/>
      <c r="Y1012" s="14"/>
      <c r="Z1012" s="14"/>
      <c r="AD1012" s="15"/>
      <c r="AE1012" s="15"/>
      <c r="AF1012" s="2"/>
      <c r="AI1012" s="14"/>
      <c r="AJ1012" s="14"/>
      <c r="AK1012" s="14"/>
      <c r="AL1012" s="14"/>
      <c r="AM1012" s="14"/>
      <c r="AN1012" s="14"/>
      <c r="AO1012" s="14"/>
      <c r="AP1012" s="14"/>
    </row>
    <row r="1013" spans="1:42" ht="20.100000000000001" customHeight="1" x14ac:dyDescent="0.2">
      <c r="A1013" s="14"/>
      <c r="B1013" s="14"/>
      <c r="C1013" s="14"/>
      <c r="D1013" s="14"/>
      <c r="E1013" s="14"/>
      <c r="F1013" s="14"/>
      <c r="G1013" s="14"/>
      <c r="H1013" s="14"/>
      <c r="I1013" s="14"/>
      <c r="J1013" s="14"/>
      <c r="K1013" s="14"/>
      <c r="L1013" s="14"/>
      <c r="M1013" s="14"/>
      <c r="N1013" s="15"/>
      <c r="O1013" s="15"/>
      <c r="P1013" s="15"/>
      <c r="Q1013" s="15"/>
      <c r="R1013" s="15"/>
      <c r="S1013" s="15"/>
      <c r="T1013" s="15"/>
      <c r="U1013" s="15"/>
      <c r="V1013" s="16"/>
      <c r="W1013" s="14"/>
      <c r="X1013" s="14"/>
      <c r="Y1013" s="14"/>
      <c r="Z1013" s="14"/>
      <c r="AD1013" s="15"/>
      <c r="AE1013" s="15"/>
      <c r="AF1013" s="2"/>
      <c r="AI1013" s="14"/>
      <c r="AJ1013" s="14"/>
      <c r="AK1013" s="14"/>
      <c r="AL1013" s="14"/>
      <c r="AM1013" s="14"/>
      <c r="AN1013" s="14"/>
      <c r="AO1013" s="14"/>
      <c r="AP1013" s="14"/>
    </row>
    <row r="1014" spans="1:42" ht="20.100000000000001" customHeight="1" x14ac:dyDescent="0.2">
      <c r="V1014" s="16"/>
    </row>
    <row r="1015" spans="1:42" ht="20.100000000000001" customHeight="1" x14ac:dyDescent="0.2">
      <c r="V1015" s="16"/>
    </row>
    <row r="1016" spans="1:42" ht="20.100000000000001" customHeight="1" x14ac:dyDescent="0.2">
      <c r="V1016" s="16"/>
    </row>
    <row r="1017" spans="1:42" ht="20.100000000000001" customHeight="1" x14ac:dyDescent="0.2">
      <c r="V1017" s="16"/>
    </row>
    <row r="1018" spans="1:42" ht="20.100000000000001" customHeight="1" x14ac:dyDescent="0.2">
      <c r="V1018" s="16"/>
    </row>
    <row r="1019" spans="1:42" ht="20.100000000000001" customHeight="1" x14ac:dyDescent="0.2">
      <c r="V1019" s="16"/>
    </row>
    <row r="1020" spans="1:42" ht="20.100000000000001" customHeight="1" x14ac:dyDescent="0.2">
      <c r="V1020" s="16"/>
    </row>
    <row r="1021" spans="1:42" ht="20.100000000000001" customHeight="1" x14ac:dyDescent="0.2">
      <c r="V1021" s="16"/>
    </row>
    <row r="1022" spans="1:42" ht="20.100000000000001" customHeight="1" x14ac:dyDescent="0.2">
      <c r="V1022" s="16"/>
    </row>
    <row r="1023" spans="1:42" ht="20.100000000000001" customHeight="1" x14ac:dyDescent="0.2">
      <c r="V1023" s="16"/>
    </row>
    <row r="1024" spans="1:42" ht="20.100000000000001" customHeight="1" x14ac:dyDescent="0.2">
      <c r="V1024" s="16"/>
    </row>
    <row r="1025" spans="22:22" ht="20.100000000000001" customHeight="1" x14ac:dyDescent="0.2">
      <c r="V1025" s="16"/>
    </row>
    <row r="1026" spans="22:22" ht="20.100000000000001" customHeight="1" x14ac:dyDescent="0.2">
      <c r="V1026" s="16"/>
    </row>
    <row r="1027" spans="22:22" ht="20.100000000000001" customHeight="1" x14ac:dyDescent="0.2">
      <c r="V1027" s="16"/>
    </row>
    <row r="1028" spans="22:22" ht="20.100000000000001" customHeight="1" x14ac:dyDescent="0.2">
      <c r="V1028" s="16"/>
    </row>
    <row r="1029" spans="22:22" ht="20.100000000000001" customHeight="1" x14ac:dyDescent="0.2">
      <c r="V1029" s="16"/>
    </row>
    <row r="1030" spans="22:22" ht="20.100000000000001" customHeight="1" x14ac:dyDescent="0.2">
      <c r="V1030" s="16"/>
    </row>
    <row r="1031" spans="22:22" ht="20.100000000000001" customHeight="1" x14ac:dyDescent="0.2">
      <c r="V1031" s="16"/>
    </row>
    <row r="1032" spans="22:22" ht="20.100000000000001" customHeight="1" x14ac:dyDescent="0.2">
      <c r="V1032" s="16"/>
    </row>
    <row r="1033" spans="22:22" ht="20.100000000000001" customHeight="1" x14ac:dyDescent="0.2">
      <c r="V1033" s="16"/>
    </row>
    <row r="1034" spans="22:22" ht="20.100000000000001" customHeight="1" x14ac:dyDescent="0.2">
      <c r="V1034" s="16"/>
    </row>
    <row r="1035" spans="22:22" ht="20.100000000000001" customHeight="1" x14ac:dyDescent="0.2">
      <c r="V1035" s="16"/>
    </row>
    <row r="1036" spans="22:22" ht="20.100000000000001" customHeight="1" x14ac:dyDescent="0.2">
      <c r="V1036" s="16"/>
    </row>
    <row r="1037" spans="22:22" ht="20.100000000000001" customHeight="1" x14ac:dyDescent="0.2">
      <c r="V1037" s="16"/>
    </row>
    <row r="1038" spans="22:22" ht="20.100000000000001" customHeight="1" x14ac:dyDescent="0.2">
      <c r="V1038" s="16"/>
    </row>
    <row r="1039" spans="22:22" ht="20.100000000000001" customHeight="1" x14ac:dyDescent="0.2">
      <c r="V1039" s="16"/>
    </row>
    <row r="1040" spans="22:22" ht="20.100000000000001" customHeight="1" x14ac:dyDescent="0.2">
      <c r="V1040" s="16"/>
    </row>
    <row r="1041" spans="22:22" ht="20.100000000000001" customHeight="1" x14ac:dyDescent="0.2">
      <c r="V1041" s="16"/>
    </row>
    <row r="1042" spans="22:22" ht="20.100000000000001" customHeight="1" x14ac:dyDescent="0.2">
      <c r="V1042" s="16"/>
    </row>
    <row r="1043" spans="22:22" ht="20.100000000000001" customHeight="1" x14ac:dyDescent="0.2">
      <c r="V1043" s="16"/>
    </row>
    <row r="1044" spans="22:22" ht="20.100000000000001" customHeight="1" x14ac:dyDescent="0.2">
      <c r="V1044" s="16"/>
    </row>
    <row r="1045" spans="22:22" ht="20.100000000000001" customHeight="1" x14ac:dyDescent="0.2">
      <c r="V1045" s="16"/>
    </row>
    <row r="1046" spans="22:22" ht="20.100000000000001" customHeight="1" x14ac:dyDescent="0.2">
      <c r="V1046" s="16"/>
    </row>
    <row r="1047" spans="22:22" ht="20.100000000000001" customHeight="1" x14ac:dyDescent="0.2">
      <c r="V1047" s="16"/>
    </row>
    <row r="1048" spans="22:22" ht="20.100000000000001" customHeight="1" x14ac:dyDescent="0.2">
      <c r="V1048" s="16"/>
    </row>
    <row r="1049" spans="22:22" ht="20.100000000000001" customHeight="1" x14ac:dyDescent="0.2">
      <c r="V1049" s="16"/>
    </row>
    <row r="1050" spans="22:22" ht="20.100000000000001" customHeight="1" x14ac:dyDescent="0.2">
      <c r="V1050" s="16"/>
    </row>
    <row r="1051" spans="22:22" ht="20.100000000000001" customHeight="1" x14ac:dyDescent="0.2">
      <c r="V1051" s="16"/>
    </row>
    <row r="1052" spans="22:22" ht="20.100000000000001" customHeight="1" x14ac:dyDescent="0.2">
      <c r="V1052" s="16"/>
    </row>
    <row r="1053" spans="22:22" ht="20.100000000000001" customHeight="1" x14ac:dyDescent="0.2">
      <c r="V1053" s="16"/>
    </row>
    <row r="1054" spans="22:22" ht="20.100000000000001" customHeight="1" x14ac:dyDescent="0.2">
      <c r="V1054" s="16"/>
    </row>
    <row r="1055" spans="22:22" ht="20.100000000000001" customHeight="1" x14ac:dyDescent="0.2">
      <c r="V1055" s="16"/>
    </row>
    <row r="1056" spans="22:22" ht="20.100000000000001" customHeight="1" x14ac:dyDescent="0.2">
      <c r="V1056" s="16"/>
    </row>
    <row r="1057" spans="22:22" ht="20.100000000000001" customHeight="1" x14ac:dyDescent="0.2">
      <c r="V1057" s="16"/>
    </row>
    <row r="1058" spans="22:22" ht="20.100000000000001" customHeight="1" x14ac:dyDescent="0.2">
      <c r="V1058" s="16"/>
    </row>
    <row r="1059" spans="22:22" ht="20.100000000000001" customHeight="1" x14ac:dyDescent="0.2">
      <c r="V1059" s="16"/>
    </row>
    <row r="1060" spans="22:22" ht="20.100000000000001" customHeight="1" x14ac:dyDescent="0.2">
      <c r="V1060" s="16"/>
    </row>
    <row r="1061" spans="22:22" ht="20.100000000000001" customHeight="1" x14ac:dyDescent="0.2">
      <c r="V1061" s="16"/>
    </row>
    <row r="1062" spans="22:22" ht="20.100000000000001" customHeight="1" x14ac:dyDescent="0.2">
      <c r="V1062" s="16"/>
    </row>
    <row r="1063" spans="22:22" ht="20.100000000000001" customHeight="1" x14ac:dyDescent="0.2">
      <c r="V1063" s="16"/>
    </row>
    <row r="1064" spans="22:22" ht="20.100000000000001" customHeight="1" x14ac:dyDescent="0.2">
      <c r="V1064" s="16"/>
    </row>
    <row r="1065" spans="22:22" ht="20.100000000000001" customHeight="1" x14ac:dyDescent="0.2">
      <c r="V1065" s="16"/>
    </row>
    <row r="1066" spans="22:22" ht="20.100000000000001" customHeight="1" x14ac:dyDescent="0.2">
      <c r="V1066" s="16"/>
    </row>
    <row r="1067" spans="22:22" ht="20.100000000000001" customHeight="1" x14ac:dyDescent="0.2">
      <c r="V1067" s="16"/>
    </row>
    <row r="1068" spans="22:22" ht="20.100000000000001" customHeight="1" x14ac:dyDescent="0.2">
      <c r="V1068" s="16"/>
    </row>
    <row r="1069" spans="22:22" ht="20.100000000000001" customHeight="1" x14ac:dyDescent="0.2">
      <c r="V1069" s="16"/>
    </row>
    <row r="1070" spans="22:22" ht="20.100000000000001" customHeight="1" x14ac:dyDescent="0.2">
      <c r="V1070" s="16"/>
    </row>
    <row r="1071" spans="22:22" ht="20.100000000000001" customHeight="1" x14ac:dyDescent="0.2">
      <c r="V1071" s="16"/>
    </row>
    <row r="1072" spans="22:22" ht="20.100000000000001" customHeight="1" x14ac:dyDescent="0.2">
      <c r="V1072" s="16"/>
    </row>
    <row r="1073" spans="22:22" ht="20.100000000000001" customHeight="1" x14ac:dyDescent="0.2">
      <c r="V1073" s="16"/>
    </row>
    <row r="1074" spans="22:22" ht="20.100000000000001" customHeight="1" x14ac:dyDescent="0.2">
      <c r="V1074" s="16"/>
    </row>
    <row r="1075" spans="22:22" ht="20.100000000000001" customHeight="1" x14ac:dyDescent="0.2">
      <c r="V1075" s="16"/>
    </row>
    <row r="1076" spans="22:22" ht="20.100000000000001" customHeight="1" x14ac:dyDescent="0.2">
      <c r="V1076" s="16"/>
    </row>
    <row r="1077" spans="22:22" ht="20.100000000000001" customHeight="1" x14ac:dyDescent="0.2">
      <c r="V1077" s="16"/>
    </row>
    <row r="1078" spans="22:22" ht="20.100000000000001" customHeight="1" x14ac:dyDescent="0.2">
      <c r="V1078" s="16"/>
    </row>
    <row r="1079" spans="22:22" ht="20.100000000000001" customHeight="1" x14ac:dyDescent="0.2">
      <c r="V1079" s="16"/>
    </row>
    <row r="1080" spans="22:22" ht="20.100000000000001" customHeight="1" x14ac:dyDescent="0.2">
      <c r="V1080" s="16"/>
    </row>
    <row r="1081" spans="22:22" ht="20.100000000000001" customHeight="1" x14ac:dyDescent="0.2">
      <c r="V1081" s="16"/>
    </row>
    <row r="1082" spans="22:22" ht="20.100000000000001" customHeight="1" x14ac:dyDescent="0.2">
      <c r="V1082" s="16"/>
    </row>
    <row r="1083" spans="22:22" ht="20.100000000000001" customHeight="1" x14ac:dyDescent="0.2">
      <c r="V1083" s="16"/>
    </row>
    <row r="1084" spans="22:22" ht="20.100000000000001" customHeight="1" x14ac:dyDescent="0.2">
      <c r="V1084" s="16"/>
    </row>
    <row r="1085" spans="22:22" ht="20.100000000000001" customHeight="1" x14ac:dyDescent="0.2">
      <c r="V1085" s="16"/>
    </row>
    <row r="1086" spans="22:22" ht="20.100000000000001" customHeight="1" x14ac:dyDescent="0.2">
      <c r="V1086" s="16"/>
    </row>
    <row r="1087" spans="22:22" ht="20.100000000000001" customHeight="1" x14ac:dyDescent="0.2">
      <c r="V1087" s="16"/>
    </row>
    <row r="1088" spans="22:22" ht="20.100000000000001" customHeight="1" x14ac:dyDescent="0.2">
      <c r="V1088" s="16"/>
    </row>
    <row r="1089" spans="22:22" ht="20.100000000000001" customHeight="1" x14ac:dyDescent="0.2">
      <c r="V1089" s="16"/>
    </row>
    <row r="1090" spans="22:22" ht="20.100000000000001" customHeight="1" x14ac:dyDescent="0.2">
      <c r="V1090" s="16"/>
    </row>
    <row r="1091" spans="22:22" ht="20.100000000000001" customHeight="1" x14ac:dyDescent="0.2">
      <c r="V1091" s="16"/>
    </row>
    <row r="1092" spans="22:22" ht="20.100000000000001" customHeight="1" x14ac:dyDescent="0.2">
      <c r="V1092" s="16"/>
    </row>
    <row r="1093" spans="22:22" ht="20.100000000000001" customHeight="1" x14ac:dyDescent="0.2">
      <c r="V1093" s="16"/>
    </row>
    <row r="1094" spans="22:22" ht="20.100000000000001" customHeight="1" x14ac:dyDescent="0.2">
      <c r="V1094" s="16"/>
    </row>
    <row r="1095" spans="22:22" ht="20.100000000000001" customHeight="1" x14ac:dyDescent="0.2">
      <c r="V1095" s="16"/>
    </row>
    <row r="1096" spans="22:22" ht="20.100000000000001" customHeight="1" x14ac:dyDescent="0.2">
      <c r="V1096" s="16"/>
    </row>
    <row r="1097" spans="22:22" ht="20.100000000000001" customHeight="1" x14ac:dyDescent="0.2">
      <c r="V1097" s="16"/>
    </row>
    <row r="1098" spans="22:22" ht="20.100000000000001" customHeight="1" x14ac:dyDescent="0.2">
      <c r="V1098" s="16"/>
    </row>
    <row r="1099" spans="22:22" ht="20.100000000000001" customHeight="1" x14ac:dyDescent="0.2">
      <c r="V1099" s="16"/>
    </row>
    <row r="1100" spans="22:22" ht="20.100000000000001" customHeight="1" x14ac:dyDescent="0.2">
      <c r="V1100" s="16"/>
    </row>
    <row r="1101" spans="22:22" ht="20.100000000000001" customHeight="1" x14ac:dyDescent="0.2">
      <c r="V1101" s="16"/>
    </row>
    <row r="1102" spans="22:22" ht="20.100000000000001" customHeight="1" x14ac:dyDescent="0.2">
      <c r="V1102" s="16"/>
    </row>
    <row r="1103" spans="22:22" ht="20.100000000000001" customHeight="1" x14ac:dyDescent="0.2">
      <c r="V1103" s="16"/>
    </row>
    <row r="1104" spans="22:22" ht="20.100000000000001" customHeight="1" x14ac:dyDescent="0.2">
      <c r="V1104" s="16"/>
    </row>
    <row r="1105" spans="22:22" ht="20.100000000000001" customHeight="1" x14ac:dyDescent="0.2">
      <c r="V1105" s="16"/>
    </row>
    <row r="1106" spans="22:22" ht="20.100000000000001" customHeight="1" x14ac:dyDescent="0.2">
      <c r="V1106" s="16"/>
    </row>
    <row r="1107" spans="22:22" ht="20.100000000000001" customHeight="1" x14ac:dyDescent="0.2">
      <c r="V1107" s="16"/>
    </row>
    <row r="1108" spans="22:22" ht="20.100000000000001" customHeight="1" x14ac:dyDescent="0.2">
      <c r="V1108" s="16"/>
    </row>
    <row r="1109" spans="22:22" ht="20.100000000000001" customHeight="1" x14ac:dyDescent="0.2">
      <c r="V1109" s="16"/>
    </row>
    <row r="1110" spans="22:22" ht="20.100000000000001" customHeight="1" x14ac:dyDescent="0.2">
      <c r="V1110" s="16"/>
    </row>
    <row r="1111" spans="22:22" ht="20.100000000000001" customHeight="1" x14ac:dyDescent="0.2">
      <c r="V1111" s="16"/>
    </row>
    <row r="1112" spans="22:22" ht="20.100000000000001" customHeight="1" x14ac:dyDescent="0.2">
      <c r="V1112" s="16"/>
    </row>
    <row r="1113" spans="22:22" ht="20.100000000000001" customHeight="1" x14ac:dyDescent="0.2">
      <c r="V1113" s="16"/>
    </row>
    <row r="1114" spans="22:22" ht="20.100000000000001" customHeight="1" x14ac:dyDescent="0.2">
      <c r="V1114" s="16"/>
    </row>
    <row r="1115" spans="22:22" ht="20.100000000000001" customHeight="1" x14ac:dyDescent="0.2">
      <c r="V1115" s="16"/>
    </row>
    <row r="1116" spans="22:22" ht="20.100000000000001" customHeight="1" x14ac:dyDescent="0.2">
      <c r="V1116" s="16"/>
    </row>
    <row r="1117" spans="22:22" ht="20.100000000000001" customHeight="1" x14ac:dyDescent="0.2">
      <c r="V1117" s="16"/>
    </row>
    <row r="1118" spans="22:22" ht="20.100000000000001" customHeight="1" x14ac:dyDescent="0.2">
      <c r="V1118" s="16"/>
    </row>
    <row r="1119" spans="22:22" ht="20.100000000000001" customHeight="1" x14ac:dyDescent="0.2">
      <c r="V1119" s="16"/>
    </row>
    <row r="1120" spans="22:22" ht="20.100000000000001" customHeight="1" x14ac:dyDescent="0.2">
      <c r="V1120" s="16"/>
    </row>
    <row r="1121" spans="22:22" ht="20.100000000000001" customHeight="1" x14ac:dyDescent="0.2">
      <c r="V1121" s="16"/>
    </row>
    <row r="1122" spans="22:22" ht="20.100000000000001" customHeight="1" x14ac:dyDescent="0.2">
      <c r="V1122" s="16"/>
    </row>
    <row r="1123" spans="22:22" ht="20.100000000000001" customHeight="1" x14ac:dyDescent="0.2">
      <c r="V1123" s="16"/>
    </row>
    <row r="1124" spans="22:22" ht="20.100000000000001" customHeight="1" x14ac:dyDescent="0.2">
      <c r="V1124" s="16"/>
    </row>
    <row r="1125" spans="22:22" ht="20.100000000000001" customHeight="1" x14ac:dyDescent="0.2">
      <c r="V1125" s="16"/>
    </row>
    <row r="1126" spans="22:22" ht="20.100000000000001" customHeight="1" x14ac:dyDescent="0.2">
      <c r="V1126" s="16"/>
    </row>
    <row r="1127" spans="22:22" ht="20.100000000000001" customHeight="1" x14ac:dyDescent="0.2">
      <c r="V1127" s="16"/>
    </row>
    <row r="1128" spans="22:22" ht="20.100000000000001" customHeight="1" x14ac:dyDescent="0.2">
      <c r="V1128" s="16"/>
    </row>
    <row r="1129" spans="22:22" ht="20.100000000000001" customHeight="1" x14ac:dyDescent="0.2">
      <c r="V1129" s="16"/>
    </row>
    <row r="1130" spans="22:22" ht="20.100000000000001" customHeight="1" x14ac:dyDescent="0.2">
      <c r="V1130" s="16"/>
    </row>
    <row r="1131" spans="22:22" ht="20.100000000000001" customHeight="1" x14ac:dyDescent="0.2">
      <c r="V1131" s="16"/>
    </row>
    <row r="1132" spans="22:22" ht="20.100000000000001" customHeight="1" x14ac:dyDescent="0.2">
      <c r="V1132" s="16"/>
    </row>
    <row r="1133" spans="22:22" ht="20.100000000000001" customHeight="1" x14ac:dyDescent="0.2">
      <c r="V1133" s="16"/>
    </row>
    <row r="1134" spans="22:22" ht="20.100000000000001" customHeight="1" x14ac:dyDescent="0.2">
      <c r="V1134" s="16"/>
    </row>
    <row r="1135" spans="22:22" ht="20.100000000000001" customHeight="1" x14ac:dyDescent="0.2">
      <c r="V1135" s="16"/>
    </row>
    <row r="1136" spans="22:22" ht="20.100000000000001" customHeight="1" x14ac:dyDescent="0.2">
      <c r="V1136" s="16"/>
    </row>
    <row r="1137" spans="22:22" ht="20.100000000000001" customHeight="1" x14ac:dyDescent="0.2">
      <c r="V1137" s="16"/>
    </row>
    <row r="1138" spans="22:22" ht="20.100000000000001" customHeight="1" x14ac:dyDescent="0.2">
      <c r="V1138" s="16"/>
    </row>
    <row r="1139" spans="22:22" ht="20.100000000000001" customHeight="1" x14ac:dyDescent="0.2">
      <c r="V1139" s="16"/>
    </row>
    <row r="1140" spans="22:22" ht="20.100000000000001" customHeight="1" x14ac:dyDescent="0.2">
      <c r="V1140" s="16"/>
    </row>
    <row r="1141" spans="22:22" ht="20.100000000000001" customHeight="1" x14ac:dyDescent="0.2">
      <c r="V1141" s="16"/>
    </row>
    <row r="1142" spans="22:22" ht="20.100000000000001" customHeight="1" x14ac:dyDescent="0.2">
      <c r="V1142" s="16"/>
    </row>
    <row r="1143" spans="22:22" ht="20.100000000000001" customHeight="1" x14ac:dyDescent="0.2">
      <c r="V1143" s="16"/>
    </row>
    <row r="1144" spans="22:22" ht="20.100000000000001" customHeight="1" x14ac:dyDescent="0.2">
      <c r="V1144" s="16"/>
    </row>
    <row r="1145" spans="22:22" ht="20.100000000000001" customHeight="1" x14ac:dyDescent="0.2">
      <c r="V1145" s="16"/>
    </row>
    <row r="1146" spans="22:22" ht="20.100000000000001" customHeight="1" x14ac:dyDescent="0.2">
      <c r="V1146" s="16"/>
    </row>
    <row r="1147" spans="22:22" ht="20.100000000000001" customHeight="1" x14ac:dyDescent="0.2">
      <c r="V1147" s="16"/>
    </row>
    <row r="1148" spans="22:22" ht="20.100000000000001" customHeight="1" x14ac:dyDescent="0.2">
      <c r="V1148" s="16"/>
    </row>
    <row r="1149" spans="22:22" ht="20.100000000000001" customHeight="1" x14ac:dyDescent="0.2">
      <c r="V1149" s="16"/>
    </row>
    <row r="1150" spans="22:22" ht="20.100000000000001" customHeight="1" x14ac:dyDescent="0.2">
      <c r="V1150" s="16"/>
    </row>
    <row r="1151" spans="22:22" ht="20.100000000000001" customHeight="1" x14ac:dyDescent="0.2">
      <c r="V1151" s="16"/>
    </row>
    <row r="1152" spans="22:22" ht="20.100000000000001" customHeight="1" x14ac:dyDescent="0.2">
      <c r="V1152" s="16"/>
    </row>
    <row r="1153" spans="22:22" ht="20.100000000000001" customHeight="1" x14ac:dyDescent="0.2">
      <c r="V1153" s="16"/>
    </row>
    <row r="1154" spans="22:22" ht="20.100000000000001" customHeight="1" x14ac:dyDescent="0.2">
      <c r="V1154" s="16"/>
    </row>
    <row r="1155" spans="22:22" ht="20.100000000000001" customHeight="1" x14ac:dyDescent="0.2">
      <c r="V1155" s="16"/>
    </row>
    <row r="1156" spans="22:22" ht="20.100000000000001" customHeight="1" x14ac:dyDescent="0.2">
      <c r="V1156" s="16"/>
    </row>
    <row r="1157" spans="22:22" ht="20.100000000000001" customHeight="1" x14ac:dyDescent="0.2">
      <c r="V1157" s="16"/>
    </row>
    <row r="1158" spans="22:22" ht="20.100000000000001" customHeight="1" x14ac:dyDescent="0.2">
      <c r="V1158" s="16"/>
    </row>
    <row r="1159" spans="22:22" ht="20.100000000000001" customHeight="1" x14ac:dyDescent="0.2">
      <c r="V1159" s="16"/>
    </row>
    <row r="1160" spans="22:22" ht="20.100000000000001" customHeight="1" x14ac:dyDescent="0.2">
      <c r="V1160" s="16"/>
    </row>
    <row r="1161" spans="22:22" ht="20.100000000000001" customHeight="1" x14ac:dyDescent="0.2">
      <c r="V1161" s="16"/>
    </row>
    <row r="1162" spans="22:22" ht="20.100000000000001" customHeight="1" x14ac:dyDescent="0.2">
      <c r="V1162" s="16"/>
    </row>
    <row r="1163" spans="22:22" ht="20.100000000000001" customHeight="1" x14ac:dyDescent="0.2">
      <c r="V1163" s="16"/>
    </row>
    <row r="1164" spans="22:22" ht="20.100000000000001" customHeight="1" x14ac:dyDescent="0.2">
      <c r="V1164" s="16"/>
    </row>
    <row r="1165" spans="22:22" ht="20.100000000000001" customHeight="1" x14ac:dyDescent="0.2">
      <c r="V1165" s="16"/>
    </row>
    <row r="1166" spans="22:22" ht="20.100000000000001" customHeight="1" x14ac:dyDescent="0.2">
      <c r="V1166" s="16"/>
    </row>
    <row r="1167" spans="22:22" ht="20.100000000000001" customHeight="1" x14ac:dyDescent="0.2">
      <c r="V1167" s="16"/>
    </row>
    <row r="1168" spans="22:22" ht="20.100000000000001" customHeight="1" x14ac:dyDescent="0.2">
      <c r="V1168" s="16"/>
    </row>
    <row r="1169" spans="22:22" ht="20.100000000000001" customHeight="1" x14ac:dyDescent="0.2">
      <c r="V1169" s="16"/>
    </row>
    <row r="1170" spans="22:22" ht="20.100000000000001" customHeight="1" x14ac:dyDescent="0.2">
      <c r="V1170" s="16"/>
    </row>
    <row r="1171" spans="22:22" ht="20.100000000000001" customHeight="1" x14ac:dyDescent="0.2">
      <c r="V1171" s="16"/>
    </row>
    <row r="1172" spans="22:22" ht="20.100000000000001" customHeight="1" x14ac:dyDescent="0.2">
      <c r="V1172" s="16"/>
    </row>
    <row r="1173" spans="22:22" ht="20.100000000000001" customHeight="1" x14ac:dyDescent="0.2">
      <c r="V1173" s="16"/>
    </row>
    <row r="1174" spans="22:22" ht="20.100000000000001" customHeight="1" x14ac:dyDescent="0.2">
      <c r="V1174" s="16"/>
    </row>
    <row r="1175" spans="22:22" ht="20.100000000000001" customHeight="1" x14ac:dyDescent="0.2">
      <c r="V1175" s="16"/>
    </row>
    <row r="1176" spans="22:22" ht="20.100000000000001" customHeight="1" x14ac:dyDescent="0.2">
      <c r="V1176" s="16"/>
    </row>
    <row r="1177" spans="22:22" ht="20.100000000000001" customHeight="1" x14ac:dyDescent="0.2">
      <c r="V1177" s="16"/>
    </row>
    <row r="1178" spans="22:22" ht="20.100000000000001" customHeight="1" x14ac:dyDescent="0.2">
      <c r="V1178" s="16"/>
    </row>
    <row r="1179" spans="22:22" ht="20.100000000000001" customHeight="1" x14ac:dyDescent="0.2">
      <c r="V1179" s="16"/>
    </row>
    <row r="1180" spans="22:22" ht="20.100000000000001" customHeight="1" x14ac:dyDescent="0.2">
      <c r="V1180" s="16"/>
    </row>
    <row r="1181" spans="22:22" ht="20.100000000000001" customHeight="1" x14ac:dyDescent="0.2">
      <c r="V1181" s="16"/>
    </row>
    <row r="1182" spans="22:22" ht="20.100000000000001" customHeight="1" x14ac:dyDescent="0.2">
      <c r="V1182" s="16"/>
    </row>
    <row r="1183" spans="22:22" ht="20.100000000000001" customHeight="1" x14ac:dyDescent="0.2">
      <c r="V1183" s="16"/>
    </row>
    <row r="1184" spans="22:22" ht="20.100000000000001" customHeight="1" x14ac:dyDescent="0.2">
      <c r="V1184" s="16"/>
    </row>
    <row r="1185" spans="22:22" ht="20.100000000000001" customHeight="1" x14ac:dyDescent="0.2">
      <c r="V1185" s="16"/>
    </row>
    <row r="1186" spans="22:22" ht="20.100000000000001" customHeight="1" x14ac:dyDescent="0.2">
      <c r="V1186" s="16"/>
    </row>
    <row r="1187" spans="22:22" ht="20.100000000000001" customHeight="1" x14ac:dyDescent="0.2">
      <c r="V1187" s="16"/>
    </row>
    <row r="1188" spans="22:22" ht="20.100000000000001" customHeight="1" x14ac:dyDescent="0.2">
      <c r="V1188" s="16"/>
    </row>
    <row r="1189" spans="22:22" ht="20.100000000000001" customHeight="1" x14ac:dyDescent="0.2">
      <c r="V1189" s="16"/>
    </row>
    <row r="1190" spans="22:22" ht="20.100000000000001" customHeight="1" x14ac:dyDescent="0.2">
      <c r="V1190" s="16"/>
    </row>
    <row r="1191" spans="22:22" ht="20.100000000000001" customHeight="1" x14ac:dyDescent="0.2">
      <c r="V1191" s="16"/>
    </row>
    <row r="1192" spans="22:22" ht="20.100000000000001" customHeight="1" x14ac:dyDescent="0.2">
      <c r="V1192" s="16"/>
    </row>
    <row r="1193" spans="22:22" ht="20.100000000000001" customHeight="1" x14ac:dyDescent="0.2">
      <c r="V1193" s="16"/>
    </row>
    <row r="1194" spans="22:22" ht="20.100000000000001" customHeight="1" x14ac:dyDescent="0.2">
      <c r="V1194" s="16"/>
    </row>
    <row r="1195" spans="22:22" ht="20.100000000000001" customHeight="1" x14ac:dyDescent="0.2">
      <c r="V1195" s="16"/>
    </row>
    <row r="1196" spans="22:22" ht="20.100000000000001" customHeight="1" x14ac:dyDescent="0.2">
      <c r="V1196" s="16"/>
    </row>
    <row r="1197" spans="22:22" ht="20.100000000000001" customHeight="1" x14ac:dyDescent="0.2">
      <c r="V1197" s="16"/>
    </row>
    <row r="1198" spans="22:22" ht="20.100000000000001" customHeight="1" x14ac:dyDescent="0.2">
      <c r="V1198" s="16"/>
    </row>
    <row r="1199" spans="22:22" ht="20.100000000000001" customHeight="1" x14ac:dyDescent="0.2">
      <c r="V1199" s="16"/>
    </row>
    <row r="1200" spans="22:22" ht="20.100000000000001" customHeight="1" x14ac:dyDescent="0.2">
      <c r="V1200" s="16"/>
    </row>
    <row r="1201" spans="22:22" ht="20.100000000000001" customHeight="1" x14ac:dyDescent="0.2">
      <c r="V1201" s="16"/>
    </row>
    <row r="1202" spans="22:22" ht="20.100000000000001" customHeight="1" x14ac:dyDescent="0.2">
      <c r="V1202" s="16"/>
    </row>
    <row r="1203" spans="22:22" ht="20.100000000000001" customHeight="1" x14ac:dyDescent="0.2">
      <c r="V1203" s="16"/>
    </row>
    <row r="1204" spans="22:22" ht="20.100000000000001" customHeight="1" x14ac:dyDescent="0.2">
      <c r="V1204" s="16"/>
    </row>
    <row r="1205" spans="22:22" ht="20.100000000000001" customHeight="1" x14ac:dyDescent="0.2">
      <c r="V1205" s="16"/>
    </row>
    <row r="1206" spans="22:22" ht="20.100000000000001" customHeight="1" x14ac:dyDescent="0.2">
      <c r="V1206" s="16"/>
    </row>
    <row r="1207" spans="22:22" ht="20.100000000000001" customHeight="1" x14ac:dyDescent="0.2">
      <c r="V1207" s="16"/>
    </row>
    <row r="1208" spans="22:22" ht="20.100000000000001" customHeight="1" x14ac:dyDescent="0.2">
      <c r="V1208" s="16"/>
    </row>
    <row r="1209" spans="22:22" ht="20.100000000000001" customHeight="1" x14ac:dyDescent="0.2">
      <c r="V1209" s="16"/>
    </row>
    <row r="1210" spans="22:22" ht="20.100000000000001" customHeight="1" x14ac:dyDescent="0.2">
      <c r="V1210" s="16"/>
    </row>
    <row r="1211" spans="22:22" ht="20.100000000000001" customHeight="1" x14ac:dyDescent="0.2">
      <c r="V1211" s="16"/>
    </row>
    <row r="1212" spans="22:22" ht="20.100000000000001" customHeight="1" x14ac:dyDescent="0.2">
      <c r="V1212" s="16"/>
    </row>
    <row r="1213" spans="22:22" ht="20.100000000000001" customHeight="1" x14ac:dyDescent="0.2">
      <c r="V1213" s="16"/>
    </row>
    <row r="1214" spans="22:22" ht="20.100000000000001" customHeight="1" x14ac:dyDescent="0.2">
      <c r="V1214" s="16"/>
    </row>
    <row r="1215" spans="22:22" ht="20.100000000000001" customHeight="1" x14ac:dyDescent="0.2">
      <c r="V1215" s="16"/>
    </row>
    <row r="1216" spans="22:22" ht="20.100000000000001" customHeight="1" x14ac:dyDescent="0.2">
      <c r="V1216" s="16"/>
    </row>
    <row r="1217" spans="22:22" ht="20.100000000000001" customHeight="1" x14ac:dyDescent="0.2">
      <c r="V1217" s="16"/>
    </row>
    <row r="1218" spans="22:22" ht="20.100000000000001" customHeight="1" x14ac:dyDescent="0.2">
      <c r="V1218" s="16"/>
    </row>
    <row r="1219" spans="22:22" ht="20.100000000000001" customHeight="1" x14ac:dyDescent="0.2">
      <c r="V1219" s="16"/>
    </row>
    <row r="1220" spans="22:22" ht="20.100000000000001" customHeight="1" x14ac:dyDescent="0.2">
      <c r="V1220" s="16"/>
    </row>
    <row r="1221" spans="22:22" ht="20.100000000000001" customHeight="1" x14ac:dyDescent="0.2">
      <c r="V1221" s="16"/>
    </row>
    <row r="1222" spans="22:22" ht="20.100000000000001" customHeight="1" x14ac:dyDescent="0.2">
      <c r="V1222" s="16"/>
    </row>
    <row r="1223" spans="22:22" ht="20.100000000000001" customHeight="1" x14ac:dyDescent="0.2">
      <c r="V1223" s="16"/>
    </row>
    <row r="1224" spans="22:22" ht="20.100000000000001" customHeight="1" x14ac:dyDescent="0.2">
      <c r="V1224" s="16"/>
    </row>
    <row r="1225" spans="22:22" ht="20.100000000000001" customHeight="1" x14ac:dyDescent="0.2">
      <c r="V1225" s="16"/>
    </row>
    <row r="1226" spans="22:22" ht="20.100000000000001" customHeight="1" x14ac:dyDescent="0.2">
      <c r="V1226" s="16"/>
    </row>
    <row r="1227" spans="22:22" ht="20.100000000000001" customHeight="1" x14ac:dyDescent="0.2">
      <c r="V1227" s="16"/>
    </row>
    <row r="1228" spans="22:22" ht="20.100000000000001" customHeight="1" x14ac:dyDescent="0.2">
      <c r="V1228" s="16"/>
    </row>
    <row r="1229" spans="22:22" ht="20.100000000000001" customHeight="1" x14ac:dyDescent="0.2">
      <c r="V1229" s="16"/>
    </row>
    <row r="1230" spans="22:22" ht="20.100000000000001" customHeight="1" x14ac:dyDescent="0.2">
      <c r="V1230" s="16"/>
    </row>
    <row r="1231" spans="22:22" ht="20.100000000000001" customHeight="1" x14ac:dyDescent="0.2">
      <c r="V1231" s="16"/>
    </row>
    <row r="1232" spans="22:22" ht="20.100000000000001" customHeight="1" x14ac:dyDescent="0.2">
      <c r="V1232" s="16"/>
    </row>
    <row r="1233" spans="22:22" ht="20.100000000000001" customHeight="1" x14ac:dyDescent="0.2">
      <c r="V1233" s="16"/>
    </row>
    <row r="1234" spans="22:22" ht="20.100000000000001" customHeight="1" x14ac:dyDescent="0.2">
      <c r="V1234" s="16"/>
    </row>
    <row r="1235" spans="22:22" ht="20.100000000000001" customHeight="1" x14ac:dyDescent="0.2">
      <c r="V1235" s="16"/>
    </row>
    <row r="1236" spans="22:22" ht="20.100000000000001" customHeight="1" x14ac:dyDescent="0.2">
      <c r="V1236" s="16"/>
    </row>
    <row r="1237" spans="22:22" ht="20.100000000000001" customHeight="1" x14ac:dyDescent="0.2">
      <c r="V1237" s="16"/>
    </row>
    <row r="1238" spans="22:22" ht="20.100000000000001" customHeight="1" x14ac:dyDescent="0.2">
      <c r="V1238" s="16"/>
    </row>
    <row r="1239" spans="22:22" ht="20.100000000000001" customHeight="1" x14ac:dyDescent="0.2">
      <c r="V1239" s="16"/>
    </row>
    <row r="1240" spans="22:22" ht="20.100000000000001" customHeight="1" x14ac:dyDescent="0.2">
      <c r="V1240" s="16"/>
    </row>
    <row r="1241" spans="22:22" ht="20.100000000000001" customHeight="1" x14ac:dyDescent="0.2">
      <c r="V1241" s="16"/>
    </row>
    <row r="1242" spans="22:22" ht="20.100000000000001" customHeight="1" x14ac:dyDescent="0.2">
      <c r="V1242" s="16"/>
    </row>
    <row r="1243" spans="22:22" ht="20.100000000000001" customHeight="1" x14ac:dyDescent="0.2">
      <c r="V1243" s="16"/>
    </row>
    <row r="1244" spans="22:22" ht="20.100000000000001" customHeight="1" x14ac:dyDescent="0.2">
      <c r="V1244" s="16"/>
    </row>
    <row r="1245" spans="22:22" ht="20.100000000000001" customHeight="1" x14ac:dyDescent="0.2">
      <c r="V1245" s="16"/>
    </row>
    <row r="1246" spans="22:22" ht="20.100000000000001" customHeight="1" x14ac:dyDescent="0.2">
      <c r="V1246" s="16"/>
    </row>
    <row r="1247" spans="22:22" ht="20.100000000000001" customHeight="1" x14ac:dyDescent="0.2">
      <c r="V1247" s="16"/>
    </row>
    <row r="1248" spans="22:22" ht="20.100000000000001" customHeight="1" x14ac:dyDescent="0.2">
      <c r="V1248" s="16"/>
    </row>
    <row r="1249" spans="22:22" ht="20.100000000000001" customHeight="1" x14ac:dyDescent="0.2">
      <c r="V1249" s="16"/>
    </row>
    <row r="1250" spans="22:22" ht="20.100000000000001" customHeight="1" x14ac:dyDescent="0.2">
      <c r="V1250" s="16"/>
    </row>
    <row r="1251" spans="22:22" ht="20.100000000000001" customHeight="1" x14ac:dyDescent="0.2">
      <c r="V1251" s="16"/>
    </row>
    <row r="1252" spans="22:22" ht="20.100000000000001" customHeight="1" x14ac:dyDescent="0.2">
      <c r="V1252" s="16"/>
    </row>
    <row r="1253" spans="22:22" ht="20.100000000000001" customHeight="1" x14ac:dyDescent="0.2">
      <c r="V1253" s="16"/>
    </row>
    <row r="1254" spans="22:22" ht="20.100000000000001" customHeight="1" x14ac:dyDescent="0.2">
      <c r="V1254" s="16"/>
    </row>
    <row r="1255" spans="22:22" ht="20.100000000000001" customHeight="1" x14ac:dyDescent="0.2">
      <c r="V1255" s="16"/>
    </row>
    <row r="1256" spans="22:22" ht="20.100000000000001" customHeight="1" x14ac:dyDescent="0.2">
      <c r="V1256" s="16"/>
    </row>
    <row r="1257" spans="22:22" ht="20.100000000000001" customHeight="1" x14ac:dyDescent="0.2">
      <c r="V1257" s="16"/>
    </row>
    <row r="1258" spans="22:22" ht="20.100000000000001" customHeight="1" x14ac:dyDescent="0.2">
      <c r="V1258" s="16"/>
    </row>
    <row r="1259" spans="22:22" ht="20.100000000000001" customHeight="1" x14ac:dyDescent="0.2">
      <c r="V1259" s="16"/>
    </row>
    <row r="1260" spans="22:22" ht="20.100000000000001" customHeight="1" x14ac:dyDescent="0.2">
      <c r="V1260" s="16"/>
    </row>
    <row r="1261" spans="22:22" ht="20.100000000000001" customHeight="1" x14ac:dyDescent="0.2">
      <c r="V1261" s="16"/>
    </row>
    <row r="1262" spans="22:22" ht="20.100000000000001" customHeight="1" x14ac:dyDescent="0.2">
      <c r="V1262" s="16"/>
    </row>
    <row r="1263" spans="22:22" ht="20.100000000000001" customHeight="1" x14ac:dyDescent="0.2">
      <c r="V1263" s="16"/>
    </row>
    <row r="1264" spans="22:22" ht="20.100000000000001" customHeight="1" x14ac:dyDescent="0.2">
      <c r="V1264" s="16"/>
    </row>
    <row r="1265" spans="22:22" ht="20.100000000000001" customHeight="1" x14ac:dyDescent="0.2">
      <c r="V1265" s="16"/>
    </row>
    <row r="1266" spans="22:22" ht="20.100000000000001" customHeight="1" x14ac:dyDescent="0.2">
      <c r="V1266" s="16"/>
    </row>
    <row r="1267" spans="22:22" ht="20.100000000000001" customHeight="1" x14ac:dyDescent="0.2">
      <c r="V1267" s="16"/>
    </row>
    <row r="1268" spans="22:22" ht="20.100000000000001" customHeight="1" x14ac:dyDescent="0.2">
      <c r="V1268" s="16"/>
    </row>
    <row r="1269" spans="22:22" ht="20.100000000000001" customHeight="1" x14ac:dyDescent="0.2">
      <c r="V1269" s="16"/>
    </row>
    <row r="1270" spans="22:22" ht="20.100000000000001" customHeight="1" x14ac:dyDescent="0.2">
      <c r="V1270" s="16"/>
    </row>
    <row r="1271" spans="22:22" ht="20.100000000000001" customHeight="1" x14ac:dyDescent="0.2">
      <c r="V1271" s="16"/>
    </row>
    <row r="1272" spans="22:22" ht="20.100000000000001" customHeight="1" x14ac:dyDescent="0.2">
      <c r="V1272" s="16"/>
    </row>
    <row r="1273" spans="22:22" ht="20.100000000000001" customHeight="1" x14ac:dyDescent="0.2">
      <c r="V1273" s="16"/>
    </row>
    <row r="1274" spans="22:22" ht="20.100000000000001" customHeight="1" x14ac:dyDescent="0.2">
      <c r="V1274" s="16"/>
    </row>
    <row r="1275" spans="22:22" ht="20.100000000000001" customHeight="1" x14ac:dyDescent="0.2">
      <c r="V1275" s="16"/>
    </row>
    <row r="1276" spans="22:22" ht="20.100000000000001" customHeight="1" x14ac:dyDescent="0.2">
      <c r="V1276" s="16"/>
    </row>
    <row r="1277" spans="22:22" ht="20.100000000000001" customHeight="1" x14ac:dyDescent="0.2">
      <c r="V1277" s="16"/>
    </row>
    <row r="1278" spans="22:22" ht="20.100000000000001" customHeight="1" x14ac:dyDescent="0.2">
      <c r="V1278" s="16"/>
    </row>
    <row r="1279" spans="22:22" ht="20.100000000000001" customHeight="1" x14ac:dyDescent="0.2">
      <c r="V1279" s="16"/>
    </row>
    <row r="1280" spans="22:22" ht="20.100000000000001" customHeight="1" x14ac:dyDescent="0.2">
      <c r="V1280" s="16"/>
    </row>
    <row r="1281" spans="22:22" ht="20.100000000000001" customHeight="1" x14ac:dyDescent="0.2">
      <c r="V1281" s="16"/>
    </row>
    <row r="1282" spans="22:22" ht="20.100000000000001" customHeight="1" x14ac:dyDescent="0.2">
      <c r="V1282" s="16"/>
    </row>
    <row r="1283" spans="22:22" ht="20.100000000000001" customHeight="1" x14ac:dyDescent="0.2">
      <c r="V1283" s="16"/>
    </row>
    <row r="1284" spans="22:22" ht="20.100000000000001" customHeight="1" x14ac:dyDescent="0.2">
      <c r="V1284" s="16"/>
    </row>
    <row r="1285" spans="22:22" ht="20.100000000000001" customHeight="1" x14ac:dyDescent="0.2">
      <c r="V1285" s="16"/>
    </row>
    <row r="1286" spans="22:22" ht="20.100000000000001" customHeight="1" x14ac:dyDescent="0.2">
      <c r="V1286" s="16"/>
    </row>
    <row r="1287" spans="22:22" ht="20.100000000000001" customHeight="1" x14ac:dyDescent="0.2">
      <c r="V1287" s="16"/>
    </row>
    <row r="1288" spans="22:22" ht="20.100000000000001" customHeight="1" x14ac:dyDescent="0.2">
      <c r="V1288" s="16"/>
    </row>
    <row r="1289" spans="22:22" ht="20.100000000000001" customHeight="1" x14ac:dyDescent="0.2">
      <c r="V1289" s="16"/>
    </row>
    <row r="1290" spans="22:22" ht="20.100000000000001" customHeight="1" x14ac:dyDescent="0.2">
      <c r="V1290" s="16"/>
    </row>
    <row r="1291" spans="22:22" ht="20.100000000000001" customHeight="1" x14ac:dyDescent="0.2">
      <c r="V1291" s="16"/>
    </row>
    <row r="1292" spans="22:22" ht="20.100000000000001" customHeight="1" x14ac:dyDescent="0.2">
      <c r="V1292" s="16"/>
    </row>
    <row r="1293" spans="22:22" ht="20.100000000000001" customHeight="1" x14ac:dyDescent="0.2">
      <c r="V1293" s="16"/>
    </row>
    <row r="1294" spans="22:22" ht="20.100000000000001" customHeight="1" x14ac:dyDescent="0.2">
      <c r="V1294" s="16"/>
    </row>
    <row r="1295" spans="22:22" ht="20.100000000000001" customHeight="1" x14ac:dyDescent="0.2">
      <c r="V1295" s="16"/>
    </row>
    <row r="1296" spans="22:22" ht="20.100000000000001" customHeight="1" x14ac:dyDescent="0.2">
      <c r="V1296" s="16"/>
    </row>
    <row r="1297" spans="22:22" ht="20.100000000000001" customHeight="1" x14ac:dyDescent="0.2">
      <c r="V1297" s="16"/>
    </row>
    <row r="1298" spans="22:22" ht="20.100000000000001" customHeight="1" x14ac:dyDescent="0.2">
      <c r="V1298" s="16"/>
    </row>
    <row r="1299" spans="22:22" ht="20.100000000000001" customHeight="1" x14ac:dyDescent="0.2">
      <c r="V1299" s="16"/>
    </row>
    <row r="1300" spans="22:22" ht="20.100000000000001" customHeight="1" x14ac:dyDescent="0.2">
      <c r="V1300" s="16"/>
    </row>
    <row r="1301" spans="22:22" ht="20.100000000000001" customHeight="1" x14ac:dyDescent="0.2">
      <c r="V1301" s="16"/>
    </row>
    <row r="1302" spans="22:22" ht="20.100000000000001" customHeight="1" x14ac:dyDescent="0.2">
      <c r="V1302" s="16"/>
    </row>
    <row r="1303" spans="22:22" ht="20.100000000000001" customHeight="1" x14ac:dyDescent="0.2">
      <c r="V1303" s="16"/>
    </row>
    <row r="1304" spans="22:22" ht="20.100000000000001" customHeight="1" x14ac:dyDescent="0.2">
      <c r="V1304" s="16"/>
    </row>
    <row r="1305" spans="22:22" ht="20.100000000000001" customHeight="1" x14ac:dyDescent="0.2">
      <c r="V1305" s="16"/>
    </row>
    <row r="1306" spans="22:22" ht="20.100000000000001" customHeight="1" x14ac:dyDescent="0.2">
      <c r="V1306" s="16"/>
    </row>
    <row r="1307" spans="22:22" ht="20.100000000000001" customHeight="1" x14ac:dyDescent="0.2">
      <c r="V1307" s="16"/>
    </row>
    <row r="1308" spans="22:22" ht="20.100000000000001" customHeight="1" x14ac:dyDescent="0.2">
      <c r="V1308" s="16"/>
    </row>
    <row r="1309" spans="22:22" ht="20.100000000000001" customHeight="1" x14ac:dyDescent="0.2">
      <c r="V1309" s="16"/>
    </row>
    <row r="1310" spans="22:22" ht="20.100000000000001" customHeight="1" x14ac:dyDescent="0.2">
      <c r="V1310" s="16"/>
    </row>
    <row r="1311" spans="22:22" ht="20.100000000000001" customHeight="1" x14ac:dyDescent="0.2">
      <c r="V1311" s="16"/>
    </row>
    <row r="1312" spans="22:22" ht="20.100000000000001" customHeight="1" x14ac:dyDescent="0.2">
      <c r="V1312" s="16"/>
    </row>
    <row r="1313" spans="22:22" ht="20.100000000000001" customHeight="1" x14ac:dyDescent="0.2">
      <c r="V1313" s="16"/>
    </row>
    <row r="1314" spans="22:22" ht="20.100000000000001" customHeight="1" x14ac:dyDescent="0.2">
      <c r="V1314" s="16"/>
    </row>
    <row r="1315" spans="22:22" ht="20.100000000000001" customHeight="1" x14ac:dyDescent="0.2">
      <c r="V1315" s="16"/>
    </row>
    <row r="1316" spans="22:22" ht="20.100000000000001" customHeight="1" x14ac:dyDescent="0.2">
      <c r="V1316" s="16"/>
    </row>
    <row r="1317" spans="22:22" ht="20.100000000000001" customHeight="1" x14ac:dyDescent="0.2">
      <c r="V1317" s="16"/>
    </row>
    <row r="1318" spans="22:22" ht="20.100000000000001" customHeight="1" x14ac:dyDescent="0.2">
      <c r="V1318" s="16"/>
    </row>
    <row r="1319" spans="22:22" ht="20.100000000000001" customHeight="1" x14ac:dyDescent="0.2">
      <c r="V1319" s="16"/>
    </row>
    <row r="1320" spans="22:22" ht="20.100000000000001" customHeight="1" x14ac:dyDescent="0.2">
      <c r="V1320" s="16"/>
    </row>
    <row r="1321" spans="22:22" ht="20.100000000000001" customHeight="1" x14ac:dyDescent="0.2">
      <c r="V1321" s="16"/>
    </row>
    <row r="1322" spans="22:22" ht="20.100000000000001" customHeight="1" x14ac:dyDescent="0.2">
      <c r="V1322" s="16"/>
    </row>
    <row r="1323" spans="22:22" ht="20.100000000000001" customHeight="1" x14ac:dyDescent="0.2">
      <c r="V1323" s="16"/>
    </row>
    <row r="1324" spans="22:22" ht="20.100000000000001" customHeight="1" x14ac:dyDescent="0.2">
      <c r="V1324" s="16"/>
    </row>
    <row r="1325" spans="22:22" ht="20.100000000000001" customHeight="1" x14ac:dyDescent="0.2">
      <c r="V1325" s="16"/>
    </row>
    <row r="1326" spans="22:22" ht="20.100000000000001" customHeight="1" x14ac:dyDescent="0.2">
      <c r="V1326" s="16"/>
    </row>
    <row r="1327" spans="22:22" ht="20.100000000000001" customHeight="1" x14ac:dyDescent="0.2">
      <c r="V1327" s="16"/>
    </row>
    <row r="1328" spans="22:22" ht="20.100000000000001" customHeight="1" x14ac:dyDescent="0.2">
      <c r="V1328" s="16"/>
    </row>
    <row r="1329" spans="22:22" ht="20.100000000000001" customHeight="1" x14ac:dyDescent="0.2">
      <c r="V1329" s="16"/>
    </row>
    <row r="1330" spans="22:22" ht="20.100000000000001" customHeight="1" x14ac:dyDescent="0.2">
      <c r="V1330" s="16"/>
    </row>
    <row r="1331" spans="22:22" ht="20.100000000000001" customHeight="1" x14ac:dyDescent="0.2">
      <c r="V1331" s="16"/>
    </row>
    <row r="1332" spans="22:22" ht="20.100000000000001" customHeight="1" x14ac:dyDescent="0.2">
      <c r="V1332" s="16"/>
    </row>
    <row r="1333" spans="22:22" ht="20.100000000000001" customHeight="1" x14ac:dyDescent="0.2">
      <c r="V1333" s="16"/>
    </row>
    <row r="1334" spans="22:22" ht="20.100000000000001" customHeight="1" x14ac:dyDescent="0.2">
      <c r="V1334" s="16"/>
    </row>
    <row r="1335" spans="22:22" ht="20.100000000000001" customHeight="1" x14ac:dyDescent="0.2">
      <c r="V1335" s="16"/>
    </row>
    <row r="1336" spans="22:22" ht="20.100000000000001" customHeight="1" x14ac:dyDescent="0.2">
      <c r="V1336" s="16"/>
    </row>
    <row r="1337" spans="22:22" ht="20.100000000000001" customHeight="1" x14ac:dyDescent="0.2">
      <c r="V1337" s="16"/>
    </row>
    <row r="1338" spans="22:22" ht="20.100000000000001" customHeight="1" x14ac:dyDescent="0.2">
      <c r="V1338" s="16"/>
    </row>
    <row r="1339" spans="22:22" ht="20.100000000000001" customHeight="1" x14ac:dyDescent="0.2">
      <c r="V1339" s="16"/>
    </row>
    <row r="1340" spans="22:22" ht="20.100000000000001" customHeight="1" x14ac:dyDescent="0.2">
      <c r="V1340" s="16"/>
    </row>
    <row r="1341" spans="22:22" ht="20.100000000000001" customHeight="1" x14ac:dyDescent="0.2">
      <c r="V1341" s="16"/>
    </row>
    <row r="1342" spans="22:22" ht="20.100000000000001" customHeight="1" x14ac:dyDescent="0.2">
      <c r="V1342" s="16"/>
    </row>
    <row r="1343" spans="22:22" ht="20.100000000000001" customHeight="1" x14ac:dyDescent="0.2">
      <c r="V1343" s="16"/>
    </row>
    <row r="1344" spans="22:22" ht="20.100000000000001" customHeight="1" x14ac:dyDescent="0.2">
      <c r="V1344" s="16"/>
    </row>
    <row r="1345" spans="22:22" ht="20.100000000000001" customHeight="1" x14ac:dyDescent="0.2">
      <c r="V1345" s="16"/>
    </row>
    <row r="1346" spans="22:22" ht="20.100000000000001" customHeight="1" x14ac:dyDescent="0.2">
      <c r="V1346" s="16"/>
    </row>
    <row r="1347" spans="22:22" ht="20.100000000000001" customHeight="1" x14ac:dyDescent="0.2">
      <c r="V1347" s="16"/>
    </row>
    <row r="1348" spans="22:22" ht="20.100000000000001" customHeight="1" x14ac:dyDescent="0.2">
      <c r="V1348" s="16"/>
    </row>
    <row r="1349" spans="22:22" ht="20.100000000000001" customHeight="1" x14ac:dyDescent="0.2">
      <c r="V1349" s="16"/>
    </row>
    <row r="1350" spans="22:22" ht="20.100000000000001" customHeight="1" x14ac:dyDescent="0.2">
      <c r="V1350" s="16"/>
    </row>
    <row r="1351" spans="22:22" ht="20.100000000000001" customHeight="1" x14ac:dyDescent="0.2">
      <c r="V1351" s="16"/>
    </row>
    <row r="1352" spans="22:22" ht="20.100000000000001" customHeight="1" x14ac:dyDescent="0.2">
      <c r="V1352" s="16"/>
    </row>
    <row r="1353" spans="22:22" ht="20.100000000000001" customHeight="1" x14ac:dyDescent="0.2">
      <c r="V1353" s="16"/>
    </row>
    <row r="1354" spans="22:22" ht="20.100000000000001" customHeight="1" x14ac:dyDescent="0.2">
      <c r="V1354" s="16"/>
    </row>
    <row r="1355" spans="22:22" ht="20.100000000000001" customHeight="1" x14ac:dyDescent="0.2">
      <c r="V1355" s="16"/>
    </row>
    <row r="1356" spans="22:22" ht="20.100000000000001" customHeight="1" x14ac:dyDescent="0.2">
      <c r="V1356" s="16"/>
    </row>
    <row r="1357" spans="22:22" ht="20.100000000000001" customHeight="1" x14ac:dyDescent="0.2">
      <c r="V1357" s="16"/>
    </row>
    <row r="1358" spans="22:22" ht="20.100000000000001" customHeight="1" x14ac:dyDescent="0.2">
      <c r="V1358" s="16"/>
    </row>
    <row r="1359" spans="22:22" ht="20.100000000000001" customHeight="1" x14ac:dyDescent="0.2">
      <c r="V1359" s="16"/>
    </row>
    <row r="1360" spans="22:22" ht="20.100000000000001" customHeight="1" x14ac:dyDescent="0.2">
      <c r="V1360" s="16"/>
    </row>
    <row r="1361" spans="22:22" ht="20.100000000000001" customHeight="1" x14ac:dyDescent="0.2">
      <c r="V1361" s="16"/>
    </row>
    <row r="1362" spans="22:22" ht="20.100000000000001" customHeight="1" x14ac:dyDescent="0.2">
      <c r="V1362" s="16"/>
    </row>
    <row r="1363" spans="22:22" ht="20.100000000000001" customHeight="1" x14ac:dyDescent="0.2">
      <c r="V1363" s="16"/>
    </row>
    <row r="1364" spans="22:22" ht="20.100000000000001" customHeight="1" x14ac:dyDescent="0.2">
      <c r="V1364" s="16"/>
    </row>
    <row r="1365" spans="22:22" ht="20.100000000000001" customHeight="1" x14ac:dyDescent="0.2">
      <c r="V1365" s="16"/>
    </row>
    <row r="1366" spans="22:22" ht="20.100000000000001" customHeight="1" x14ac:dyDescent="0.2">
      <c r="V1366" s="16"/>
    </row>
    <row r="1367" spans="22:22" ht="20.100000000000001" customHeight="1" x14ac:dyDescent="0.2">
      <c r="V1367" s="16"/>
    </row>
    <row r="1368" spans="22:22" ht="20.100000000000001" customHeight="1" x14ac:dyDescent="0.2">
      <c r="V1368" s="16"/>
    </row>
    <row r="1369" spans="22:22" ht="20.100000000000001" customHeight="1" x14ac:dyDescent="0.2">
      <c r="V1369" s="16"/>
    </row>
    <row r="1370" spans="22:22" ht="20.100000000000001" customHeight="1" x14ac:dyDescent="0.2">
      <c r="V1370" s="16"/>
    </row>
    <row r="1371" spans="22:22" ht="20.100000000000001" customHeight="1" x14ac:dyDescent="0.2">
      <c r="V1371" s="16"/>
    </row>
    <row r="1372" spans="22:22" ht="20.100000000000001" customHeight="1" x14ac:dyDescent="0.2">
      <c r="V1372" s="16"/>
    </row>
    <row r="1373" spans="22:22" ht="20.100000000000001" customHeight="1" x14ac:dyDescent="0.2">
      <c r="V1373" s="16"/>
    </row>
    <row r="1374" spans="22:22" ht="20.100000000000001" customHeight="1" x14ac:dyDescent="0.2">
      <c r="V1374" s="16"/>
    </row>
    <row r="1375" spans="22:22" ht="20.100000000000001" customHeight="1" x14ac:dyDescent="0.2">
      <c r="V1375" s="16"/>
    </row>
    <row r="1376" spans="22:22" ht="20.100000000000001" customHeight="1" x14ac:dyDescent="0.2">
      <c r="V1376" s="16"/>
    </row>
    <row r="1377" spans="22:22" ht="20.100000000000001" customHeight="1" x14ac:dyDescent="0.2">
      <c r="V1377" s="16"/>
    </row>
    <row r="1378" spans="22:22" ht="20.100000000000001" customHeight="1" x14ac:dyDescent="0.2">
      <c r="V1378" s="16"/>
    </row>
    <row r="1379" spans="22:22" ht="20.100000000000001" customHeight="1" x14ac:dyDescent="0.2">
      <c r="V1379" s="16"/>
    </row>
    <row r="1380" spans="22:22" ht="20.100000000000001" customHeight="1" x14ac:dyDescent="0.2">
      <c r="V1380" s="16"/>
    </row>
    <row r="1381" spans="22:22" ht="20.100000000000001" customHeight="1" x14ac:dyDescent="0.2">
      <c r="V1381" s="16"/>
    </row>
    <row r="1382" spans="22:22" ht="20.100000000000001" customHeight="1" x14ac:dyDescent="0.2">
      <c r="V1382" s="16"/>
    </row>
    <row r="1383" spans="22:22" ht="20.100000000000001" customHeight="1" x14ac:dyDescent="0.2">
      <c r="V1383" s="16"/>
    </row>
    <row r="1384" spans="22:22" ht="20.100000000000001" customHeight="1" x14ac:dyDescent="0.2">
      <c r="V1384" s="16"/>
    </row>
    <row r="1385" spans="22:22" ht="20.100000000000001" customHeight="1" x14ac:dyDescent="0.2">
      <c r="V1385" s="16"/>
    </row>
    <row r="1386" spans="22:22" ht="20.100000000000001" customHeight="1" x14ac:dyDescent="0.2">
      <c r="V1386" s="16"/>
    </row>
    <row r="1387" spans="22:22" ht="20.100000000000001" customHeight="1" x14ac:dyDescent="0.2">
      <c r="V1387" s="16"/>
    </row>
    <row r="1388" spans="22:22" ht="20.100000000000001" customHeight="1" x14ac:dyDescent="0.2">
      <c r="V1388" s="16"/>
    </row>
    <row r="1389" spans="22:22" ht="20.100000000000001" customHeight="1" x14ac:dyDescent="0.2">
      <c r="V1389" s="16"/>
    </row>
    <row r="1390" spans="22:22" ht="20.100000000000001" customHeight="1" x14ac:dyDescent="0.2">
      <c r="V1390" s="16"/>
    </row>
    <row r="1391" spans="22:22" ht="20.100000000000001" customHeight="1" x14ac:dyDescent="0.2">
      <c r="V1391" s="16"/>
    </row>
    <row r="1392" spans="22:22" ht="20.100000000000001" customHeight="1" x14ac:dyDescent="0.2">
      <c r="V1392" s="16"/>
    </row>
    <row r="1393" spans="22:22" ht="20.100000000000001" customHeight="1" x14ac:dyDescent="0.2">
      <c r="V1393" s="16"/>
    </row>
    <row r="1394" spans="22:22" ht="20.100000000000001" customHeight="1" x14ac:dyDescent="0.2">
      <c r="V1394" s="16"/>
    </row>
    <row r="1395" spans="22:22" ht="20.100000000000001" customHeight="1" x14ac:dyDescent="0.2">
      <c r="V1395" s="16"/>
    </row>
    <row r="1396" spans="22:22" ht="20.100000000000001" customHeight="1" x14ac:dyDescent="0.2">
      <c r="V1396" s="16"/>
    </row>
    <row r="1397" spans="22:22" ht="20.100000000000001" customHeight="1" x14ac:dyDescent="0.2">
      <c r="V1397" s="16"/>
    </row>
    <row r="1398" spans="22:22" ht="20.100000000000001" customHeight="1" x14ac:dyDescent="0.2">
      <c r="V1398" s="16"/>
    </row>
    <row r="1399" spans="22:22" ht="20.100000000000001" customHeight="1" x14ac:dyDescent="0.2">
      <c r="V1399" s="16"/>
    </row>
    <row r="1400" spans="22:22" ht="20.100000000000001" customHeight="1" x14ac:dyDescent="0.2">
      <c r="V1400" s="16"/>
    </row>
    <row r="1401" spans="22:22" ht="20.100000000000001" customHeight="1" x14ac:dyDescent="0.2">
      <c r="V1401" s="16"/>
    </row>
    <row r="1402" spans="22:22" ht="20.100000000000001" customHeight="1" x14ac:dyDescent="0.2">
      <c r="V1402" s="16"/>
    </row>
    <row r="1403" spans="22:22" ht="20.100000000000001" customHeight="1" x14ac:dyDescent="0.2">
      <c r="V1403" s="16"/>
    </row>
    <row r="1404" spans="22:22" ht="20.100000000000001" customHeight="1" x14ac:dyDescent="0.2">
      <c r="V1404" s="16"/>
    </row>
    <row r="1405" spans="22:22" ht="20.100000000000001" customHeight="1" x14ac:dyDescent="0.2">
      <c r="V1405" s="16"/>
    </row>
    <row r="1406" spans="22:22" ht="20.100000000000001" customHeight="1" x14ac:dyDescent="0.2">
      <c r="V1406" s="16"/>
    </row>
    <row r="1407" spans="22:22" ht="20.100000000000001" customHeight="1" x14ac:dyDescent="0.2">
      <c r="V1407" s="16"/>
    </row>
    <row r="1408" spans="22:22" ht="20.100000000000001" customHeight="1" x14ac:dyDescent="0.2">
      <c r="V1408" s="16"/>
    </row>
    <row r="1409" spans="22:22" ht="20.100000000000001" customHeight="1" x14ac:dyDescent="0.2">
      <c r="V1409" s="16"/>
    </row>
    <row r="1410" spans="22:22" ht="20.100000000000001" customHeight="1" x14ac:dyDescent="0.2">
      <c r="V1410" s="16"/>
    </row>
    <row r="1411" spans="22:22" ht="20.100000000000001" customHeight="1" x14ac:dyDescent="0.2">
      <c r="V1411" s="16"/>
    </row>
    <row r="1412" spans="22:22" ht="20.100000000000001" customHeight="1" x14ac:dyDescent="0.2">
      <c r="V1412" s="16"/>
    </row>
    <row r="1413" spans="22:22" ht="20.100000000000001" customHeight="1" x14ac:dyDescent="0.2">
      <c r="V1413" s="16"/>
    </row>
    <row r="1414" spans="22:22" ht="20.100000000000001" customHeight="1" x14ac:dyDescent="0.2">
      <c r="V1414" s="16"/>
    </row>
    <row r="1415" spans="22:22" ht="20.100000000000001" customHeight="1" x14ac:dyDescent="0.2">
      <c r="V1415" s="16"/>
    </row>
    <row r="1416" spans="22:22" ht="20.100000000000001" customHeight="1" x14ac:dyDescent="0.2">
      <c r="V1416" s="16"/>
    </row>
    <row r="1417" spans="22:22" ht="20.100000000000001" customHeight="1" x14ac:dyDescent="0.2">
      <c r="V1417" s="16"/>
    </row>
    <row r="1418" spans="22:22" ht="20.100000000000001" customHeight="1" x14ac:dyDescent="0.2">
      <c r="V1418" s="16"/>
    </row>
    <row r="1419" spans="22:22" ht="20.100000000000001" customHeight="1" x14ac:dyDescent="0.2">
      <c r="V1419" s="16"/>
    </row>
    <row r="1420" spans="22:22" ht="20.100000000000001" customHeight="1" x14ac:dyDescent="0.2">
      <c r="V1420" s="16"/>
    </row>
    <row r="1421" spans="22:22" ht="20.100000000000001" customHeight="1" x14ac:dyDescent="0.2">
      <c r="V1421" s="16"/>
    </row>
    <row r="1422" spans="22:22" ht="20.100000000000001" customHeight="1" x14ac:dyDescent="0.2">
      <c r="V1422" s="16"/>
    </row>
    <row r="1423" spans="22:22" ht="20.100000000000001" customHeight="1" x14ac:dyDescent="0.2">
      <c r="V1423" s="16"/>
    </row>
    <row r="1424" spans="22:22" ht="20.100000000000001" customHeight="1" x14ac:dyDescent="0.2">
      <c r="V1424" s="16"/>
    </row>
    <row r="1425" spans="22:22" ht="20.100000000000001" customHeight="1" x14ac:dyDescent="0.2">
      <c r="V1425" s="16"/>
    </row>
    <row r="1426" spans="22:22" ht="20.100000000000001" customHeight="1" x14ac:dyDescent="0.2">
      <c r="V1426" s="16"/>
    </row>
    <row r="1427" spans="22:22" ht="20.100000000000001" customHeight="1" x14ac:dyDescent="0.2">
      <c r="V1427" s="16"/>
    </row>
    <row r="1428" spans="22:22" ht="20.100000000000001" customHeight="1" x14ac:dyDescent="0.2">
      <c r="V1428" s="16"/>
    </row>
    <row r="1429" spans="22:22" ht="20.100000000000001" customHeight="1" x14ac:dyDescent="0.2">
      <c r="V1429" s="16"/>
    </row>
    <row r="1430" spans="22:22" ht="20.100000000000001" customHeight="1" x14ac:dyDescent="0.2">
      <c r="V1430" s="16"/>
    </row>
    <row r="1431" spans="22:22" ht="20.100000000000001" customHeight="1" x14ac:dyDescent="0.2">
      <c r="V1431" s="16"/>
    </row>
    <row r="1432" spans="22:22" ht="20.100000000000001" customHeight="1" x14ac:dyDescent="0.2">
      <c r="V1432" s="16"/>
    </row>
    <row r="1433" spans="22:22" ht="20.100000000000001" customHeight="1" x14ac:dyDescent="0.2">
      <c r="V1433" s="16"/>
    </row>
    <row r="1434" spans="22:22" ht="20.100000000000001" customHeight="1" x14ac:dyDescent="0.2">
      <c r="V1434" s="16"/>
    </row>
    <row r="1435" spans="22:22" ht="20.100000000000001" customHeight="1" x14ac:dyDescent="0.2">
      <c r="V1435" s="16"/>
    </row>
    <row r="1436" spans="22:22" ht="20.100000000000001" customHeight="1" x14ac:dyDescent="0.2">
      <c r="V1436" s="16"/>
    </row>
    <row r="1437" spans="22:22" ht="20.100000000000001" customHeight="1" x14ac:dyDescent="0.2">
      <c r="V1437" s="16"/>
    </row>
    <row r="1438" spans="22:22" ht="20.100000000000001" customHeight="1" x14ac:dyDescent="0.2">
      <c r="V1438" s="16"/>
    </row>
    <row r="1439" spans="22:22" ht="20.100000000000001" customHeight="1" x14ac:dyDescent="0.2">
      <c r="V1439" s="16"/>
    </row>
    <row r="1440" spans="22:22" ht="20.100000000000001" customHeight="1" x14ac:dyDescent="0.2">
      <c r="V1440" s="16"/>
    </row>
    <row r="1441" spans="22:22" ht="20.100000000000001" customHeight="1" x14ac:dyDescent="0.2">
      <c r="V1441" s="16"/>
    </row>
    <row r="1442" spans="22:22" ht="20.100000000000001" customHeight="1" x14ac:dyDescent="0.2">
      <c r="V1442" s="16"/>
    </row>
    <row r="1443" spans="22:22" ht="20.100000000000001" customHeight="1" x14ac:dyDescent="0.2">
      <c r="V1443" s="16"/>
    </row>
    <row r="1444" spans="22:22" ht="20.100000000000001" customHeight="1" x14ac:dyDescent="0.2">
      <c r="V1444" s="16"/>
    </row>
    <row r="1445" spans="22:22" ht="20.100000000000001" customHeight="1" x14ac:dyDescent="0.2">
      <c r="V1445" s="16"/>
    </row>
    <row r="1446" spans="22:22" ht="20.100000000000001" customHeight="1" x14ac:dyDescent="0.2">
      <c r="V1446" s="16"/>
    </row>
    <row r="1447" spans="22:22" ht="20.100000000000001" customHeight="1" x14ac:dyDescent="0.2">
      <c r="V1447" s="16"/>
    </row>
    <row r="1448" spans="22:22" ht="20.100000000000001" customHeight="1" x14ac:dyDescent="0.2">
      <c r="V1448" s="16"/>
    </row>
    <row r="1449" spans="22:22" ht="20.100000000000001" customHeight="1" x14ac:dyDescent="0.2">
      <c r="V1449" s="16"/>
    </row>
    <row r="1450" spans="22:22" ht="20.100000000000001" customHeight="1" x14ac:dyDescent="0.2">
      <c r="V1450" s="16"/>
    </row>
    <row r="1451" spans="22:22" ht="20.100000000000001" customHeight="1" x14ac:dyDescent="0.2">
      <c r="V1451" s="16"/>
    </row>
    <row r="1452" spans="22:22" ht="20.100000000000001" customHeight="1" x14ac:dyDescent="0.2">
      <c r="V1452" s="16"/>
    </row>
    <row r="1453" spans="22:22" ht="20.100000000000001" customHeight="1" x14ac:dyDescent="0.2">
      <c r="V1453" s="16"/>
    </row>
    <row r="1454" spans="22:22" ht="20.100000000000001" customHeight="1" x14ac:dyDescent="0.2">
      <c r="V1454" s="16"/>
    </row>
    <row r="1455" spans="22:22" ht="20.100000000000001" customHeight="1" x14ac:dyDescent="0.2">
      <c r="V1455" s="16"/>
    </row>
    <row r="1456" spans="22:22" ht="20.100000000000001" customHeight="1" x14ac:dyDescent="0.2">
      <c r="V1456" s="16"/>
    </row>
    <row r="1457" spans="22:22" ht="20.100000000000001" customHeight="1" x14ac:dyDescent="0.2">
      <c r="V1457" s="16"/>
    </row>
    <row r="1458" spans="22:22" ht="20.100000000000001" customHeight="1" x14ac:dyDescent="0.2">
      <c r="V1458" s="16"/>
    </row>
    <row r="1459" spans="22:22" ht="20.100000000000001" customHeight="1" x14ac:dyDescent="0.2">
      <c r="V1459" s="16"/>
    </row>
    <row r="1460" spans="22:22" ht="20.100000000000001" customHeight="1" x14ac:dyDescent="0.2">
      <c r="V1460" s="16"/>
    </row>
    <row r="1461" spans="22:22" ht="20.100000000000001" customHeight="1" x14ac:dyDescent="0.2">
      <c r="V1461" s="16"/>
    </row>
    <row r="1462" spans="22:22" ht="20.100000000000001" customHeight="1" x14ac:dyDescent="0.2">
      <c r="V1462" s="16"/>
    </row>
    <row r="1463" spans="22:22" ht="20.100000000000001" customHeight="1" x14ac:dyDescent="0.2">
      <c r="V1463" s="16"/>
    </row>
    <row r="1464" spans="22:22" ht="20.100000000000001" customHeight="1" x14ac:dyDescent="0.2">
      <c r="V1464" s="16"/>
    </row>
    <row r="1465" spans="22:22" ht="20.100000000000001" customHeight="1" x14ac:dyDescent="0.2">
      <c r="V1465" s="16"/>
    </row>
    <row r="1466" spans="22:22" ht="20.100000000000001" customHeight="1" x14ac:dyDescent="0.2">
      <c r="V1466" s="16"/>
    </row>
    <row r="1467" spans="22:22" ht="20.100000000000001" customHeight="1" x14ac:dyDescent="0.2">
      <c r="V1467" s="16"/>
    </row>
    <row r="1468" spans="22:22" ht="20.100000000000001" customHeight="1" x14ac:dyDescent="0.2">
      <c r="V1468" s="16"/>
    </row>
    <row r="1469" spans="22:22" ht="20.100000000000001" customHeight="1" x14ac:dyDescent="0.2">
      <c r="V1469" s="16"/>
    </row>
    <row r="1470" spans="22:22" ht="20.100000000000001" customHeight="1" x14ac:dyDescent="0.2">
      <c r="V1470" s="16"/>
    </row>
    <row r="1471" spans="22:22" ht="20.100000000000001" customHeight="1" x14ac:dyDescent="0.2">
      <c r="V1471" s="16"/>
    </row>
    <row r="1472" spans="22:22" ht="20.100000000000001" customHeight="1" x14ac:dyDescent="0.2">
      <c r="V1472" s="16"/>
    </row>
    <row r="1473" spans="22:22" ht="20.100000000000001" customHeight="1" x14ac:dyDescent="0.2">
      <c r="V1473" s="16"/>
    </row>
    <row r="1474" spans="22:22" ht="20.100000000000001" customHeight="1" x14ac:dyDescent="0.2">
      <c r="V1474" s="16"/>
    </row>
    <row r="1475" spans="22:22" ht="20.100000000000001" customHeight="1" x14ac:dyDescent="0.2">
      <c r="V1475" s="16"/>
    </row>
    <row r="1476" spans="22:22" ht="20.100000000000001" customHeight="1" x14ac:dyDescent="0.2">
      <c r="V1476" s="16"/>
    </row>
    <row r="1477" spans="22:22" ht="20.100000000000001" customHeight="1" x14ac:dyDescent="0.2">
      <c r="V1477" s="16"/>
    </row>
    <row r="1478" spans="22:22" ht="20.100000000000001" customHeight="1" x14ac:dyDescent="0.2">
      <c r="V1478" s="16"/>
    </row>
    <row r="1479" spans="22:22" ht="20.100000000000001" customHeight="1" x14ac:dyDescent="0.2">
      <c r="V1479" s="16"/>
    </row>
    <row r="1480" spans="22:22" ht="20.100000000000001" customHeight="1" x14ac:dyDescent="0.2">
      <c r="V1480" s="16"/>
    </row>
    <row r="1481" spans="22:22" ht="20.100000000000001" customHeight="1" x14ac:dyDescent="0.2">
      <c r="V1481" s="16"/>
    </row>
    <row r="1482" spans="22:22" ht="20.100000000000001" customHeight="1" x14ac:dyDescent="0.2">
      <c r="V1482" s="16"/>
    </row>
    <row r="1483" spans="22:22" ht="20.100000000000001" customHeight="1" x14ac:dyDescent="0.2">
      <c r="V1483" s="16"/>
    </row>
    <row r="1484" spans="22:22" ht="20.100000000000001" customHeight="1" x14ac:dyDescent="0.2">
      <c r="V1484" s="16"/>
    </row>
    <row r="1485" spans="22:22" ht="20.100000000000001" customHeight="1" x14ac:dyDescent="0.2">
      <c r="V1485" s="16"/>
    </row>
    <row r="1486" spans="22:22" ht="20.100000000000001" customHeight="1" x14ac:dyDescent="0.2">
      <c r="V1486" s="16"/>
    </row>
    <row r="1487" spans="22:22" ht="20.100000000000001" customHeight="1" x14ac:dyDescent="0.2">
      <c r="V1487" s="16"/>
    </row>
    <row r="1488" spans="22:22" ht="20.100000000000001" customHeight="1" x14ac:dyDescent="0.2">
      <c r="V1488" s="16"/>
    </row>
    <row r="1489" spans="22:22" ht="20.100000000000001" customHeight="1" x14ac:dyDescent="0.2">
      <c r="V1489" s="16"/>
    </row>
    <row r="1490" spans="22:22" ht="20.100000000000001" customHeight="1" x14ac:dyDescent="0.2">
      <c r="V1490" s="16"/>
    </row>
    <row r="1491" spans="22:22" ht="20.100000000000001" customHeight="1" x14ac:dyDescent="0.2">
      <c r="V1491" s="16"/>
    </row>
    <row r="1492" spans="22:22" ht="20.100000000000001" customHeight="1" x14ac:dyDescent="0.2">
      <c r="V1492" s="16"/>
    </row>
    <row r="1493" spans="22:22" ht="20.100000000000001" customHeight="1" x14ac:dyDescent="0.2">
      <c r="V1493" s="16"/>
    </row>
    <row r="1494" spans="22:22" ht="20.100000000000001" customHeight="1" x14ac:dyDescent="0.2">
      <c r="V1494" s="16"/>
    </row>
    <row r="1495" spans="22:22" ht="20.100000000000001" customHeight="1" x14ac:dyDescent="0.2">
      <c r="V1495" s="16"/>
    </row>
    <row r="1496" spans="22:22" ht="20.100000000000001" customHeight="1" x14ac:dyDescent="0.2">
      <c r="V1496" s="16"/>
    </row>
    <row r="1497" spans="22:22" ht="20.100000000000001" customHeight="1" x14ac:dyDescent="0.2">
      <c r="V1497" s="16"/>
    </row>
    <row r="1498" spans="22:22" ht="20.100000000000001" customHeight="1" x14ac:dyDescent="0.2">
      <c r="V1498" s="16"/>
    </row>
    <row r="1499" spans="22:22" ht="20.100000000000001" customHeight="1" x14ac:dyDescent="0.2">
      <c r="V1499" s="16"/>
    </row>
    <row r="1500" spans="22:22" ht="20.100000000000001" customHeight="1" x14ac:dyDescent="0.2">
      <c r="V1500" s="16"/>
    </row>
    <row r="1501" spans="22:22" ht="20.100000000000001" customHeight="1" x14ac:dyDescent="0.2">
      <c r="V1501" s="16"/>
    </row>
    <row r="1502" spans="22:22" ht="20.100000000000001" customHeight="1" x14ac:dyDescent="0.2">
      <c r="V1502" s="16"/>
    </row>
    <row r="1503" spans="22:22" ht="20.100000000000001" customHeight="1" x14ac:dyDescent="0.2">
      <c r="V1503" s="16"/>
    </row>
    <row r="1504" spans="22:22" ht="20.100000000000001" customHeight="1" x14ac:dyDescent="0.2">
      <c r="V1504" s="16"/>
    </row>
    <row r="1505" spans="22:22" ht="20.100000000000001" customHeight="1" x14ac:dyDescent="0.2">
      <c r="V1505" s="16"/>
    </row>
    <row r="1506" spans="22:22" ht="20.100000000000001" customHeight="1" x14ac:dyDescent="0.2">
      <c r="V1506" s="16"/>
    </row>
    <row r="1507" spans="22:22" ht="20.100000000000001" customHeight="1" x14ac:dyDescent="0.2">
      <c r="V1507" s="16"/>
    </row>
    <row r="1508" spans="22:22" ht="20.100000000000001" customHeight="1" x14ac:dyDescent="0.2">
      <c r="V1508" s="16"/>
    </row>
    <row r="1509" spans="22:22" ht="20.100000000000001" customHeight="1" x14ac:dyDescent="0.2">
      <c r="V1509" s="16"/>
    </row>
    <row r="1510" spans="22:22" ht="20.100000000000001" customHeight="1" x14ac:dyDescent="0.2">
      <c r="V1510" s="16"/>
    </row>
    <row r="1511" spans="22:22" ht="20.100000000000001" customHeight="1" x14ac:dyDescent="0.2">
      <c r="V1511" s="16"/>
    </row>
    <row r="1512" spans="22:22" ht="20.100000000000001" customHeight="1" x14ac:dyDescent="0.2">
      <c r="V1512" s="16"/>
    </row>
    <row r="1513" spans="22:22" ht="20.100000000000001" customHeight="1" x14ac:dyDescent="0.2">
      <c r="V1513" s="16"/>
    </row>
    <row r="1514" spans="22:22" ht="20.100000000000001" customHeight="1" x14ac:dyDescent="0.2">
      <c r="V1514" s="16"/>
    </row>
    <row r="1515" spans="22:22" ht="20.100000000000001" customHeight="1" x14ac:dyDescent="0.2">
      <c r="V1515" s="16"/>
    </row>
    <row r="1516" spans="22:22" ht="20.100000000000001" customHeight="1" x14ac:dyDescent="0.2">
      <c r="V1516" s="16"/>
    </row>
    <row r="1517" spans="22:22" ht="20.100000000000001" customHeight="1" x14ac:dyDescent="0.2">
      <c r="V1517" s="16"/>
    </row>
    <row r="1518" spans="22:22" ht="20.100000000000001" customHeight="1" x14ac:dyDescent="0.2">
      <c r="V1518" s="16"/>
    </row>
    <row r="1519" spans="22:22" ht="20.100000000000001" customHeight="1" x14ac:dyDescent="0.2">
      <c r="V1519" s="16"/>
    </row>
    <row r="1520" spans="22:22" ht="20.100000000000001" customHeight="1" x14ac:dyDescent="0.2">
      <c r="V1520" s="16"/>
    </row>
    <row r="1521" spans="22:22" ht="20.100000000000001" customHeight="1" x14ac:dyDescent="0.2">
      <c r="V1521" s="16"/>
    </row>
    <row r="1522" spans="22:22" ht="20.100000000000001" customHeight="1" x14ac:dyDescent="0.2">
      <c r="V1522" s="16"/>
    </row>
    <row r="1523" spans="22:22" ht="20.100000000000001" customHeight="1" x14ac:dyDescent="0.2">
      <c r="V1523" s="16"/>
    </row>
    <row r="1524" spans="22:22" ht="20.100000000000001" customHeight="1" x14ac:dyDescent="0.2">
      <c r="V1524" s="16"/>
    </row>
    <row r="1525" spans="22:22" ht="20.100000000000001" customHeight="1" x14ac:dyDescent="0.2">
      <c r="V1525" s="16"/>
    </row>
    <row r="1526" spans="22:22" ht="20.100000000000001" customHeight="1" x14ac:dyDescent="0.2">
      <c r="V1526" s="16"/>
    </row>
    <row r="1527" spans="22:22" ht="20.100000000000001" customHeight="1" x14ac:dyDescent="0.2">
      <c r="V1527" s="16"/>
    </row>
    <row r="1528" spans="22:22" ht="20.100000000000001" customHeight="1" x14ac:dyDescent="0.2">
      <c r="V1528" s="16"/>
    </row>
    <row r="1529" spans="22:22" ht="20.100000000000001" customHeight="1" x14ac:dyDescent="0.2">
      <c r="V1529" s="16"/>
    </row>
    <row r="1530" spans="22:22" ht="20.100000000000001" customHeight="1" x14ac:dyDescent="0.2">
      <c r="V1530" s="16"/>
    </row>
    <row r="1531" spans="22:22" ht="20.100000000000001" customHeight="1" x14ac:dyDescent="0.2">
      <c r="V1531" s="16"/>
    </row>
    <row r="1532" spans="22:22" ht="20.100000000000001" customHeight="1" x14ac:dyDescent="0.2">
      <c r="V1532" s="16"/>
    </row>
    <row r="1533" spans="22:22" ht="20.100000000000001" customHeight="1" x14ac:dyDescent="0.2">
      <c r="V1533" s="16"/>
    </row>
    <row r="1534" spans="22:22" ht="20.100000000000001" customHeight="1" x14ac:dyDescent="0.2">
      <c r="V1534" s="16"/>
    </row>
    <row r="1535" spans="22:22" ht="20.100000000000001" customHeight="1" x14ac:dyDescent="0.2">
      <c r="V1535" s="16"/>
    </row>
    <row r="1536" spans="22:22" ht="20.100000000000001" customHeight="1" x14ac:dyDescent="0.2">
      <c r="V1536" s="16"/>
    </row>
    <row r="1537" spans="22:22" ht="20.100000000000001" customHeight="1" x14ac:dyDescent="0.2">
      <c r="V1537" s="16"/>
    </row>
    <row r="1538" spans="22:22" ht="20.100000000000001" customHeight="1" x14ac:dyDescent="0.2">
      <c r="V1538" s="16"/>
    </row>
    <row r="1539" spans="22:22" ht="20.100000000000001" customHeight="1" x14ac:dyDescent="0.2">
      <c r="V1539" s="16"/>
    </row>
    <row r="1540" spans="22:22" ht="20.100000000000001" customHeight="1" x14ac:dyDescent="0.2">
      <c r="V1540" s="16"/>
    </row>
    <row r="1541" spans="22:22" ht="20.100000000000001" customHeight="1" x14ac:dyDescent="0.2">
      <c r="V1541" s="16"/>
    </row>
    <row r="1542" spans="22:22" ht="20.100000000000001" customHeight="1" x14ac:dyDescent="0.2">
      <c r="V1542" s="16"/>
    </row>
    <row r="1543" spans="22:22" ht="20.100000000000001" customHeight="1" x14ac:dyDescent="0.2">
      <c r="V1543" s="16"/>
    </row>
    <row r="1544" spans="22:22" ht="20.100000000000001" customHeight="1" x14ac:dyDescent="0.2">
      <c r="V1544" s="16"/>
    </row>
    <row r="1545" spans="22:22" ht="20.100000000000001" customHeight="1" x14ac:dyDescent="0.2">
      <c r="V1545" s="16"/>
    </row>
    <row r="1546" spans="22:22" ht="20.100000000000001" customHeight="1" x14ac:dyDescent="0.2">
      <c r="V1546" s="16"/>
    </row>
    <row r="1547" spans="22:22" ht="20.100000000000001" customHeight="1" x14ac:dyDescent="0.2">
      <c r="V1547" s="16"/>
    </row>
    <row r="1548" spans="22:22" ht="20.100000000000001" customHeight="1" x14ac:dyDescent="0.2">
      <c r="V1548" s="16"/>
    </row>
    <row r="1549" spans="22:22" ht="20.100000000000001" customHeight="1" x14ac:dyDescent="0.2">
      <c r="V1549" s="16"/>
    </row>
    <row r="1550" spans="22:22" ht="20.100000000000001" customHeight="1" x14ac:dyDescent="0.2">
      <c r="V1550" s="16"/>
    </row>
    <row r="1551" spans="22:22" ht="20.100000000000001" customHeight="1" x14ac:dyDescent="0.2">
      <c r="V1551" s="16"/>
    </row>
    <row r="1552" spans="22:22" ht="20.100000000000001" customHeight="1" x14ac:dyDescent="0.2">
      <c r="V1552" s="16"/>
    </row>
    <row r="1553" spans="22:22" ht="20.100000000000001" customHeight="1" x14ac:dyDescent="0.2">
      <c r="V1553" s="16"/>
    </row>
    <row r="1554" spans="22:22" ht="20.100000000000001" customHeight="1" x14ac:dyDescent="0.2">
      <c r="V1554" s="16"/>
    </row>
    <row r="1555" spans="22:22" ht="20.100000000000001" customHeight="1" x14ac:dyDescent="0.2">
      <c r="V1555" s="16"/>
    </row>
    <row r="1556" spans="22:22" ht="20.100000000000001" customHeight="1" x14ac:dyDescent="0.2">
      <c r="V1556" s="16"/>
    </row>
    <row r="1557" spans="22:22" ht="20.100000000000001" customHeight="1" x14ac:dyDescent="0.2">
      <c r="V1557" s="16"/>
    </row>
    <row r="1558" spans="22:22" ht="20.100000000000001" customHeight="1" x14ac:dyDescent="0.2">
      <c r="V1558" s="16"/>
    </row>
    <row r="1559" spans="22:22" ht="20.100000000000001" customHeight="1" x14ac:dyDescent="0.2">
      <c r="V1559" s="16"/>
    </row>
    <row r="1560" spans="22:22" ht="20.100000000000001" customHeight="1" x14ac:dyDescent="0.2">
      <c r="V1560" s="16"/>
    </row>
    <row r="1561" spans="22:22" ht="20.100000000000001" customHeight="1" x14ac:dyDescent="0.2">
      <c r="V1561" s="16"/>
    </row>
    <row r="1562" spans="22:22" ht="20.100000000000001" customHeight="1" x14ac:dyDescent="0.2">
      <c r="V1562" s="16"/>
    </row>
    <row r="1563" spans="22:22" ht="20.100000000000001" customHeight="1" x14ac:dyDescent="0.2">
      <c r="V1563" s="16"/>
    </row>
    <row r="1564" spans="22:22" ht="20.100000000000001" customHeight="1" x14ac:dyDescent="0.2">
      <c r="V1564" s="16"/>
    </row>
    <row r="1565" spans="22:22" ht="20.100000000000001" customHeight="1" x14ac:dyDescent="0.2">
      <c r="V1565" s="16"/>
    </row>
    <row r="1566" spans="22:22" ht="20.100000000000001" customHeight="1" x14ac:dyDescent="0.2">
      <c r="V1566" s="16"/>
    </row>
    <row r="1567" spans="22:22" ht="20.100000000000001" customHeight="1" x14ac:dyDescent="0.2">
      <c r="V1567" s="16"/>
    </row>
    <row r="1568" spans="22:22" ht="20.100000000000001" customHeight="1" x14ac:dyDescent="0.2">
      <c r="V1568" s="16"/>
    </row>
    <row r="1569" spans="22:22" ht="20.100000000000001" customHeight="1" x14ac:dyDescent="0.2">
      <c r="V1569" s="16"/>
    </row>
    <row r="1570" spans="22:22" ht="20.100000000000001" customHeight="1" x14ac:dyDescent="0.2">
      <c r="V1570" s="16"/>
    </row>
    <row r="1571" spans="22:22" ht="20.100000000000001" customHeight="1" x14ac:dyDescent="0.2">
      <c r="V1571" s="16"/>
    </row>
    <row r="1572" spans="22:22" ht="20.100000000000001" customHeight="1" x14ac:dyDescent="0.2">
      <c r="V1572" s="16"/>
    </row>
    <row r="1573" spans="22:22" ht="20.100000000000001" customHeight="1" x14ac:dyDescent="0.2">
      <c r="V1573" s="16"/>
    </row>
    <row r="1574" spans="22:22" ht="20.100000000000001" customHeight="1" x14ac:dyDescent="0.2">
      <c r="V1574" s="16"/>
    </row>
    <row r="1575" spans="22:22" ht="20.100000000000001" customHeight="1" x14ac:dyDescent="0.2">
      <c r="V1575" s="16"/>
    </row>
    <row r="1576" spans="22:22" ht="20.100000000000001" customHeight="1" x14ac:dyDescent="0.2">
      <c r="V1576" s="16"/>
    </row>
    <row r="1577" spans="22:22" ht="20.100000000000001" customHeight="1" x14ac:dyDescent="0.2">
      <c r="V1577" s="16"/>
    </row>
    <row r="1578" spans="22:22" ht="20.100000000000001" customHeight="1" x14ac:dyDescent="0.2">
      <c r="V1578" s="16"/>
    </row>
    <row r="1579" spans="22:22" ht="20.100000000000001" customHeight="1" x14ac:dyDescent="0.2">
      <c r="V1579" s="16"/>
    </row>
    <row r="1580" spans="22:22" ht="20.100000000000001" customHeight="1" x14ac:dyDescent="0.2">
      <c r="V1580" s="16"/>
    </row>
    <row r="1581" spans="22:22" ht="20.100000000000001" customHeight="1" x14ac:dyDescent="0.2">
      <c r="V1581" s="16"/>
    </row>
    <row r="1582" spans="22:22" ht="20.100000000000001" customHeight="1" x14ac:dyDescent="0.2">
      <c r="V1582" s="16"/>
    </row>
    <row r="1583" spans="22:22" ht="20.100000000000001" customHeight="1" x14ac:dyDescent="0.2">
      <c r="V1583" s="16"/>
    </row>
    <row r="1584" spans="22:22" ht="20.100000000000001" customHeight="1" x14ac:dyDescent="0.2">
      <c r="V1584" s="16"/>
    </row>
    <row r="1585" spans="22:22" ht="20.100000000000001" customHeight="1" x14ac:dyDescent="0.2">
      <c r="V1585" s="16"/>
    </row>
    <row r="1586" spans="22:22" ht="20.100000000000001" customHeight="1" x14ac:dyDescent="0.2">
      <c r="V1586" s="16"/>
    </row>
    <row r="1587" spans="22:22" ht="20.100000000000001" customHeight="1" x14ac:dyDescent="0.2">
      <c r="V1587" s="16"/>
    </row>
    <row r="1588" spans="22:22" ht="20.100000000000001" customHeight="1" x14ac:dyDescent="0.2">
      <c r="V1588" s="16"/>
    </row>
    <row r="1589" spans="22:22" ht="20.100000000000001" customHeight="1" x14ac:dyDescent="0.2">
      <c r="V1589" s="16"/>
    </row>
    <row r="1590" spans="22:22" ht="20.100000000000001" customHeight="1" x14ac:dyDescent="0.2">
      <c r="V1590" s="16"/>
    </row>
    <row r="1591" spans="22:22" ht="20.100000000000001" customHeight="1" x14ac:dyDescent="0.2">
      <c r="V1591" s="16"/>
    </row>
    <row r="1592" spans="22:22" ht="20.100000000000001" customHeight="1" x14ac:dyDescent="0.2">
      <c r="V1592" s="16"/>
    </row>
    <row r="1593" spans="22:22" ht="20.100000000000001" customHeight="1" x14ac:dyDescent="0.2">
      <c r="V1593" s="16"/>
    </row>
    <row r="1594" spans="22:22" ht="20.100000000000001" customHeight="1" x14ac:dyDescent="0.2">
      <c r="V1594" s="16"/>
    </row>
    <row r="1595" spans="22:22" ht="20.100000000000001" customHeight="1" x14ac:dyDescent="0.2">
      <c r="V1595" s="16"/>
    </row>
    <row r="1596" spans="22:22" ht="20.100000000000001" customHeight="1" x14ac:dyDescent="0.2">
      <c r="V1596" s="16"/>
    </row>
    <row r="1597" spans="22:22" ht="20.100000000000001" customHeight="1" x14ac:dyDescent="0.2">
      <c r="V1597" s="16"/>
    </row>
    <row r="1598" spans="22:22" ht="20.100000000000001" customHeight="1" x14ac:dyDescent="0.2">
      <c r="V1598" s="16"/>
    </row>
    <row r="1599" spans="22:22" ht="20.100000000000001" customHeight="1" x14ac:dyDescent="0.2">
      <c r="V1599" s="16"/>
    </row>
    <row r="1600" spans="22:22" ht="20.100000000000001" customHeight="1" x14ac:dyDescent="0.2">
      <c r="V1600" s="16"/>
    </row>
    <row r="1601" spans="22:22" ht="20.100000000000001" customHeight="1" x14ac:dyDescent="0.2">
      <c r="V1601" s="16"/>
    </row>
    <row r="1602" spans="22:22" ht="20.100000000000001" customHeight="1" x14ac:dyDescent="0.2">
      <c r="V1602" s="16"/>
    </row>
    <row r="1603" spans="22:22" ht="20.100000000000001" customHeight="1" x14ac:dyDescent="0.2">
      <c r="V1603" s="16"/>
    </row>
    <row r="1604" spans="22:22" ht="20.100000000000001" customHeight="1" x14ac:dyDescent="0.2">
      <c r="V1604" s="16"/>
    </row>
    <row r="1605" spans="22:22" ht="20.100000000000001" customHeight="1" x14ac:dyDescent="0.2">
      <c r="V1605" s="16"/>
    </row>
    <row r="1606" spans="22:22" ht="20.100000000000001" customHeight="1" x14ac:dyDescent="0.2">
      <c r="V1606" s="16"/>
    </row>
    <row r="1607" spans="22:22" ht="20.100000000000001" customHeight="1" x14ac:dyDescent="0.2">
      <c r="V1607" s="16"/>
    </row>
    <row r="1608" spans="22:22" ht="20.100000000000001" customHeight="1" x14ac:dyDescent="0.2">
      <c r="V1608" s="16"/>
    </row>
    <row r="1609" spans="22:22" ht="20.100000000000001" customHeight="1" x14ac:dyDescent="0.2">
      <c r="V1609" s="16"/>
    </row>
    <row r="1610" spans="22:22" ht="20.100000000000001" customHeight="1" x14ac:dyDescent="0.2">
      <c r="V1610" s="16"/>
    </row>
    <row r="1611" spans="22:22" ht="20.100000000000001" customHeight="1" x14ac:dyDescent="0.2">
      <c r="V1611" s="16"/>
    </row>
    <row r="1612" spans="22:22" ht="20.100000000000001" customHeight="1" x14ac:dyDescent="0.2">
      <c r="V1612" s="16"/>
    </row>
    <row r="1613" spans="22:22" ht="20.100000000000001" customHeight="1" x14ac:dyDescent="0.2">
      <c r="V1613" s="16"/>
    </row>
    <row r="1614" spans="22:22" ht="20.100000000000001" customHeight="1" x14ac:dyDescent="0.2">
      <c r="V1614" s="16"/>
    </row>
    <row r="1615" spans="22:22" ht="20.100000000000001" customHeight="1" x14ac:dyDescent="0.2">
      <c r="V1615" s="16"/>
    </row>
    <row r="1616" spans="22:22" ht="20.100000000000001" customHeight="1" x14ac:dyDescent="0.2">
      <c r="V1616" s="16"/>
    </row>
    <row r="1617" spans="22:22" ht="20.100000000000001" customHeight="1" x14ac:dyDescent="0.2">
      <c r="V1617" s="16"/>
    </row>
    <row r="1618" spans="22:22" ht="20.100000000000001" customHeight="1" x14ac:dyDescent="0.2">
      <c r="V1618" s="16"/>
    </row>
    <row r="1619" spans="22:22" ht="20.100000000000001" customHeight="1" x14ac:dyDescent="0.2">
      <c r="V1619" s="16"/>
    </row>
    <row r="1620" spans="22:22" ht="20.100000000000001" customHeight="1" x14ac:dyDescent="0.2">
      <c r="V1620" s="16"/>
    </row>
    <row r="1621" spans="22:22" ht="20.100000000000001" customHeight="1" x14ac:dyDescent="0.2">
      <c r="V1621" s="16"/>
    </row>
    <row r="1622" spans="22:22" ht="20.100000000000001" customHeight="1" x14ac:dyDescent="0.2">
      <c r="V1622" s="16"/>
    </row>
    <row r="1623" spans="22:22" ht="20.100000000000001" customHeight="1" x14ac:dyDescent="0.2">
      <c r="V1623" s="16"/>
    </row>
    <row r="1624" spans="22:22" ht="20.100000000000001" customHeight="1" x14ac:dyDescent="0.2">
      <c r="V1624" s="16"/>
    </row>
    <row r="1625" spans="22:22" ht="20.100000000000001" customHeight="1" x14ac:dyDescent="0.2">
      <c r="V1625" s="16"/>
    </row>
    <row r="1626" spans="22:22" ht="20.100000000000001" customHeight="1" x14ac:dyDescent="0.2">
      <c r="V1626" s="16"/>
    </row>
    <row r="1627" spans="22:22" ht="20.100000000000001" customHeight="1" x14ac:dyDescent="0.2">
      <c r="V1627" s="16"/>
    </row>
    <row r="1628" spans="22:22" ht="20.100000000000001" customHeight="1" x14ac:dyDescent="0.2">
      <c r="V1628" s="16"/>
    </row>
    <row r="1629" spans="22:22" ht="20.100000000000001" customHeight="1" x14ac:dyDescent="0.2">
      <c r="V1629" s="16"/>
    </row>
    <row r="1630" spans="22:22" ht="20.100000000000001" customHeight="1" x14ac:dyDescent="0.2">
      <c r="V1630" s="16"/>
    </row>
    <row r="1631" spans="22:22" ht="20.100000000000001" customHeight="1" x14ac:dyDescent="0.2">
      <c r="V1631" s="16"/>
    </row>
    <row r="1632" spans="22:22" ht="20.100000000000001" customHeight="1" x14ac:dyDescent="0.2">
      <c r="V1632" s="16"/>
    </row>
    <row r="1633" spans="22:22" ht="20.100000000000001" customHeight="1" x14ac:dyDescent="0.2">
      <c r="V1633" s="16"/>
    </row>
    <row r="1634" spans="22:22" ht="20.100000000000001" customHeight="1" x14ac:dyDescent="0.2">
      <c r="V1634" s="16"/>
    </row>
    <row r="1635" spans="22:22" ht="20.100000000000001" customHeight="1" x14ac:dyDescent="0.2">
      <c r="V1635" s="16"/>
    </row>
    <row r="1636" spans="22:22" ht="20.100000000000001" customHeight="1" x14ac:dyDescent="0.2">
      <c r="V1636" s="16"/>
    </row>
    <row r="1637" spans="22:22" ht="20.100000000000001" customHeight="1" x14ac:dyDescent="0.2">
      <c r="V1637" s="16"/>
    </row>
    <row r="1638" spans="22:22" ht="20.100000000000001" customHeight="1" x14ac:dyDescent="0.2">
      <c r="V1638" s="16"/>
    </row>
    <row r="1639" spans="22:22" ht="20.100000000000001" customHeight="1" x14ac:dyDescent="0.2">
      <c r="V1639" s="16"/>
    </row>
    <row r="1640" spans="22:22" ht="20.100000000000001" customHeight="1" x14ac:dyDescent="0.2">
      <c r="V1640" s="16"/>
    </row>
    <row r="1641" spans="22:22" ht="20.100000000000001" customHeight="1" x14ac:dyDescent="0.2">
      <c r="V1641" s="16"/>
    </row>
    <row r="1642" spans="22:22" ht="20.100000000000001" customHeight="1" x14ac:dyDescent="0.2">
      <c r="V1642" s="16"/>
    </row>
    <row r="1643" spans="22:22" ht="20.100000000000001" customHeight="1" x14ac:dyDescent="0.2">
      <c r="V1643" s="16"/>
    </row>
    <row r="1644" spans="22:22" ht="20.100000000000001" customHeight="1" x14ac:dyDescent="0.2">
      <c r="V1644" s="16"/>
    </row>
    <row r="1645" spans="22:22" ht="20.100000000000001" customHeight="1" x14ac:dyDescent="0.2">
      <c r="V1645" s="16"/>
    </row>
    <row r="1646" spans="22:22" ht="20.100000000000001" customHeight="1" x14ac:dyDescent="0.2">
      <c r="V1646" s="16"/>
    </row>
    <row r="1647" spans="22:22" ht="20.100000000000001" customHeight="1" x14ac:dyDescent="0.2">
      <c r="V1647" s="16"/>
    </row>
    <row r="1648" spans="22:22" ht="20.100000000000001" customHeight="1" x14ac:dyDescent="0.2">
      <c r="V1648" s="16"/>
    </row>
    <row r="1649" spans="22:22" ht="20.100000000000001" customHeight="1" x14ac:dyDescent="0.2">
      <c r="V1649" s="16"/>
    </row>
    <row r="1650" spans="22:22" ht="20.100000000000001" customHeight="1" x14ac:dyDescent="0.2">
      <c r="V1650" s="16"/>
    </row>
    <row r="1651" spans="22:22" ht="20.100000000000001" customHeight="1" x14ac:dyDescent="0.2">
      <c r="V1651" s="16"/>
    </row>
    <row r="1652" spans="22:22" ht="20.100000000000001" customHeight="1" x14ac:dyDescent="0.2">
      <c r="V1652" s="16"/>
    </row>
    <row r="1653" spans="22:22" ht="20.100000000000001" customHeight="1" x14ac:dyDescent="0.2">
      <c r="V1653" s="16"/>
    </row>
    <row r="1654" spans="22:22" ht="20.100000000000001" customHeight="1" x14ac:dyDescent="0.2">
      <c r="V1654" s="16"/>
    </row>
    <row r="1655" spans="22:22" ht="20.100000000000001" customHeight="1" x14ac:dyDescent="0.2">
      <c r="V1655" s="16"/>
    </row>
    <row r="1656" spans="22:22" ht="20.100000000000001" customHeight="1" x14ac:dyDescent="0.2">
      <c r="V1656" s="16"/>
    </row>
    <row r="1657" spans="22:22" ht="20.100000000000001" customHeight="1" x14ac:dyDescent="0.2">
      <c r="V1657" s="16"/>
    </row>
    <row r="1658" spans="22:22" ht="20.100000000000001" customHeight="1" x14ac:dyDescent="0.2">
      <c r="V1658" s="16"/>
    </row>
    <row r="1659" spans="22:22" ht="20.100000000000001" customHeight="1" x14ac:dyDescent="0.2">
      <c r="V1659" s="16"/>
    </row>
    <row r="1660" spans="22:22" ht="20.100000000000001" customHeight="1" x14ac:dyDescent="0.2">
      <c r="V1660" s="16"/>
    </row>
    <row r="1661" spans="22:22" ht="20.100000000000001" customHeight="1" x14ac:dyDescent="0.2">
      <c r="V1661" s="16"/>
    </row>
    <row r="1662" spans="22:22" ht="20.100000000000001" customHeight="1" x14ac:dyDescent="0.2">
      <c r="V1662" s="16"/>
    </row>
    <row r="1663" spans="22:22" ht="20.100000000000001" customHeight="1" x14ac:dyDescent="0.2">
      <c r="V1663" s="16"/>
    </row>
    <row r="1664" spans="22:22" ht="20.100000000000001" customHeight="1" x14ac:dyDescent="0.2">
      <c r="V1664" s="16"/>
    </row>
    <row r="1665" spans="22:22" ht="20.100000000000001" customHeight="1" x14ac:dyDescent="0.2">
      <c r="V1665" s="16"/>
    </row>
    <row r="1666" spans="22:22" ht="20.100000000000001" customHeight="1" x14ac:dyDescent="0.2">
      <c r="V1666" s="16"/>
    </row>
    <row r="1667" spans="22:22" ht="20.100000000000001" customHeight="1" x14ac:dyDescent="0.2">
      <c r="V1667" s="16"/>
    </row>
    <row r="1668" spans="22:22" ht="20.100000000000001" customHeight="1" x14ac:dyDescent="0.2">
      <c r="V1668" s="16"/>
    </row>
    <row r="1669" spans="22:22" ht="20.100000000000001" customHeight="1" x14ac:dyDescent="0.2">
      <c r="V1669" s="16"/>
    </row>
    <row r="1670" spans="22:22" ht="20.100000000000001" customHeight="1" x14ac:dyDescent="0.2">
      <c r="V1670" s="16"/>
    </row>
    <row r="1671" spans="22:22" ht="20.100000000000001" customHeight="1" x14ac:dyDescent="0.2">
      <c r="V1671" s="16"/>
    </row>
    <row r="1672" spans="22:22" ht="20.100000000000001" customHeight="1" x14ac:dyDescent="0.2">
      <c r="V1672" s="16"/>
    </row>
    <row r="1673" spans="22:22" ht="20.100000000000001" customHeight="1" x14ac:dyDescent="0.2">
      <c r="V1673" s="16"/>
    </row>
    <row r="1674" spans="22:22" ht="20.100000000000001" customHeight="1" x14ac:dyDescent="0.2">
      <c r="V1674" s="16"/>
    </row>
    <row r="1675" spans="22:22" ht="20.100000000000001" customHeight="1" x14ac:dyDescent="0.2">
      <c r="V1675" s="16"/>
    </row>
    <row r="1676" spans="22:22" ht="20.100000000000001" customHeight="1" x14ac:dyDescent="0.2">
      <c r="V1676" s="16"/>
    </row>
    <row r="1677" spans="22:22" ht="20.100000000000001" customHeight="1" x14ac:dyDescent="0.2">
      <c r="V1677" s="16"/>
    </row>
    <row r="1678" spans="22:22" ht="20.100000000000001" customHeight="1" x14ac:dyDescent="0.2">
      <c r="V1678" s="16"/>
    </row>
    <row r="1679" spans="22:22" ht="20.100000000000001" customHeight="1" x14ac:dyDescent="0.2">
      <c r="V1679" s="16"/>
    </row>
    <row r="1680" spans="22:22" ht="20.100000000000001" customHeight="1" x14ac:dyDescent="0.2">
      <c r="V1680" s="16"/>
    </row>
    <row r="1681" spans="22:22" ht="20.100000000000001" customHeight="1" x14ac:dyDescent="0.2">
      <c r="V1681" s="16"/>
    </row>
    <row r="1682" spans="22:22" ht="20.100000000000001" customHeight="1" x14ac:dyDescent="0.2">
      <c r="V1682" s="16"/>
    </row>
    <row r="1683" spans="22:22" ht="20.100000000000001" customHeight="1" x14ac:dyDescent="0.2">
      <c r="V1683" s="16"/>
    </row>
    <row r="1684" spans="22:22" ht="20.100000000000001" customHeight="1" x14ac:dyDescent="0.2">
      <c r="V1684" s="16"/>
    </row>
    <row r="1685" spans="22:22" ht="20.100000000000001" customHeight="1" x14ac:dyDescent="0.2">
      <c r="V1685" s="16"/>
    </row>
    <row r="1686" spans="22:22" ht="20.100000000000001" customHeight="1" x14ac:dyDescent="0.2">
      <c r="V1686" s="16"/>
    </row>
    <row r="1687" spans="22:22" ht="20.100000000000001" customHeight="1" x14ac:dyDescent="0.2">
      <c r="V1687" s="16"/>
    </row>
    <row r="1688" spans="22:22" ht="20.100000000000001" customHeight="1" x14ac:dyDescent="0.2">
      <c r="V1688" s="16"/>
    </row>
    <row r="1689" spans="22:22" ht="20.100000000000001" customHeight="1" x14ac:dyDescent="0.2">
      <c r="V1689" s="16"/>
    </row>
    <row r="1690" spans="22:22" ht="20.100000000000001" customHeight="1" x14ac:dyDescent="0.2">
      <c r="V1690" s="16"/>
    </row>
    <row r="1691" spans="22:22" ht="20.100000000000001" customHeight="1" x14ac:dyDescent="0.2">
      <c r="V1691" s="16"/>
    </row>
    <row r="1692" spans="22:22" ht="20.100000000000001" customHeight="1" x14ac:dyDescent="0.2">
      <c r="V1692" s="16"/>
    </row>
    <row r="1693" spans="22:22" ht="20.100000000000001" customHeight="1" x14ac:dyDescent="0.2">
      <c r="V1693" s="16"/>
    </row>
    <row r="1694" spans="22:22" ht="20.100000000000001" customHeight="1" x14ac:dyDescent="0.2">
      <c r="V1694" s="16"/>
    </row>
    <row r="1695" spans="22:22" ht="20.100000000000001" customHeight="1" x14ac:dyDescent="0.2">
      <c r="V1695" s="16"/>
    </row>
    <row r="1696" spans="22:22" ht="20.100000000000001" customHeight="1" x14ac:dyDescent="0.2">
      <c r="V1696" s="16"/>
    </row>
    <row r="1697" spans="22:22" ht="20.100000000000001" customHeight="1" x14ac:dyDescent="0.2">
      <c r="V1697" s="16"/>
    </row>
    <row r="1698" spans="22:22" ht="20.100000000000001" customHeight="1" x14ac:dyDescent="0.2">
      <c r="V1698" s="16"/>
    </row>
    <row r="1699" spans="22:22" ht="20.100000000000001" customHeight="1" x14ac:dyDescent="0.2">
      <c r="V1699" s="16"/>
    </row>
    <row r="1700" spans="22:22" ht="20.100000000000001" customHeight="1" x14ac:dyDescent="0.2">
      <c r="V1700" s="16"/>
    </row>
    <row r="1701" spans="22:22" ht="20.100000000000001" customHeight="1" x14ac:dyDescent="0.2">
      <c r="V1701" s="16"/>
    </row>
    <row r="1702" spans="22:22" ht="20.100000000000001" customHeight="1" x14ac:dyDescent="0.2">
      <c r="V1702" s="16"/>
    </row>
    <row r="1703" spans="22:22" ht="20.100000000000001" customHeight="1" x14ac:dyDescent="0.2">
      <c r="V1703" s="16"/>
    </row>
    <row r="1704" spans="22:22" ht="20.100000000000001" customHeight="1" x14ac:dyDescent="0.2">
      <c r="V1704" s="16"/>
    </row>
    <row r="1705" spans="22:22" ht="20.100000000000001" customHeight="1" x14ac:dyDescent="0.2">
      <c r="V1705" s="16"/>
    </row>
    <row r="1706" spans="22:22" ht="20.100000000000001" customHeight="1" x14ac:dyDescent="0.2">
      <c r="V1706" s="16"/>
    </row>
    <row r="1707" spans="22:22" ht="20.100000000000001" customHeight="1" x14ac:dyDescent="0.2">
      <c r="V1707" s="16"/>
    </row>
    <row r="1708" spans="22:22" ht="20.100000000000001" customHeight="1" x14ac:dyDescent="0.2">
      <c r="V1708" s="16"/>
    </row>
    <row r="1709" spans="22:22" ht="20.100000000000001" customHeight="1" x14ac:dyDescent="0.2">
      <c r="V1709" s="16"/>
    </row>
    <row r="1710" spans="22:22" ht="20.100000000000001" customHeight="1" x14ac:dyDescent="0.2">
      <c r="V1710" s="16"/>
    </row>
    <row r="1711" spans="22:22" ht="20.100000000000001" customHeight="1" x14ac:dyDescent="0.2">
      <c r="V1711" s="16"/>
    </row>
    <row r="1712" spans="22:22" ht="20.100000000000001" customHeight="1" x14ac:dyDescent="0.2">
      <c r="V1712" s="16"/>
    </row>
    <row r="1713" spans="22:22" ht="20.100000000000001" customHeight="1" x14ac:dyDescent="0.2">
      <c r="V1713" s="16"/>
    </row>
    <row r="1714" spans="22:22" ht="20.100000000000001" customHeight="1" x14ac:dyDescent="0.2">
      <c r="V1714" s="16"/>
    </row>
    <row r="1715" spans="22:22" ht="20.100000000000001" customHeight="1" x14ac:dyDescent="0.2">
      <c r="V1715" s="16"/>
    </row>
    <row r="1716" spans="22:22" ht="20.100000000000001" customHeight="1" x14ac:dyDescent="0.2">
      <c r="V1716" s="16"/>
    </row>
    <row r="1717" spans="22:22" ht="20.100000000000001" customHeight="1" x14ac:dyDescent="0.2">
      <c r="V1717" s="16"/>
    </row>
    <row r="1718" spans="22:22" ht="20.100000000000001" customHeight="1" x14ac:dyDescent="0.2">
      <c r="V1718" s="16"/>
    </row>
    <row r="1719" spans="22:22" ht="20.100000000000001" customHeight="1" x14ac:dyDescent="0.2">
      <c r="V1719" s="16"/>
    </row>
    <row r="1720" spans="22:22" ht="20.100000000000001" customHeight="1" x14ac:dyDescent="0.2">
      <c r="V1720" s="16"/>
    </row>
    <row r="1721" spans="22:22" ht="20.100000000000001" customHeight="1" x14ac:dyDescent="0.2">
      <c r="V1721" s="16"/>
    </row>
    <row r="1722" spans="22:22" ht="20.100000000000001" customHeight="1" x14ac:dyDescent="0.2">
      <c r="V1722" s="16"/>
    </row>
    <row r="1723" spans="22:22" ht="20.100000000000001" customHeight="1" x14ac:dyDescent="0.2">
      <c r="V1723" s="16"/>
    </row>
    <row r="1724" spans="22:22" ht="20.100000000000001" customHeight="1" x14ac:dyDescent="0.2">
      <c r="V1724" s="16"/>
    </row>
    <row r="1725" spans="22:22" ht="20.100000000000001" customHeight="1" x14ac:dyDescent="0.2">
      <c r="V1725" s="16"/>
    </row>
    <row r="1726" spans="22:22" ht="20.100000000000001" customHeight="1" x14ac:dyDescent="0.2">
      <c r="V1726" s="16"/>
    </row>
    <row r="1727" spans="22:22" ht="20.100000000000001" customHeight="1" x14ac:dyDescent="0.2">
      <c r="V1727" s="16"/>
    </row>
    <row r="1728" spans="22:22" ht="20.100000000000001" customHeight="1" x14ac:dyDescent="0.2">
      <c r="V1728" s="16"/>
    </row>
    <row r="1729" spans="22:22" ht="20.100000000000001" customHeight="1" x14ac:dyDescent="0.2">
      <c r="V1729" s="16"/>
    </row>
    <row r="1730" spans="22:22" ht="20.100000000000001" customHeight="1" x14ac:dyDescent="0.2">
      <c r="V1730" s="16"/>
    </row>
    <row r="1731" spans="22:22" ht="20.100000000000001" customHeight="1" x14ac:dyDescent="0.2">
      <c r="V1731" s="16"/>
    </row>
    <row r="1732" spans="22:22" ht="20.100000000000001" customHeight="1" x14ac:dyDescent="0.2">
      <c r="V1732" s="16"/>
    </row>
    <row r="1733" spans="22:22" ht="20.100000000000001" customHeight="1" x14ac:dyDescent="0.2">
      <c r="V1733" s="16"/>
    </row>
    <row r="1734" spans="22:22" ht="20.100000000000001" customHeight="1" x14ac:dyDescent="0.2">
      <c r="V1734" s="16"/>
    </row>
    <row r="1735" spans="22:22" ht="20.100000000000001" customHeight="1" x14ac:dyDescent="0.2">
      <c r="V1735" s="16"/>
    </row>
    <row r="1736" spans="22:22" ht="20.100000000000001" customHeight="1" x14ac:dyDescent="0.2">
      <c r="V1736" s="16"/>
    </row>
    <row r="1737" spans="22:22" ht="20.100000000000001" customHeight="1" x14ac:dyDescent="0.2">
      <c r="V1737" s="16"/>
    </row>
    <row r="1738" spans="22:22" ht="20.100000000000001" customHeight="1" x14ac:dyDescent="0.2">
      <c r="V1738" s="16"/>
    </row>
    <row r="1739" spans="22:22" ht="20.100000000000001" customHeight="1" x14ac:dyDescent="0.2">
      <c r="V1739" s="16"/>
    </row>
    <row r="1740" spans="22:22" ht="20.100000000000001" customHeight="1" x14ac:dyDescent="0.2">
      <c r="V1740" s="16"/>
    </row>
    <row r="1741" spans="22:22" ht="20.100000000000001" customHeight="1" x14ac:dyDescent="0.2">
      <c r="V1741" s="16"/>
    </row>
    <row r="1742" spans="22:22" ht="20.100000000000001" customHeight="1" x14ac:dyDescent="0.2">
      <c r="V1742" s="16"/>
    </row>
    <row r="1743" spans="22:22" ht="20.100000000000001" customHeight="1" x14ac:dyDescent="0.2">
      <c r="V1743" s="16"/>
    </row>
    <row r="1744" spans="22:22" ht="20.100000000000001" customHeight="1" x14ac:dyDescent="0.2">
      <c r="V1744" s="16"/>
    </row>
    <row r="1745" spans="22:22" ht="20.100000000000001" customHeight="1" x14ac:dyDescent="0.2">
      <c r="V1745" s="16"/>
    </row>
    <row r="1746" spans="22:22" ht="20.100000000000001" customHeight="1" x14ac:dyDescent="0.2">
      <c r="V1746" s="16"/>
    </row>
    <row r="1747" spans="22:22" ht="20.100000000000001" customHeight="1" x14ac:dyDescent="0.2">
      <c r="V1747" s="16"/>
    </row>
    <row r="1748" spans="22:22" ht="20.100000000000001" customHeight="1" x14ac:dyDescent="0.2">
      <c r="V1748" s="16"/>
    </row>
    <row r="1749" spans="22:22" ht="20.100000000000001" customHeight="1" x14ac:dyDescent="0.2">
      <c r="V1749" s="16"/>
    </row>
    <row r="1750" spans="22:22" ht="20.100000000000001" customHeight="1" x14ac:dyDescent="0.2">
      <c r="V1750" s="16"/>
    </row>
    <row r="1751" spans="22:22" ht="20.100000000000001" customHeight="1" x14ac:dyDescent="0.2">
      <c r="V1751" s="16"/>
    </row>
    <row r="1752" spans="22:22" ht="20.100000000000001" customHeight="1" x14ac:dyDescent="0.2">
      <c r="V1752" s="16"/>
    </row>
    <row r="1753" spans="22:22" ht="20.100000000000001" customHeight="1" x14ac:dyDescent="0.2">
      <c r="V1753" s="16"/>
    </row>
    <row r="1754" spans="22:22" ht="20.100000000000001" customHeight="1" x14ac:dyDescent="0.2">
      <c r="V1754" s="16"/>
    </row>
    <row r="1755" spans="22:22" ht="20.100000000000001" customHeight="1" x14ac:dyDescent="0.2">
      <c r="V1755" s="16"/>
    </row>
    <row r="1756" spans="22:22" ht="20.100000000000001" customHeight="1" x14ac:dyDescent="0.2">
      <c r="V1756" s="16"/>
    </row>
    <row r="1757" spans="22:22" ht="20.100000000000001" customHeight="1" x14ac:dyDescent="0.2">
      <c r="V1757" s="16"/>
    </row>
    <row r="1758" spans="22:22" ht="20.100000000000001" customHeight="1" x14ac:dyDescent="0.2">
      <c r="V1758" s="16"/>
    </row>
    <row r="1759" spans="22:22" ht="20.100000000000001" customHeight="1" x14ac:dyDescent="0.2">
      <c r="V1759" s="16"/>
    </row>
    <row r="1760" spans="22:22" ht="20.100000000000001" customHeight="1" x14ac:dyDescent="0.2">
      <c r="V1760" s="16"/>
    </row>
    <row r="1761" spans="22:22" ht="20.100000000000001" customHeight="1" x14ac:dyDescent="0.2">
      <c r="V1761" s="16"/>
    </row>
    <row r="1762" spans="22:22" ht="20.100000000000001" customHeight="1" x14ac:dyDescent="0.2">
      <c r="V1762" s="16"/>
    </row>
    <row r="1763" spans="22:22" ht="20.100000000000001" customHeight="1" x14ac:dyDescent="0.2">
      <c r="V1763" s="16"/>
    </row>
    <row r="1764" spans="22:22" ht="20.100000000000001" customHeight="1" x14ac:dyDescent="0.2">
      <c r="V1764" s="16"/>
    </row>
    <row r="1765" spans="22:22" ht="20.100000000000001" customHeight="1" x14ac:dyDescent="0.2">
      <c r="V1765" s="16"/>
    </row>
    <row r="1766" spans="22:22" ht="20.100000000000001" customHeight="1" x14ac:dyDescent="0.2">
      <c r="V1766" s="16"/>
    </row>
    <row r="1767" spans="22:22" ht="20.100000000000001" customHeight="1" x14ac:dyDescent="0.2">
      <c r="V1767" s="16"/>
    </row>
    <row r="1768" spans="22:22" ht="20.100000000000001" customHeight="1" x14ac:dyDescent="0.2">
      <c r="V1768" s="16"/>
    </row>
    <row r="1769" spans="22:22" ht="20.100000000000001" customHeight="1" x14ac:dyDescent="0.2">
      <c r="V1769" s="16"/>
    </row>
    <row r="1770" spans="22:22" ht="20.100000000000001" customHeight="1" x14ac:dyDescent="0.2">
      <c r="V1770" s="16"/>
    </row>
    <row r="1771" spans="22:22" ht="20.100000000000001" customHeight="1" x14ac:dyDescent="0.2">
      <c r="V1771" s="16"/>
    </row>
    <row r="1772" spans="22:22" ht="20.100000000000001" customHeight="1" x14ac:dyDescent="0.2">
      <c r="V1772" s="16"/>
    </row>
    <row r="1773" spans="22:22" ht="20.100000000000001" customHeight="1" x14ac:dyDescent="0.2">
      <c r="V1773" s="16"/>
    </row>
    <row r="1774" spans="22:22" ht="20.100000000000001" customHeight="1" x14ac:dyDescent="0.2">
      <c r="V1774" s="16"/>
    </row>
    <row r="1775" spans="22:22" ht="20.100000000000001" customHeight="1" x14ac:dyDescent="0.2">
      <c r="V1775" s="16"/>
    </row>
    <row r="1776" spans="22:22" ht="20.100000000000001" customHeight="1" x14ac:dyDescent="0.2">
      <c r="V1776" s="16"/>
    </row>
    <row r="1777" spans="22:22" ht="20.100000000000001" customHeight="1" x14ac:dyDescent="0.2">
      <c r="V1777" s="16"/>
    </row>
    <row r="1778" spans="22:22" ht="20.100000000000001" customHeight="1" x14ac:dyDescent="0.2">
      <c r="V1778" s="16"/>
    </row>
    <row r="1779" spans="22:22" ht="20.100000000000001" customHeight="1" x14ac:dyDescent="0.2">
      <c r="V1779" s="16"/>
    </row>
    <row r="1780" spans="22:22" ht="20.100000000000001" customHeight="1" x14ac:dyDescent="0.2">
      <c r="V1780" s="16"/>
    </row>
    <row r="1781" spans="22:22" ht="20.100000000000001" customHeight="1" x14ac:dyDescent="0.2">
      <c r="V1781" s="16"/>
    </row>
    <row r="1782" spans="22:22" ht="20.100000000000001" customHeight="1" x14ac:dyDescent="0.2">
      <c r="V1782" s="16"/>
    </row>
    <row r="1783" spans="22:22" ht="20.100000000000001" customHeight="1" x14ac:dyDescent="0.2">
      <c r="V1783" s="16"/>
    </row>
    <row r="1784" spans="22:22" ht="20.100000000000001" customHeight="1" x14ac:dyDescent="0.2">
      <c r="V1784" s="16"/>
    </row>
    <row r="1785" spans="22:22" ht="20.100000000000001" customHeight="1" x14ac:dyDescent="0.2">
      <c r="V1785" s="16"/>
    </row>
    <row r="1786" spans="22:22" ht="20.100000000000001" customHeight="1" x14ac:dyDescent="0.2">
      <c r="V1786" s="16"/>
    </row>
    <row r="1787" spans="22:22" ht="20.100000000000001" customHeight="1" x14ac:dyDescent="0.2">
      <c r="V1787" s="16"/>
    </row>
    <row r="1788" spans="22:22" ht="20.100000000000001" customHeight="1" x14ac:dyDescent="0.2">
      <c r="V1788" s="16"/>
    </row>
    <row r="1789" spans="22:22" ht="20.100000000000001" customHeight="1" x14ac:dyDescent="0.2">
      <c r="V1789" s="16"/>
    </row>
    <row r="1790" spans="22:22" ht="20.100000000000001" customHeight="1" x14ac:dyDescent="0.2">
      <c r="V1790" s="16"/>
    </row>
    <row r="1791" spans="22:22" ht="20.100000000000001" customHeight="1" x14ac:dyDescent="0.2">
      <c r="V1791" s="16"/>
    </row>
    <row r="1792" spans="22:22" ht="20.100000000000001" customHeight="1" x14ac:dyDescent="0.2">
      <c r="V1792" s="16"/>
    </row>
    <row r="1793" spans="22:22" ht="20.100000000000001" customHeight="1" x14ac:dyDescent="0.2">
      <c r="V1793" s="16"/>
    </row>
    <row r="1794" spans="22:22" ht="20.100000000000001" customHeight="1" x14ac:dyDescent="0.2">
      <c r="V1794" s="16"/>
    </row>
    <row r="1795" spans="22:22" ht="20.100000000000001" customHeight="1" x14ac:dyDescent="0.2">
      <c r="V1795" s="16"/>
    </row>
    <row r="1796" spans="22:22" ht="20.100000000000001" customHeight="1" x14ac:dyDescent="0.2">
      <c r="V1796" s="16"/>
    </row>
    <row r="1797" spans="22:22" ht="20.100000000000001" customHeight="1" x14ac:dyDescent="0.2">
      <c r="V1797" s="16"/>
    </row>
    <row r="1798" spans="22:22" ht="20.100000000000001" customHeight="1" x14ac:dyDescent="0.2">
      <c r="V1798" s="16"/>
    </row>
    <row r="1799" spans="22:22" ht="20.100000000000001" customHeight="1" x14ac:dyDescent="0.2">
      <c r="V1799" s="16"/>
    </row>
    <row r="1800" spans="22:22" ht="20.100000000000001" customHeight="1" x14ac:dyDescent="0.2">
      <c r="V1800" s="16"/>
    </row>
    <row r="1801" spans="22:22" ht="20.100000000000001" customHeight="1" x14ac:dyDescent="0.2">
      <c r="V1801" s="16"/>
    </row>
    <row r="1802" spans="22:22" ht="20.100000000000001" customHeight="1" x14ac:dyDescent="0.2">
      <c r="V1802" s="16"/>
    </row>
    <row r="1803" spans="22:22" ht="20.100000000000001" customHeight="1" x14ac:dyDescent="0.2">
      <c r="V1803" s="16"/>
    </row>
    <row r="1804" spans="22:22" ht="20.100000000000001" customHeight="1" x14ac:dyDescent="0.2">
      <c r="V1804" s="16"/>
    </row>
    <row r="1805" spans="22:22" ht="20.100000000000001" customHeight="1" x14ac:dyDescent="0.2">
      <c r="V1805" s="16"/>
    </row>
    <row r="1806" spans="22:22" ht="20.100000000000001" customHeight="1" x14ac:dyDescent="0.2">
      <c r="V1806" s="16"/>
    </row>
    <row r="1807" spans="22:22" ht="20.100000000000001" customHeight="1" x14ac:dyDescent="0.2">
      <c r="V1807" s="16"/>
    </row>
    <row r="1808" spans="22:22" ht="20.100000000000001" customHeight="1" x14ac:dyDescent="0.2">
      <c r="V1808" s="16"/>
    </row>
    <row r="1809" spans="22:22" ht="20.100000000000001" customHeight="1" x14ac:dyDescent="0.2">
      <c r="V1809" s="16"/>
    </row>
    <row r="1810" spans="22:22" ht="20.100000000000001" customHeight="1" x14ac:dyDescent="0.2">
      <c r="V1810" s="16"/>
    </row>
    <row r="1811" spans="22:22" ht="20.100000000000001" customHeight="1" x14ac:dyDescent="0.2">
      <c r="V1811" s="16"/>
    </row>
    <row r="1812" spans="22:22" ht="20.100000000000001" customHeight="1" x14ac:dyDescent="0.2">
      <c r="V1812" s="16"/>
    </row>
    <row r="1813" spans="22:22" ht="20.100000000000001" customHeight="1" x14ac:dyDescent="0.2">
      <c r="V1813" s="16"/>
    </row>
    <row r="1814" spans="22:22" ht="20.100000000000001" customHeight="1" x14ac:dyDescent="0.2">
      <c r="V1814" s="16"/>
    </row>
    <row r="1815" spans="22:22" ht="20.100000000000001" customHeight="1" x14ac:dyDescent="0.2">
      <c r="V1815" s="16"/>
    </row>
    <row r="1816" spans="22:22" ht="20.100000000000001" customHeight="1" x14ac:dyDescent="0.2">
      <c r="V1816" s="16"/>
    </row>
    <row r="1817" spans="22:22" ht="20.100000000000001" customHeight="1" x14ac:dyDescent="0.2">
      <c r="V1817" s="16"/>
    </row>
    <row r="1818" spans="22:22" ht="20.100000000000001" customHeight="1" x14ac:dyDescent="0.2">
      <c r="V1818" s="16"/>
    </row>
    <row r="1819" spans="22:22" ht="20.100000000000001" customHeight="1" x14ac:dyDescent="0.2">
      <c r="V1819" s="16"/>
    </row>
    <row r="1820" spans="22:22" ht="20.100000000000001" customHeight="1" x14ac:dyDescent="0.2">
      <c r="V1820" s="16"/>
    </row>
    <row r="1821" spans="22:22" ht="20.100000000000001" customHeight="1" x14ac:dyDescent="0.2">
      <c r="V1821" s="16"/>
    </row>
    <row r="1822" spans="22:22" ht="20.100000000000001" customHeight="1" x14ac:dyDescent="0.2">
      <c r="V1822" s="16"/>
    </row>
    <row r="1823" spans="22:22" ht="20.100000000000001" customHeight="1" x14ac:dyDescent="0.2">
      <c r="V1823" s="16"/>
    </row>
    <row r="1824" spans="22:22" ht="20.100000000000001" customHeight="1" x14ac:dyDescent="0.2">
      <c r="V1824" s="16"/>
    </row>
    <row r="1825" spans="22:22" ht="20.100000000000001" customHeight="1" x14ac:dyDescent="0.2">
      <c r="V1825" s="16"/>
    </row>
    <row r="1826" spans="22:22" ht="20.100000000000001" customHeight="1" x14ac:dyDescent="0.2">
      <c r="V1826" s="16"/>
    </row>
    <row r="1827" spans="22:22" ht="20.100000000000001" customHeight="1" x14ac:dyDescent="0.2">
      <c r="V1827" s="16"/>
    </row>
    <row r="1828" spans="22:22" ht="20.100000000000001" customHeight="1" x14ac:dyDescent="0.2">
      <c r="V1828" s="16"/>
    </row>
    <row r="1829" spans="22:22" ht="20.100000000000001" customHeight="1" x14ac:dyDescent="0.2">
      <c r="V1829" s="16"/>
    </row>
    <row r="1830" spans="22:22" ht="20.100000000000001" customHeight="1" x14ac:dyDescent="0.2">
      <c r="V1830" s="16"/>
    </row>
    <row r="1831" spans="22:22" ht="20.100000000000001" customHeight="1" x14ac:dyDescent="0.2">
      <c r="V1831" s="16"/>
    </row>
    <row r="1832" spans="22:22" ht="20.100000000000001" customHeight="1" x14ac:dyDescent="0.2">
      <c r="V1832" s="16"/>
    </row>
    <row r="1833" spans="22:22" ht="20.100000000000001" customHeight="1" x14ac:dyDescent="0.2">
      <c r="V1833" s="16"/>
    </row>
    <row r="1834" spans="22:22" ht="20.100000000000001" customHeight="1" x14ac:dyDescent="0.2">
      <c r="V1834" s="16"/>
    </row>
    <row r="1835" spans="22:22" ht="20.100000000000001" customHeight="1" x14ac:dyDescent="0.2">
      <c r="V1835" s="16"/>
    </row>
    <row r="1836" spans="22:22" ht="20.100000000000001" customHeight="1" x14ac:dyDescent="0.2">
      <c r="V1836" s="16"/>
    </row>
    <row r="1837" spans="22:22" ht="20.100000000000001" customHeight="1" x14ac:dyDescent="0.2">
      <c r="V1837" s="16"/>
    </row>
    <row r="1838" spans="22:22" ht="20.100000000000001" customHeight="1" x14ac:dyDescent="0.2">
      <c r="V1838" s="16"/>
    </row>
    <row r="1839" spans="22:22" ht="20.100000000000001" customHeight="1" x14ac:dyDescent="0.2">
      <c r="V1839" s="16"/>
    </row>
    <row r="1840" spans="22:22" ht="20.100000000000001" customHeight="1" x14ac:dyDescent="0.2">
      <c r="V1840" s="16"/>
    </row>
    <row r="1841" spans="22:22" ht="20.100000000000001" customHeight="1" x14ac:dyDescent="0.2">
      <c r="V1841" s="16"/>
    </row>
    <row r="1842" spans="22:22" ht="20.100000000000001" customHeight="1" x14ac:dyDescent="0.2">
      <c r="V1842" s="16"/>
    </row>
    <row r="1843" spans="22:22" ht="20.100000000000001" customHeight="1" x14ac:dyDescent="0.2">
      <c r="V1843" s="16"/>
    </row>
    <row r="1844" spans="22:22" ht="20.100000000000001" customHeight="1" x14ac:dyDescent="0.2">
      <c r="V1844" s="16"/>
    </row>
    <row r="1845" spans="22:22" ht="20.100000000000001" customHeight="1" x14ac:dyDescent="0.2">
      <c r="V1845" s="16"/>
    </row>
    <row r="1846" spans="22:22" ht="20.100000000000001" customHeight="1" x14ac:dyDescent="0.2">
      <c r="V1846" s="16"/>
    </row>
    <row r="1847" spans="22:22" ht="20.100000000000001" customHeight="1" x14ac:dyDescent="0.2">
      <c r="V1847" s="16"/>
    </row>
    <row r="1848" spans="22:22" ht="20.100000000000001" customHeight="1" x14ac:dyDescent="0.2">
      <c r="V1848" s="16"/>
    </row>
    <row r="1849" spans="22:22" ht="20.100000000000001" customHeight="1" x14ac:dyDescent="0.2">
      <c r="V1849" s="16"/>
    </row>
    <row r="1850" spans="22:22" ht="20.100000000000001" customHeight="1" x14ac:dyDescent="0.2">
      <c r="V1850" s="16"/>
    </row>
    <row r="1851" spans="22:22" ht="20.100000000000001" customHeight="1" x14ac:dyDescent="0.2">
      <c r="V1851" s="16"/>
    </row>
    <row r="1852" spans="22:22" ht="20.100000000000001" customHeight="1" x14ac:dyDescent="0.2">
      <c r="V1852" s="16"/>
    </row>
    <row r="1853" spans="22:22" ht="20.100000000000001" customHeight="1" x14ac:dyDescent="0.2">
      <c r="V1853" s="16"/>
    </row>
    <row r="1854" spans="22:22" ht="20.100000000000001" customHeight="1" x14ac:dyDescent="0.2">
      <c r="V1854" s="16"/>
    </row>
    <row r="1855" spans="22:22" ht="20.100000000000001" customHeight="1" x14ac:dyDescent="0.2">
      <c r="V1855" s="16"/>
    </row>
    <row r="1856" spans="22:22" ht="20.100000000000001" customHeight="1" x14ac:dyDescent="0.2">
      <c r="V1856" s="16"/>
    </row>
    <row r="1857" spans="22:22" ht="20.100000000000001" customHeight="1" x14ac:dyDescent="0.2">
      <c r="V1857" s="16"/>
    </row>
    <row r="1858" spans="22:22" ht="20.100000000000001" customHeight="1" x14ac:dyDescent="0.2">
      <c r="V1858" s="16"/>
    </row>
    <row r="1859" spans="22:22" ht="20.100000000000001" customHeight="1" x14ac:dyDescent="0.2">
      <c r="V1859" s="16"/>
    </row>
    <row r="1860" spans="22:22" ht="20.100000000000001" customHeight="1" x14ac:dyDescent="0.2">
      <c r="V1860" s="16"/>
    </row>
    <row r="1861" spans="22:22" ht="20.100000000000001" customHeight="1" x14ac:dyDescent="0.2">
      <c r="V1861" s="16"/>
    </row>
    <row r="1862" spans="22:22" ht="20.100000000000001" customHeight="1" x14ac:dyDescent="0.2">
      <c r="V1862" s="16"/>
    </row>
    <row r="1863" spans="22:22" ht="20.100000000000001" customHeight="1" x14ac:dyDescent="0.2">
      <c r="V1863" s="16"/>
    </row>
    <row r="1864" spans="22:22" ht="20.100000000000001" customHeight="1" x14ac:dyDescent="0.2">
      <c r="V1864" s="16"/>
    </row>
    <row r="1865" spans="22:22" ht="20.100000000000001" customHeight="1" x14ac:dyDescent="0.2">
      <c r="V1865" s="16"/>
    </row>
    <row r="1866" spans="22:22" ht="20.100000000000001" customHeight="1" x14ac:dyDescent="0.2">
      <c r="V1866" s="16"/>
    </row>
    <row r="1867" spans="22:22" ht="20.100000000000001" customHeight="1" x14ac:dyDescent="0.2">
      <c r="V1867" s="16"/>
    </row>
    <row r="1868" spans="22:22" ht="20.100000000000001" customHeight="1" x14ac:dyDescent="0.2">
      <c r="V1868" s="16"/>
    </row>
    <row r="1869" spans="22:22" ht="20.100000000000001" customHeight="1" x14ac:dyDescent="0.2">
      <c r="V1869" s="16"/>
    </row>
    <row r="1870" spans="22:22" ht="20.100000000000001" customHeight="1" x14ac:dyDescent="0.2">
      <c r="V1870" s="16"/>
    </row>
    <row r="1871" spans="22:22" ht="20.100000000000001" customHeight="1" x14ac:dyDescent="0.2">
      <c r="V1871" s="16"/>
    </row>
    <row r="1872" spans="22:22" ht="20.100000000000001" customHeight="1" x14ac:dyDescent="0.2">
      <c r="V1872" s="16"/>
    </row>
    <row r="1873" spans="22:22" ht="20.100000000000001" customHeight="1" x14ac:dyDescent="0.2">
      <c r="V1873" s="16"/>
    </row>
    <row r="1874" spans="22:22" ht="20.100000000000001" customHeight="1" x14ac:dyDescent="0.2">
      <c r="V1874" s="16"/>
    </row>
    <row r="1875" spans="22:22" ht="20.100000000000001" customHeight="1" x14ac:dyDescent="0.2">
      <c r="V1875" s="16"/>
    </row>
    <row r="1876" spans="22:22" ht="20.100000000000001" customHeight="1" x14ac:dyDescent="0.2">
      <c r="V1876" s="16"/>
    </row>
    <row r="1877" spans="22:22" ht="20.100000000000001" customHeight="1" x14ac:dyDescent="0.2">
      <c r="V1877" s="16"/>
    </row>
    <row r="1878" spans="22:22" ht="20.100000000000001" customHeight="1" x14ac:dyDescent="0.2">
      <c r="V1878" s="16"/>
    </row>
    <row r="1879" spans="22:22" ht="20.100000000000001" customHeight="1" x14ac:dyDescent="0.2">
      <c r="V1879" s="16"/>
    </row>
    <row r="1880" spans="22:22" ht="20.100000000000001" customHeight="1" x14ac:dyDescent="0.2">
      <c r="V1880" s="16"/>
    </row>
    <row r="1881" spans="22:22" ht="20.100000000000001" customHeight="1" x14ac:dyDescent="0.2">
      <c r="V1881" s="16"/>
    </row>
    <row r="1882" spans="22:22" ht="20.100000000000001" customHeight="1" x14ac:dyDescent="0.2">
      <c r="V1882" s="16"/>
    </row>
    <row r="1883" spans="22:22" ht="20.100000000000001" customHeight="1" x14ac:dyDescent="0.2">
      <c r="V1883" s="16"/>
    </row>
    <row r="1884" spans="22:22" ht="20.100000000000001" customHeight="1" x14ac:dyDescent="0.2">
      <c r="V1884" s="16"/>
    </row>
    <row r="1885" spans="22:22" ht="20.100000000000001" customHeight="1" x14ac:dyDescent="0.2">
      <c r="V1885" s="16"/>
    </row>
    <row r="1886" spans="22:22" ht="20.100000000000001" customHeight="1" x14ac:dyDescent="0.2">
      <c r="V1886" s="16"/>
    </row>
    <row r="1887" spans="22:22" ht="20.100000000000001" customHeight="1" x14ac:dyDescent="0.2">
      <c r="V1887" s="16"/>
    </row>
    <row r="1888" spans="22:22" ht="20.100000000000001" customHeight="1" x14ac:dyDescent="0.2">
      <c r="V1888" s="16"/>
    </row>
    <row r="1889" spans="22:22" ht="20.100000000000001" customHeight="1" x14ac:dyDescent="0.2">
      <c r="V1889" s="16"/>
    </row>
    <row r="1890" spans="22:22" ht="20.100000000000001" customHeight="1" x14ac:dyDescent="0.2">
      <c r="V1890" s="16"/>
    </row>
    <row r="1891" spans="22:22" ht="20.100000000000001" customHeight="1" x14ac:dyDescent="0.2">
      <c r="V1891" s="16"/>
    </row>
    <row r="1892" spans="22:22" ht="20.100000000000001" customHeight="1" x14ac:dyDescent="0.2">
      <c r="V1892" s="16"/>
    </row>
    <row r="1893" spans="22:22" ht="20.100000000000001" customHeight="1" x14ac:dyDescent="0.2">
      <c r="V1893" s="16"/>
    </row>
    <row r="1894" spans="22:22" ht="20.100000000000001" customHeight="1" x14ac:dyDescent="0.2">
      <c r="V1894" s="16"/>
    </row>
    <row r="1895" spans="22:22" ht="20.100000000000001" customHeight="1" x14ac:dyDescent="0.2">
      <c r="V1895" s="16"/>
    </row>
    <row r="1896" spans="22:22" ht="20.100000000000001" customHeight="1" x14ac:dyDescent="0.2">
      <c r="V1896" s="16"/>
    </row>
    <row r="1897" spans="22:22" ht="20.100000000000001" customHeight="1" x14ac:dyDescent="0.2">
      <c r="V1897" s="16"/>
    </row>
    <row r="1898" spans="22:22" ht="20.100000000000001" customHeight="1" x14ac:dyDescent="0.2">
      <c r="V1898" s="16"/>
    </row>
    <row r="1899" spans="22:22" ht="20.100000000000001" customHeight="1" x14ac:dyDescent="0.2">
      <c r="V1899" s="16"/>
    </row>
    <row r="1900" spans="22:22" ht="20.100000000000001" customHeight="1" x14ac:dyDescent="0.2">
      <c r="V1900" s="16"/>
    </row>
    <row r="1901" spans="22:22" ht="20.100000000000001" customHeight="1" x14ac:dyDescent="0.2">
      <c r="V1901" s="16"/>
    </row>
    <row r="1902" spans="22:22" ht="20.100000000000001" customHeight="1" x14ac:dyDescent="0.2">
      <c r="V1902" s="16"/>
    </row>
    <row r="1903" spans="22:22" ht="20.100000000000001" customHeight="1" x14ac:dyDescent="0.2">
      <c r="V1903" s="16"/>
    </row>
    <row r="1904" spans="22:22" ht="20.100000000000001" customHeight="1" x14ac:dyDescent="0.2">
      <c r="V1904" s="16"/>
    </row>
    <row r="1905" spans="22:22" ht="20.100000000000001" customHeight="1" x14ac:dyDescent="0.2">
      <c r="V1905" s="16"/>
    </row>
    <row r="1906" spans="22:22" ht="20.100000000000001" customHeight="1" x14ac:dyDescent="0.2">
      <c r="V1906" s="16"/>
    </row>
    <row r="1907" spans="22:22" ht="20.100000000000001" customHeight="1" x14ac:dyDescent="0.2">
      <c r="V1907" s="16"/>
    </row>
    <row r="1908" spans="22:22" ht="20.100000000000001" customHeight="1" x14ac:dyDescent="0.2">
      <c r="V1908" s="16"/>
    </row>
    <row r="1909" spans="22:22" ht="20.100000000000001" customHeight="1" x14ac:dyDescent="0.2">
      <c r="V1909" s="16"/>
    </row>
    <row r="1910" spans="22:22" ht="20.100000000000001" customHeight="1" x14ac:dyDescent="0.2">
      <c r="V1910" s="16"/>
    </row>
    <row r="1911" spans="22:22" ht="20.100000000000001" customHeight="1" x14ac:dyDescent="0.2">
      <c r="V1911" s="16"/>
    </row>
    <row r="1912" spans="22:22" ht="20.100000000000001" customHeight="1" x14ac:dyDescent="0.2">
      <c r="V1912" s="16"/>
    </row>
    <row r="1913" spans="22:22" ht="20.100000000000001" customHeight="1" x14ac:dyDescent="0.2">
      <c r="V1913" s="16"/>
    </row>
    <row r="1914" spans="22:22" ht="20.100000000000001" customHeight="1" x14ac:dyDescent="0.2">
      <c r="V1914" s="16"/>
    </row>
    <row r="1915" spans="22:22" ht="20.100000000000001" customHeight="1" x14ac:dyDescent="0.2">
      <c r="V1915" s="16"/>
    </row>
    <row r="1916" spans="22:22" ht="20.100000000000001" customHeight="1" x14ac:dyDescent="0.2">
      <c r="V1916" s="16"/>
    </row>
    <row r="1917" spans="22:22" ht="20.100000000000001" customHeight="1" x14ac:dyDescent="0.2">
      <c r="V1917" s="16"/>
    </row>
    <row r="1918" spans="22:22" ht="20.100000000000001" customHeight="1" x14ac:dyDescent="0.2">
      <c r="V1918" s="16"/>
    </row>
    <row r="1919" spans="22:22" ht="20.100000000000001" customHeight="1" x14ac:dyDescent="0.2">
      <c r="V1919" s="16"/>
    </row>
    <row r="1920" spans="22:22" ht="20.100000000000001" customHeight="1" x14ac:dyDescent="0.2">
      <c r="V1920" s="16"/>
    </row>
    <row r="1921" spans="22:22" ht="20.100000000000001" customHeight="1" x14ac:dyDescent="0.2">
      <c r="V1921" s="16"/>
    </row>
    <row r="1922" spans="22:22" ht="20.100000000000001" customHeight="1" x14ac:dyDescent="0.2">
      <c r="V1922" s="16"/>
    </row>
    <row r="1923" spans="22:22" ht="20.100000000000001" customHeight="1" x14ac:dyDescent="0.2">
      <c r="V1923" s="16"/>
    </row>
    <row r="1924" spans="22:22" ht="20.100000000000001" customHeight="1" x14ac:dyDescent="0.2">
      <c r="V1924" s="16"/>
    </row>
    <row r="1925" spans="22:22" ht="20.100000000000001" customHeight="1" x14ac:dyDescent="0.2">
      <c r="V1925" s="16"/>
    </row>
    <row r="1926" spans="22:22" ht="20.100000000000001" customHeight="1" x14ac:dyDescent="0.2">
      <c r="V1926" s="16"/>
    </row>
    <row r="1927" spans="22:22" ht="20.100000000000001" customHeight="1" x14ac:dyDescent="0.2">
      <c r="V1927" s="16"/>
    </row>
    <row r="1928" spans="22:22" ht="20.100000000000001" customHeight="1" x14ac:dyDescent="0.2">
      <c r="V1928" s="16"/>
    </row>
    <row r="1929" spans="22:22" ht="20.100000000000001" customHeight="1" x14ac:dyDescent="0.2">
      <c r="V1929" s="16"/>
    </row>
    <row r="1930" spans="22:22" ht="20.100000000000001" customHeight="1" x14ac:dyDescent="0.2">
      <c r="V1930" s="16"/>
    </row>
    <row r="1931" spans="22:22" ht="20.100000000000001" customHeight="1" x14ac:dyDescent="0.2">
      <c r="V1931" s="16"/>
    </row>
    <row r="1932" spans="22:22" ht="20.100000000000001" customHeight="1" x14ac:dyDescent="0.2">
      <c r="V1932" s="16"/>
    </row>
    <row r="1933" spans="22:22" ht="20.100000000000001" customHeight="1" x14ac:dyDescent="0.2">
      <c r="V1933" s="16"/>
    </row>
    <row r="1934" spans="22:22" ht="20.100000000000001" customHeight="1" x14ac:dyDescent="0.2">
      <c r="V1934" s="16"/>
    </row>
    <row r="1935" spans="22:22" ht="20.100000000000001" customHeight="1" x14ac:dyDescent="0.2">
      <c r="V1935" s="16"/>
    </row>
    <row r="1936" spans="22:22" ht="20.100000000000001" customHeight="1" x14ac:dyDescent="0.2">
      <c r="V1936" s="16"/>
    </row>
    <row r="1937" spans="22:22" ht="20.100000000000001" customHeight="1" x14ac:dyDescent="0.2">
      <c r="V1937" s="16"/>
    </row>
    <row r="1938" spans="22:22" ht="20.100000000000001" customHeight="1" x14ac:dyDescent="0.2">
      <c r="V1938" s="16"/>
    </row>
    <row r="1939" spans="22:22" ht="20.100000000000001" customHeight="1" x14ac:dyDescent="0.2">
      <c r="V1939" s="16"/>
    </row>
    <row r="1940" spans="22:22" ht="20.100000000000001" customHeight="1" x14ac:dyDescent="0.2">
      <c r="V1940" s="16"/>
    </row>
    <row r="1941" spans="22:22" ht="20.100000000000001" customHeight="1" x14ac:dyDescent="0.2">
      <c r="V1941" s="16"/>
    </row>
    <row r="1942" spans="22:22" ht="20.100000000000001" customHeight="1" x14ac:dyDescent="0.2">
      <c r="V1942" s="16"/>
    </row>
    <row r="1943" spans="22:22" ht="20.100000000000001" customHeight="1" x14ac:dyDescent="0.2">
      <c r="V1943" s="16"/>
    </row>
    <row r="1944" spans="22:22" ht="20.100000000000001" customHeight="1" x14ac:dyDescent="0.2">
      <c r="V1944" s="16"/>
    </row>
    <row r="1945" spans="22:22" ht="20.100000000000001" customHeight="1" x14ac:dyDescent="0.2">
      <c r="V1945" s="16"/>
    </row>
    <row r="1946" spans="22:22" ht="20.100000000000001" customHeight="1" x14ac:dyDescent="0.2">
      <c r="V1946" s="16"/>
    </row>
    <row r="1947" spans="22:22" ht="20.100000000000001" customHeight="1" x14ac:dyDescent="0.2">
      <c r="V1947" s="16"/>
    </row>
    <row r="1948" spans="22:22" ht="20.100000000000001" customHeight="1" x14ac:dyDescent="0.2">
      <c r="V1948" s="16"/>
    </row>
    <row r="1949" spans="22:22" ht="20.100000000000001" customHeight="1" x14ac:dyDescent="0.2">
      <c r="V1949" s="16"/>
    </row>
    <row r="1950" spans="22:22" ht="20.100000000000001" customHeight="1" x14ac:dyDescent="0.2">
      <c r="V1950" s="16"/>
    </row>
    <row r="1951" spans="22:22" ht="20.100000000000001" customHeight="1" x14ac:dyDescent="0.2">
      <c r="V1951" s="16"/>
    </row>
    <row r="1952" spans="22:22" ht="20.100000000000001" customHeight="1" x14ac:dyDescent="0.2">
      <c r="V1952" s="16"/>
    </row>
    <row r="1953" spans="22:22" ht="20.100000000000001" customHeight="1" x14ac:dyDescent="0.2">
      <c r="V1953" s="16"/>
    </row>
    <row r="1954" spans="22:22" ht="20.100000000000001" customHeight="1" x14ac:dyDescent="0.2">
      <c r="V1954" s="16"/>
    </row>
    <row r="1955" spans="22:22" ht="20.100000000000001" customHeight="1" x14ac:dyDescent="0.2">
      <c r="V1955" s="16"/>
    </row>
    <row r="1956" spans="22:22" ht="20.100000000000001" customHeight="1" x14ac:dyDescent="0.2">
      <c r="V1956" s="16"/>
    </row>
    <row r="1957" spans="22:22" ht="20.100000000000001" customHeight="1" x14ac:dyDescent="0.2">
      <c r="V1957" s="16"/>
    </row>
    <row r="1958" spans="22:22" ht="20.100000000000001" customHeight="1" x14ac:dyDescent="0.2">
      <c r="V1958" s="16"/>
    </row>
    <row r="1959" spans="22:22" ht="20.100000000000001" customHeight="1" x14ac:dyDescent="0.2">
      <c r="V1959" s="16"/>
    </row>
    <row r="1960" spans="22:22" ht="20.100000000000001" customHeight="1" x14ac:dyDescent="0.2">
      <c r="V1960" s="16"/>
    </row>
    <row r="1961" spans="22:22" ht="20.100000000000001" customHeight="1" x14ac:dyDescent="0.2">
      <c r="V1961" s="16"/>
    </row>
    <row r="1962" spans="22:22" ht="20.100000000000001" customHeight="1" x14ac:dyDescent="0.2">
      <c r="V1962" s="16"/>
    </row>
    <row r="1963" spans="22:22" ht="20.100000000000001" customHeight="1" x14ac:dyDescent="0.2">
      <c r="V1963" s="16"/>
    </row>
    <row r="1964" spans="22:22" ht="20.100000000000001" customHeight="1" x14ac:dyDescent="0.2">
      <c r="V1964" s="16"/>
    </row>
    <row r="1965" spans="22:22" ht="20.100000000000001" customHeight="1" x14ac:dyDescent="0.2">
      <c r="V1965" s="16"/>
    </row>
    <row r="1966" spans="22:22" ht="20.100000000000001" customHeight="1" x14ac:dyDescent="0.2">
      <c r="V1966" s="16"/>
    </row>
    <row r="1967" spans="22:22" ht="20.100000000000001" customHeight="1" x14ac:dyDescent="0.2">
      <c r="V1967" s="16"/>
    </row>
    <row r="1968" spans="22:22" ht="20.100000000000001" customHeight="1" x14ac:dyDescent="0.2">
      <c r="V1968" s="16"/>
    </row>
    <row r="1969" spans="22:22" ht="20.100000000000001" customHeight="1" x14ac:dyDescent="0.2">
      <c r="V1969" s="16"/>
    </row>
    <row r="1970" spans="22:22" ht="20.100000000000001" customHeight="1" x14ac:dyDescent="0.2">
      <c r="V1970" s="16"/>
    </row>
    <row r="1971" spans="22:22" ht="20.100000000000001" customHeight="1" x14ac:dyDescent="0.2">
      <c r="V1971" s="16"/>
    </row>
    <row r="1972" spans="22:22" ht="20.100000000000001" customHeight="1" x14ac:dyDescent="0.2">
      <c r="V1972" s="16"/>
    </row>
    <row r="1973" spans="22:22" ht="20.100000000000001" customHeight="1" x14ac:dyDescent="0.2">
      <c r="V1973" s="16"/>
    </row>
    <row r="1974" spans="22:22" ht="20.100000000000001" customHeight="1" x14ac:dyDescent="0.2">
      <c r="V1974" s="16"/>
    </row>
    <row r="1975" spans="22:22" ht="20.100000000000001" customHeight="1" x14ac:dyDescent="0.2">
      <c r="V1975" s="16"/>
    </row>
    <row r="1976" spans="22:22" ht="20.100000000000001" customHeight="1" x14ac:dyDescent="0.2">
      <c r="V1976" s="16"/>
    </row>
    <row r="1977" spans="22:22" ht="20.100000000000001" customHeight="1" x14ac:dyDescent="0.2">
      <c r="V1977" s="16"/>
    </row>
    <row r="1978" spans="22:22" ht="20.100000000000001" customHeight="1" x14ac:dyDescent="0.2">
      <c r="V1978" s="16"/>
    </row>
    <row r="1979" spans="22:22" ht="20.100000000000001" customHeight="1" x14ac:dyDescent="0.2">
      <c r="V1979" s="16"/>
    </row>
    <row r="1980" spans="22:22" ht="20.100000000000001" customHeight="1" x14ac:dyDescent="0.2">
      <c r="V1980" s="16"/>
    </row>
    <row r="1981" spans="22:22" ht="20.100000000000001" customHeight="1" x14ac:dyDescent="0.2">
      <c r="V1981" s="16"/>
    </row>
    <row r="1982" spans="22:22" ht="20.100000000000001" customHeight="1" x14ac:dyDescent="0.2">
      <c r="V1982" s="16"/>
    </row>
    <row r="1983" spans="22:22" ht="20.100000000000001" customHeight="1" x14ac:dyDescent="0.2">
      <c r="V1983" s="16"/>
    </row>
    <row r="1984" spans="22:22" ht="20.100000000000001" customHeight="1" x14ac:dyDescent="0.2">
      <c r="V1984" s="16"/>
    </row>
    <row r="1985" spans="22:22" ht="20.100000000000001" customHeight="1" x14ac:dyDescent="0.2">
      <c r="V1985" s="16"/>
    </row>
    <row r="1986" spans="22:22" ht="20.100000000000001" customHeight="1" x14ac:dyDescent="0.2">
      <c r="V1986" s="16"/>
    </row>
    <row r="1987" spans="22:22" ht="20.100000000000001" customHeight="1" x14ac:dyDescent="0.2">
      <c r="V1987" s="16"/>
    </row>
    <row r="1988" spans="22:22" ht="20.100000000000001" customHeight="1" x14ac:dyDescent="0.2">
      <c r="V1988" s="16"/>
    </row>
    <row r="1989" spans="22:22" ht="20.100000000000001" customHeight="1" x14ac:dyDescent="0.2">
      <c r="V1989" s="16"/>
    </row>
    <row r="1990" spans="22:22" ht="20.100000000000001" customHeight="1" x14ac:dyDescent="0.2">
      <c r="V1990" s="16"/>
    </row>
    <row r="1991" spans="22:22" ht="20.100000000000001" customHeight="1" x14ac:dyDescent="0.2">
      <c r="V1991" s="16"/>
    </row>
    <row r="1992" spans="22:22" ht="20.100000000000001" customHeight="1" x14ac:dyDescent="0.2">
      <c r="V1992" s="16"/>
    </row>
    <row r="1993" spans="22:22" ht="20.100000000000001" customHeight="1" x14ac:dyDescent="0.2">
      <c r="V1993" s="16"/>
    </row>
    <row r="1994" spans="22:22" ht="20.100000000000001" customHeight="1" x14ac:dyDescent="0.2">
      <c r="V1994" s="16"/>
    </row>
    <row r="1995" spans="22:22" ht="20.100000000000001" customHeight="1" x14ac:dyDescent="0.2">
      <c r="V1995" s="16"/>
    </row>
    <row r="1996" spans="22:22" ht="20.100000000000001" customHeight="1" x14ac:dyDescent="0.2">
      <c r="V1996" s="16"/>
    </row>
    <row r="1997" spans="22:22" ht="20.100000000000001" customHeight="1" x14ac:dyDescent="0.2">
      <c r="V1997" s="16"/>
    </row>
    <row r="1998" spans="22:22" ht="20.100000000000001" customHeight="1" x14ac:dyDescent="0.2">
      <c r="V1998" s="16"/>
    </row>
    <row r="1999" spans="22:22" ht="20.100000000000001" customHeight="1" x14ac:dyDescent="0.2">
      <c r="V1999" s="16"/>
    </row>
    <row r="2000" spans="22:22" ht="20.100000000000001" customHeight="1" x14ac:dyDescent="0.2">
      <c r="V2000" s="16"/>
    </row>
    <row r="2001" spans="22:22" ht="20.100000000000001" customHeight="1" x14ac:dyDescent="0.2">
      <c r="V2001" s="16"/>
    </row>
    <row r="2002" spans="22:22" ht="20.100000000000001" customHeight="1" x14ac:dyDescent="0.2">
      <c r="V2002" s="16"/>
    </row>
    <row r="2003" spans="22:22" ht="20.100000000000001" customHeight="1" x14ac:dyDescent="0.2">
      <c r="V2003" s="16"/>
    </row>
    <row r="2004" spans="22:22" ht="20.100000000000001" customHeight="1" x14ac:dyDescent="0.2">
      <c r="V2004" s="16"/>
    </row>
    <row r="2005" spans="22:22" ht="20.100000000000001" customHeight="1" x14ac:dyDescent="0.2">
      <c r="V2005" s="16"/>
    </row>
    <row r="2006" spans="22:22" ht="20.100000000000001" customHeight="1" x14ac:dyDescent="0.2">
      <c r="V2006" s="16"/>
    </row>
    <row r="2007" spans="22:22" ht="20.100000000000001" customHeight="1" x14ac:dyDescent="0.2">
      <c r="V2007" s="16"/>
    </row>
    <row r="2008" spans="22:22" ht="20.100000000000001" customHeight="1" x14ac:dyDescent="0.2">
      <c r="V2008" s="16"/>
    </row>
    <row r="2009" spans="22:22" ht="20.100000000000001" customHeight="1" x14ac:dyDescent="0.2">
      <c r="V2009" s="16"/>
    </row>
    <row r="2010" spans="22:22" ht="20.100000000000001" customHeight="1" x14ac:dyDescent="0.2">
      <c r="V2010" s="16"/>
    </row>
    <row r="2011" spans="22:22" ht="20.100000000000001" customHeight="1" x14ac:dyDescent="0.2">
      <c r="V2011" s="16"/>
    </row>
    <row r="2012" spans="22:22" ht="20.100000000000001" customHeight="1" x14ac:dyDescent="0.2">
      <c r="V2012" s="16"/>
    </row>
    <row r="2013" spans="22:22" ht="20.100000000000001" customHeight="1" x14ac:dyDescent="0.2">
      <c r="V2013" s="16"/>
    </row>
    <row r="2014" spans="22:22" ht="20.100000000000001" customHeight="1" x14ac:dyDescent="0.2">
      <c r="V2014" s="16"/>
    </row>
    <row r="2015" spans="22:22" ht="20.100000000000001" customHeight="1" x14ac:dyDescent="0.2">
      <c r="V2015" s="16"/>
    </row>
    <row r="2016" spans="22:22" ht="20.100000000000001" customHeight="1" x14ac:dyDescent="0.2">
      <c r="V2016" s="16"/>
    </row>
    <row r="2017" spans="22:22" ht="20.100000000000001" customHeight="1" x14ac:dyDescent="0.2">
      <c r="V2017" s="16"/>
    </row>
    <row r="2018" spans="22:22" ht="20.100000000000001" customHeight="1" x14ac:dyDescent="0.2">
      <c r="V2018" s="16"/>
    </row>
    <row r="2019" spans="22:22" ht="20.100000000000001" customHeight="1" x14ac:dyDescent="0.2">
      <c r="V2019" s="16"/>
    </row>
    <row r="2020" spans="22:22" ht="20.100000000000001" customHeight="1" x14ac:dyDescent="0.2">
      <c r="V2020" s="16"/>
    </row>
    <row r="2021" spans="22:22" ht="20.100000000000001" customHeight="1" x14ac:dyDescent="0.2">
      <c r="V2021" s="16"/>
    </row>
    <row r="2022" spans="22:22" ht="20.100000000000001" customHeight="1" x14ac:dyDescent="0.2">
      <c r="V2022" s="16"/>
    </row>
    <row r="2023" spans="22:22" ht="20.100000000000001" customHeight="1" x14ac:dyDescent="0.2">
      <c r="V2023" s="16"/>
    </row>
    <row r="2024" spans="22:22" ht="20.100000000000001" customHeight="1" x14ac:dyDescent="0.2">
      <c r="V2024" s="16"/>
    </row>
    <row r="2025" spans="22:22" ht="20.100000000000001" customHeight="1" x14ac:dyDescent="0.2">
      <c r="V2025" s="16"/>
    </row>
    <row r="2026" spans="22:22" ht="20.100000000000001" customHeight="1" x14ac:dyDescent="0.2">
      <c r="V2026" s="16"/>
    </row>
    <row r="2027" spans="22:22" ht="20.100000000000001" customHeight="1" x14ac:dyDescent="0.2">
      <c r="V2027" s="16"/>
    </row>
    <row r="2028" spans="22:22" ht="20.100000000000001" customHeight="1" x14ac:dyDescent="0.2">
      <c r="V2028" s="16"/>
    </row>
    <row r="2029" spans="22:22" ht="20.100000000000001" customHeight="1" x14ac:dyDescent="0.2">
      <c r="V2029" s="16"/>
    </row>
    <row r="2030" spans="22:22" ht="20.100000000000001" customHeight="1" x14ac:dyDescent="0.2">
      <c r="V2030" s="16"/>
    </row>
    <row r="2031" spans="22:22" ht="20.100000000000001" customHeight="1" x14ac:dyDescent="0.2">
      <c r="V2031" s="16"/>
    </row>
    <row r="2032" spans="22:22" ht="20.100000000000001" customHeight="1" x14ac:dyDescent="0.2">
      <c r="V2032" s="16"/>
    </row>
    <row r="2033" spans="22:22" ht="20.100000000000001" customHeight="1" x14ac:dyDescent="0.2">
      <c r="V2033" s="16"/>
    </row>
    <row r="2034" spans="22:22" ht="20.100000000000001" customHeight="1" x14ac:dyDescent="0.2">
      <c r="V2034" s="16"/>
    </row>
    <row r="2035" spans="22:22" ht="20.100000000000001" customHeight="1" x14ac:dyDescent="0.2">
      <c r="V2035" s="16"/>
    </row>
    <row r="2036" spans="22:22" ht="20.100000000000001" customHeight="1" x14ac:dyDescent="0.2">
      <c r="V2036" s="16"/>
    </row>
    <row r="2037" spans="22:22" ht="20.100000000000001" customHeight="1" x14ac:dyDescent="0.2">
      <c r="V2037" s="16"/>
    </row>
    <row r="2038" spans="22:22" ht="20.100000000000001" customHeight="1" x14ac:dyDescent="0.2">
      <c r="V2038" s="16"/>
    </row>
    <row r="2039" spans="22:22" ht="20.100000000000001" customHeight="1" x14ac:dyDescent="0.2">
      <c r="V2039" s="16"/>
    </row>
    <row r="2040" spans="22:22" ht="20.100000000000001" customHeight="1" x14ac:dyDescent="0.2">
      <c r="V2040" s="16"/>
    </row>
    <row r="2041" spans="22:22" ht="20.100000000000001" customHeight="1" x14ac:dyDescent="0.2">
      <c r="V2041" s="16"/>
    </row>
    <row r="2042" spans="22:22" ht="20.100000000000001" customHeight="1" x14ac:dyDescent="0.2">
      <c r="V2042" s="16"/>
    </row>
    <row r="2043" spans="22:22" ht="20.100000000000001" customHeight="1" x14ac:dyDescent="0.2">
      <c r="V2043" s="16"/>
    </row>
    <row r="2044" spans="22:22" ht="20.100000000000001" customHeight="1" x14ac:dyDescent="0.2">
      <c r="V2044" s="16"/>
    </row>
    <row r="2045" spans="22:22" ht="20.100000000000001" customHeight="1" x14ac:dyDescent="0.2">
      <c r="V2045" s="16"/>
    </row>
    <row r="2046" spans="22:22" ht="20.100000000000001" customHeight="1" x14ac:dyDescent="0.2">
      <c r="V2046" s="16"/>
    </row>
    <row r="2047" spans="22:22" ht="20.100000000000001" customHeight="1" x14ac:dyDescent="0.2">
      <c r="V2047" s="16"/>
    </row>
    <row r="2048" spans="22:22" ht="20.100000000000001" customHeight="1" x14ac:dyDescent="0.2">
      <c r="V2048" s="16"/>
    </row>
    <row r="2049" spans="22:22" ht="20.100000000000001" customHeight="1" x14ac:dyDescent="0.2">
      <c r="V2049" s="16"/>
    </row>
    <row r="2050" spans="22:22" ht="20.100000000000001" customHeight="1" x14ac:dyDescent="0.2">
      <c r="V2050" s="16"/>
    </row>
    <row r="2051" spans="22:22" ht="20.100000000000001" customHeight="1" x14ac:dyDescent="0.2">
      <c r="V2051" s="16"/>
    </row>
    <row r="2052" spans="22:22" ht="20.100000000000001" customHeight="1" x14ac:dyDescent="0.2">
      <c r="V2052" s="16"/>
    </row>
    <row r="2053" spans="22:22" ht="20.100000000000001" customHeight="1" x14ac:dyDescent="0.2">
      <c r="V2053" s="16"/>
    </row>
    <row r="2054" spans="22:22" ht="20.100000000000001" customHeight="1" x14ac:dyDescent="0.2">
      <c r="V2054" s="16"/>
    </row>
    <row r="2055" spans="22:22" ht="20.100000000000001" customHeight="1" x14ac:dyDescent="0.2">
      <c r="V2055" s="16"/>
    </row>
    <row r="2056" spans="22:22" ht="20.100000000000001" customHeight="1" x14ac:dyDescent="0.2">
      <c r="V2056" s="16"/>
    </row>
    <row r="2057" spans="22:22" ht="20.100000000000001" customHeight="1" x14ac:dyDescent="0.2">
      <c r="V2057" s="16"/>
    </row>
    <row r="2058" spans="22:22" ht="20.100000000000001" customHeight="1" x14ac:dyDescent="0.2">
      <c r="V2058" s="16"/>
    </row>
    <row r="2059" spans="22:22" ht="20.100000000000001" customHeight="1" x14ac:dyDescent="0.2">
      <c r="V2059" s="16"/>
    </row>
    <row r="2060" spans="22:22" ht="20.100000000000001" customHeight="1" x14ac:dyDescent="0.2">
      <c r="V2060" s="16"/>
    </row>
    <row r="2061" spans="22:22" ht="20.100000000000001" customHeight="1" x14ac:dyDescent="0.2">
      <c r="V2061" s="16"/>
    </row>
    <row r="2062" spans="22:22" ht="20.100000000000001" customHeight="1" x14ac:dyDescent="0.2">
      <c r="V2062" s="16"/>
    </row>
    <row r="2063" spans="22:22" ht="20.100000000000001" customHeight="1" x14ac:dyDescent="0.2">
      <c r="V2063" s="16"/>
    </row>
    <row r="2064" spans="22:22" ht="20.100000000000001" customHeight="1" x14ac:dyDescent="0.2">
      <c r="V2064" s="16"/>
    </row>
    <row r="2065" spans="22:22" ht="20.100000000000001" customHeight="1" x14ac:dyDescent="0.2">
      <c r="V2065" s="16"/>
    </row>
    <row r="2066" spans="22:22" ht="20.100000000000001" customHeight="1" x14ac:dyDescent="0.2">
      <c r="V2066" s="16"/>
    </row>
    <row r="2067" spans="22:22" ht="20.100000000000001" customHeight="1" x14ac:dyDescent="0.2">
      <c r="V2067" s="16"/>
    </row>
    <row r="2068" spans="22:22" ht="20.100000000000001" customHeight="1" x14ac:dyDescent="0.2">
      <c r="V2068" s="16"/>
    </row>
    <row r="2069" spans="22:22" ht="20.100000000000001" customHeight="1" x14ac:dyDescent="0.2">
      <c r="V2069" s="16"/>
    </row>
    <row r="2070" spans="22:22" ht="20.100000000000001" customHeight="1" x14ac:dyDescent="0.2">
      <c r="V2070" s="16"/>
    </row>
    <row r="2071" spans="22:22" ht="20.100000000000001" customHeight="1" x14ac:dyDescent="0.2">
      <c r="V2071" s="16"/>
    </row>
    <row r="2072" spans="22:22" ht="20.100000000000001" customHeight="1" x14ac:dyDescent="0.2">
      <c r="V2072" s="16"/>
    </row>
    <row r="2073" spans="22:22" ht="20.100000000000001" customHeight="1" x14ac:dyDescent="0.2">
      <c r="V2073" s="16"/>
    </row>
    <row r="2074" spans="22:22" ht="20.100000000000001" customHeight="1" x14ac:dyDescent="0.2">
      <c r="V2074" s="16"/>
    </row>
    <row r="2075" spans="22:22" ht="20.100000000000001" customHeight="1" x14ac:dyDescent="0.2">
      <c r="V2075" s="16"/>
    </row>
    <row r="2076" spans="22:22" ht="20.100000000000001" customHeight="1" x14ac:dyDescent="0.2">
      <c r="V2076" s="16"/>
    </row>
    <row r="2077" spans="22:22" ht="20.100000000000001" customHeight="1" x14ac:dyDescent="0.2">
      <c r="V2077" s="16"/>
    </row>
    <row r="2078" spans="22:22" ht="20.100000000000001" customHeight="1" x14ac:dyDescent="0.2">
      <c r="V2078" s="16"/>
    </row>
    <row r="2079" spans="22:22" ht="20.100000000000001" customHeight="1" x14ac:dyDescent="0.2">
      <c r="V2079" s="16"/>
    </row>
    <row r="2080" spans="22:22" ht="20.100000000000001" customHeight="1" x14ac:dyDescent="0.2">
      <c r="V2080" s="16"/>
    </row>
    <row r="2081" spans="22:22" ht="20.100000000000001" customHeight="1" x14ac:dyDescent="0.2">
      <c r="V2081" s="16"/>
    </row>
    <row r="2082" spans="22:22" ht="20.100000000000001" customHeight="1" x14ac:dyDescent="0.2">
      <c r="V2082" s="16"/>
    </row>
    <row r="2083" spans="22:22" ht="20.100000000000001" customHeight="1" x14ac:dyDescent="0.2">
      <c r="V2083" s="16"/>
    </row>
    <row r="2084" spans="22:22" ht="20.100000000000001" customHeight="1" x14ac:dyDescent="0.2">
      <c r="V2084" s="16"/>
    </row>
    <row r="2085" spans="22:22" ht="20.100000000000001" customHeight="1" x14ac:dyDescent="0.2">
      <c r="V2085" s="16"/>
    </row>
    <row r="2086" spans="22:22" ht="20.100000000000001" customHeight="1" x14ac:dyDescent="0.2">
      <c r="V2086" s="16"/>
    </row>
    <row r="2087" spans="22:22" ht="20.100000000000001" customHeight="1" x14ac:dyDescent="0.2">
      <c r="V2087" s="16"/>
    </row>
    <row r="2088" spans="22:22" ht="20.100000000000001" customHeight="1" x14ac:dyDescent="0.2">
      <c r="V2088" s="16"/>
    </row>
    <row r="2089" spans="22:22" ht="20.100000000000001" customHeight="1" x14ac:dyDescent="0.2">
      <c r="V2089" s="16"/>
    </row>
    <row r="2090" spans="22:22" ht="20.100000000000001" customHeight="1" x14ac:dyDescent="0.2">
      <c r="V2090" s="16"/>
    </row>
    <row r="2091" spans="22:22" ht="20.100000000000001" customHeight="1" x14ac:dyDescent="0.2">
      <c r="V2091" s="16"/>
    </row>
    <row r="2092" spans="22:22" ht="20.100000000000001" customHeight="1" x14ac:dyDescent="0.2">
      <c r="V2092" s="16"/>
    </row>
    <row r="2093" spans="22:22" ht="20.100000000000001" customHeight="1" x14ac:dyDescent="0.2">
      <c r="V2093" s="16"/>
    </row>
    <row r="2094" spans="22:22" ht="20.100000000000001" customHeight="1" x14ac:dyDescent="0.2">
      <c r="V2094" s="16"/>
    </row>
    <row r="2095" spans="22:22" ht="20.100000000000001" customHeight="1" x14ac:dyDescent="0.2">
      <c r="V2095" s="16"/>
    </row>
    <row r="2096" spans="22:22" ht="20.100000000000001" customHeight="1" x14ac:dyDescent="0.2">
      <c r="V2096" s="16"/>
    </row>
    <row r="2097" spans="22:22" ht="20.100000000000001" customHeight="1" x14ac:dyDescent="0.2">
      <c r="V2097" s="16"/>
    </row>
    <row r="2098" spans="22:22" ht="20.100000000000001" customHeight="1" x14ac:dyDescent="0.2">
      <c r="V2098" s="16"/>
    </row>
    <row r="2099" spans="22:22" ht="20.100000000000001" customHeight="1" x14ac:dyDescent="0.2">
      <c r="V2099" s="16"/>
    </row>
    <row r="2100" spans="22:22" ht="20.100000000000001" customHeight="1" x14ac:dyDescent="0.2">
      <c r="V2100" s="16"/>
    </row>
    <row r="2101" spans="22:22" ht="20.100000000000001" customHeight="1" x14ac:dyDescent="0.2">
      <c r="V2101" s="16"/>
    </row>
    <row r="2102" spans="22:22" ht="20.100000000000001" customHeight="1" x14ac:dyDescent="0.2">
      <c r="V2102" s="16"/>
    </row>
    <row r="2103" spans="22:22" ht="20.100000000000001" customHeight="1" x14ac:dyDescent="0.2">
      <c r="V2103" s="16"/>
    </row>
    <row r="2104" spans="22:22" ht="20.100000000000001" customHeight="1" x14ac:dyDescent="0.2">
      <c r="V2104" s="16"/>
    </row>
    <row r="2105" spans="22:22" ht="20.100000000000001" customHeight="1" x14ac:dyDescent="0.2">
      <c r="V2105" s="16"/>
    </row>
    <row r="2106" spans="22:22" ht="20.100000000000001" customHeight="1" x14ac:dyDescent="0.2">
      <c r="V2106" s="16"/>
    </row>
    <row r="2107" spans="22:22" ht="20.100000000000001" customHeight="1" x14ac:dyDescent="0.2">
      <c r="V2107" s="16"/>
    </row>
    <row r="2108" spans="22:22" ht="20.100000000000001" customHeight="1" x14ac:dyDescent="0.2">
      <c r="V2108" s="16"/>
    </row>
    <row r="2109" spans="22:22" ht="20.100000000000001" customHeight="1" x14ac:dyDescent="0.2">
      <c r="V2109" s="16"/>
    </row>
    <row r="2110" spans="22:22" ht="20.100000000000001" customHeight="1" x14ac:dyDescent="0.2">
      <c r="V2110" s="16"/>
    </row>
    <row r="2111" spans="22:22" ht="20.100000000000001" customHeight="1" x14ac:dyDescent="0.2">
      <c r="V2111" s="16"/>
    </row>
    <row r="2112" spans="22:22" ht="20.100000000000001" customHeight="1" x14ac:dyDescent="0.2">
      <c r="V2112" s="16"/>
    </row>
    <row r="2113" spans="22:22" ht="20.100000000000001" customHeight="1" x14ac:dyDescent="0.2">
      <c r="V2113" s="16"/>
    </row>
    <row r="2114" spans="22:22" ht="20.100000000000001" customHeight="1" x14ac:dyDescent="0.2">
      <c r="V2114" s="16"/>
    </row>
    <row r="2115" spans="22:22" ht="20.100000000000001" customHeight="1" x14ac:dyDescent="0.2">
      <c r="V2115" s="16"/>
    </row>
    <row r="2116" spans="22:22" ht="20.100000000000001" customHeight="1" x14ac:dyDescent="0.2">
      <c r="V2116" s="16"/>
    </row>
    <row r="2117" spans="22:22" ht="20.100000000000001" customHeight="1" x14ac:dyDescent="0.2">
      <c r="V2117" s="16"/>
    </row>
    <row r="2118" spans="22:22" ht="20.100000000000001" customHeight="1" x14ac:dyDescent="0.2">
      <c r="V2118" s="16"/>
    </row>
    <row r="2119" spans="22:22" ht="20.100000000000001" customHeight="1" x14ac:dyDescent="0.2">
      <c r="V2119" s="16"/>
    </row>
    <row r="2120" spans="22:22" ht="20.100000000000001" customHeight="1" x14ac:dyDescent="0.2">
      <c r="V2120" s="16"/>
    </row>
    <row r="2121" spans="22:22" ht="20.100000000000001" customHeight="1" x14ac:dyDescent="0.2">
      <c r="V2121" s="16"/>
    </row>
    <row r="2122" spans="22:22" ht="20.100000000000001" customHeight="1" x14ac:dyDescent="0.2">
      <c r="V2122" s="16"/>
    </row>
    <row r="2123" spans="22:22" ht="20.100000000000001" customHeight="1" x14ac:dyDescent="0.2">
      <c r="V2123" s="16"/>
    </row>
    <row r="2124" spans="22:22" ht="20.100000000000001" customHeight="1" x14ac:dyDescent="0.2">
      <c r="V2124" s="16"/>
    </row>
    <row r="2125" spans="22:22" ht="20.100000000000001" customHeight="1" x14ac:dyDescent="0.2">
      <c r="V2125" s="16"/>
    </row>
    <row r="2126" spans="22:22" ht="20.100000000000001" customHeight="1" x14ac:dyDescent="0.2">
      <c r="V2126" s="16"/>
    </row>
    <row r="2127" spans="22:22" ht="20.100000000000001" customHeight="1" x14ac:dyDescent="0.2">
      <c r="V2127" s="16"/>
    </row>
    <row r="2128" spans="22:22" ht="20.100000000000001" customHeight="1" x14ac:dyDescent="0.2">
      <c r="V2128" s="16"/>
    </row>
    <row r="2129" spans="22:22" ht="20.100000000000001" customHeight="1" x14ac:dyDescent="0.2">
      <c r="V2129" s="16"/>
    </row>
    <row r="2130" spans="22:22" ht="20.100000000000001" customHeight="1" x14ac:dyDescent="0.2">
      <c r="V2130" s="16"/>
    </row>
    <row r="2131" spans="22:22" ht="20.100000000000001" customHeight="1" x14ac:dyDescent="0.2">
      <c r="V2131" s="16"/>
    </row>
    <row r="2132" spans="22:22" ht="20.100000000000001" customHeight="1" x14ac:dyDescent="0.2">
      <c r="V2132" s="16"/>
    </row>
    <row r="2133" spans="22:22" ht="20.100000000000001" customHeight="1" x14ac:dyDescent="0.2">
      <c r="V2133" s="16"/>
    </row>
    <row r="2134" spans="22:22" ht="20.100000000000001" customHeight="1" x14ac:dyDescent="0.2">
      <c r="V2134" s="16"/>
    </row>
    <row r="2135" spans="22:22" ht="20.100000000000001" customHeight="1" x14ac:dyDescent="0.2">
      <c r="V2135" s="16"/>
    </row>
    <row r="2136" spans="22:22" ht="20.100000000000001" customHeight="1" x14ac:dyDescent="0.2">
      <c r="V2136" s="16"/>
    </row>
    <row r="2137" spans="22:22" ht="20.100000000000001" customHeight="1" x14ac:dyDescent="0.2">
      <c r="V2137" s="16"/>
    </row>
    <row r="2138" spans="22:22" ht="20.100000000000001" customHeight="1" x14ac:dyDescent="0.2">
      <c r="V2138" s="16"/>
    </row>
    <row r="2139" spans="22:22" ht="20.100000000000001" customHeight="1" x14ac:dyDescent="0.2">
      <c r="V2139" s="16"/>
    </row>
    <row r="2140" spans="22:22" ht="20.100000000000001" customHeight="1" x14ac:dyDescent="0.2">
      <c r="V2140" s="16"/>
    </row>
    <row r="2141" spans="22:22" ht="20.100000000000001" customHeight="1" x14ac:dyDescent="0.2">
      <c r="V2141" s="16"/>
    </row>
    <row r="2142" spans="22:22" ht="20.100000000000001" customHeight="1" x14ac:dyDescent="0.2">
      <c r="V2142" s="16"/>
    </row>
    <row r="2143" spans="22:22" ht="20.100000000000001" customHeight="1" x14ac:dyDescent="0.2">
      <c r="V2143" s="16"/>
    </row>
    <row r="2144" spans="22:22" ht="20.100000000000001" customHeight="1" x14ac:dyDescent="0.2">
      <c r="V2144" s="16"/>
    </row>
    <row r="2145" spans="22:22" ht="20.100000000000001" customHeight="1" x14ac:dyDescent="0.2">
      <c r="V2145" s="16"/>
    </row>
    <row r="2146" spans="22:22" ht="20.100000000000001" customHeight="1" x14ac:dyDescent="0.2">
      <c r="V2146" s="16"/>
    </row>
    <row r="2147" spans="22:22" ht="20.100000000000001" customHeight="1" x14ac:dyDescent="0.2">
      <c r="V2147" s="16"/>
    </row>
    <row r="2148" spans="22:22" ht="20.100000000000001" customHeight="1" x14ac:dyDescent="0.2">
      <c r="V2148" s="16"/>
    </row>
    <row r="2149" spans="22:22" ht="20.100000000000001" customHeight="1" x14ac:dyDescent="0.2">
      <c r="V2149" s="16"/>
    </row>
    <row r="2150" spans="22:22" ht="20.100000000000001" customHeight="1" x14ac:dyDescent="0.2">
      <c r="V2150" s="16"/>
    </row>
    <row r="2151" spans="22:22" ht="20.100000000000001" customHeight="1" x14ac:dyDescent="0.2">
      <c r="V2151" s="16"/>
    </row>
    <row r="2152" spans="22:22" ht="20.100000000000001" customHeight="1" x14ac:dyDescent="0.2">
      <c r="V2152" s="16"/>
    </row>
    <row r="2153" spans="22:22" ht="20.100000000000001" customHeight="1" x14ac:dyDescent="0.2">
      <c r="V2153" s="16"/>
    </row>
    <row r="2154" spans="22:22" ht="20.100000000000001" customHeight="1" x14ac:dyDescent="0.2">
      <c r="V2154" s="16"/>
    </row>
    <row r="2155" spans="22:22" ht="20.100000000000001" customHeight="1" x14ac:dyDescent="0.2">
      <c r="V2155" s="16"/>
    </row>
    <row r="2156" spans="22:22" ht="20.100000000000001" customHeight="1" x14ac:dyDescent="0.2">
      <c r="V2156" s="16"/>
    </row>
    <row r="2157" spans="22:22" ht="20.100000000000001" customHeight="1" x14ac:dyDescent="0.2">
      <c r="V2157" s="16"/>
    </row>
    <row r="2158" spans="22:22" ht="20.100000000000001" customHeight="1" x14ac:dyDescent="0.2">
      <c r="V2158" s="16"/>
    </row>
    <row r="2159" spans="22:22" ht="20.100000000000001" customHeight="1" x14ac:dyDescent="0.2">
      <c r="V2159" s="16"/>
    </row>
    <row r="2160" spans="22:22" ht="20.100000000000001" customHeight="1" x14ac:dyDescent="0.2">
      <c r="V2160" s="16"/>
    </row>
    <row r="2161" spans="22:22" ht="20.100000000000001" customHeight="1" x14ac:dyDescent="0.2">
      <c r="V2161" s="16"/>
    </row>
    <row r="2162" spans="22:22" ht="20.100000000000001" customHeight="1" x14ac:dyDescent="0.2">
      <c r="V2162" s="16"/>
    </row>
    <row r="2163" spans="22:22" ht="20.100000000000001" customHeight="1" x14ac:dyDescent="0.2">
      <c r="V2163" s="16"/>
    </row>
    <row r="2164" spans="22:22" ht="20.100000000000001" customHeight="1" x14ac:dyDescent="0.2">
      <c r="V2164" s="16"/>
    </row>
    <row r="2165" spans="22:22" ht="20.100000000000001" customHeight="1" x14ac:dyDescent="0.2">
      <c r="V2165" s="16"/>
    </row>
    <row r="2166" spans="22:22" ht="20.100000000000001" customHeight="1" x14ac:dyDescent="0.2">
      <c r="V2166" s="16"/>
    </row>
    <row r="2167" spans="22:22" ht="20.100000000000001" customHeight="1" x14ac:dyDescent="0.2">
      <c r="V2167" s="16"/>
    </row>
    <row r="2168" spans="22:22" ht="20.100000000000001" customHeight="1" x14ac:dyDescent="0.2">
      <c r="V2168" s="16"/>
    </row>
    <row r="2169" spans="22:22" ht="20.100000000000001" customHeight="1" x14ac:dyDescent="0.2">
      <c r="V2169" s="16"/>
    </row>
    <row r="2170" spans="22:22" ht="20.100000000000001" customHeight="1" x14ac:dyDescent="0.2">
      <c r="V2170" s="16"/>
    </row>
    <row r="2171" spans="22:22" ht="20.100000000000001" customHeight="1" x14ac:dyDescent="0.2">
      <c r="V2171" s="16"/>
    </row>
    <row r="2172" spans="22:22" ht="20.100000000000001" customHeight="1" x14ac:dyDescent="0.2">
      <c r="V2172" s="16"/>
    </row>
    <row r="2173" spans="22:22" ht="20.100000000000001" customHeight="1" x14ac:dyDescent="0.2">
      <c r="V2173" s="16"/>
    </row>
    <row r="2174" spans="22:22" ht="20.100000000000001" customHeight="1" x14ac:dyDescent="0.2">
      <c r="V2174" s="16"/>
    </row>
    <row r="2175" spans="22:22" ht="20.100000000000001" customHeight="1" x14ac:dyDescent="0.2">
      <c r="V2175" s="16"/>
    </row>
    <row r="2176" spans="22:22" ht="20.100000000000001" customHeight="1" x14ac:dyDescent="0.2">
      <c r="V2176" s="16"/>
    </row>
    <row r="2177" spans="22:22" ht="20.100000000000001" customHeight="1" x14ac:dyDescent="0.2">
      <c r="V2177" s="16"/>
    </row>
    <row r="2178" spans="22:22" ht="20.100000000000001" customHeight="1" x14ac:dyDescent="0.2">
      <c r="V2178" s="16"/>
    </row>
    <row r="2179" spans="22:22" ht="20.100000000000001" customHeight="1" x14ac:dyDescent="0.2">
      <c r="V2179" s="16"/>
    </row>
    <row r="2180" spans="22:22" ht="20.100000000000001" customHeight="1" x14ac:dyDescent="0.2">
      <c r="V2180" s="16"/>
    </row>
    <row r="2181" spans="22:22" ht="20.100000000000001" customHeight="1" x14ac:dyDescent="0.2">
      <c r="V2181" s="16"/>
    </row>
    <row r="2182" spans="22:22" ht="20.100000000000001" customHeight="1" x14ac:dyDescent="0.2">
      <c r="V2182" s="16"/>
    </row>
    <row r="2183" spans="22:22" ht="20.100000000000001" customHeight="1" x14ac:dyDescent="0.2">
      <c r="V2183" s="16"/>
    </row>
    <row r="2184" spans="22:22" ht="20.100000000000001" customHeight="1" x14ac:dyDescent="0.2">
      <c r="V2184" s="16"/>
    </row>
    <row r="2185" spans="22:22" ht="20.100000000000001" customHeight="1" x14ac:dyDescent="0.2">
      <c r="V2185" s="16"/>
    </row>
    <row r="2186" spans="22:22" ht="20.100000000000001" customHeight="1" x14ac:dyDescent="0.2">
      <c r="V2186" s="16"/>
    </row>
    <row r="2187" spans="22:22" ht="20.100000000000001" customHeight="1" x14ac:dyDescent="0.2">
      <c r="V2187" s="16"/>
    </row>
    <row r="2188" spans="22:22" ht="20.100000000000001" customHeight="1" x14ac:dyDescent="0.2">
      <c r="V2188" s="16"/>
    </row>
    <row r="2189" spans="22:22" ht="20.100000000000001" customHeight="1" x14ac:dyDescent="0.2">
      <c r="V2189" s="16"/>
    </row>
    <row r="2190" spans="22:22" ht="20.100000000000001" customHeight="1" x14ac:dyDescent="0.2">
      <c r="V2190" s="16"/>
    </row>
    <row r="2191" spans="22:22" ht="20.100000000000001" customHeight="1" x14ac:dyDescent="0.2">
      <c r="V2191" s="16"/>
    </row>
    <row r="2192" spans="22:22" ht="20.100000000000001" customHeight="1" x14ac:dyDescent="0.2">
      <c r="V2192" s="16"/>
    </row>
    <row r="2193" spans="22:22" ht="20.100000000000001" customHeight="1" x14ac:dyDescent="0.2">
      <c r="V2193" s="16"/>
    </row>
    <row r="2194" spans="22:22" ht="20.100000000000001" customHeight="1" x14ac:dyDescent="0.2">
      <c r="V2194" s="16"/>
    </row>
    <row r="2195" spans="22:22" ht="20.100000000000001" customHeight="1" x14ac:dyDescent="0.2">
      <c r="V2195" s="16"/>
    </row>
    <row r="2196" spans="22:22" ht="20.100000000000001" customHeight="1" x14ac:dyDescent="0.2">
      <c r="V2196" s="16"/>
    </row>
    <row r="2197" spans="22:22" ht="20.100000000000001" customHeight="1" x14ac:dyDescent="0.2">
      <c r="V2197" s="16"/>
    </row>
    <row r="2198" spans="22:22" ht="20.100000000000001" customHeight="1" x14ac:dyDescent="0.2">
      <c r="V2198" s="16"/>
    </row>
    <row r="2199" spans="22:22" ht="20.100000000000001" customHeight="1" x14ac:dyDescent="0.2">
      <c r="V2199" s="16"/>
    </row>
    <row r="2200" spans="22:22" ht="20.100000000000001" customHeight="1" x14ac:dyDescent="0.2">
      <c r="V2200" s="16"/>
    </row>
    <row r="2201" spans="22:22" ht="20.100000000000001" customHeight="1" x14ac:dyDescent="0.2">
      <c r="V2201" s="16"/>
    </row>
    <row r="2202" spans="22:22" ht="20.100000000000001" customHeight="1" x14ac:dyDescent="0.2">
      <c r="V2202" s="16"/>
    </row>
    <row r="2203" spans="22:22" ht="20.100000000000001" customHeight="1" x14ac:dyDescent="0.2">
      <c r="V2203" s="16"/>
    </row>
    <row r="2204" spans="22:22" ht="20.100000000000001" customHeight="1" x14ac:dyDescent="0.2">
      <c r="V2204" s="16"/>
    </row>
    <row r="2205" spans="22:22" ht="20.100000000000001" customHeight="1" x14ac:dyDescent="0.2">
      <c r="V2205" s="16"/>
    </row>
    <row r="2206" spans="22:22" ht="20.100000000000001" customHeight="1" x14ac:dyDescent="0.2">
      <c r="V2206" s="16"/>
    </row>
    <row r="2207" spans="22:22" ht="20.100000000000001" customHeight="1" x14ac:dyDescent="0.2">
      <c r="V2207" s="16"/>
    </row>
    <row r="2208" spans="22:22" ht="20.100000000000001" customHeight="1" x14ac:dyDescent="0.2">
      <c r="V2208" s="16"/>
    </row>
    <row r="2209" spans="22:22" ht="20.100000000000001" customHeight="1" x14ac:dyDescent="0.2">
      <c r="V2209" s="16"/>
    </row>
    <row r="2210" spans="22:22" ht="20.100000000000001" customHeight="1" x14ac:dyDescent="0.2">
      <c r="V2210" s="16"/>
    </row>
    <row r="2211" spans="22:22" ht="20.100000000000001" customHeight="1" x14ac:dyDescent="0.2">
      <c r="V2211" s="16"/>
    </row>
    <row r="2212" spans="22:22" ht="20.100000000000001" customHeight="1" x14ac:dyDescent="0.2">
      <c r="V2212" s="16"/>
    </row>
    <row r="2213" spans="22:22" ht="20.100000000000001" customHeight="1" x14ac:dyDescent="0.2">
      <c r="V2213" s="16"/>
    </row>
    <row r="2214" spans="22:22" ht="20.100000000000001" customHeight="1" x14ac:dyDescent="0.2">
      <c r="V2214" s="16"/>
    </row>
    <row r="2215" spans="22:22" ht="20.100000000000001" customHeight="1" x14ac:dyDescent="0.2">
      <c r="V2215" s="16"/>
    </row>
    <row r="2216" spans="22:22" ht="20.100000000000001" customHeight="1" x14ac:dyDescent="0.2">
      <c r="V2216" s="16"/>
    </row>
    <row r="2217" spans="22:22" ht="20.100000000000001" customHeight="1" x14ac:dyDescent="0.2">
      <c r="V2217" s="16"/>
    </row>
    <row r="2218" spans="22:22" ht="20.100000000000001" customHeight="1" x14ac:dyDescent="0.2">
      <c r="V2218" s="16"/>
    </row>
    <row r="2219" spans="22:22" ht="20.100000000000001" customHeight="1" x14ac:dyDescent="0.2">
      <c r="V2219" s="16"/>
    </row>
    <row r="2220" spans="22:22" ht="20.100000000000001" customHeight="1" x14ac:dyDescent="0.2">
      <c r="V2220" s="16"/>
    </row>
    <row r="2221" spans="22:22" ht="20.100000000000001" customHeight="1" x14ac:dyDescent="0.2">
      <c r="V2221" s="16"/>
    </row>
    <row r="2222" spans="22:22" ht="20.100000000000001" customHeight="1" x14ac:dyDescent="0.2">
      <c r="V2222" s="16"/>
    </row>
    <row r="2223" spans="22:22" ht="20.100000000000001" customHeight="1" x14ac:dyDescent="0.2">
      <c r="V2223" s="16"/>
    </row>
    <row r="2224" spans="22:22" ht="20.100000000000001" customHeight="1" x14ac:dyDescent="0.2">
      <c r="V2224" s="16"/>
    </row>
    <row r="2225" spans="22:22" ht="20.100000000000001" customHeight="1" x14ac:dyDescent="0.2">
      <c r="V2225" s="16"/>
    </row>
    <row r="2226" spans="22:22" ht="20.100000000000001" customHeight="1" x14ac:dyDescent="0.2">
      <c r="V2226" s="16"/>
    </row>
    <row r="2227" spans="22:22" ht="20.100000000000001" customHeight="1" x14ac:dyDescent="0.2">
      <c r="V2227" s="16"/>
    </row>
    <row r="2228" spans="22:22" ht="20.100000000000001" customHeight="1" x14ac:dyDescent="0.2">
      <c r="V2228" s="16"/>
    </row>
    <row r="2229" spans="22:22" ht="20.100000000000001" customHeight="1" x14ac:dyDescent="0.2">
      <c r="V2229" s="16"/>
    </row>
    <row r="2230" spans="22:22" ht="20.100000000000001" customHeight="1" x14ac:dyDescent="0.2">
      <c r="V2230" s="16"/>
    </row>
    <row r="2231" spans="22:22" ht="20.100000000000001" customHeight="1" x14ac:dyDescent="0.2">
      <c r="V2231" s="16"/>
    </row>
    <row r="2232" spans="22:22" ht="20.100000000000001" customHeight="1" x14ac:dyDescent="0.2">
      <c r="V2232" s="16"/>
    </row>
    <row r="2233" spans="22:22" ht="20.100000000000001" customHeight="1" x14ac:dyDescent="0.2">
      <c r="V2233" s="16"/>
    </row>
    <row r="2234" spans="22:22" ht="20.100000000000001" customHeight="1" x14ac:dyDescent="0.2">
      <c r="V2234" s="16"/>
    </row>
    <row r="2235" spans="22:22" ht="20.100000000000001" customHeight="1" x14ac:dyDescent="0.2">
      <c r="V2235" s="16"/>
    </row>
    <row r="2236" spans="22:22" ht="20.100000000000001" customHeight="1" x14ac:dyDescent="0.2">
      <c r="V2236" s="16"/>
    </row>
    <row r="2237" spans="22:22" ht="20.100000000000001" customHeight="1" x14ac:dyDescent="0.2">
      <c r="V2237" s="16"/>
    </row>
    <row r="2238" spans="22:22" ht="20.100000000000001" customHeight="1" x14ac:dyDescent="0.2">
      <c r="V2238" s="16"/>
    </row>
    <row r="2239" spans="22:22" ht="20.100000000000001" customHeight="1" x14ac:dyDescent="0.2">
      <c r="V2239" s="16"/>
    </row>
    <row r="2240" spans="22:22" ht="20.100000000000001" customHeight="1" x14ac:dyDescent="0.2">
      <c r="V2240" s="16"/>
    </row>
    <row r="2241" spans="22:22" ht="20.100000000000001" customHeight="1" x14ac:dyDescent="0.2">
      <c r="V2241" s="16"/>
    </row>
    <row r="2242" spans="22:22" ht="20.100000000000001" customHeight="1" x14ac:dyDescent="0.2">
      <c r="V2242" s="16"/>
    </row>
    <row r="2243" spans="22:22" ht="20.100000000000001" customHeight="1" x14ac:dyDescent="0.2">
      <c r="V2243" s="16"/>
    </row>
    <row r="2244" spans="22:22" ht="20.100000000000001" customHeight="1" x14ac:dyDescent="0.2">
      <c r="V2244" s="16"/>
    </row>
    <row r="2245" spans="22:22" ht="20.100000000000001" customHeight="1" x14ac:dyDescent="0.2">
      <c r="V2245" s="16"/>
    </row>
    <row r="2246" spans="22:22" ht="20.100000000000001" customHeight="1" x14ac:dyDescent="0.2">
      <c r="V2246" s="16"/>
    </row>
    <row r="2247" spans="22:22" ht="20.100000000000001" customHeight="1" x14ac:dyDescent="0.2">
      <c r="V2247" s="16"/>
    </row>
    <row r="2248" spans="22:22" ht="20.100000000000001" customHeight="1" x14ac:dyDescent="0.2">
      <c r="V2248" s="16"/>
    </row>
    <row r="2249" spans="22:22" ht="20.100000000000001" customHeight="1" x14ac:dyDescent="0.2">
      <c r="V2249" s="16"/>
    </row>
    <row r="2250" spans="22:22" ht="20.100000000000001" customHeight="1" x14ac:dyDescent="0.2">
      <c r="V2250" s="16"/>
    </row>
    <row r="2251" spans="22:22" ht="20.100000000000001" customHeight="1" x14ac:dyDescent="0.2">
      <c r="V2251" s="16"/>
    </row>
    <row r="2252" spans="22:22" ht="20.100000000000001" customHeight="1" x14ac:dyDescent="0.2">
      <c r="V2252" s="16"/>
    </row>
    <row r="2253" spans="22:22" ht="20.100000000000001" customHeight="1" x14ac:dyDescent="0.2">
      <c r="V2253" s="16"/>
    </row>
    <row r="2254" spans="22:22" ht="20.100000000000001" customHeight="1" x14ac:dyDescent="0.2">
      <c r="V2254" s="16"/>
    </row>
    <row r="2255" spans="22:22" ht="20.100000000000001" customHeight="1" x14ac:dyDescent="0.2">
      <c r="V2255" s="16"/>
    </row>
    <row r="2256" spans="22:22" ht="20.100000000000001" customHeight="1" x14ac:dyDescent="0.2">
      <c r="V2256" s="16"/>
    </row>
    <row r="2257" spans="22:22" ht="20.100000000000001" customHeight="1" x14ac:dyDescent="0.2">
      <c r="V2257" s="16"/>
    </row>
    <row r="2258" spans="22:22" ht="20.100000000000001" customHeight="1" x14ac:dyDescent="0.2">
      <c r="V2258" s="16"/>
    </row>
    <row r="2259" spans="22:22" ht="20.100000000000001" customHeight="1" x14ac:dyDescent="0.2">
      <c r="V2259" s="16"/>
    </row>
    <row r="2260" spans="22:22" ht="20.100000000000001" customHeight="1" x14ac:dyDescent="0.2">
      <c r="V2260" s="16"/>
    </row>
    <row r="2261" spans="22:22" ht="20.100000000000001" customHeight="1" x14ac:dyDescent="0.2">
      <c r="V2261" s="16"/>
    </row>
    <row r="2262" spans="22:22" ht="20.100000000000001" customHeight="1" x14ac:dyDescent="0.2">
      <c r="V2262" s="16"/>
    </row>
    <row r="2263" spans="22:22" ht="20.100000000000001" customHeight="1" x14ac:dyDescent="0.2">
      <c r="V2263" s="16"/>
    </row>
    <row r="2264" spans="22:22" ht="20.100000000000001" customHeight="1" x14ac:dyDescent="0.2">
      <c r="V2264" s="16"/>
    </row>
    <row r="2265" spans="22:22" ht="20.100000000000001" customHeight="1" x14ac:dyDescent="0.2">
      <c r="V2265" s="16"/>
    </row>
    <row r="2266" spans="22:22" ht="20.100000000000001" customHeight="1" x14ac:dyDescent="0.2">
      <c r="V2266" s="16"/>
    </row>
    <row r="2267" spans="22:22" ht="20.100000000000001" customHeight="1" x14ac:dyDescent="0.2">
      <c r="V2267" s="16"/>
    </row>
    <row r="2268" spans="22:22" ht="20.100000000000001" customHeight="1" x14ac:dyDescent="0.2">
      <c r="V2268" s="16"/>
    </row>
    <row r="2269" spans="22:22" ht="20.100000000000001" customHeight="1" x14ac:dyDescent="0.2">
      <c r="V2269" s="16"/>
    </row>
    <row r="2270" spans="22:22" ht="20.100000000000001" customHeight="1" x14ac:dyDescent="0.2">
      <c r="V2270" s="16"/>
    </row>
    <row r="2271" spans="22:22" ht="20.100000000000001" customHeight="1" x14ac:dyDescent="0.2">
      <c r="V2271" s="16"/>
    </row>
    <row r="2272" spans="22:22" ht="20.100000000000001" customHeight="1" x14ac:dyDescent="0.2">
      <c r="V2272" s="16"/>
    </row>
    <row r="2273" spans="22:22" ht="20.100000000000001" customHeight="1" x14ac:dyDescent="0.2">
      <c r="V2273" s="16"/>
    </row>
    <row r="2274" spans="22:22" ht="20.100000000000001" customHeight="1" x14ac:dyDescent="0.2">
      <c r="V2274" s="16"/>
    </row>
    <row r="2275" spans="22:22" ht="20.100000000000001" customHeight="1" x14ac:dyDescent="0.2">
      <c r="V2275" s="16"/>
    </row>
    <row r="2276" spans="22:22" ht="20.100000000000001" customHeight="1" x14ac:dyDescent="0.2">
      <c r="V2276" s="16"/>
    </row>
    <row r="2277" spans="22:22" ht="20.100000000000001" customHeight="1" x14ac:dyDescent="0.2">
      <c r="V2277" s="16"/>
    </row>
    <row r="2278" spans="22:22" ht="20.100000000000001" customHeight="1" x14ac:dyDescent="0.2">
      <c r="V2278" s="16"/>
    </row>
    <row r="2279" spans="22:22" ht="20.100000000000001" customHeight="1" x14ac:dyDescent="0.2">
      <c r="V2279" s="16"/>
    </row>
    <row r="2280" spans="22:22" ht="20.100000000000001" customHeight="1" x14ac:dyDescent="0.2">
      <c r="V2280" s="16"/>
    </row>
    <row r="2281" spans="22:22" ht="20.100000000000001" customHeight="1" x14ac:dyDescent="0.2">
      <c r="V2281" s="16"/>
    </row>
    <row r="2282" spans="22:22" ht="20.100000000000001" customHeight="1" x14ac:dyDescent="0.2">
      <c r="V2282" s="16"/>
    </row>
    <row r="2283" spans="22:22" ht="20.100000000000001" customHeight="1" x14ac:dyDescent="0.2">
      <c r="V2283" s="16"/>
    </row>
    <row r="2284" spans="22:22" ht="20.100000000000001" customHeight="1" x14ac:dyDescent="0.2">
      <c r="V2284" s="16"/>
    </row>
    <row r="2285" spans="22:22" ht="20.100000000000001" customHeight="1" x14ac:dyDescent="0.2">
      <c r="V2285" s="16"/>
    </row>
    <row r="2286" spans="22:22" ht="20.100000000000001" customHeight="1" x14ac:dyDescent="0.2">
      <c r="V2286" s="16"/>
    </row>
    <row r="2287" spans="22:22" ht="20.100000000000001" customHeight="1" x14ac:dyDescent="0.2">
      <c r="V2287" s="16"/>
    </row>
    <row r="2288" spans="22:22" ht="20.100000000000001" customHeight="1" x14ac:dyDescent="0.2">
      <c r="V2288" s="16"/>
    </row>
    <row r="2289" spans="22:22" ht="20.100000000000001" customHeight="1" x14ac:dyDescent="0.2">
      <c r="V2289" s="16"/>
    </row>
    <row r="2290" spans="22:22" ht="20.100000000000001" customHeight="1" x14ac:dyDescent="0.2">
      <c r="V2290" s="16"/>
    </row>
    <row r="2291" spans="22:22" ht="20.100000000000001" customHeight="1" x14ac:dyDescent="0.2">
      <c r="V2291" s="16"/>
    </row>
    <row r="2292" spans="22:22" ht="20.100000000000001" customHeight="1" x14ac:dyDescent="0.2">
      <c r="V2292" s="16"/>
    </row>
    <row r="2293" spans="22:22" ht="20.100000000000001" customHeight="1" x14ac:dyDescent="0.2">
      <c r="V2293" s="16"/>
    </row>
    <row r="2294" spans="22:22" ht="20.100000000000001" customHeight="1" x14ac:dyDescent="0.2">
      <c r="V2294" s="16"/>
    </row>
    <row r="2295" spans="22:22" ht="20.100000000000001" customHeight="1" x14ac:dyDescent="0.2">
      <c r="V2295" s="16"/>
    </row>
    <row r="2296" spans="22:22" ht="20.100000000000001" customHeight="1" x14ac:dyDescent="0.2">
      <c r="V2296" s="16"/>
    </row>
    <row r="2297" spans="22:22" ht="20.100000000000001" customHeight="1" x14ac:dyDescent="0.2">
      <c r="V2297" s="16"/>
    </row>
    <row r="2298" spans="22:22" ht="20.100000000000001" customHeight="1" x14ac:dyDescent="0.2">
      <c r="V2298" s="16"/>
    </row>
    <row r="2299" spans="22:22" ht="20.100000000000001" customHeight="1" x14ac:dyDescent="0.2">
      <c r="V2299" s="16"/>
    </row>
    <row r="2300" spans="22:22" ht="20.100000000000001" customHeight="1" x14ac:dyDescent="0.2">
      <c r="V2300" s="16"/>
    </row>
    <row r="2301" spans="22:22" ht="20.100000000000001" customHeight="1" x14ac:dyDescent="0.2">
      <c r="V2301" s="16"/>
    </row>
    <row r="2302" spans="22:22" ht="20.100000000000001" customHeight="1" x14ac:dyDescent="0.2">
      <c r="V2302" s="16"/>
    </row>
    <row r="2303" spans="22:22" ht="20.100000000000001" customHeight="1" x14ac:dyDescent="0.2">
      <c r="V2303" s="16"/>
    </row>
    <row r="2304" spans="22:22" ht="20.100000000000001" customHeight="1" x14ac:dyDescent="0.2">
      <c r="V2304" s="16"/>
    </row>
    <row r="2305" spans="22:22" ht="20.100000000000001" customHeight="1" x14ac:dyDescent="0.2">
      <c r="V2305" s="16"/>
    </row>
    <row r="2306" spans="22:22" ht="20.100000000000001" customHeight="1" x14ac:dyDescent="0.2">
      <c r="V2306" s="16"/>
    </row>
    <row r="2307" spans="22:22" ht="20.100000000000001" customHeight="1" x14ac:dyDescent="0.2">
      <c r="V2307" s="16"/>
    </row>
    <row r="2308" spans="22:22" ht="20.100000000000001" customHeight="1" x14ac:dyDescent="0.2">
      <c r="V2308" s="16"/>
    </row>
    <row r="2309" spans="22:22" ht="20.100000000000001" customHeight="1" x14ac:dyDescent="0.2">
      <c r="V2309" s="16"/>
    </row>
    <row r="2310" spans="22:22" ht="20.100000000000001" customHeight="1" x14ac:dyDescent="0.2">
      <c r="V2310" s="16"/>
    </row>
    <row r="2311" spans="22:22" ht="20.100000000000001" customHeight="1" x14ac:dyDescent="0.2">
      <c r="V2311" s="16"/>
    </row>
    <row r="2312" spans="22:22" ht="20.100000000000001" customHeight="1" x14ac:dyDescent="0.2">
      <c r="V2312" s="16"/>
    </row>
    <row r="2313" spans="22:22" ht="20.100000000000001" customHeight="1" x14ac:dyDescent="0.2">
      <c r="V2313" s="16"/>
    </row>
    <row r="2314" spans="22:22" ht="20.100000000000001" customHeight="1" x14ac:dyDescent="0.2">
      <c r="V2314" s="16"/>
    </row>
    <row r="2315" spans="22:22" ht="20.100000000000001" customHeight="1" x14ac:dyDescent="0.2">
      <c r="V2315" s="16"/>
    </row>
    <row r="2316" spans="22:22" ht="20.100000000000001" customHeight="1" x14ac:dyDescent="0.2">
      <c r="V2316" s="16"/>
    </row>
    <row r="2317" spans="22:22" ht="20.100000000000001" customHeight="1" x14ac:dyDescent="0.2">
      <c r="V2317" s="16"/>
    </row>
    <row r="2318" spans="22:22" ht="20.100000000000001" customHeight="1" x14ac:dyDescent="0.2">
      <c r="V2318" s="16"/>
    </row>
    <row r="2319" spans="22:22" ht="20.100000000000001" customHeight="1" x14ac:dyDescent="0.2">
      <c r="V2319" s="16"/>
    </row>
    <row r="2320" spans="22:22" ht="20.100000000000001" customHeight="1" x14ac:dyDescent="0.2">
      <c r="V2320" s="16"/>
    </row>
    <row r="2321" spans="22:22" ht="20.100000000000001" customHeight="1" x14ac:dyDescent="0.2">
      <c r="V2321" s="16"/>
    </row>
    <row r="2322" spans="22:22" ht="20.100000000000001" customHeight="1" x14ac:dyDescent="0.2">
      <c r="V2322" s="16"/>
    </row>
    <row r="2323" spans="22:22" ht="20.100000000000001" customHeight="1" x14ac:dyDescent="0.2">
      <c r="V2323" s="16"/>
    </row>
    <row r="2324" spans="22:22" ht="20.100000000000001" customHeight="1" x14ac:dyDescent="0.2">
      <c r="V2324" s="16"/>
    </row>
    <row r="2325" spans="22:22" ht="20.100000000000001" customHeight="1" x14ac:dyDescent="0.2">
      <c r="V2325" s="16"/>
    </row>
    <row r="2326" spans="22:22" ht="20.100000000000001" customHeight="1" x14ac:dyDescent="0.2">
      <c r="V2326" s="16"/>
    </row>
    <row r="2327" spans="22:22" ht="20.100000000000001" customHeight="1" x14ac:dyDescent="0.2">
      <c r="V2327" s="16"/>
    </row>
    <row r="2328" spans="22:22" ht="20.100000000000001" customHeight="1" x14ac:dyDescent="0.2">
      <c r="V2328" s="16"/>
    </row>
    <row r="2329" spans="22:22" ht="20.100000000000001" customHeight="1" x14ac:dyDescent="0.2">
      <c r="V2329" s="16"/>
    </row>
    <row r="2330" spans="22:22" ht="20.100000000000001" customHeight="1" x14ac:dyDescent="0.2">
      <c r="V2330" s="16"/>
    </row>
    <row r="2331" spans="22:22" ht="20.100000000000001" customHeight="1" x14ac:dyDescent="0.2">
      <c r="V2331" s="16"/>
    </row>
    <row r="2332" spans="22:22" ht="20.100000000000001" customHeight="1" x14ac:dyDescent="0.2">
      <c r="V2332" s="16"/>
    </row>
    <row r="2333" spans="22:22" ht="20.100000000000001" customHeight="1" x14ac:dyDescent="0.2">
      <c r="V2333" s="16"/>
    </row>
    <row r="2334" spans="22:22" ht="20.100000000000001" customHeight="1" x14ac:dyDescent="0.2">
      <c r="V2334" s="16"/>
    </row>
    <row r="2335" spans="22:22" ht="20.100000000000001" customHeight="1" x14ac:dyDescent="0.2">
      <c r="V2335" s="16"/>
    </row>
    <row r="2336" spans="22:22" ht="20.100000000000001" customHeight="1" x14ac:dyDescent="0.2">
      <c r="V2336" s="16"/>
    </row>
    <row r="2337" spans="22:22" ht="20.100000000000001" customHeight="1" x14ac:dyDescent="0.2">
      <c r="V2337" s="16"/>
    </row>
    <row r="2338" spans="22:22" ht="20.100000000000001" customHeight="1" x14ac:dyDescent="0.2">
      <c r="V2338" s="16"/>
    </row>
    <row r="2339" spans="22:22" ht="20.100000000000001" customHeight="1" x14ac:dyDescent="0.2">
      <c r="V2339" s="16"/>
    </row>
    <row r="2340" spans="22:22" ht="20.100000000000001" customHeight="1" x14ac:dyDescent="0.2">
      <c r="V2340" s="16"/>
    </row>
    <row r="2341" spans="22:22" ht="20.100000000000001" customHeight="1" x14ac:dyDescent="0.2">
      <c r="V2341" s="16"/>
    </row>
    <row r="2342" spans="22:22" ht="20.100000000000001" customHeight="1" x14ac:dyDescent="0.2">
      <c r="V2342" s="16"/>
    </row>
    <row r="2343" spans="22:22" ht="20.100000000000001" customHeight="1" x14ac:dyDescent="0.2">
      <c r="V2343" s="16"/>
    </row>
    <row r="2344" spans="22:22" ht="20.100000000000001" customHeight="1" x14ac:dyDescent="0.2">
      <c r="V2344" s="16"/>
    </row>
    <row r="2345" spans="22:22" ht="20.100000000000001" customHeight="1" x14ac:dyDescent="0.2">
      <c r="V2345" s="16"/>
    </row>
    <row r="2346" spans="22:22" ht="20.100000000000001" customHeight="1" x14ac:dyDescent="0.2">
      <c r="V2346" s="16"/>
    </row>
    <row r="2347" spans="22:22" ht="20.100000000000001" customHeight="1" x14ac:dyDescent="0.2">
      <c r="V2347" s="16"/>
    </row>
    <row r="2348" spans="22:22" ht="20.100000000000001" customHeight="1" x14ac:dyDescent="0.2">
      <c r="V2348" s="16"/>
    </row>
    <row r="2349" spans="22:22" ht="20.100000000000001" customHeight="1" x14ac:dyDescent="0.2">
      <c r="V2349" s="16"/>
    </row>
    <row r="2350" spans="22:22" ht="20.100000000000001" customHeight="1" x14ac:dyDescent="0.2">
      <c r="V2350" s="16"/>
    </row>
    <row r="2351" spans="22:22" ht="20.100000000000001" customHeight="1" x14ac:dyDescent="0.2">
      <c r="V2351" s="16"/>
    </row>
    <row r="2352" spans="22:22" ht="20.100000000000001" customHeight="1" x14ac:dyDescent="0.2">
      <c r="V2352" s="16"/>
    </row>
    <row r="2353" spans="22:22" ht="20.100000000000001" customHeight="1" x14ac:dyDescent="0.2">
      <c r="V2353" s="16"/>
    </row>
    <row r="2354" spans="22:22" ht="20.100000000000001" customHeight="1" x14ac:dyDescent="0.2">
      <c r="V2354" s="16"/>
    </row>
    <row r="2355" spans="22:22" ht="20.100000000000001" customHeight="1" x14ac:dyDescent="0.2">
      <c r="V2355" s="16"/>
    </row>
    <row r="2356" spans="22:22" ht="20.100000000000001" customHeight="1" x14ac:dyDescent="0.2">
      <c r="V2356" s="16"/>
    </row>
    <row r="2357" spans="22:22" ht="20.100000000000001" customHeight="1" x14ac:dyDescent="0.2">
      <c r="V2357" s="16"/>
    </row>
    <row r="2358" spans="22:22" ht="20.100000000000001" customHeight="1" x14ac:dyDescent="0.2">
      <c r="V2358" s="16"/>
    </row>
    <row r="2359" spans="22:22" ht="20.100000000000001" customHeight="1" x14ac:dyDescent="0.2">
      <c r="V2359" s="16"/>
    </row>
    <row r="2360" spans="22:22" ht="20.100000000000001" customHeight="1" x14ac:dyDescent="0.2">
      <c r="V2360" s="16"/>
    </row>
    <row r="2361" spans="22:22" ht="20.100000000000001" customHeight="1" x14ac:dyDescent="0.2">
      <c r="V2361" s="16"/>
    </row>
    <row r="2362" spans="22:22" ht="20.100000000000001" customHeight="1" x14ac:dyDescent="0.2">
      <c r="V2362" s="16"/>
    </row>
    <row r="2363" spans="22:22" ht="20.100000000000001" customHeight="1" x14ac:dyDescent="0.2">
      <c r="V2363" s="16"/>
    </row>
    <row r="2364" spans="22:22" ht="20.100000000000001" customHeight="1" x14ac:dyDescent="0.2">
      <c r="V2364" s="16"/>
    </row>
    <row r="2365" spans="22:22" ht="20.100000000000001" customHeight="1" x14ac:dyDescent="0.2">
      <c r="V2365" s="16"/>
    </row>
    <row r="2366" spans="22:22" ht="20.100000000000001" customHeight="1" x14ac:dyDescent="0.2">
      <c r="V2366" s="16"/>
    </row>
    <row r="2367" spans="22:22" ht="20.100000000000001" customHeight="1" x14ac:dyDescent="0.2">
      <c r="V2367" s="16"/>
    </row>
    <row r="2368" spans="22:22" ht="20.100000000000001" customHeight="1" x14ac:dyDescent="0.2">
      <c r="V2368" s="16"/>
    </row>
    <row r="2369" spans="22:22" ht="20.100000000000001" customHeight="1" x14ac:dyDescent="0.2">
      <c r="V2369" s="16"/>
    </row>
    <row r="2370" spans="22:22" ht="20.100000000000001" customHeight="1" x14ac:dyDescent="0.2">
      <c r="V2370" s="16"/>
    </row>
    <row r="2371" spans="22:22" ht="20.100000000000001" customHeight="1" x14ac:dyDescent="0.2">
      <c r="V2371" s="16"/>
    </row>
    <row r="2372" spans="22:22" ht="20.100000000000001" customHeight="1" x14ac:dyDescent="0.2">
      <c r="V2372" s="16"/>
    </row>
    <row r="2373" spans="22:22" ht="20.100000000000001" customHeight="1" x14ac:dyDescent="0.2">
      <c r="V2373" s="16"/>
    </row>
    <row r="2374" spans="22:22" ht="20.100000000000001" customHeight="1" x14ac:dyDescent="0.2">
      <c r="V2374" s="16"/>
    </row>
    <row r="2375" spans="22:22" ht="20.100000000000001" customHeight="1" x14ac:dyDescent="0.2">
      <c r="V2375" s="16"/>
    </row>
    <row r="2376" spans="22:22" ht="20.100000000000001" customHeight="1" x14ac:dyDescent="0.2">
      <c r="V2376" s="16"/>
    </row>
    <row r="2377" spans="22:22" ht="20.100000000000001" customHeight="1" x14ac:dyDescent="0.2">
      <c r="V2377" s="16"/>
    </row>
    <row r="2378" spans="22:22" ht="20.100000000000001" customHeight="1" x14ac:dyDescent="0.2">
      <c r="V2378" s="16"/>
    </row>
    <row r="2379" spans="22:22" ht="20.100000000000001" customHeight="1" x14ac:dyDescent="0.2">
      <c r="V2379" s="16"/>
    </row>
    <row r="2380" spans="22:22" ht="20.100000000000001" customHeight="1" x14ac:dyDescent="0.2">
      <c r="V2380" s="16"/>
    </row>
    <row r="2381" spans="22:22" ht="20.100000000000001" customHeight="1" x14ac:dyDescent="0.2">
      <c r="V2381" s="16"/>
    </row>
    <row r="2382" spans="22:22" ht="20.100000000000001" customHeight="1" x14ac:dyDescent="0.2">
      <c r="V2382" s="16"/>
    </row>
    <row r="2383" spans="22:22" ht="20.100000000000001" customHeight="1" x14ac:dyDescent="0.2">
      <c r="V2383" s="16"/>
    </row>
    <row r="2384" spans="22:22" ht="20.100000000000001" customHeight="1" x14ac:dyDescent="0.2">
      <c r="V2384" s="16"/>
    </row>
    <row r="2385" spans="22:22" ht="20.100000000000001" customHeight="1" x14ac:dyDescent="0.2">
      <c r="V2385" s="16"/>
    </row>
    <row r="2386" spans="22:22" ht="20.100000000000001" customHeight="1" x14ac:dyDescent="0.2">
      <c r="V2386" s="16"/>
    </row>
    <row r="2387" spans="22:22" ht="20.100000000000001" customHeight="1" x14ac:dyDescent="0.2">
      <c r="V2387" s="16"/>
    </row>
    <row r="2388" spans="22:22" ht="20.100000000000001" customHeight="1" x14ac:dyDescent="0.2">
      <c r="V2388" s="16"/>
    </row>
    <row r="2389" spans="22:22" ht="20.100000000000001" customHeight="1" x14ac:dyDescent="0.2">
      <c r="V2389" s="16"/>
    </row>
    <row r="2390" spans="22:22" ht="20.100000000000001" customHeight="1" x14ac:dyDescent="0.2">
      <c r="V2390" s="16"/>
    </row>
    <row r="2391" spans="22:22" ht="20.100000000000001" customHeight="1" x14ac:dyDescent="0.2">
      <c r="V2391" s="16"/>
    </row>
    <row r="2392" spans="22:22" ht="20.100000000000001" customHeight="1" x14ac:dyDescent="0.2">
      <c r="V2392" s="16"/>
    </row>
    <row r="2393" spans="22:22" ht="20.100000000000001" customHeight="1" x14ac:dyDescent="0.2">
      <c r="V2393" s="16"/>
    </row>
    <row r="2394" spans="22:22" ht="20.100000000000001" customHeight="1" x14ac:dyDescent="0.2">
      <c r="V2394" s="16"/>
    </row>
    <row r="2395" spans="22:22" ht="20.100000000000001" customHeight="1" x14ac:dyDescent="0.2">
      <c r="V2395" s="16"/>
    </row>
    <row r="2396" spans="22:22" ht="20.100000000000001" customHeight="1" x14ac:dyDescent="0.2">
      <c r="V2396" s="16"/>
    </row>
    <row r="2397" spans="22:22" ht="20.100000000000001" customHeight="1" x14ac:dyDescent="0.2">
      <c r="V2397" s="16"/>
    </row>
    <row r="2398" spans="22:22" ht="20.100000000000001" customHeight="1" x14ac:dyDescent="0.2">
      <c r="V2398" s="16"/>
    </row>
    <row r="2399" spans="22:22" ht="20.100000000000001" customHeight="1" x14ac:dyDescent="0.2">
      <c r="V2399" s="16"/>
    </row>
    <row r="2400" spans="22:22" ht="20.100000000000001" customHeight="1" x14ac:dyDescent="0.2">
      <c r="V2400" s="16"/>
    </row>
    <row r="2401" spans="22:22" ht="20.100000000000001" customHeight="1" x14ac:dyDescent="0.2">
      <c r="V2401" s="16"/>
    </row>
    <row r="2402" spans="22:22" ht="20.100000000000001" customHeight="1" x14ac:dyDescent="0.2">
      <c r="V2402" s="16"/>
    </row>
    <row r="2403" spans="22:22" ht="20.100000000000001" customHeight="1" x14ac:dyDescent="0.2">
      <c r="V2403" s="16"/>
    </row>
    <row r="2404" spans="22:22" ht="20.100000000000001" customHeight="1" x14ac:dyDescent="0.2">
      <c r="V2404" s="16"/>
    </row>
    <row r="2405" spans="22:22" ht="20.100000000000001" customHeight="1" x14ac:dyDescent="0.2">
      <c r="V2405" s="16"/>
    </row>
    <row r="2406" spans="22:22" ht="20.100000000000001" customHeight="1" x14ac:dyDescent="0.2">
      <c r="V2406" s="16"/>
    </row>
    <row r="2407" spans="22:22" ht="20.100000000000001" customHeight="1" x14ac:dyDescent="0.2">
      <c r="V2407" s="16"/>
    </row>
    <row r="2408" spans="22:22" ht="20.100000000000001" customHeight="1" x14ac:dyDescent="0.2">
      <c r="V2408" s="16"/>
    </row>
    <row r="2409" spans="22:22" ht="20.100000000000001" customHeight="1" x14ac:dyDescent="0.2">
      <c r="V2409" s="16"/>
    </row>
    <row r="2410" spans="22:22" ht="20.100000000000001" customHeight="1" x14ac:dyDescent="0.2">
      <c r="V2410" s="16"/>
    </row>
    <row r="2411" spans="22:22" ht="20.100000000000001" customHeight="1" x14ac:dyDescent="0.2">
      <c r="V2411" s="16"/>
    </row>
    <row r="2412" spans="22:22" ht="20.100000000000001" customHeight="1" x14ac:dyDescent="0.2">
      <c r="V2412" s="16"/>
    </row>
    <row r="2413" spans="22:22" ht="20.100000000000001" customHeight="1" x14ac:dyDescent="0.2">
      <c r="V2413" s="16"/>
    </row>
    <row r="2414" spans="22:22" ht="20.100000000000001" customHeight="1" x14ac:dyDescent="0.2">
      <c r="V2414" s="16"/>
    </row>
    <row r="2415" spans="22:22" ht="20.100000000000001" customHeight="1" x14ac:dyDescent="0.2">
      <c r="V2415" s="16"/>
    </row>
    <row r="2416" spans="22:22" ht="20.100000000000001" customHeight="1" x14ac:dyDescent="0.2">
      <c r="V2416" s="16"/>
    </row>
    <row r="2417" spans="22:22" ht="20.100000000000001" customHeight="1" x14ac:dyDescent="0.2">
      <c r="V2417" s="16"/>
    </row>
    <row r="2418" spans="22:22" ht="20.100000000000001" customHeight="1" x14ac:dyDescent="0.2">
      <c r="V2418" s="16"/>
    </row>
    <row r="2419" spans="22:22" ht="20.100000000000001" customHeight="1" x14ac:dyDescent="0.2">
      <c r="V2419" s="16"/>
    </row>
    <row r="2420" spans="22:22" ht="20.100000000000001" customHeight="1" x14ac:dyDescent="0.2">
      <c r="V2420" s="16"/>
    </row>
    <row r="2421" spans="22:22" ht="20.100000000000001" customHeight="1" x14ac:dyDescent="0.2">
      <c r="V2421" s="16"/>
    </row>
    <row r="2422" spans="22:22" ht="20.100000000000001" customHeight="1" x14ac:dyDescent="0.2">
      <c r="V2422" s="16"/>
    </row>
    <row r="2423" spans="22:22" ht="20.100000000000001" customHeight="1" x14ac:dyDescent="0.2">
      <c r="V2423" s="16"/>
    </row>
    <row r="2424" spans="22:22" ht="20.100000000000001" customHeight="1" x14ac:dyDescent="0.2">
      <c r="V2424" s="16"/>
    </row>
    <row r="2425" spans="22:22" ht="20.100000000000001" customHeight="1" x14ac:dyDescent="0.2">
      <c r="V2425" s="16"/>
    </row>
    <row r="2426" spans="22:22" ht="20.100000000000001" customHeight="1" x14ac:dyDescent="0.2">
      <c r="V2426" s="16"/>
    </row>
    <row r="2427" spans="22:22" ht="20.100000000000001" customHeight="1" x14ac:dyDescent="0.2">
      <c r="V2427" s="16"/>
    </row>
    <row r="2428" spans="22:22" ht="20.100000000000001" customHeight="1" x14ac:dyDescent="0.2">
      <c r="V2428" s="16"/>
    </row>
    <row r="2429" spans="22:22" ht="20.100000000000001" customHeight="1" x14ac:dyDescent="0.2">
      <c r="V2429" s="16"/>
    </row>
    <row r="2430" spans="22:22" ht="20.100000000000001" customHeight="1" x14ac:dyDescent="0.2">
      <c r="V2430" s="16"/>
    </row>
    <row r="2431" spans="22:22" ht="20.100000000000001" customHeight="1" x14ac:dyDescent="0.2">
      <c r="V2431" s="16"/>
    </row>
    <row r="2432" spans="22:22" ht="20.100000000000001" customHeight="1" x14ac:dyDescent="0.2">
      <c r="V2432" s="16"/>
    </row>
    <row r="2433" spans="22:22" ht="20.100000000000001" customHeight="1" x14ac:dyDescent="0.2">
      <c r="V2433" s="16"/>
    </row>
    <row r="2434" spans="22:22" ht="20.100000000000001" customHeight="1" x14ac:dyDescent="0.2">
      <c r="V2434" s="16"/>
    </row>
    <row r="2435" spans="22:22" ht="20.100000000000001" customHeight="1" x14ac:dyDescent="0.2">
      <c r="V2435" s="16"/>
    </row>
    <row r="2436" spans="22:22" ht="20.100000000000001" customHeight="1" x14ac:dyDescent="0.2">
      <c r="V2436" s="16"/>
    </row>
    <row r="2437" spans="22:22" ht="20.100000000000001" customHeight="1" x14ac:dyDescent="0.2">
      <c r="V2437" s="16"/>
    </row>
    <row r="2438" spans="22:22" ht="20.100000000000001" customHeight="1" x14ac:dyDescent="0.2">
      <c r="V2438" s="16"/>
    </row>
    <row r="2439" spans="22:22" ht="20.100000000000001" customHeight="1" x14ac:dyDescent="0.2">
      <c r="V2439" s="16"/>
    </row>
    <row r="2440" spans="22:22" ht="20.100000000000001" customHeight="1" x14ac:dyDescent="0.2">
      <c r="V2440" s="16"/>
    </row>
    <row r="2441" spans="22:22" ht="20.100000000000001" customHeight="1" x14ac:dyDescent="0.2">
      <c r="V2441" s="16"/>
    </row>
    <row r="2442" spans="22:22" ht="20.100000000000001" customHeight="1" x14ac:dyDescent="0.2">
      <c r="V2442" s="16"/>
    </row>
    <row r="2443" spans="22:22" ht="20.100000000000001" customHeight="1" x14ac:dyDescent="0.2">
      <c r="V2443" s="16"/>
    </row>
    <row r="2444" spans="22:22" ht="20.100000000000001" customHeight="1" x14ac:dyDescent="0.2">
      <c r="V2444" s="16"/>
    </row>
    <row r="2445" spans="22:22" ht="20.100000000000001" customHeight="1" x14ac:dyDescent="0.2">
      <c r="V2445" s="16"/>
    </row>
    <row r="2446" spans="22:22" ht="20.100000000000001" customHeight="1" x14ac:dyDescent="0.2">
      <c r="V2446" s="16"/>
    </row>
    <row r="2447" spans="22:22" ht="20.100000000000001" customHeight="1" x14ac:dyDescent="0.2">
      <c r="V2447" s="16"/>
    </row>
    <row r="2448" spans="22:22" ht="20.100000000000001" customHeight="1" x14ac:dyDescent="0.2">
      <c r="V2448" s="16"/>
    </row>
    <row r="2449" spans="22:22" ht="20.100000000000001" customHeight="1" x14ac:dyDescent="0.2">
      <c r="V2449" s="16"/>
    </row>
    <row r="2450" spans="22:22" ht="20.100000000000001" customHeight="1" x14ac:dyDescent="0.2">
      <c r="V2450" s="16"/>
    </row>
    <row r="2451" spans="22:22" ht="20.100000000000001" customHeight="1" x14ac:dyDescent="0.2">
      <c r="V2451" s="16"/>
    </row>
    <row r="2452" spans="22:22" ht="20.100000000000001" customHeight="1" x14ac:dyDescent="0.2">
      <c r="V2452" s="16"/>
    </row>
    <row r="2453" spans="22:22" ht="20.100000000000001" customHeight="1" x14ac:dyDescent="0.2">
      <c r="V2453" s="16"/>
    </row>
    <row r="2454" spans="22:22" ht="20.100000000000001" customHeight="1" x14ac:dyDescent="0.2">
      <c r="V2454" s="16"/>
    </row>
    <row r="2455" spans="22:22" ht="20.100000000000001" customHeight="1" x14ac:dyDescent="0.2">
      <c r="V2455" s="16"/>
    </row>
    <row r="2456" spans="22:22" ht="20.100000000000001" customHeight="1" x14ac:dyDescent="0.2">
      <c r="V2456" s="16"/>
    </row>
    <row r="2457" spans="22:22" ht="20.100000000000001" customHeight="1" x14ac:dyDescent="0.2">
      <c r="V2457" s="16"/>
    </row>
    <row r="2458" spans="22:22" ht="20.100000000000001" customHeight="1" x14ac:dyDescent="0.2">
      <c r="V2458" s="16"/>
    </row>
    <row r="2459" spans="22:22" ht="20.100000000000001" customHeight="1" x14ac:dyDescent="0.2">
      <c r="V2459" s="16"/>
    </row>
    <row r="2460" spans="22:22" ht="20.100000000000001" customHeight="1" x14ac:dyDescent="0.2">
      <c r="V2460" s="16"/>
    </row>
    <row r="2461" spans="22:22" ht="20.100000000000001" customHeight="1" x14ac:dyDescent="0.2">
      <c r="V2461" s="16"/>
    </row>
    <row r="2462" spans="22:22" ht="20.100000000000001" customHeight="1" x14ac:dyDescent="0.2">
      <c r="V2462" s="16"/>
    </row>
    <row r="2463" spans="22:22" ht="20.100000000000001" customHeight="1" x14ac:dyDescent="0.2">
      <c r="V2463" s="16"/>
    </row>
    <row r="2464" spans="22:22" ht="20.100000000000001" customHeight="1" x14ac:dyDescent="0.2">
      <c r="V2464" s="16"/>
    </row>
    <row r="2465" spans="22:22" ht="20.100000000000001" customHeight="1" x14ac:dyDescent="0.2">
      <c r="V2465" s="16"/>
    </row>
    <row r="2466" spans="22:22" ht="20.100000000000001" customHeight="1" x14ac:dyDescent="0.2">
      <c r="V2466" s="16"/>
    </row>
    <row r="2467" spans="22:22" ht="20.100000000000001" customHeight="1" x14ac:dyDescent="0.2">
      <c r="V2467" s="16"/>
    </row>
    <row r="2468" spans="22:22" ht="20.100000000000001" customHeight="1" x14ac:dyDescent="0.2">
      <c r="V2468" s="16"/>
    </row>
    <row r="2469" spans="22:22" ht="20.100000000000001" customHeight="1" x14ac:dyDescent="0.2">
      <c r="V2469" s="16"/>
    </row>
    <row r="2470" spans="22:22" ht="20.100000000000001" customHeight="1" x14ac:dyDescent="0.2">
      <c r="V2470" s="16"/>
    </row>
    <row r="2471" spans="22:22" ht="20.100000000000001" customHeight="1" x14ac:dyDescent="0.2">
      <c r="V2471" s="16"/>
    </row>
    <row r="2472" spans="22:22" ht="20.100000000000001" customHeight="1" x14ac:dyDescent="0.2">
      <c r="V2472" s="16"/>
    </row>
    <row r="2473" spans="22:22" ht="20.100000000000001" customHeight="1" x14ac:dyDescent="0.2">
      <c r="V2473" s="16"/>
    </row>
    <row r="2474" spans="22:22" ht="20.100000000000001" customHeight="1" x14ac:dyDescent="0.2">
      <c r="V2474" s="16"/>
    </row>
    <row r="2475" spans="22:22" ht="20.100000000000001" customHeight="1" x14ac:dyDescent="0.2">
      <c r="V2475" s="16"/>
    </row>
    <row r="2476" spans="22:22" ht="20.100000000000001" customHeight="1" x14ac:dyDescent="0.2">
      <c r="V2476" s="16"/>
    </row>
    <row r="2477" spans="22:22" ht="20.100000000000001" customHeight="1" x14ac:dyDescent="0.2">
      <c r="V2477" s="16"/>
    </row>
    <row r="2478" spans="22:22" ht="20.100000000000001" customHeight="1" x14ac:dyDescent="0.2">
      <c r="V2478" s="16"/>
    </row>
    <row r="2479" spans="22:22" ht="20.100000000000001" customHeight="1" x14ac:dyDescent="0.2">
      <c r="V2479" s="16"/>
    </row>
    <row r="2480" spans="22:22" ht="20.100000000000001" customHeight="1" x14ac:dyDescent="0.2">
      <c r="V2480" s="16"/>
    </row>
    <row r="2481" spans="22:22" ht="20.100000000000001" customHeight="1" x14ac:dyDescent="0.2">
      <c r="V2481" s="16"/>
    </row>
    <row r="2482" spans="22:22" ht="20.100000000000001" customHeight="1" x14ac:dyDescent="0.2">
      <c r="V2482" s="16"/>
    </row>
    <row r="2483" spans="22:22" ht="20.100000000000001" customHeight="1" x14ac:dyDescent="0.2">
      <c r="V2483" s="16"/>
    </row>
    <row r="2484" spans="22:22" ht="20.100000000000001" customHeight="1" x14ac:dyDescent="0.2">
      <c r="V2484" s="16"/>
    </row>
    <row r="2485" spans="22:22" ht="20.100000000000001" customHeight="1" x14ac:dyDescent="0.2">
      <c r="V2485" s="16"/>
    </row>
    <row r="2486" spans="22:22" ht="20.100000000000001" customHeight="1" x14ac:dyDescent="0.2">
      <c r="V2486" s="16"/>
    </row>
    <row r="2487" spans="22:22" ht="20.100000000000001" customHeight="1" x14ac:dyDescent="0.2">
      <c r="V2487" s="16"/>
    </row>
    <row r="2488" spans="22:22" ht="20.100000000000001" customHeight="1" x14ac:dyDescent="0.2">
      <c r="V2488" s="16"/>
    </row>
    <row r="2489" spans="22:22" ht="20.100000000000001" customHeight="1" x14ac:dyDescent="0.2">
      <c r="V2489" s="16"/>
    </row>
    <row r="2490" spans="22:22" ht="20.100000000000001" customHeight="1" x14ac:dyDescent="0.2">
      <c r="V2490" s="16"/>
    </row>
    <row r="2491" spans="22:22" ht="20.100000000000001" customHeight="1" x14ac:dyDescent="0.2">
      <c r="V2491" s="16"/>
    </row>
    <row r="2492" spans="22:22" ht="20.100000000000001" customHeight="1" x14ac:dyDescent="0.2">
      <c r="V2492" s="16"/>
    </row>
    <row r="2493" spans="22:22" ht="20.100000000000001" customHeight="1" x14ac:dyDescent="0.2">
      <c r="V2493" s="16"/>
    </row>
    <row r="2494" spans="22:22" ht="20.100000000000001" customHeight="1" x14ac:dyDescent="0.2">
      <c r="V2494" s="16"/>
    </row>
    <row r="2495" spans="22:22" ht="20.100000000000001" customHeight="1" x14ac:dyDescent="0.2">
      <c r="V2495" s="16"/>
    </row>
    <row r="2496" spans="22:22" ht="20.100000000000001" customHeight="1" x14ac:dyDescent="0.2">
      <c r="V2496" s="16"/>
    </row>
    <row r="2497" spans="22:22" ht="20.100000000000001" customHeight="1" x14ac:dyDescent="0.2">
      <c r="V2497" s="16"/>
    </row>
    <row r="2498" spans="22:22" ht="20.100000000000001" customHeight="1" x14ac:dyDescent="0.2">
      <c r="V2498" s="16"/>
    </row>
    <row r="2499" spans="22:22" ht="20.100000000000001" customHeight="1" x14ac:dyDescent="0.2">
      <c r="V2499" s="16"/>
    </row>
    <row r="2500" spans="22:22" ht="20.100000000000001" customHeight="1" x14ac:dyDescent="0.2">
      <c r="V2500" s="16"/>
    </row>
    <row r="2501" spans="22:22" ht="20.100000000000001" customHeight="1" x14ac:dyDescent="0.2">
      <c r="V2501" s="16"/>
    </row>
    <row r="2502" spans="22:22" ht="20.100000000000001" customHeight="1" x14ac:dyDescent="0.2">
      <c r="V2502" s="16"/>
    </row>
    <row r="2503" spans="22:22" ht="20.100000000000001" customHeight="1" x14ac:dyDescent="0.2">
      <c r="V2503" s="16"/>
    </row>
    <row r="2504" spans="22:22" ht="20.100000000000001" customHeight="1" x14ac:dyDescent="0.2">
      <c r="V2504" s="16"/>
    </row>
    <row r="2505" spans="22:22" ht="20.100000000000001" customHeight="1" x14ac:dyDescent="0.2">
      <c r="V2505" s="16"/>
    </row>
    <row r="2506" spans="22:22" ht="20.100000000000001" customHeight="1" x14ac:dyDescent="0.2">
      <c r="V2506" s="16"/>
    </row>
    <row r="2507" spans="22:22" ht="20.100000000000001" customHeight="1" x14ac:dyDescent="0.2">
      <c r="V2507" s="16"/>
    </row>
    <row r="2508" spans="22:22" ht="20.100000000000001" customHeight="1" x14ac:dyDescent="0.2">
      <c r="V2508" s="16"/>
    </row>
    <row r="2509" spans="22:22" ht="20.100000000000001" customHeight="1" x14ac:dyDescent="0.2">
      <c r="V2509" s="16"/>
    </row>
    <row r="2510" spans="22:22" ht="20.100000000000001" customHeight="1" x14ac:dyDescent="0.2">
      <c r="V2510" s="16"/>
    </row>
    <row r="2511" spans="22:22" ht="20.100000000000001" customHeight="1" x14ac:dyDescent="0.2">
      <c r="V2511" s="16"/>
    </row>
    <row r="2512" spans="22:22" ht="20.100000000000001" customHeight="1" x14ac:dyDescent="0.2">
      <c r="V2512" s="16"/>
    </row>
    <row r="2513" spans="22:22" ht="20.100000000000001" customHeight="1" x14ac:dyDescent="0.2">
      <c r="V2513" s="16"/>
    </row>
    <row r="2514" spans="22:22" ht="20.100000000000001" customHeight="1" x14ac:dyDescent="0.2">
      <c r="V2514" s="16"/>
    </row>
    <row r="2515" spans="22:22" ht="20.100000000000001" customHeight="1" x14ac:dyDescent="0.2">
      <c r="V2515" s="16"/>
    </row>
    <row r="2516" spans="22:22" ht="20.100000000000001" customHeight="1" x14ac:dyDescent="0.2">
      <c r="V2516" s="16"/>
    </row>
    <row r="2517" spans="22:22" ht="20.100000000000001" customHeight="1" x14ac:dyDescent="0.2">
      <c r="V2517" s="16"/>
    </row>
    <row r="2518" spans="22:22" ht="20.100000000000001" customHeight="1" x14ac:dyDescent="0.2">
      <c r="V2518" s="16"/>
    </row>
    <row r="2519" spans="22:22" ht="20.100000000000001" customHeight="1" x14ac:dyDescent="0.2">
      <c r="V2519" s="16"/>
    </row>
    <row r="2520" spans="22:22" ht="20.100000000000001" customHeight="1" x14ac:dyDescent="0.2">
      <c r="V2520" s="16"/>
    </row>
    <row r="2521" spans="22:22" ht="20.100000000000001" customHeight="1" x14ac:dyDescent="0.2">
      <c r="V2521" s="16"/>
    </row>
    <row r="2522" spans="22:22" ht="20.100000000000001" customHeight="1" x14ac:dyDescent="0.2">
      <c r="V2522" s="16"/>
    </row>
    <row r="2523" spans="22:22" ht="20.100000000000001" customHeight="1" x14ac:dyDescent="0.2">
      <c r="V2523" s="16"/>
    </row>
    <row r="2524" spans="22:22" ht="20.100000000000001" customHeight="1" x14ac:dyDescent="0.2">
      <c r="V2524" s="16"/>
    </row>
    <row r="2525" spans="22:22" ht="20.100000000000001" customHeight="1" x14ac:dyDescent="0.2">
      <c r="V2525" s="16"/>
    </row>
    <row r="2526" spans="22:22" ht="20.100000000000001" customHeight="1" x14ac:dyDescent="0.2">
      <c r="V2526" s="16"/>
    </row>
    <row r="2527" spans="22:22" ht="20.100000000000001" customHeight="1" x14ac:dyDescent="0.2">
      <c r="V2527" s="16"/>
    </row>
    <row r="2528" spans="22:22" ht="20.100000000000001" customHeight="1" x14ac:dyDescent="0.2">
      <c r="V2528" s="16"/>
    </row>
    <row r="2529" spans="22:22" ht="20.100000000000001" customHeight="1" x14ac:dyDescent="0.2">
      <c r="V2529" s="16"/>
    </row>
    <row r="2530" spans="22:22" ht="20.100000000000001" customHeight="1" x14ac:dyDescent="0.2">
      <c r="V2530" s="16"/>
    </row>
    <row r="2531" spans="22:22" ht="20.100000000000001" customHeight="1" x14ac:dyDescent="0.2">
      <c r="V2531" s="16"/>
    </row>
    <row r="2532" spans="22:22" ht="20.100000000000001" customHeight="1" x14ac:dyDescent="0.2">
      <c r="V2532" s="16"/>
    </row>
    <row r="2533" spans="22:22" ht="20.100000000000001" customHeight="1" x14ac:dyDescent="0.2">
      <c r="V2533" s="16"/>
    </row>
    <row r="2534" spans="22:22" ht="20.100000000000001" customHeight="1" x14ac:dyDescent="0.2">
      <c r="V2534" s="16"/>
    </row>
    <row r="2535" spans="22:22" ht="20.100000000000001" customHeight="1" x14ac:dyDescent="0.2">
      <c r="V2535" s="16"/>
    </row>
    <row r="2536" spans="22:22" ht="20.100000000000001" customHeight="1" x14ac:dyDescent="0.2">
      <c r="V2536" s="16"/>
    </row>
    <row r="2537" spans="22:22" ht="20.100000000000001" customHeight="1" x14ac:dyDescent="0.2">
      <c r="V2537" s="16"/>
    </row>
    <row r="2538" spans="22:22" ht="20.100000000000001" customHeight="1" x14ac:dyDescent="0.2">
      <c r="V2538" s="16"/>
    </row>
    <row r="2539" spans="22:22" ht="20.100000000000001" customHeight="1" x14ac:dyDescent="0.2">
      <c r="V2539" s="16"/>
    </row>
    <row r="2540" spans="22:22" ht="20.100000000000001" customHeight="1" x14ac:dyDescent="0.2">
      <c r="V2540" s="16"/>
    </row>
    <row r="2541" spans="22:22" ht="20.100000000000001" customHeight="1" x14ac:dyDescent="0.2">
      <c r="V2541" s="16"/>
    </row>
    <row r="2542" spans="22:22" ht="20.100000000000001" customHeight="1" x14ac:dyDescent="0.2">
      <c r="V2542" s="16"/>
    </row>
    <row r="2543" spans="22:22" ht="20.100000000000001" customHeight="1" x14ac:dyDescent="0.2">
      <c r="V2543" s="16"/>
    </row>
    <row r="2544" spans="22:22" ht="20.100000000000001" customHeight="1" x14ac:dyDescent="0.2">
      <c r="V2544" s="16"/>
    </row>
    <row r="2545" spans="22:22" ht="20.100000000000001" customHeight="1" x14ac:dyDescent="0.2">
      <c r="V2545" s="16"/>
    </row>
    <row r="2546" spans="22:22" ht="20.100000000000001" customHeight="1" x14ac:dyDescent="0.2">
      <c r="V2546" s="16"/>
    </row>
    <row r="2547" spans="22:22" ht="20.100000000000001" customHeight="1" x14ac:dyDescent="0.2">
      <c r="V2547" s="16"/>
    </row>
    <row r="2548" spans="22:22" ht="20.100000000000001" customHeight="1" x14ac:dyDescent="0.2">
      <c r="V2548" s="16"/>
    </row>
    <row r="2549" spans="22:22" ht="20.100000000000001" customHeight="1" x14ac:dyDescent="0.2">
      <c r="V2549" s="16"/>
    </row>
    <row r="2550" spans="22:22" ht="20.100000000000001" customHeight="1" x14ac:dyDescent="0.2">
      <c r="V2550" s="16"/>
    </row>
    <row r="2551" spans="22:22" ht="20.100000000000001" customHeight="1" x14ac:dyDescent="0.2">
      <c r="V2551" s="16"/>
    </row>
    <row r="2552" spans="22:22" ht="20.100000000000001" customHeight="1" x14ac:dyDescent="0.2">
      <c r="V2552" s="16"/>
    </row>
    <row r="2553" spans="22:22" ht="20.100000000000001" customHeight="1" x14ac:dyDescent="0.2">
      <c r="V2553" s="16"/>
    </row>
    <row r="2554" spans="22:22" ht="20.100000000000001" customHeight="1" x14ac:dyDescent="0.2">
      <c r="V2554" s="16"/>
    </row>
    <row r="2555" spans="22:22" ht="20.100000000000001" customHeight="1" x14ac:dyDescent="0.2">
      <c r="V2555" s="16"/>
    </row>
    <row r="2556" spans="22:22" ht="20.100000000000001" customHeight="1" x14ac:dyDescent="0.2">
      <c r="V2556" s="16"/>
    </row>
    <row r="2557" spans="22:22" ht="20.100000000000001" customHeight="1" x14ac:dyDescent="0.2">
      <c r="V2557" s="16"/>
    </row>
    <row r="2558" spans="22:22" ht="20.100000000000001" customHeight="1" x14ac:dyDescent="0.2">
      <c r="V2558" s="16"/>
    </row>
    <row r="2559" spans="22:22" ht="20.100000000000001" customHeight="1" x14ac:dyDescent="0.2">
      <c r="V2559" s="16"/>
    </row>
    <row r="2560" spans="22:22" ht="20.100000000000001" customHeight="1" x14ac:dyDescent="0.2">
      <c r="V2560" s="16"/>
    </row>
    <row r="2561" spans="22:22" ht="20.100000000000001" customHeight="1" x14ac:dyDescent="0.2">
      <c r="V2561" s="16"/>
    </row>
    <row r="2562" spans="22:22" ht="20.100000000000001" customHeight="1" x14ac:dyDescent="0.2">
      <c r="V2562" s="16"/>
    </row>
    <row r="2563" spans="22:22" ht="20.100000000000001" customHeight="1" x14ac:dyDescent="0.2">
      <c r="V2563" s="16"/>
    </row>
    <row r="2564" spans="22:22" ht="20.100000000000001" customHeight="1" x14ac:dyDescent="0.2">
      <c r="V2564" s="16"/>
    </row>
    <row r="2565" spans="22:22" ht="20.100000000000001" customHeight="1" x14ac:dyDescent="0.2">
      <c r="V2565" s="16"/>
    </row>
    <row r="2566" spans="22:22" ht="20.100000000000001" customHeight="1" x14ac:dyDescent="0.2">
      <c r="V2566" s="16"/>
    </row>
    <row r="2567" spans="22:22" ht="20.100000000000001" customHeight="1" x14ac:dyDescent="0.2">
      <c r="V2567" s="16"/>
    </row>
    <row r="2568" spans="22:22" ht="20.100000000000001" customHeight="1" x14ac:dyDescent="0.2">
      <c r="V2568" s="16"/>
    </row>
    <row r="2569" spans="22:22" ht="20.100000000000001" customHeight="1" x14ac:dyDescent="0.2">
      <c r="V2569" s="16"/>
    </row>
    <row r="2570" spans="22:22" ht="20.100000000000001" customHeight="1" x14ac:dyDescent="0.2">
      <c r="V2570" s="16"/>
    </row>
    <row r="2571" spans="22:22" ht="20.100000000000001" customHeight="1" x14ac:dyDescent="0.2">
      <c r="V2571" s="16"/>
    </row>
    <row r="2572" spans="22:22" ht="20.100000000000001" customHeight="1" x14ac:dyDescent="0.2">
      <c r="V2572" s="16"/>
    </row>
    <row r="2573" spans="22:22" ht="20.100000000000001" customHeight="1" x14ac:dyDescent="0.2">
      <c r="V2573" s="16"/>
    </row>
    <row r="2574" spans="22:22" ht="20.100000000000001" customHeight="1" x14ac:dyDescent="0.2">
      <c r="V2574" s="16"/>
    </row>
    <row r="2575" spans="22:22" ht="20.100000000000001" customHeight="1" x14ac:dyDescent="0.2">
      <c r="V2575" s="16"/>
    </row>
    <row r="2576" spans="22:22" ht="20.100000000000001" customHeight="1" x14ac:dyDescent="0.2">
      <c r="V2576" s="16"/>
    </row>
    <row r="2577" spans="22:22" ht="20.100000000000001" customHeight="1" x14ac:dyDescent="0.2">
      <c r="V2577" s="16"/>
    </row>
    <row r="2578" spans="22:22" ht="20.100000000000001" customHeight="1" x14ac:dyDescent="0.2">
      <c r="V2578" s="16"/>
    </row>
    <row r="2579" spans="22:22" ht="20.100000000000001" customHeight="1" x14ac:dyDescent="0.2">
      <c r="V2579" s="16"/>
    </row>
    <row r="2580" spans="22:22" ht="20.100000000000001" customHeight="1" x14ac:dyDescent="0.2">
      <c r="V2580" s="16"/>
    </row>
    <row r="2581" spans="22:22" ht="20.100000000000001" customHeight="1" x14ac:dyDescent="0.2">
      <c r="V2581" s="16"/>
    </row>
    <row r="2582" spans="22:22" ht="20.100000000000001" customHeight="1" x14ac:dyDescent="0.2">
      <c r="V2582" s="16"/>
    </row>
    <row r="2583" spans="22:22" ht="20.100000000000001" customHeight="1" x14ac:dyDescent="0.2">
      <c r="V2583" s="16"/>
    </row>
    <row r="2584" spans="22:22" ht="20.100000000000001" customHeight="1" x14ac:dyDescent="0.2">
      <c r="V2584" s="16"/>
    </row>
    <row r="2585" spans="22:22" ht="20.100000000000001" customHeight="1" x14ac:dyDescent="0.2">
      <c r="V2585" s="16"/>
    </row>
    <row r="2586" spans="22:22" ht="20.100000000000001" customHeight="1" x14ac:dyDescent="0.2">
      <c r="V2586" s="16"/>
    </row>
    <row r="2587" spans="22:22" ht="20.100000000000001" customHeight="1" x14ac:dyDescent="0.2">
      <c r="V2587" s="16"/>
    </row>
    <row r="2588" spans="22:22" ht="20.100000000000001" customHeight="1" x14ac:dyDescent="0.2">
      <c r="V2588" s="16"/>
    </row>
    <row r="2589" spans="22:22" ht="20.100000000000001" customHeight="1" x14ac:dyDescent="0.2">
      <c r="V2589" s="16"/>
    </row>
    <row r="2590" spans="22:22" ht="20.100000000000001" customHeight="1" x14ac:dyDescent="0.2">
      <c r="V2590" s="16"/>
    </row>
    <row r="2591" spans="22:22" ht="20.100000000000001" customHeight="1" x14ac:dyDescent="0.2">
      <c r="V2591" s="16"/>
    </row>
    <row r="2592" spans="22:22" ht="20.100000000000001" customHeight="1" x14ac:dyDescent="0.2">
      <c r="V2592" s="16"/>
    </row>
    <row r="2593" spans="22:22" ht="20.100000000000001" customHeight="1" x14ac:dyDescent="0.2">
      <c r="V2593" s="16"/>
    </row>
    <row r="2594" spans="22:22" ht="20.100000000000001" customHeight="1" x14ac:dyDescent="0.2">
      <c r="V2594" s="16"/>
    </row>
    <row r="2595" spans="22:22" ht="20.100000000000001" customHeight="1" x14ac:dyDescent="0.2">
      <c r="V2595" s="16"/>
    </row>
    <row r="2596" spans="22:22" ht="20.100000000000001" customHeight="1" x14ac:dyDescent="0.2">
      <c r="V2596" s="16"/>
    </row>
    <row r="2597" spans="22:22" ht="20.100000000000001" customHeight="1" x14ac:dyDescent="0.2">
      <c r="V2597" s="16"/>
    </row>
    <row r="2598" spans="22:22" ht="20.100000000000001" customHeight="1" x14ac:dyDescent="0.2">
      <c r="V2598" s="16"/>
    </row>
    <row r="2599" spans="22:22" ht="20.100000000000001" customHeight="1" x14ac:dyDescent="0.2">
      <c r="V2599" s="16"/>
    </row>
    <row r="2600" spans="22:22" ht="20.100000000000001" customHeight="1" x14ac:dyDescent="0.2">
      <c r="V2600" s="16"/>
    </row>
    <row r="2601" spans="22:22" ht="20.100000000000001" customHeight="1" x14ac:dyDescent="0.2">
      <c r="V2601" s="16"/>
    </row>
    <row r="2602" spans="22:22" ht="20.100000000000001" customHeight="1" x14ac:dyDescent="0.2">
      <c r="V2602" s="16"/>
    </row>
    <row r="2603" spans="22:22" ht="20.100000000000001" customHeight="1" x14ac:dyDescent="0.2">
      <c r="V2603" s="16"/>
    </row>
    <row r="2604" spans="22:22" ht="20.100000000000001" customHeight="1" x14ac:dyDescent="0.2">
      <c r="V2604" s="16"/>
    </row>
    <row r="2605" spans="22:22" ht="20.100000000000001" customHeight="1" x14ac:dyDescent="0.2">
      <c r="V2605" s="16"/>
    </row>
    <row r="2606" spans="22:22" ht="20.100000000000001" customHeight="1" x14ac:dyDescent="0.2">
      <c r="V2606" s="16"/>
    </row>
    <row r="2607" spans="22:22" ht="20.100000000000001" customHeight="1" x14ac:dyDescent="0.2">
      <c r="V2607" s="16"/>
    </row>
    <row r="2608" spans="22:22" ht="20.100000000000001" customHeight="1" x14ac:dyDescent="0.2">
      <c r="V2608" s="16"/>
    </row>
    <row r="2609" spans="22:22" ht="20.100000000000001" customHeight="1" x14ac:dyDescent="0.2">
      <c r="V2609" s="16"/>
    </row>
    <row r="2610" spans="22:22" ht="20.100000000000001" customHeight="1" x14ac:dyDescent="0.2">
      <c r="V2610" s="16"/>
    </row>
    <row r="2611" spans="22:22" ht="20.100000000000001" customHeight="1" x14ac:dyDescent="0.2">
      <c r="V2611" s="16"/>
    </row>
    <row r="2612" spans="22:22" ht="20.100000000000001" customHeight="1" x14ac:dyDescent="0.2">
      <c r="V2612" s="16"/>
    </row>
    <row r="2613" spans="22:22" ht="20.100000000000001" customHeight="1" x14ac:dyDescent="0.2">
      <c r="V2613" s="16"/>
    </row>
    <row r="2614" spans="22:22" ht="20.100000000000001" customHeight="1" x14ac:dyDescent="0.2">
      <c r="V2614" s="16"/>
    </row>
    <row r="2615" spans="22:22" ht="20.100000000000001" customHeight="1" x14ac:dyDescent="0.2">
      <c r="V2615" s="16"/>
    </row>
    <row r="2616" spans="22:22" ht="20.100000000000001" customHeight="1" x14ac:dyDescent="0.2">
      <c r="V2616" s="16"/>
    </row>
    <row r="2617" spans="22:22" ht="20.100000000000001" customHeight="1" x14ac:dyDescent="0.2">
      <c r="V2617" s="16"/>
    </row>
    <row r="2618" spans="22:22" ht="20.100000000000001" customHeight="1" x14ac:dyDescent="0.2">
      <c r="V2618" s="16"/>
    </row>
    <row r="2619" spans="22:22" ht="20.100000000000001" customHeight="1" x14ac:dyDescent="0.2">
      <c r="V2619" s="16"/>
    </row>
    <row r="2620" spans="22:22" ht="20.100000000000001" customHeight="1" x14ac:dyDescent="0.2">
      <c r="V2620" s="16"/>
    </row>
    <row r="2621" spans="22:22" ht="20.100000000000001" customHeight="1" x14ac:dyDescent="0.2">
      <c r="V2621" s="16"/>
    </row>
    <row r="2622" spans="22:22" ht="20.100000000000001" customHeight="1" x14ac:dyDescent="0.2">
      <c r="V2622" s="16"/>
    </row>
    <row r="2623" spans="22:22" ht="20.100000000000001" customHeight="1" x14ac:dyDescent="0.2">
      <c r="V2623" s="16"/>
    </row>
    <row r="2624" spans="22:22" ht="20.100000000000001" customHeight="1" x14ac:dyDescent="0.2">
      <c r="V2624" s="16"/>
    </row>
    <row r="2625" spans="22:22" ht="20.100000000000001" customHeight="1" x14ac:dyDescent="0.2">
      <c r="V2625" s="16"/>
    </row>
    <row r="2626" spans="22:22" ht="20.100000000000001" customHeight="1" x14ac:dyDescent="0.2">
      <c r="V2626" s="16"/>
    </row>
    <row r="2627" spans="22:22" ht="20.100000000000001" customHeight="1" x14ac:dyDescent="0.2">
      <c r="V2627" s="16"/>
    </row>
    <row r="2628" spans="22:22" ht="20.100000000000001" customHeight="1" x14ac:dyDescent="0.2">
      <c r="V2628" s="16"/>
    </row>
    <row r="2629" spans="22:22" ht="20.100000000000001" customHeight="1" x14ac:dyDescent="0.2">
      <c r="V2629" s="16"/>
    </row>
    <row r="2630" spans="22:22" ht="20.100000000000001" customHeight="1" x14ac:dyDescent="0.2">
      <c r="V2630" s="16"/>
    </row>
    <row r="2631" spans="22:22" ht="20.100000000000001" customHeight="1" x14ac:dyDescent="0.2">
      <c r="V2631" s="16"/>
    </row>
    <row r="2632" spans="22:22" ht="20.100000000000001" customHeight="1" x14ac:dyDescent="0.2">
      <c r="V2632" s="16"/>
    </row>
    <row r="2633" spans="22:22" ht="20.100000000000001" customHeight="1" x14ac:dyDescent="0.2">
      <c r="V2633" s="16"/>
    </row>
    <row r="2634" spans="22:22" ht="20.100000000000001" customHeight="1" x14ac:dyDescent="0.2">
      <c r="V2634" s="16"/>
    </row>
    <row r="2635" spans="22:22" ht="20.100000000000001" customHeight="1" x14ac:dyDescent="0.2">
      <c r="V2635" s="16"/>
    </row>
    <row r="2636" spans="22:22" ht="20.100000000000001" customHeight="1" x14ac:dyDescent="0.2">
      <c r="V2636" s="16"/>
    </row>
    <row r="2637" spans="22:22" ht="20.100000000000001" customHeight="1" x14ac:dyDescent="0.2">
      <c r="V2637" s="16"/>
    </row>
    <row r="2638" spans="22:22" ht="20.100000000000001" customHeight="1" x14ac:dyDescent="0.2">
      <c r="V2638" s="16"/>
    </row>
    <row r="2639" spans="22:22" ht="20.100000000000001" customHeight="1" x14ac:dyDescent="0.2">
      <c r="V2639" s="16"/>
    </row>
    <row r="2640" spans="22:22" ht="20.100000000000001" customHeight="1" x14ac:dyDescent="0.2">
      <c r="V2640" s="16"/>
    </row>
    <row r="2641" spans="22:22" ht="20.100000000000001" customHeight="1" x14ac:dyDescent="0.2">
      <c r="V2641" s="16"/>
    </row>
    <row r="2642" spans="22:22" ht="20.100000000000001" customHeight="1" x14ac:dyDescent="0.2">
      <c r="V2642" s="16"/>
    </row>
    <row r="2643" spans="22:22" ht="20.100000000000001" customHeight="1" x14ac:dyDescent="0.2">
      <c r="V2643" s="16"/>
    </row>
    <row r="2644" spans="22:22" ht="20.100000000000001" customHeight="1" x14ac:dyDescent="0.2">
      <c r="V2644" s="16"/>
    </row>
    <row r="2645" spans="22:22" ht="20.100000000000001" customHeight="1" x14ac:dyDescent="0.2">
      <c r="V2645" s="16"/>
    </row>
    <row r="2646" spans="22:22" ht="20.100000000000001" customHeight="1" x14ac:dyDescent="0.2">
      <c r="V2646" s="16"/>
    </row>
    <row r="2647" spans="22:22" ht="20.100000000000001" customHeight="1" x14ac:dyDescent="0.2">
      <c r="V2647" s="16"/>
    </row>
    <row r="2648" spans="22:22" ht="20.100000000000001" customHeight="1" x14ac:dyDescent="0.2">
      <c r="V2648" s="16"/>
    </row>
    <row r="2649" spans="22:22" ht="20.100000000000001" customHeight="1" x14ac:dyDescent="0.2">
      <c r="V2649" s="16"/>
    </row>
    <row r="2650" spans="22:22" ht="20.100000000000001" customHeight="1" x14ac:dyDescent="0.2">
      <c r="V2650" s="16"/>
    </row>
    <row r="2651" spans="22:22" ht="20.100000000000001" customHeight="1" x14ac:dyDescent="0.2">
      <c r="V2651" s="16"/>
    </row>
    <row r="2652" spans="22:22" ht="20.100000000000001" customHeight="1" x14ac:dyDescent="0.2">
      <c r="V2652" s="16"/>
    </row>
    <row r="2653" spans="22:22" ht="20.100000000000001" customHeight="1" x14ac:dyDescent="0.2">
      <c r="V2653" s="16"/>
    </row>
    <row r="2654" spans="22:22" ht="20.100000000000001" customHeight="1" x14ac:dyDescent="0.2">
      <c r="V2654" s="16"/>
    </row>
    <row r="2655" spans="22:22" ht="20.100000000000001" customHeight="1" x14ac:dyDescent="0.2">
      <c r="V2655" s="16"/>
    </row>
    <row r="2656" spans="22:22" ht="20.100000000000001" customHeight="1" x14ac:dyDescent="0.2">
      <c r="V2656" s="16"/>
    </row>
    <row r="2657" spans="22:22" ht="20.100000000000001" customHeight="1" x14ac:dyDescent="0.2">
      <c r="V2657" s="16"/>
    </row>
    <row r="2658" spans="22:22" ht="20.100000000000001" customHeight="1" x14ac:dyDescent="0.2">
      <c r="V2658" s="16"/>
    </row>
    <row r="2659" spans="22:22" ht="20.100000000000001" customHeight="1" x14ac:dyDescent="0.2">
      <c r="V2659" s="16"/>
    </row>
    <row r="2660" spans="22:22" ht="20.100000000000001" customHeight="1" x14ac:dyDescent="0.2">
      <c r="V2660" s="16"/>
    </row>
    <row r="2661" spans="22:22" ht="20.100000000000001" customHeight="1" x14ac:dyDescent="0.2">
      <c r="V2661" s="16"/>
    </row>
    <row r="2662" spans="22:22" ht="20.100000000000001" customHeight="1" x14ac:dyDescent="0.2">
      <c r="V2662" s="16"/>
    </row>
    <row r="2663" spans="22:22" ht="20.100000000000001" customHeight="1" x14ac:dyDescent="0.2">
      <c r="V2663" s="16"/>
    </row>
    <row r="2664" spans="22:22" ht="20.100000000000001" customHeight="1" x14ac:dyDescent="0.2">
      <c r="V2664" s="16"/>
    </row>
    <row r="2665" spans="22:22" ht="20.100000000000001" customHeight="1" x14ac:dyDescent="0.2">
      <c r="V2665" s="16"/>
    </row>
    <row r="2666" spans="22:22" ht="20.100000000000001" customHeight="1" x14ac:dyDescent="0.2">
      <c r="V2666" s="16"/>
    </row>
    <row r="2667" spans="22:22" ht="20.100000000000001" customHeight="1" x14ac:dyDescent="0.2">
      <c r="V2667" s="16"/>
    </row>
    <row r="2668" spans="22:22" ht="20.100000000000001" customHeight="1" x14ac:dyDescent="0.2">
      <c r="V2668" s="16"/>
    </row>
    <row r="2669" spans="22:22" ht="20.100000000000001" customHeight="1" x14ac:dyDescent="0.2">
      <c r="V2669" s="16"/>
    </row>
    <row r="2670" spans="22:22" ht="20.100000000000001" customHeight="1" x14ac:dyDescent="0.2">
      <c r="V2670" s="16"/>
    </row>
    <row r="2671" spans="22:22" ht="20.100000000000001" customHeight="1" x14ac:dyDescent="0.2">
      <c r="V2671" s="16"/>
    </row>
    <row r="2672" spans="22:22" ht="20.100000000000001" customHeight="1" x14ac:dyDescent="0.2">
      <c r="V2672" s="16"/>
    </row>
    <row r="2673" spans="22:22" ht="20.100000000000001" customHeight="1" x14ac:dyDescent="0.2">
      <c r="V2673" s="16"/>
    </row>
    <row r="2674" spans="22:22" ht="20.100000000000001" customHeight="1" x14ac:dyDescent="0.2">
      <c r="V2674" s="16"/>
    </row>
    <row r="2675" spans="22:22" ht="20.100000000000001" customHeight="1" x14ac:dyDescent="0.2">
      <c r="V2675" s="16"/>
    </row>
    <row r="2676" spans="22:22" ht="20.100000000000001" customHeight="1" x14ac:dyDescent="0.2">
      <c r="V2676" s="16"/>
    </row>
    <row r="2677" spans="22:22" ht="20.100000000000001" customHeight="1" x14ac:dyDescent="0.2">
      <c r="V2677" s="16"/>
    </row>
    <row r="2678" spans="22:22" ht="20.100000000000001" customHeight="1" x14ac:dyDescent="0.2">
      <c r="V2678" s="16"/>
    </row>
    <row r="2679" spans="22:22" ht="20.100000000000001" customHeight="1" x14ac:dyDescent="0.2">
      <c r="V2679" s="16"/>
    </row>
    <row r="2680" spans="22:22" ht="20.100000000000001" customHeight="1" x14ac:dyDescent="0.2">
      <c r="V2680" s="16"/>
    </row>
    <row r="2681" spans="22:22" ht="20.100000000000001" customHeight="1" x14ac:dyDescent="0.2">
      <c r="V2681" s="16"/>
    </row>
    <row r="2682" spans="22:22" ht="20.100000000000001" customHeight="1" x14ac:dyDescent="0.2">
      <c r="V2682" s="16"/>
    </row>
    <row r="2683" spans="22:22" ht="20.100000000000001" customHeight="1" x14ac:dyDescent="0.2">
      <c r="V2683" s="16"/>
    </row>
    <row r="2684" spans="22:22" ht="20.100000000000001" customHeight="1" x14ac:dyDescent="0.2">
      <c r="V2684" s="16"/>
    </row>
    <row r="2685" spans="22:22" ht="20.100000000000001" customHeight="1" x14ac:dyDescent="0.2">
      <c r="V2685" s="16"/>
    </row>
    <row r="2686" spans="22:22" ht="20.100000000000001" customHeight="1" x14ac:dyDescent="0.2">
      <c r="V2686" s="16"/>
    </row>
    <row r="2687" spans="22:22" ht="20.100000000000001" customHeight="1" x14ac:dyDescent="0.2">
      <c r="V2687" s="16"/>
    </row>
    <row r="2688" spans="22:22" ht="20.100000000000001" customHeight="1" x14ac:dyDescent="0.2">
      <c r="V2688" s="16"/>
    </row>
    <row r="2689" spans="22:22" ht="20.100000000000001" customHeight="1" x14ac:dyDescent="0.2">
      <c r="V2689" s="16"/>
    </row>
    <row r="2690" spans="22:22" ht="20.100000000000001" customHeight="1" x14ac:dyDescent="0.2">
      <c r="V2690" s="16"/>
    </row>
    <row r="2691" spans="22:22" ht="20.100000000000001" customHeight="1" x14ac:dyDescent="0.2">
      <c r="V2691" s="16"/>
    </row>
    <row r="2692" spans="22:22" ht="20.100000000000001" customHeight="1" x14ac:dyDescent="0.2">
      <c r="V2692" s="16"/>
    </row>
    <row r="2693" spans="22:22" ht="20.100000000000001" customHeight="1" x14ac:dyDescent="0.2">
      <c r="V2693" s="16"/>
    </row>
    <row r="2694" spans="22:22" ht="20.100000000000001" customHeight="1" x14ac:dyDescent="0.2">
      <c r="V2694" s="16"/>
    </row>
    <row r="2695" spans="22:22" ht="20.100000000000001" customHeight="1" x14ac:dyDescent="0.2">
      <c r="V2695" s="16"/>
    </row>
    <row r="2696" spans="22:22" ht="20.100000000000001" customHeight="1" x14ac:dyDescent="0.2">
      <c r="V2696" s="16"/>
    </row>
    <row r="2697" spans="22:22" ht="20.100000000000001" customHeight="1" x14ac:dyDescent="0.2">
      <c r="V2697" s="16"/>
    </row>
    <row r="2698" spans="22:22" ht="20.100000000000001" customHeight="1" x14ac:dyDescent="0.2">
      <c r="V2698" s="16"/>
    </row>
    <row r="2699" spans="22:22" ht="20.100000000000001" customHeight="1" x14ac:dyDescent="0.2">
      <c r="V2699" s="16"/>
    </row>
    <row r="2700" spans="22:22" ht="20.100000000000001" customHeight="1" x14ac:dyDescent="0.2">
      <c r="V2700" s="16"/>
    </row>
    <row r="2701" spans="22:22" ht="20.100000000000001" customHeight="1" x14ac:dyDescent="0.2">
      <c r="V2701" s="16"/>
    </row>
    <row r="2702" spans="22:22" ht="20.100000000000001" customHeight="1" x14ac:dyDescent="0.2">
      <c r="V2702" s="16"/>
    </row>
    <row r="2703" spans="22:22" ht="20.100000000000001" customHeight="1" x14ac:dyDescent="0.2">
      <c r="V2703" s="16"/>
    </row>
    <row r="2704" spans="22:22" ht="20.100000000000001" customHeight="1" x14ac:dyDescent="0.2">
      <c r="V2704" s="16"/>
    </row>
    <row r="2705" spans="22:22" ht="20.100000000000001" customHeight="1" x14ac:dyDescent="0.2">
      <c r="V2705" s="16"/>
    </row>
    <row r="2706" spans="22:22" ht="20.100000000000001" customHeight="1" x14ac:dyDescent="0.2">
      <c r="V2706" s="16"/>
    </row>
    <row r="2707" spans="22:22" ht="20.100000000000001" customHeight="1" x14ac:dyDescent="0.2">
      <c r="V2707" s="16"/>
    </row>
    <row r="2708" spans="22:22" ht="20.100000000000001" customHeight="1" x14ac:dyDescent="0.2">
      <c r="V2708" s="16"/>
    </row>
    <row r="2709" spans="22:22" ht="20.100000000000001" customHeight="1" x14ac:dyDescent="0.2">
      <c r="V2709" s="16"/>
    </row>
    <row r="2710" spans="22:22" ht="20.100000000000001" customHeight="1" x14ac:dyDescent="0.2">
      <c r="V2710" s="16"/>
    </row>
    <row r="2711" spans="22:22" ht="20.100000000000001" customHeight="1" x14ac:dyDescent="0.2">
      <c r="V2711" s="16"/>
    </row>
    <row r="2712" spans="22:22" ht="20.100000000000001" customHeight="1" x14ac:dyDescent="0.2">
      <c r="V2712" s="16"/>
    </row>
    <row r="2713" spans="22:22" ht="20.100000000000001" customHeight="1" x14ac:dyDescent="0.2">
      <c r="V2713" s="16"/>
    </row>
    <row r="2714" spans="22:22" ht="20.100000000000001" customHeight="1" x14ac:dyDescent="0.2">
      <c r="V2714" s="16"/>
    </row>
    <row r="2715" spans="22:22" ht="20.100000000000001" customHeight="1" x14ac:dyDescent="0.2">
      <c r="V2715" s="16"/>
    </row>
    <row r="2716" spans="22:22" ht="20.100000000000001" customHeight="1" x14ac:dyDescent="0.2">
      <c r="V2716" s="16"/>
    </row>
    <row r="2717" spans="22:22" ht="20.100000000000001" customHeight="1" x14ac:dyDescent="0.2">
      <c r="V2717" s="16"/>
    </row>
    <row r="2718" spans="22:22" ht="20.100000000000001" customHeight="1" x14ac:dyDescent="0.2">
      <c r="V2718" s="16"/>
    </row>
    <row r="2719" spans="22:22" ht="20.100000000000001" customHeight="1" x14ac:dyDescent="0.2">
      <c r="V2719" s="16"/>
    </row>
    <row r="2720" spans="22:22" ht="20.100000000000001" customHeight="1" x14ac:dyDescent="0.2">
      <c r="V2720" s="16"/>
    </row>
    <row r="2721" spans="22:22" ht="20.100000000000001" customHeight="1" x14ac:dyDescent="0.2">
      <c r="V2721" s="16"/>
    </row>
    <row r="2722" spans="22:22" ht="20.100000000000001" customHeight="1" x14ac:dyDescent="0.2">
      <c r="V2722" s="16"/>
    </row>
    <row r="2723" spans="22:22" ht="20.100000000000001" customHeight="1" x14ac:dyDescent="0.2">
      <c r="V2723" s="16"/>
    </row>
    <row r="2724" spans="22:22" ht="20.100000000000001" customHeight="1" x14ac:dyDescent="0.2">
      <c r="V2724" s="16"/>
    </row>
    <row r="2725" spans="22:22" ht="20.100000000000001" customHeight="1" x14ac:dyDescent="0.2">
      <c r="V2725" s="16"/>
    </row>
    <row r="2726" spans="22:22" ht="20.100000000000001" customHeight="1" x14ac:dyDescent="0.2">
      <c r="V2726" s="16"/>
    </row>
    <row r="2727" spans="22:22" ht="20.100000000000001" customHeight="1" x14ac:dyDescent="0.2">
      <c r="V2727" s="16"/>
    </row>
    <row r="2728" spans="22:22" ht="20.100000000000001" customHeight="1" x14ac:dyDescent="0.2">
      <c r="V2728" s="16"/>
    </row>
    <row r="2729" spans="22:22" ht="20.100000000000001" customHeight="1" x14ac:dyDescent="0.2">
      <c r="V2729" s="16"/>
    </row>
    <row r="2730" spans="22:22" ht="20.100000000000001" customHeight="1" x14ac:dyDescent="0.2">
      <c r="V2730" s="16"/>
    </row>
    <row r="2731" spans="22:22" ht="20.100000000000001" customHeight="1" x14ac:dyDescent="0.2">
      <c r="V2731" s="16"/>
    </row>
    <row r="2732" spans="22:22" ht="20.100000000000001" customHeight="1" x14ac:dyDescent="0.2">
      <c r="V2732" s="16"/>
    </row>
    <row r="2733" spans="22:22" ht="20.100000000000001" customHeight="1" x14ac:dyDescent="0.2">
      <c r="V2733" s="16"/>
    </row>
    <row r="2734" spans="22:22" ht="20.100000000000001" customHeight="1" x14ac:dyDescent="0.2">
      <c r="V2734" s="16"/>
    </row>
    <row r="2735" spans="22:22" ht="20.100000000000001" customHeight="1" x14ac:dyDescent="0.2">
      <c r="V2735" s="16"/>
    </row>
    <row r="2736" spans="22:22" ht="20.100000000000001" customHeight="1" x14ac:dyDescent="0.2">
      <c r="V2736" s="16"/>
    </row>
    <row r="2737" spans="22:22" ht="20.100000000000001" customHeight="1" x14ac:dyDescent="0.2">
      <c r="V2737" s="16"/>
    </row>
    <row r="2738" spans="22:22" ht="20.100000000000001" customHeight="1" x14ac:dyDescent="0.2">
      <c r="V2738" s="16"/>
    </row>
    <row r="2739" spans="22:22" ht="20.100000000000001" customHeight="1" x14ac:dyDescent="0.2">
      <c r="V2739" s="16"/>
    </row>
    <row r="2740" spans="22:22" ht="20.100000000000001" customHeight="1" x14ac:dyDescent="0.2">
      <c r="V2740" s="16"/>
    </row>
    <row r="2741" spans="22:22" ht="20.100000000000001" customHeight="1" x14ac:dyDescent="0.2">
      <c r="V2741" s="16"/>
    </row>
    <row r="2742" spans="22:22" ht="20.100000000000001" customHeight="1" x14ac:dyDescent="0.2">
      <c r="V2742" s="16"/>
    </row>
    <row r="2743" spans="22:22" ht="20.100000000000001" customHeight="1" x14ac:dyDescent="0.2">
      <c r="V2743" s="16"/>
    </row>
    <row r="2744" spans="22:22" ht="20.100000000000001" customHeight="1" x14ac:dyDescent="0.2">
      <c r="V2744" s="16"/>
    </row>
    <row r="2745" spans="22:22" ht="20.100000000000001" customHeight="1" x14ac:dyDescent="0.2">
      <c r="V2745" s="16"/>
    </row>
    <row r="2746" spans="22:22" ht="20.100000000000001" customHeight="1" x14ac:dyDescent="0.2">
      <c r="V2746" s="16"/>
    </row>
    <row r="2747" spans="22:22" ht="20.100000000000001" customHeight="1" x14ac:dyDescent="0.2">
      <c r="V2747" s="16"/>
    </row>
    <row r="2748" spans="22:22" ht="20.100000000000001" customHeight="1" x14ac:dyDescent="0.2">
      <c r="V2748" s="16"/>
    </row>
    <row r="2749" spans="22:22" ht="20.100000000000001" customHeight="1" x14ac:dyDescent="0.2">
      <c r="V2749" s="16"/>
    </row>
    <row r="2750" spans="22:22" ht="20.100000000000001" customHeight="1" x14ac:dyDescent="0.2">
      <c r="V2750" s="16"/>
    </row>
    <row r="2751" spans="22:22" ht="20.100000000000001" customHeight="1" x14ac:dyDescent="0.2">
      <c r="V2751" s="16"/>
    </row>
    <row r="2752" spans="22:22" ht="20.100000000000001" customHeight="1" x14ac:dyDescent="0.2">
      <c r="V2752" s="16"/>
    </row>
    <row r="2753" spans="22:22" ht="20.100000000000001" customHeight="1" x14ac:dyDescent="0.2">
      <c r="V2753" s="16"/>
    </row>
    <row r="2754" spans="22:22" ht="20.100000000000001" customHeight="1" x14ac:dyDescent="0.2">
      <c r="V2754" s="16"/>
    </row>
    <row r="2755" spans="22:22" ht="20.100000000000001" customHeight="1" x14ac:dyDescent="0.2">
      <c r="V2755" s="16"/>
    </row>
    <row r="2756" spans="22:22" ht="20.100000000000001" customHeight="1" x14ac:dyDescent="0.2">
      <c r="V2756" s="16"/>
    </row>
    <row r="2757" spans="22:22" ht="20.100000000000001" customHeight="1" x14ac:dyDescent="0.2">
      <c r="V2757" s="16"/>
    </row>
    <row r="2758" spans="22:22" ht="20.100000000000001" customHeight="1" x14ac:dyDescent="0.2">
      <c r="V2758" s="16"/>
    </row>
    <row r="2759" spans="22:22" ht="20.100000000000001" customHeight="1" x14ac:dyDescent="0.2">
      <c r="V2759" s="16"/>
    </row>
    <row r="2760" spans="22:22" ht="20.100000000000001" customHeight="1" x14ac:dyDescent="0.2">
      <c r="V2760" s="16"/>
    </row>
    <row r="2761" spans="22:22" ht="20.100000000000001" customHeight="1" x14ac:dyDescent="0.2">
      <c r="V2761" s="16"/>
    </row>
    <row r="2762" spans="22:22" ht="20.100000000000001" customHeight="1" x14ac:dyDescent="0.2">
      <c r="V2762" s="16"/>
    </row>
    <row r="2763" spans="22:22" ht="20.100000000000001" customHeight="1" x14ac:dyDescent="0.2">
      <c r="V2763" s="16"/>
    </row>
    <row r="2764" spans="22:22" ht="20.100000000000001" customHeight="1" x14ac:dyDescent="0.2">
      <c r="V2764" s="16"/>
    </row>
    <row r="2765" spans="22:22" ht="20.100000000000001" customHeight="1" x14ac:dyDescent="0.2">
      <c r="V2765" s="16"/>
    </row>
    <row r="2766" spans="22:22" ht="20.100000000000001" customHeight="1" x14ac:dyDescent="0.2">
      <c r="V2766" s="16"/>
    </row>
    <row r="2767" spans="22:22" ht="20.100000000000001" customHeight="1" x14ac:dyDescent="0.2">
      <c r="V2767" s="16"/>
    </row>
    <row r="2768" spans="22:22" ht="20.100000000000001" customHeight="1" x14ac:dyDescent="0.2">
      <c r="V2768" s="16"/>
    </row>
    <row r="2769" spans="22:22" ht="20.100000000000001" customHeight="1" x14ac:dyDescent="0.2">
      <c r="V2769" s="16"/>
    </row>
    <row r="2770" spans="22:22" ht="20.100000000000001" customHeight="1" x14ac:dyDescent="0.2">
      <c r="V2770" s="16"/>
    </row>
    <row r="2771" spans="22:22" ht="20.100000000000001" customHeight="1" x14ac:dyDescent="0.2">
      <c r="V2771" s="16"/>
    </row>
    <row r="2772" spans="22:22" ht="20.100000000000001" customHeight="1" x14ac:dyDescent="0.2">
      <c r="V2772" s="16"/>
    </row>
    <row r="2773" spans="22:22" ht="20.100000000000001" customHeight="1" x14ac:dyDescent="0.2">
      <c r="V2773" s="16"/>
    </row>
    <row r="2774" spans="22:22" ht="20.100000000000001" customHeight="1" x14ac:dyDescent="0.2">
      <c r="V2774" s="16"/>
    </row>
    <row r="2775" spans="22:22" ht="20.100000000000001" customHeight="1" x14ac:dyDescent="0.2">
      <c r="V2775" s="16"/>
    </row>
    <row r="2776" spans="22:22" ht="20.100000000000001" customHeight="1" x14ac:dyDescent="0.2">
      <c r="V2776" s="16"/>
    </row>
    <row r="2777" spans="22:22" ht="20.100000000000001" customHeight="1" x14ac:dyDescent="0.2">
      <c r="V2777" s="16"/>
    </row>
    <row r="2778" spans="22:22" ht="20.100000000000001" customHeight="1" x14ac:dyDescent="0.2">
      <c r="V2778" s="16"/>
    </row>
    <row r="2779" spans="22:22" ht="20.100000000000001" customHeight="1" x14ac:dyDescent="0.2">
      <c r="V2779" s="16"/>
    </row>
    <row r="2780" spans="22:22" ht="20.100000000000001" customHeight="1" x14ac:dyDescent="0.2">
      <c r="V2780" s="16"/>
    </row>
    <row r="2781" spans="22:22" ht="20.100000000000001" customHeight="1" x14ac:dyDescent="0.2">
      <c r="V2781" s="16"/>
    </row>
    <row r="2782" spans="22:22" ht="20.100000000000001" customHeight="1" x14ac:dyDescent="0.2">
      <c r="V2782" s="16"/>
    </row>
    <row r="2783" spans="22:22" ht="20.100000000000001" customHeight="1" x14ac:dyDescent="0.2">
      <c r="V2783" s="16"/>
    </row>
    <row r="2784" spans="22:22" ht="20.100000000000001" customHeight="1" x14ac:dyDescent="0.2">
      <c r="V2784" s="16"/>
    </row>
    <row r="2785" spans="22:22" ht="20.100000000000001" customHeight="1" x14ac:dyDescent="0.2">
      <c r="V2785" s="16"/>
    </row>
    <row r="2786" spans="22:22" ht="20.100000000000001" customHeight="1" x14ac:dyDescent="0.2">
      <c r="V2786" s="16"/>
    </row>
    <row r="2787" spans="22:22" ht="20.100000000000001" customHeight="1" x14ac:dyDescent="0.2">
      <c r="V2787" s="16"/>
    </row>
    <row r="2788" spans="22:22" ht="20.100000000000001" customHeight="1" x14ac:dyDescent="0.2">
      <c r="V2788" s="16"/>
    </row>
    <row r="2789" spans="22:22" ht="20.100000000000001" customHeight="1" x14ac:dyDescent="0.2">
      <c r="V2789" s="16"/>
    </row>
    <row r="2790" spans="22:22" ht="20.100000000000001" customHeight="1" x14ac:dyDescent="0.2">
      <c r="V2790" s="16"/>
    </row>
    <row r="2791" spans="22:22" ht="20.100000000000001" customHeight="1" x14ac:dyDescent="0.2">
      <c r="V2791" s="16"/>
    </row>
    <row r="2792" spans="22:22" ht="20.100000000000001" customHeight="1" x14ac:dyDescent="0.2">
      <c r="V2792" s="16"/>
    </row>
    <row r="2793" spans="22:22" ht="20.100000000000001" customHeight="1" x14ac:dyDescent="0.2">
      <c r="V2793" s="16"/>
    </row>
    <row r="2794" spans="22:22" ht="20.100000000000001" customHeight="1" x14ac:dyDescent="0.2">
      <c r="V2794" s="16"/>
    </row>
    <row r="2795" spans="22:22" ht="20.100000000000001" customHeight="1" x14ac:dyDescent="0.2">
      <c r="V2795" s="16"/>
    </row>
    <row r="2796" spans="22:22" ht="20.100000000000001" customHeight="1" x14ac:dyDescent="0.2">
      <c r="V2796" s="16"/>
    </row>
    <row r="2797" spans="22:22" ht="20.100000000000001" customHeight="1" x14ac:dyDescent="0.2">
      <c r="V2797" s="16"/>
    </row>
    <row r="2798" spans="22:22" ht="20.100000000000001" customHeight="1" x14ac:dyDescent="0.2">
      <c r="V2798" s="16"/>
    </row>
    <row r="2799" spans="22:22" ht="20.100000000000001" customHeight="1" x14ac:dyDescent="0.2">
      <c r="V2799" s="16"/>
    </row>
    <row r="2800" spans="22:22" ht="20.100000000000001" customHeight="1" x14ac:dyDescent="0.2">
      <c r="V2800" s="16"/>
    </row>
    <row r="2801" spans="22:22" ht="20.100000000000001" customHeight="1" x14ac:dyDescent="0.2">
      <c r="V2801" s="16"/>
    </row>
    <row r="2802" spans="22:22" ht="20.100000000000001" customHeight="1" x14ac:dyDescent="0.2">
      <c r="V2802" s="16"/>
    </row>
    <row r="2803" spans="22:22" ht="20.100000000000001" customHeight="1" x14ac:dyDescent="0.2">
      <c r="V2803" s="16"/>
    </row>
    <row r="2804" spans="22:22" ht="20.100000000000001" customHeight="1" x14ac:dyDescent="0.2">
      <c r="V2804" s="16"/>
    </row>
    <row r="2805" spans="22:22" ht="20.100000000000001" customHeight="1" x14ac:dyDescent="0.2">
      <c r="V2805" s="16"/>
    </row>
    <row r="2806" spans="22:22" ht="20.100000000000001" customHeight="1" x14ac:dyDescent="0.2">
      <c r="V2806" s="16"/>
    </row>
    <row r="2807" spans="22:22" ht="20.100000000000001" customHeight="1" x14ac:dyDescent="0.2">
      <c r="V2807" s="16"/>
    </row>
    <row r="2808" spans="22:22" ht="20.100000000000001" customHeight="1" x14ac:dyDescent="0.2">
      <c r="V2808" s="16"/>
    </row>
    <row r="2809" spans="22:22" ht="20.100000000000001" customHeight="1" x14ac:dyDescent="0.2">
      <c r="V2809" s="16"/>
    </row>
    <row r="2810" spans="22:22" ht="20.100000000000001" customHeight="1" x14ac:dyDescent="0.2">
      <c r="V2810" s="16"/>
    </row>
    <row r="2811" spans="22:22" ht="20.100000000000001" customHeight="1" x14ac:dyDescent="0.2">
      <c r="V2811" s="16"/>
    </row>
    <row r="2812" spans="22:22" ht="20.100000000000001" customHeight="1" x14ac:dyDescent="0.2">
      <c r="V2812" s="16"/>
    </row>
    <row r="2813" spans="22:22" ht="20.100000000000001" customHeight="1" x14ac:dyDescent="0.2">
      <c r="V2813" s="16"/>
    </row>
    <row r="2814" spans="22:22" ht="20.100000000000001" customHeight="1" x14ac:dyDescent="0.2">
      <c r="V2814" s="16"/>
    </row>
    <row r="2815" spans="22:22" ht="20.100000000000001" customHeight="1" x14ac:dyDescent="0.2">
      <c r="V2815" s="16"/>
    </row>
    <row r="2816" spans="22:22" ht="20.100000000000001" customHeight="1" x14ac:dyDescent="0.2">
      <c r="V2816" s="16"/>
    </row>
    <row r="2817" spans="22:22" ht="20.100000000000001" customHeight="1" x14ac:dyDescent="0.2">
      <c r="V2817" s="16"/>
    </row>
    <row r="2818" spans="22:22" ht="20.100000000000001" customHeight="1" x14ac:dyDescent="0.2">
      <c r="V2818" s="16"/>
    </row>
    <row r="2819" spans="22:22" ht="20.100000000000001" customHeight="1" x14ac:dyDescent="0.2">
      <c r="V2819" s="16"/>
    </row>
    <row r="2820" spans="22:22" ht="20.100000000000001" customHeight="1" x14ac:dyDescent="0.2">
      <c r="V2820" s="16"/>
    </row>
    <row r="2821" spans="22:22" ht="20.100000000000001" customHeight="1" x14ac:dyDescent="0.2">
      <c r="V2821" s="16"/>
    </row>
    <row r="2822" spans="22:22" ht="20.100000000000001" customHeight="1" x14ac:dyDescent="0.2">
      <c r="V2822" s="16"/>
    </row>
    <row r="2823" spans="22:22" ht="20.100000000000001" customHeight="1" x14ac:dyDescent="0.2">
      <c r="V2823" s="16"/>
    </row>
    <row r="2824" spans="22:22" ht="20.100000000000001" customHeight="1" x14ac:dyDescent="0.2">
      <c r="V2824" s="16"/>
    </row>
    <row r="2825" spans="22:22" ht="20.100000000000001" customHeight="1" x14ac:dyDescent="0.2">
      <c r="V2825" s="16"/>
    </row>
    <row r="2826" spans="22:22" ht="20.100000000000001" customHeight="1" x14ac:dyDescent="0.2">
      <c r="V2826" s="16"/>
    </row>
    <row r="2827" spans="22:22" ht="20.100000000000001" customHeight="1" x14ac:dyDescent="0.2">
      <c r="V2827" s="16"/>
    </row>
    <row r="2828" spans="22:22" ht="20.100000000000001" customHeight="1" x14ac:dyDescent="0.2">
      <c r="V2828" s="16"/>
    </row>
    <row r="2829" spans="22:22" ht="20.100000000000001" customHeight="1" x14ac:dyDescent="0.2">
      <c r="V2829" s="16"/>
    </row>
    <row r="2830" spans="22:22" ht="20.100000000000001" customHeight="1" x14ac:dyDescent="0.2">
      <c r="V2830" s="16"/>
    </row>
    <row r="2831" spans="22:22" ht="20.100000000000001" customHeight="1" x14ac:dyDescent="0.2">
      <c r="V2831" s="16"/>
    </row>
    <row r="2832" spans="22:22" ht="20.100000000000001" customHeight="1" x14ac:dyDescent="0.2">
      <c r="V2832" s="16"/>
    </row>
    <row r="2833" spans="22:22" ht="20.100000000000001" customHeight="1" x14ac:dyDescent="0.2">
      <c r="V2833" s="16"/>
    </row>
    <row r="2834" spans="22:22" ht="20.100000000000001" customHeight="1" x14ac:dyDescent="0.2">
      <c r="V2834" s="16"/>
    </row>
    <row r="2835" spans="22:22" ht="20.100000000000001" customHeight="1" x14ac:dyDescent="0.2">
      <c r="V2835" s="16"/>
    </row>
    <row r="2836" spans="22:22" ht="20.100000000000001" customHeight="1" x14ac:dyDescent="0.2">
      <c r="V2836" s="16"/>
    </row>
    <row r="2837" spans="22:22" ht="20.100000000000001" customHeight="1" x14ac:dyDescent="0.2">
      <c r="V2837" s="16"/>
    </row>
    <row r="2838" spans="22:22" ht="20.100000000000001" customHeight="1" x14ac:dyDescent="0.2">
      <c r="V2838" s="16"/>
    </row>
    <row r="2839" spans="22:22" ht="20.100000000000001" customHeight="1" x14ac:dyDescent="0.2">
      <c r="V2839" s="16"/>
    </row>
    <row r="2840" spans="22:22" ht="20.100000000000001" customHeight="1" x14ac:dyDescent="0.2">
      <c r="V2840" s="16"/>
    </row>
    <row r="2841" spans="22:22" ht="20.100000000000001" customHeight="1" x14ac:dyDescent="0.2">
      <c r="V2841" s="16"/>
    </row>
    <row r="2842" spans="22:22" ht="20.100000000000001" customHeight="1" x14ac:dyDescent="0.2">
      <c r="V2842" s="16"/>
    </row>
    <row r="2843" spans="22:22" ht="20.100000000000001" customHeight="1" x14ac:dyDescent="0.2">
      <c r="V2843" s="16"/>
    </row>
    <row r="2844" spans="22:22" ht="20.100000000000001" customHeight="1" x14ac:dyDescent="0.2">
      <c r="V2844" s="16"/>
    </row>
    <row r="2845" spans="22:22" ht="20.100000000000001" customHeight="1" x14ac:dyDescent="0.2">
      <c r="V2845" s="16"/>
    </row>
    <row r="2846" spans="22:22" ht="20.100000000000001" customHeight="1" x14ac:dyDescent="0.2">
      <c r="V2846" s="16"/>
    </row>
    <row r="2847" spans="22:22" ht="20.100000000000001" customHeight="1" x14ac:dyDescent="0.2">
      <c r="V2847" s="16"/>
    </row>
    <row r="2848" spans="22:22" ht="20.100000000000001" customHeight="1" x14ac:dyDescent="0.2">
      <c r="V2848" s="16"/>
    </row>
    <row r="2849" spans="22:22" ht="20.100000000000001" customHeight="1" x14ac:dyDescent="0.2">
      <c r="V2849" s="16"/>
    </row>
    <row r="2850" spans="22:22" ht="20.100000000000001" customHeight="1" x14ac:dyDescent="0.2">
      <c r="V2850" s="16"/>
    </row>
    <row r="2851" spans="22:22" ht="20.100000000000001" customHeight="1" x14ac:dyDescent="0.2">
      <c r="V2851" s="16"/>
    </row>
    <row r="2852" spans="22:22" ht="20.100000000000001" customHeight="1" x14ac:dyDescent="0.2">
      <c r="V2852" s="16"/>
    </row>
    <row r="2853" spans="22:22" ht="20.100000000000001" customHeight="1" x14ac:dyDescent="0.2">
      <c r="V2853" s="16"/>
    </row>
    <row r="2854" spans="22:22" ht="20.100000000000001" customHeight="1" x14ac:dyDescent="0.2">
      <c r="V2854" s="16"/>
    </row>
    <row r="2855" spans="22:22" ht="20.100000000000001" customHeight="1" x14ac:dyDescent="0.2">
      <c r="V2855" s="16"/>
    </row>
    <row r="2856" spans="22:22" ht="20.100000000000001" customHeight="1" x14ac:dyDescent="0.2">
      <c r="V2856" s="16"/>
    </row>
    <row r="2857" spans="22:22" ht="20.100000000000001" customHeight="1" x14ac:dyDescent="0.2">
      <c r="V2857" s="16"/>
    </row>
    <row r="2858" spans="22:22" ht="20.100000000000001" customHeight="1" x14ac:dyDescent="0.2">
      <c r="V2858" s="16"/>
    </row>
    <row r="2859" spans="22:22" ht="20.100000000000001" customHeight="1" x14ac:dyDescent="0.2">
      <c r="V2859" s="16"/>
    </row>
    <row r="2860" spans="22:22" ht="20.100000000000001" customHeight="1" x14ac:dyDescent="0.2">
      <c r="V2860" s="16"/>
    </row>
    <row r="2861" spans="22:22" ht="20.100000000000001" customHeight="1" x14ac:dyDescent="0.2">
      <c r="V2861" s="16"/>
    </row>
    <row r="2862" spans="22:22" ht="20.100000000000001" customHeight="1" x14ac:dyDescent="0.2">
      <c r="V2862" s="16"/>
    </row>
    <row r="2863" spans="22:22" ht="20.100000000000001" customHeight="1" x14ac:dyDescent="0.2">
      <c r="V2863" s="16"/>
    </row>
    <row r="2864" spans="22:22" ht="20.100000000000001" customHeight="1" x14ac:dyDescent="0.2">
      <c r="V2864" s="16"/>
    </row>
    <row r="2865" spans="22:22" ht="20.100000000000001" customHeight="1" x14ac:dyDescent="0.2">
      <c r="V2865" s="16"/>
    </row>
    <row r="2866" spans="22:22" ht="20.100000000000001" customHeight="1" x14ac:dyDescent="0.2">
      <c r="V2866" s="16"/>
    </row>
    <row r="2867" spans="22:22" ht="20.100000000000001" customHeight="1" x14ac:dyDescent="0.2">
      <c r="V2867" s="16"/>
    </row>
    <row r="2868" spans="22:22" ht="20.100000000000001" customHeight="1" x14ac:dyDescent="0.2">
      <c r="V2868" s="16"/>
    </row>
    <row r="2869" spans="22:22" ht="20.100000000000001" customHeight="1" x14ac:dyDescent="0.2">
      <c r="V2869" s="16"/>
    </row>
    <row r="2870" spans="22:22" ht="20.100000000000001" customHeight="1" x14ac:dyDescent="0.2">
      <c r="V2870" s="16"/>
    </row>
    <row r="2871" spans="22:22" ht="20.100000000000001" customHeight="1" x14ac:dyDescent="0.2">
      <c r="V2871" s="16"/>
    </row>
    <row r="2872" spans="22:22" ht="20.100000000000001" customHeight="1" x14ac:dyDescent="0.2">
      <c r="V2872" s="16"/>
    </row>
    <row r="2873" spans="22:22" ht="20.100000000000001" customHeight="1" x14ac:dyDescent="0.2">
      <c r="V2873" s="16"/>
    </row>
    <row r="2874" spans="22:22" ht="20.100000000000001" customHeight="1" x14ac:dyDescent="0.2">
      <c r="V2874" s="16"/>
    </row>
    <row r="2875" spans="22:22" ht="20.100000000000001" customHeight="1" x14ac:dyDescent="0.2">
      <c r="V2875" s="16"/>
    </row>
    <row r="2876" spans="22:22" ht="20.100000000000001" customHeight="1" x14ac:dyDescent="0.2">
      <c r="V2876" s="16"/>
    </row>
    <row r="2877" spans="22:22" ht="20.100000000000001" customHeight="1" x14ac:dyDescent="0.2">
      <c r="V2877" s="16"/>
    </row>
    <row r="2878" spans="22:22" ht="20.100000000000001" customHeight="1" x14ac:dyDescent="0.2">
      <c r="V2878" s="16"/>
    </row>
    <row r="2879" spans="22:22" ht="20.100000000000001" customHeight="1" x14ac:dyDescent="0.2">
      <c r="V2879" s="16"/>
    </row>
    <row r="2880" spans="22:22" ht="20.100000000000001" customHeight="1" x14ac:dyDescent="0.2">
      <c r="V2880" s="16"/>
    </row>
    <row r="2881" spans="22:22" ht="20.100000000000001" customHeight="1" x14ac:dyDescent="0.2">
      <c r="V2881" s="16"/>
    </row>
    <row r="2882" spans="22:22" ht="20.100000000000001" customHeight="1" x14ac:dyDescent="0.2">
      <c r="V2882" s="16"/>
    </row>
    <row r="2883" spans="22:22" ht="20.100000000000001" customHeight="1" x14ac:dyDescent="0.2">
      <c r="V2883" s="16"/>
    </row>
    <row r="2884" spans="22:22" ht="20.100000000000001" customHeight="1" x14ac:dyDescent="0.2">
      <c r="V2884" s="16"/>
    </row>
    <row r="2885" spans="22:22" ht="20.100000000000001" customHeight="1" x14ac:dyDescent="0.2">
      <c r="V2885" s="16"/>
    </row>
    <row r="2886" spans="22:22" ht="20.100000000000001" customHeight="1" x14ac:dyDescent="0.2">
      <c r="V2886" s="16"/>
    </row>
    <row r="2887" spans="22:22" ht="20.100000000000001" customHeight="1" x14ac:dyDescent="0.2">
      <c r="V2887" s="16"/>
    </row>
    <row r="2888" spans="22:22" ht="20.100000000000001" customHeight="1" x14ac:dyDescent="0.2">
      <c r="V2888" s="16"/>
    </row>
    <row r="2889" spans="22:22" ht="20.100000000000001" customHeight="1" x14ac:dyDescent="0.2">
      <c r="V2889" s="16"/>
    </row>
    <row r="2890" spans="22:22" ht="20.100000000000001" customHeight="1" x14ac:dyDescent="0.2">
      <c r="V2890" s="16"/>
    </row>
    <row r="2891" spans="22:22" ht="20.100000000000001" customHeight="1" x14ac:dyDescent="0.2">
      <c r="V2891" s="16"/>
    </row>
    <row r="2892" spans="22:22" ht="20.100000000000001" customHeight="1" x14ac:dyDescent="0.2">
      <c r="V2892" s="16"/>
    </row>
    <row r="2893" spans="22:22" ht="20.100000000000001" customHeight="1" x14ac:dyDescent="0.2">
      <c r="V2893" s="16"/>
    </row>
    <row r="2894" spans="22:22" ht="20.100000000000001" customHeight="1" x14ac:dyDescent="0.2">
      <c r="V2894" s="16"/>
    </row>
    <row r="2895" spans="22:22" ht="20.100000000000001" customHeight="1" x14ac:dyDescent="0.2">
      <c r="V2895" s="16"/>
    </row>
    <row r="2896" spans="22:22" ht="20.100000000000001" customHeight="1" x14ac:dyDescent="0.2">
      <c r="V2896" s="16"/>
    </row>
    <row r="2897" spans="22:22" ht="20.100000000000001" customHeight="1" x14ac:dyDescent="0.2">
      <c r="V2897" s="16"/>
    </row>
    <row r="2898" spans="22:22" ht="20.100000000000001" customHeight="1" x14ac:dyDescent="0.2">
      <c r="V2898" s="16"/>
    </row>
    <row r="2899" spans="22:22" ht="20.100000000000001" customHeight="1" x14ac:dyDescent="0.2">
      <c r="V2899" s="16"/>
    </row>
    <row r="2900" spans="22:22" ht="20.100000000000001" customHeight="1" x14ac:dyDescent="0.2">
      <c r="V2900" s="16"/>
    </row>
    <row r="2901" spans="22:22" ht="20.100000000000001" customHeight="1" x14ac:dyDescent="0.2">
      <c r="V2901" s="16"/>
    </row>
    <row r="2902" spans="22:22" ht="20.100000000000001" customHeight="1" x14ac:dyDescent="0.2">
      <c r="V2902" s="16"/>
    </row>
    <row r="2903" spans="22:22" ht="20.100000000000001" customHeight="1" x14ac:dyDescent="0.2">
      <c r="V2903" s="16"/>
    </row>
    <row r="2904" spans="22:22" ht="20.100000000000001" customHeight="1" x14ac:dyDescent="0.2">
      <c r="V2904" s="16"/>
    </row>
    <row r="2905" spans="22:22" ht="20.100000000000001" customHeight="1" x14ac:dyDescent="0.2">
      <c r="V2905" s="16"/>
    </row>
    <row r="2906" spans="22:22" ht="20.100000000000001" customHeight="1" x14ac:dyDescent="0.2">
      <c r="V2906" s="16"/>
    </row>
    <row r="2907" spans="22:22" ht="20.100000000000001" customHeight="1" x14ac:dyDescent="0.2">
      <c r="V2907" s="16"/>
    </row>
    <row r="2908" spans="22:22" ht="20.100000000000001" customHeight="1" x14ac:dyDescent="0.2">
      <c r="V2908" s="16"/>
    </row>
    <row r="2909" spans="22:22" ht="20.100000000000001" customHeight="1" x14ac:dyDescent="0.2">
      <c r="V2909" s="16"/>
    </row>
    <row r="2910" spans="22:22" ht="20.100000000000001" customHeight="1" x14ac:dyDescent="0.2">
      <c r="V2910" s="16"/>
    </row>
    <row r="2911" spans="22:22" ht="20.100000000000001" customHeight="1" x14ac:dyDescent="0.2">
      <c r="V2911" s="16"/>
    </row>
    <row r="2912" spans="22:22" ht="20.100000000000001" customHeight="1" x14ac:dyDescent="0.2">
      <c r="V2912" s="16"/>
    </row>
    <row r="2913" spans="22:22" ht="20.100000000000001" customHeight="1" x14ac:dyDescent="0.2">
      <c r="V2913" s="16"/>
    </row>
    <row r="2914" spans="22:22" ht="20.100000000000001" customHeight="1" x14ac:dyDescent="0.2">
      <c r="V2914" s="16"/>
    </row>
    <row r="2915" spans="22:22" ht="20.100000000000001" customHeight="1" x14ac:dyDescent="0.2">
      <c r="V2915" s="16"/>
    </row>
    <row r="2916" spans="22:22" ht="20.100000000000001" customHeight="1" x14ac:dyDescent="0.2">
      <c r="V2916" s="16"/>
    </row>
    <row r="2917" spans="22:22" ht="20.100000000000001" customHeight="1" x14ac:dyDescent="0.2">
      <c r="V2917" s="16"/>
    </row>
    <row r="2918" spans="22:22" ht="20.100000000000001" customHeight="1" x14ac:dyDescent="0.2">
      <c r="V2918" s="16"/>
    </row>
    <row r="2919" spans="22:22" ht="20.100000000000001" customHeight="1" x14ac:dyDescent="0.2">
      <c r="V2919" s="16"/>
    </row>
    <row r="2920" spans="22:22" ht="20.100000000000001" customHeight="1" x14ac:dyDescent="0.2">
      <c r="V2920" s="16"/>
    </row>
    <row r="2921" spans="22:22" ht="20.100000000000001" customHeight="1" x14ac:dyDescent="0.2">
      <c r="V2921" s="16"/>
    </row>
    <row r="2922" spans="22:22" ht="20.100000000000001" customHeight="1" x14ac:dyDescent="0.2">
      <c r="V2922" s="16"/>
    </row>
    <row r="2923" spans="22:22" ht="20.100000000000001" customHeight="1" x14ac:dyDescent="0.2">
      <c r="V2923" s="16"/>
    </row>
    <row r="2924" spans="22:22" ht="20.100000000000001" customHeight="1" x14ac:dyDescent="0.2">
      <c r="V2924" s="16"/>
    </row>
    <row r="2925" spans="22:22" ht="20.100000000000001" customHeight="1" x14ac:dyDescent="0.2">
      <c r="V2925" s="16"/>
    </row>
    <row r="2926" spans="22:22" ht="20.100000000000001" customHeight="1" x14ac:dyDescent="0.2">
      <c r="V2926" s="16"/>
    </row>
    <row r="2927" spans="22:22" ht="20.100000000000001" customHeight="1" x14ac:dyDescent="0.2">
      <c r="V2927" s="16"/>
    </row>
    <row r="2928" spans="22:22" ht="20.100000000000001" customHeight="1" x14ac:dyDescent="0.2">
      <c r="V2928" s="16"/>
    </row>
    <row r="2929" spans="22:22" ht="20.100000000000001" customHeight="1" x14ac:dyDescent="0.2">
      <c r="V2929" s="16"/>
    </row>
    <row r="2930" spans="22:22" ht="20.100000000000001" customHeight="1" x14ac:dyDescent="0.2">
      <c r="V2930" s="16"/>
    </row>
    <row r="2931" spans="22:22" ht="20.100000000000001" customHeight="1" x14ac:dyDescent="0.2">
      <c r="V2931" s="16"/>
    </row>
    <row r="2932" spans="22:22" ht="20.100000000000001" customHeight="1" x14ac:dyDescent="0.2">
      <c r="V2932" s="16"/>
    </row>
    <row r="2933" spans="22:22" ht="20.100000000000001" customHeight="1" x14ac:dyDescent="0.2">
      <c r="V2933" s="16"/>
    </row>
    <row r="2934" spans="22:22" ht="20.100000000000001" customHeight="1" x14ac:dyDescent="0.2">
      <c r="V2934" s="16"/>
    </row>
    <row r="2935" spans="22:22" ht="20.100000000000001" customHeight="1" x14ac:dyDescent="0.2">
      <c r="V2935" s="16"/>
    </row>
    <row r="2936" spans="22:22" ht="20.100000000000001" customHeight="1" x14ac:dyDescent="0.2">
      <c r="V2936" s="16"/>
    </row>
    <row r="2937" spans="22:22" ht="20.100000000000001" customHeight="1" x14ac:dyDescent="0.2">
      <c r="V2937" s="16"/>
    </row>
    <row r="2938" spans="22:22" ht="20.100000000000001" customHeight="1" x14ac:dyDescent="0.2">
      <c r="V2938" s="16"/>
    </row>
    <row r="2939" spans="22:22" ht="20.100000000000001" customHeight="1" x14ac:dyDescent="0.2">
      <c r="V2939" s="16"/>
    </row>
    <row r="2940" spans="22:22" ht="20.100000000000001" customHeight="1" x14ac:dyDescent="0.2">
      <c r="V2940" s="16"/>
    </row>
    <row r="2941" spans="22:22" ht="20.100000000000001" customHeight="1" x14ac:dyDescent="0.2">
      <c r="V2941" s="16"/>
    </row>
    <row r="2942" spans="22:22" ht="20.100000000000001" customHeight="1" x14ac:dyDescent="0.2">
      <c r="V2942" s="16"/>
    </row>
    <row r="2943" spans="22:22" ht="20.100000000000001" customHeight="1" x14ac:dyDescent="0.2">
      <c r="V2943" s="16"/>
    </row>
    <row r="2944" spans="22:22" ht="20.100000000000001" customHeight="1" x14ac:dyDescent="0.2">
      <c r="V2944" s="16"/>
    </row>
    <row r="2945" spans="22:22" ht="20.100000000000001" customHeight="1" x14ac:dyDescent="0.2">
      <c r="V2945" s="16"/>
    </row>
    <row r="2946" spans="22:22" ht="20.100000000000001" customHeight="1" x14ac:dyDescent="0.2">
      <c r="V2946" s="16"/>
    </row>
    <row r="2947" spans="22:22" ht="20.100000000000001" customHeight="1" x14ac:dyDescent="0.2">
      <c r="V2947" s="16"/>
    </row>
    <row r="2948" spans="22:22" ht="20.100000000000001" customHeight="1" x14ac:dyDescent="0.2">
      <c r="V2948" s="16"/>
    </row>
    <row r="2949" spans="22:22" ht="20.100000000000001" customHeight="1" x14ac:dyDescent="0.2">
      <c r="V2949" s="16"/>
    </row>
    <row r="2950" spans="22:22" ht="20.100000000000001" customHeight="1" x14ac:dyDescent="0.2">
      <c r="V2950" s="16"/>
    </row>
    <row r="2951" spans="22:22" ht="20.100000000000001" customHeight="1" x14ac:dyDescent="0.2">
      <c r="V2951" s="16"/>
    </row>
    <row r="2952" spans="22:22" ht="20.100000000000001" customHeight="1" x14ac:dyDescent="0.2">
      <c r="V2952" s="16"/>
    </row>
    <row r="2953" spans="22:22" ht="20.100000000000001" customHeight="1" x14ac:dyDescent="0.2">
      <c r="V2953" s="16"/>
    </row>
    <row r="2954" spans="22:22" ht="20.100000000000001" customHeight="1" x14ac:dyDescent="0.2">
      <c r="V2954" s="16"/>
    </row>
    <row r="2955" spans="22:22" ht="20.100000000000001" customHeight="1" x14ac:dyDescent="0.2">
      <c r="V2955" s="16"/>
    </row>
    <row r="2956" spans="22:22" ht="20.100000000000001" customHeight="1" x14ac:dyDescent="0.2">
      <c r="V2956" s="16"/>
    </row>
    <row r="2957" spans="22:22" ht="20.100000000000001" customHeight="1" x14ac:dyDescent="0.2">
      <c r="V2957" s="16"/>
    </row>
    <row r="2958" spans="22:22" ht="20.100000000000001" customHeight="1" x14ac:dyDescent="0.2">
      <c r="V2958" s="16"/>
    </row>
    <row r="2959" spans="22:22" ht="20.100000000000001" customHeight="1" x14ac:dyDescent="0.2">
      <c r="V2959" s="16"/>
    </row>
    <row r="2960" spans="22:22" ht="20.100000000000001" customHeight="1" x14ac:dyDescent="0.2">
      <c r="V2960" s="16"/>
    </row>
    <row r="2961" spans="22:22" ht="20.100000000000001" customHeight="1" x14ac:dyDescent="0.2">
      <c r="V2961" s="16"/>
    </row>
    <row r="2962" spans="22:22" ht="20.100000000000001" customHeight="1" x14ac:dyDescent="0.2">
      <c r="V2962" s="16"/>
    </row>
    <row r="2963" spans="22:22" ht="20.100000000000001" customHeight="1" x14ac:dyDescent="0.2">
      <c r="V2963" s="16"/>
    </row>
    <row r="2964" spans="22:22" ht="20.100000000000001" customHeight="1" x14ac:dyDescent="0.2">
      <c r="V2964" s="16"/>
    </row>
    <row r="2965" spans="22:22" ht="20.100000000000001" customHeight="1" x14ac:dyDescent="0.2">
      <c r="V2965" s="16"/>
    </row>
    <row r="2966" spans="22:22" ht="20.100000000000001" customHeight="1" x14ac:dyDescent="0.2">
      <c r="V2966" s="16"/>
    </row>
    <row r="2967" spans="22:22" ht="20.100000000000001" customHeight="1" x14ac:dyDescent="0.2">
      <c r="V2967" s="16"/>
    </row>
    <row r="2968" spans="22:22" ht="20.100000000000001" customHeight="1" x14ac:dyDescent="0.2">
      <c r="V2968" s="16"/>
    </row>
    <row r="2969" spans="22:22" ht="20.100000000000001" customHeight="1" x14ac:dyDescent="0.2">
      <c r="V2969" s="16"/>
    </row>
    <row r="2970" spans="22:22" ht="20.100000000000001" customHeight="1" x14ac:dyDescent="0.2">
      <c r="V2970" s="16"/>
    </row>
    <row r="2971" spans="22:22" ht="20.100000000000001" customHeight="1" x14ac:dyDescent="0.2">
      <c r="V2971" s="16"/>
    </row>
    <row r="2972" spans="22:22" ht="20.100000000000001" customHeight="1" x14ac:dyDescent="0.2">
      <c r="V2972" s="16"/>
    </row>
    <row r="2973" spans="22:22" ht="20.100000000000001" customHeight="1" x14ac:dyDescent="0.2">
      <c r="V2973" s="16"/>
    </row>
    <row r="2974" spans="22:22" ht="20.100000000000001" customHeight="1" x14ac:dyDescent="0.2">
      <c r="V2974" s="16"/>
    </row>
    <row r="2975" spans="22:22" ht="20.100000000000001" customHeight="1" x14ac:dyDescent="0.2">
      <c r="V2975" s="16"/>
    </row>
    <row r="2976" spans="22:22" ht="20.100000000000001" customHeight="1" x14ac:dyDescent="0.2">
      <c r="V2976" s="16"/>
    </row>
    <row r="2977" spans="22:22" ht="20.100000000000001" customHeight="1" x14ac:dyDescent="0.2">
      <c r="V2977" s="16"/>
    </row>
    <row r="2978" spans="22:22" ht="20.100000000000001" customHeight="1" x14ac:dyDescent="0.2">
      <c r="V2978" s="16"/>
    </row>
    <row r="2979" spans="22:22" ht="20.100000000000001" customHeight="1" x14ac:dyDescent="0.2">
      <c r="V2979" s="16"/>
    </row>
    <row r="2980" spans="22:22" ht="20.100000000000001" customHeight="1" x14ac:dyDescent="0.2">
      <c r="V2980" s="16"/>
    </row>
    <row r="2981" spans="22:22" ht="20.100000000000001" customHeight="1" x14ac:dyDescent="0.2">
      <c r="V2981" s="16"/>
    </row>
    <row r="2982" spans="22:22" ht="20.100000000000001" customHeight="1" x14ac:dyDescent="0.2">
      <c r="V2982" s="16"/>
    </row>
    <row r="2983" spans="22:22" ht="20.100000000000001" customHeight="1" x14ac:dyDescent="0.2">
      <c r="V2983" s="16"/>
    </row>
    <row r="2984" spans="22:22" ht="20.100000000000001" customHeight="1" x14ac:dyDescent="0.2">
      <c r="V2984" s="16"/>
    </row>
    <row r="2985" spans="22:22" ht="20.100000000000001" customHeight="1" x14ac:dyDescent="0.2">
      <c r="V2985" s="16"/>
    </row>
    <row r="2986" spans="22:22" ht="20.100000000000001" customHeight="1" x14ac:dyDescent="0.2">
      <c r="V2986" s="16"/>
    </row>
    <row r="2987" spans="22:22" ht="20.100000000000001" customHeight="1" x14ac:dyDescent="0.2">
      <c r="V2987" s="16"/>
    </row>
    <row r="2988" spans="22:22" ht="20.100000000000001" customHeight="1" x14ac:dyDescent="0.2">
      <c r="V2988" s="16"/>
    </row>
    <row r="2989" spans="22:22" ht="20.100000000000001" customHeight="1" x14ac:dyDescent="0.2">
      <c r="V2989" s="16"/>
    </row>
    <row r="2990" spans="22:22" ht="20.100000000000001" customHeight="1" x14ac:dyDescent="0.2">
      <c r="V2990" s="16"/>
    </row>
    <row r="2991" spans="22:22" ht="20.100000000000001" customHeight="1" x14ac:dyDescent="0.2">
      <c r="V2991" s="16"/>
    </row>
    <row r="2992" spans="22:22" ht="20.100000000000001" customHeight="1" x14ac:dyDescent="0.2">
      <c r="V2992" s="16"/>
    </row>
    <row r="2993" spans="22:22" ht="20.100000000000001" customHeight="1" x14ac:dyDescent="0.2">
      <c r="V2993" s="16"/>
    </row>
    <row r="2994" spans="22:22" ht="20.100000000000001" customHeight="1" x14ac:dyDescent="0.2">
      <c r="V2994" s="16"/>
    </row>
    <row r="2995" spans="22:22" ht="20.100000000000001" customHeight="1" x14ac:dyDescent="0.2">
      <c r="V2995" s="16"/>
    </row>
    <row r="2996" spans="22:22" ht="20.100000000000001" customHeight="1" x14ac:dyDescent="0.2">
      <c r="V2996" s="16"/>
    </row>
    <row r="2997" spans="22:22" ht="20.100000000000001" customHeight="1" x14ac:dyDescent="0.2">
      <c r="V2997" s="16"/>
    </row>
    <row r="2998" spans="22:22" ht="20.100000000000001" customHeight="1" x14ac:dyDescent="0.2">
      <c r="V2998" s="16"/>
    </row>
    <row r="2999" spans="22:22" ht="20.100000000000001" customHeight="1" x14ac:dyDescent="0.2">
      <c r="V2999" s="16"/>
    </row>
    <row r="3000" spans="22:22" ht="20.100000000000001" customHeight="1" x14ac:dyDescent="0.2">
      <c r="V3000" s="16"/>
    </row>
    <row r="3001" spans="22:22" ht="20.100000000000001" customHeight="1" x14ac:dyDescent="0.2">
      <c r="V3001" s="16"/>
    </row>
    <row r="3002" spans="22:22" ht="20.100000000000001" customHeight="1" x14ac:dyDescent="0.2">
      <c r="V3002" s="16"/>
    </row>
    <row r="3003" spans="22:22" ht="20.100000000000001" customHeight="1" x14ac:dyDescent="0.2">
      <c r="V3003" s="16"/>
    </row>
    <row r="3004" spans="22:22" ht="20.100000000000001" customHeight="1" x14ac:dyDescent="0.2">
      <c r="V3004" s="16"/>
    </row>
    <row r="3005" spans="22:22" ht="20.100000000000001" customHeight="1" x14ac:dyDescent="0.2">
      <c r="V3005" s="16"/>
    </row>
    <row r="3006" spans="22:22" ht="20.100000000000001" customHeight="1" x14ac:dyDescent="0.2">
      <c r="V3006" s="16"/>
    </row>
    <row r="3007" spans="22:22" ht="20.100000000000001" customHeight="1" x14ac:dyDescent="0.2">
      <c r="V3007" s="16"/>
    </row>
    <row r="3008" spans="22:22" ht="20.100000000000001" customHeight="1" x14ac:dyDescent="0.2">
      <c r="V3008" s="16"/>
    </row>
    <row r="3009" spans="22:22" ht="20.100000000000001" customHeight="1" x14ac:dyDescent="0.2">
      <c r="V3009" s="16"/>
    </row>
    <row r="3010" spans="22:22" ht="20.100000000000001" customHeight="1" x14ac:dyDescent="0.2">
      <c r="V3010" s="16"/>
    </row>
    <row r="3011" spans="22:22" ht="20.100000000000001" customHeight="1" x14ac:dyDescent="0.2">
      <c r="V3011" s="16"/>
    </row>
    <row r="3012" spans="22:22" ht="20.100000000000001" customHeight="1" x14ac:dyDescent="0.2">
      <c r="V3012" s="16"/>
    </row>
    <row r="3013" spans="22:22" ht="20.100000000000001" customHeight="1" x14ac:dyDescent="0.2">
      <c r="V3013" s="16"/>
    </row>
    <row r="3014" spans="22:22" ht="20.100000000000001" customHeight="1" x14ac:dyDescent="0.2">
      <c r="V3014" s="16"/>
    </row>
    <row r="3015" spans="22:22" ht="20.100000000000001" customHeight="1" x14ac:dyDescent="0.2">
      <c r="V3015" s="16"/>
    </row>
    <row r="3016" spans="22:22" ht="20.100000000000001" customHeight="1" x14ac:dyDescent="0.2">
      <c r="V3016" s="16"/>
    </row>
    <row r="3017" spans="22:22" ht="20.100000000000001" customHeight="1" x14ac:dyDescent="0.2">
      <c r="V3017" s="16"/>
    </row>
    <row r="3018" spans="22:22" ht="20.100000000000001" customHeight="1" x14ac:dyDescent="0.2">
      <c r="V3018" s="16"/>
    </row>
    <row r="3019" spans="22:22" ht="20.100000000000001" customHeight="1" x14ac:dyDescent="0.2">
      <c r="V3019" s="16"/>
    </row>
    <row r="3020" spans="22:22" ht="20.100000000000001" customHeight="1" x14ac:dyDescent="0.2">
      <c r="V3020" s="16"/>
    </row>
    <row r="3021" spans="22:22" ht="20.100000000000001" customHeight="1" x14ac:dyDescent="0.2">
      <c r="V3021" s="16"/>
    </row>
    <row r="3022" spans="22:22" ht="20.100000000000001" customHeight="1" x14ac:dyDescent="0.2">
      <c r="V3022" s="16"/>
    </row>
    <row r="3023" spans="22:22" ht="20.100000000000001" customHeight="1" x14ac:dyDescent="0.2">
      <c r="V3023" s="16"/>
    </row>
    <row r="3024" spans="22:22" ht="20.100000000000001" customHeight="1" x14ac:dyDescent="0.2">
      <c r="V3024" s="16"/>
    </row>
    <row r="3025" spans="22:22" ht="20.100000000000001" customHeight="1" x14ac:dyDescent="0.2">
      <c r="V3025" s="16"/>
    </row>
    <row r="3026" spans="22:22" ht="20.100000000000001" customHeight="1" x14ac:dyDescent="0.2">
      <c r="V3026" s="16"/>
    </row>
    <row r="3027" spans="22:22" ht="20.100000000000001" customHeight="1" x14ac:dyDescent="0.2">
      <c r="V3027" s="16"/>
    </row>
    <row r="3028" spans="22:22" ht="20.100000000000001" customHeight="1" x14ac:dyDescent="0.2">
      <c r="V3028" s="16"/>
    </row>
    <row r="3029" spans="22:22" ht="20.100000000000001" customHeight="1" x14ac:dyDescent="0.2">
      <c r="V3029" s="16"/>
    </row>
    <row r="3030" spans="22:22" ht="20.100000000000001" customHeight="1" x14ac:dyDescent="0.2">
      <c r="V3030" s="16"/>
    </row>
    <row r="3031" spans="22:22" ht="20.100000000000001" customHeight="1" x14ac:dyDescent="0.2">
      <c r="V3031" s="16"/>
    </row>
    <row r="3032" spans="22:22" ht="20.100000000000001" customHeight="1" x14ac:dyDescent="0.2">
      <c r="V3032" s="16"/>
    </row>
    <row r="3033" spans="22:22" ht="20.100000000000001" customHeight="1" x14ac:dyDescent="0.2">
      <c r="V3033" s="16"/>
    </row>
    <row r="3034" spans="22:22" ht="20.100000000000001" customHeight="1" x14ac:dyDescent="0.2">
      <c r="V3034" s="16"/>
    </row>
    <row r="3035" spans="22:22" ht="20.100000000000001" customHeight="1" x14ac:dyDescent="0.2">
      <c r="V3035" s="16"/>
    </row>
    <row r="3036" spans="22:22" ht="20.100000000000001" customHeight="1" x14ac:dyDescent="0.2">
      <c r="V3036" s="16"/>
    </row>
    <row r="3037" spans="22:22" ht="20.100000000000001" customHeight="1" x14ac:dyDescent="0.2">
      <c r="V3037" s="16"/>
    </row>
    <row r="3038" spans="22:22" ht="20.100000000000001" customHeight="1" x14ac:dyDescent="0.2">
      <c r="V3038" s="16"/>
    </row>
    <row r="3039" spans="22:22" ht="20.100000000000001" customHeight="1" x14ac:dyDescent="0.2">
      <c r="V3039" s="16"/>
    </row>
    <row r="3040" spans="22:22" ht="20.100000000000001" customHeight="1" x14ac:dyDescent="0.2">
      <c r="V3040" s="16"/>
    </row>
    <row r="3041" spans="22:22" ht="20.100000000000001" customHeight="1" x14ac:dyDescent="0.2">
      <c r="V3041" s="16"/>
    </row>
    <row r="3042" spans="22:22" ht="20.100000000000001" customHeight="1" x14ac:dyDescent="0.2">
      <c r="V3042" s="16"/>
    </row>
    <row r="3043" spans="22:22" ht="20.100000000000001" customHeight="1" x14ac:dyDescent="0.2">
      <c r="V3043" s="16"/>
    </row>
    <row r="3044" spans="22:22" ht="20.100000000000001" customHeight="1" x14ac:dyDescent="0.2">
      <c r="V3044" s="16"/>
    </row>
    <row r="3045" spans="22:22" ht="20.100000000000001" customHeight="1" x14ac:dyDescent="0.2">
      <c r="V3045" s="16"/>
    </row>
    <row r="3046" spans="22:22" ht="20.100000000000001" customHeight="1" x14ac:dyDescent="0.2">
      <c r="V3046" s="16"/>
    </row>
    <row r="3047" spans="22:22" ht="20.100000000000001" customHeight="1" x14ac:dyDescent="0.2">
      <c r="V3047" s="16"/>
    </row>
    <row r="3048" spans="22:22" ht="20.100000000000001" customHeight="1" x14ac:dyDescent="0.2">
      <c r="V3048" s="16"/>
    </row>
    <row r="3049" spans="22:22" ht="20.100000000000001" customHeight="1" x14ac:dyDescent="0.2">
      <c r="V3049" s="16"/>
    </row>
    <row r="3050" spans="22:22" ht="20.100000000000001" customHeight="1" x14ac:dyDescent="0.2">
      <c r="V3050" s="16"/>
    </row>
    <row r="3051" spans="22:22" ht="20.100000000000001" customHeight="1" x14ac:dyDescent="0.2">
      <c r="V3051" s="16"/>
    </row>
    <row r="3052" spans="22:22" ht="20.100000000000001" customHeight="1" x14ac:dyDescent="0.2">
      <c r="V3052" s="16"/>
    </row>
    <row r="3053" spans="22:22" ht="20.100000000000001" customHeight="1" x14ac:dyDescent="0.2">
      <c r="V3053" s="16"/>
    </row>
    <row r="3054" spans="22:22" ht="20.100000000000001" customHeight="1" x14ac:dyDescent="0.2">
      <c r="V3054" s="16"/>
    </row>
    <row r="3055" spans="22:22" ht="20.100000000000001" customHeight="1" x14ac:dyDescent="0.2">
      <c r="V3055" s="16"/>
    </row>
    <row r="3056" spans="22:22" ht="20.100000000000001" customHeight="1" x14ac:dyDescent="0.2">
      <c r="V3056" s="16"/>
    </row>
    <row r="3057" spans="22:22" ht="20.100000000000001" customHeight="1" x14ac:dyDescent="0.2">
      <c r="V3057" s="16"/>
    </row>
    <row r="3058" spans="22:22" ht="20.100000000000001" customHeight="1" x14ac:dyDescent="0.2">
      <c r="V3058" s="16"/>
    </row>
    <row r="3059" spans="22:22" ht="20.100000000000001" customHeight="1" x14ac:dyDescent="0.2">
      <c r="V3059" s="16"/>
    </row>
    <row r="3060" spans="22:22" ht="20.100000000000001" customHeight="1" x14ac:dyDescent="0.2">
      <c r="V3060" s="16"/>
    </row>
    <row r="3061" spans="22:22" ht="20.100000000000001" customHeight="1" x14ac:dyDescent="0.2">
      <c r="V3061" s="16"/>
    </row>
    <row r="3062" spans="22:22" ht="20.100000000000001" customHeight="1" x14ac:dyDescent="0.2">
      <c r="V3062" s="16"/>
    </row>
    <row r="3063" spans="22:22" ht="20.100000000000001" customHeight="1" x14ac:dyDescent="0.2">
      <c r="V3063" s="16"/>
    </row>
    <row r="3064" spans="22:22" ht="20.100000000000001" customHeight="1" x14ac:dyDescent="0.2">
      <c r="V3064" s="16"/>
    </row>
    <row r="3065" spans="22:22" ht="20.100000000000001" customHeight="1" x14ac:dyDescent="0.2">
      <c r="V3065" s="16"/>
    </row>
    <row r="3066" spans="22:22" ht="20.100000000000001" customHeight="1" x14ac:dyDescent="0.2">
      <c r="V3066" s="16"/>
    </row>
    <row r="3067" spans="22:22" ht="20.100000000000001" customHeight="1" x14ac:dyDescent="0.2">
      <c r="V3067" s="16"/>
    </row>
    <row r="3068" spans="22:22" ht="20.100000000000001" customHeight="1" x14ac:dyDescent="0.2">
      <c r="V3068" s="16"/>
    </row>
    <row r="3069" spans="22:22" ht="20.100000000000001" customHeight="1" x14ac:dyDescent="0.2">
      <c r="V3069" s="16"/>
    </row>
    <row r="3070" spans="22:22" ht="20.100000000000001" customHeight="1" x14ac:dyDescent="0.2">
      <c r="V3070" s="16"/>
    </row>
    <row r="3071" spans="22:22" ht="20.100000000000001" customHeight="1" x14ac:dyDescent="0.2">
      <c r="V3071" s="16"/>
    </row>
    <row r="3072" spans="22:22" ht="20.100000000000001" customHeight="1" x14ac:dyDescent="0.2">
      <c r="V3072" s="16"/>
    </row>
    <row r="3073" spans="22:22" ht="20.100000000000001" customHeight="1" x14ac:dyDescent="0.2">
      <c r="V3073" s="16"/>
    </row>
    <row r="3074" spans="22:22" ht="20.100000000000001" customHeight="1" x14ac:dyDescent="0.2">
      <c r="V3074" s="16"/>
    </row>
    <row r="3075" spans="22:22" ht="20.100000000000001" customHeight="1" x14ac:dyDescent="0.2">
      <c r="V3075" s="16"/>
    </row>
    <row r="3076" spans="22:22" ht="20.100000000000001" customHeight="1" x14ac:dyDescent="0.2">
      <c r="V3076" s="16"/>
    </row>
    <row r="3077" spans="22:22" ht="20.100000000000001" customHeight="1" x14ac:dyDescent="0.2">
      <c r="V3077" s="16"/>
    </row>
    <row r="3078" spans="22:22" ht="20.100000000000001" customHeight="1" x14ac:dyDescent="0.2">
      <c r="V3078" s="16"/>
    </row>
    <row r="3079" spans="22:22" ht="20.100000000000001" customHeight="1" x14ac:dyDescent="0.2">
      <c r="V3079" s="16"/>
    </row>
    <row r="3080" spans="22:22" ht="20.100000000000001" customHeight="1" x14ac:dyDescent="0.2">
      <c r="V3080" s="16"/>
    </row>
    <row r="3081" spans="22:22" ht="20.100000000000001" customHeight="1" x14ac:dyDescent="0.2">
      <c r="V3081" s="16"/>
    </row>
    <row r="3082" spans="22:22" ht="20.100000000000001" customHeight="1" x14ac:dyDescent="0.2">
      <c r="V3082" s="16"/>
    </row>
    <row r="3083" spans="22:22" ht="20.100000000000001" customHeight="1" x14ac:dyDescent="0.2">
      <c r="V3083" s="16"/>
    </row>
    <row r="3084" spans="22:22" ht="20.100000000000001" customHeight="1" x14ac:dyDescent="0.2">
      <c r="V3084" s="16"/>
    </row>
    <row r="3085" spans="22:22" ht="20.100000000000001" customHeight="1" x14ac:dyDescent="0.2">
      <c r="V3085" s="16"/>
    </row>
    <row r="3086" spans="22:22" ht="20.100000000000001" customHeight="1" x14ac:dyDescent="0.2">
      <c r="V3086" s="16"/>
    </row>
    <row r="3087" spans="22:22" ht="20.100000000000001" customHeight="1" x14ac:dyDescent="0.2">
      <c r="V3087" s="16"/>
    </row>
    <row r="3088" spans="22:22" ht="20.100000000000001" customHeight="1" x14ac:dyDescent="0.2">
      <c r="V3088" s="16"/>
    </row>
    <row r="3089" spans="22:22" ht="20.100000000000001" customHeight="1" x14ac:dyDescent="0.2">
      <c r="V3089" s="16"/>
    </row>
    <row r="3090" spans="22:22" ht="20.100000000000001" customHeight="1" x14ac:dyDescent="0.2">
      <c r="V3090" s="16"/>
    </row>
    <row r="3091" spans="22:22" ht="20.100000000000001" customHeight="1" x14ac:dyDescent="0.2">
      <c r="V3091" s="16"/>
    </row>
    <row r="3092" spans="22:22" ht="20.100000000000001" customHeight="1" x14ac:dyDescent="0.2">
      <c r="V3092" s="16"/>
    </row>
    <row r="3093" spans="22:22" ht="20.100000000000001" customHeight="1" x14ac:dyDescent="0.2">
      <c r="V3093" s="16"/>
    </row>
    <row r="3094" spans="22:22" ht="20.100000000000001" customHeight="1" x14ac:dyDescent="0.2">
      <c r="V3094" s="16"/>
    </row>
    <row r="3095" spans="22:22" ht="20.100000000000001" customHeight="1" x14ac:dyDescent="0.2">
      <c r="V3095" s="16"/>
    </row>
    <row r="3096" spans="22:22" ht="20.100000000000001" customHeight="1" x14ac:dyDescent="0.2">
      <c r="V3096" s="16"/>
    </row>
    <row r="3097" spans="22:22" ht="20.100000000000001" customHeight="1" x14ac:dyDescent="0.2">
      <c r="V3097" s="16"/>
    </row>
    <row r="3098" spans="22:22" ht="20.100000000000001" customHeight="1" x14ac:dyDescent="0.2">
      <c r="V3098" s="16"/>
    </row>
    <row r="3099" spans="22:22" ht="20.100000000000001" customHeight="1" x14ac:dyDescent="0.2">
      <c r="V3099" s="16"/>
    </row>
    <row r="3100" spans="22:22" ht="20.100000000000001" customHeight="1" x14ac:dyDescent="0.2">
      <c r="V3100" s="16"/>
    </row>
    <row r="3101" spans="22:22" ht="20.100000000000001" customHeight="1" x14ac:dyDescent="0.2">
      <c r="V3101" s="16"/>
    </row>
    <row r="3102" spans="22:22" ht="20.100000000000001" customHeight="1" x14ac:dyDescent="0.2">
      <c r="V3102" s="16"/>
    </row>
    <row r="3103" spans="22:22" ht="20.100000000000001" customHeight="1" x14ac:dyDescent="0.2">
      <c r="V3103" s="16"/>
    </row>
    <row r="3104" spans="22:22" ht="20.100000000000001" customHeight="1" x14ac:dyDescent="0.2">
      <c r="V3104" s="16"/>
    </row>
    <row r="3105" spans="22:22" ht="20.100000000000001" customHeight="1" x14ac:dyDescent="0.2">
      <c r="V3105" s="16"/>
    </row>
    <row r="3106" spans="22:22" ht="20.100000000000001" customHeight="1" x14ac:dyDescent="0.2">
      <c r="V3106" s="16"/>
    </row>
    <row r="3107" spans="22:22" ht="20.100000000000001" customHeight="1" x14ac:dyDescent="0.2">
      <c r="V3107" s="16"/>
    </row>
    <row r="3108" spans="22:22" ht="20.100000000000001" customHeight="1" x14ac:dyDescent="0.2">
      <c r="V3108" s="16"/>
    </row>
    <row r="3109" spans="22:22" ht="20.100000000000001" customHeight="1" x14ac:dyDescent="0.2">
      <c r="V3109" s="16"/>
    </row>
    <row r="3110" spans="22:22" ht="20.100000000000001" customHeight="1" x14ac:dyDescent="0.2">
      <c r="V3110" s="16"/>
    </row>
    <row r="3111" spans="22:22" ht="20.100000000000001" customHeight="1" x14ac:dyDescent="0.2">
      <c r="V3111" s="16"/>
    </row>
    <row r="3112" spans="22:22" ht="20.100000000000001" customHeight="1" x14ac:dyDescent="0.2">
      <c r="V3112" s="16"/>
    </row>
    <row r="3113" spans="22:22" ht="20.100000000000001" customHeight="1" x14ac:dyDescent="0.2">
      <c r="V3113" s="16"/>
    </row>
    <row r="3114" spans="22:22" ht="20.100000000000001" customHeight="1" x14ac:dyDescent="0.2">
      <c r="V3114" s="16"/>
    </row>
    <row r="3115" spans="22:22" ht="20.100000000000001" customHeight="1" x14ac:dyDescent="0.2">
      <c r="V3115" s="16"/>
    </row>
    <row r="3116" spans="22:22" ht="20.100000000000001" customHeight="1" x14ac:dyDescent="0.2">
      <c r="V3116" s="16"/>
    </row>
    <row r="3117" spans="22:22" ht="20.100000000000001" customHeight="1" x14ac:dyDescent="0.2">
      <c r="V3117" s="16"/>
    </row>
    <row r="3118" spans="22:22" ht="20.100000000000001" customHeight="1" x14ac:dyDescent="0.2">
      <c r="V3118" s="16"/>
    </row>
    <row r="3119" spans="22:22" ht="20.100000000000001" customHeight="1" x14ac:dyDescent="0.2">
      <c r="V3119" s="16"/>
    </row>
    <row r="3120" spans="22:22" ht="20.100000000000001" customHeight="1" x14ac:dyDescent="0.2">
      <c r="V3120" s="16"/>
    </row>
    <row r="3121" spans="22:22" ht="20.100000000000001" customHeight="1" x14ac:dyDescent="0.2">
      <c r="V3121" s="16"/>
    </row>
    <row r="3122" spans="22:22" ht="20.100000000000001" customHeight="1" x14ac:dyDescent="0.2">
      <c r="V3122" s="16"/>
    </row>
    <row r="3123" spans="22:22" ht="20.100000000000001" customHeight="1" x14ac:dyDescent="0.2">
      <c r="V3123" s="16"/>
    </row>
    <row r="3124" spans="22:22" ht="20.100000000000001" customHeight="1" x14ac:dyDescent="0.2">
      <c r="V3124" s="16"/>
    </row>
    <row r="3125" spans="22:22" ht="20.100000000000001" customHeight="1" x14ac:dyDescent="0.2">
      <c r="V3125" s="16"/>
    </row>
    <row r="3126" spans="22:22" ht="20.100000000000001" customHeight="1" x14ac:dyDescent="0.2">
      <c r="V3126" s="16"/>
    </row>
    <row r="3127" spans="22:22" ht="20.100000000000001" customHeight="1" x14ac:dyDescent="0.2">
      <c r="V3127" s="16"/>
    </row>
    <row r="3128" spans="22:22" ht="20.100000000000001" customHeight="1" x14ac:dyDescent="0.2">
      <c r="V3128" s="16"/>
    </row>
    <row r="3129" spans="22:22" ht="20.100000000000001" customHeight="1" x14ac:dyDescent="0.2">
      <c r="V3129" s="16"/>
    </row>
    <row r="3130" spans="22:22" ht="20.100000000000001" customHeight="1" x14ac:dyDescent="0.2">
      <c r="V3130" s="16"/>
    </row>
    <row r="3131" spans="22:22" ht="20.100000000000001" customHeight="1" x14ac:dyDescent="0.2">
      <c r="V3131" s="16"/>
    </row>
    <row r="3132" spans="22:22" ht="20.100000000000001" customHeight="1" x14ac:dyDescent="0.2">
      <c r="V3132" s="16"/>
    </row>
    <row r="3133" spans="22:22" ht="20.100000000000001" customHeight="1" x14ac:dyDescent="0.2">
      <c r="V3133" s="16"/>
    </row>
    <row r="3134" spans="22:22" ht="20.100000000000001" customHeight="1" x14ac:dyDescent="0.2">
      <c r="V3134" s="16"/>
    </row>
    <row r="3135" spans="22:22" ht="20.100000000000001" customHeight="1" x14ac:dyDescent="0.2">
      <c r="V3135" s="16"/>
    </row>
    <row r="3136" spans="22:22" ht="20.100000000000001" customHeight="1" x14ac:dyDescent="0.2">
      <c r="V3136" s="16"/>
    </row>
    <row r="3137" spans="22:22" ht="20.100000000000001" customHeight="1" x14ac:dyDescent="0.2">
      <c r="V3137" s="16"/>
    </row>
    <row r="3138" spans="22:22" ht="20.100000000000001" customHeight="1" x14ac:dyDescent="0.2">
      <c r="V3138" s="16"/>
    </row>
    <row r="3139" spans="22:22" ht="20.100000000000001" customHeight="1" x14ac:dyDescent="0.2">
      <c r="V3139" s="16"/>
    </row>
    <row r="3140" spans="22:22" ht="20.100000000000001" customHeight="1" x14ac:dyDescent="0.2">
      <c r="V3140" s="16"/>
    </row>
    <row r="3141" spans="22:22" ht="20.100000000000001" customHeight="1" x14ac:dyDescent="0.2">
      <c r="V3141" s="16"/>
    </row>
    <row r="3142" spans="22:22" ht="20.100000000000001" customHeight="1" x14ac:dyDescent="0.2">
      <c r="V3142" s="16"/>
    </row>
    <row r="3143" spans="22:22" ht="20.100000000000001" customHeight="1" x14ac:dyDescent="0.2">
      <c r="V3143" s="16"/>
    </row>
    <row r="3144" spans="22:22" ht="20.100000000000001" customHeight="1" x14ac:dyDescent="0.2">
      <c r="V3144" s="16"/>
    </row>
    <row r="3145" spans="22:22" ht="20.100000000000001" customHeight="1" x14ac:dyDescent="0.2">
      <c r="V3145" s="16"/>
    </row>
    <row r="3146" spans="22:22" ht="20.100000000000001" customHeight="1" x14ac:dyDescent="0.2">
      <c r="V3146" s="16"/>
    </row>
    <row r="3147" spans="22:22" ht="20.100000000000001" customHeight="1" x14ac:dyDescent="0.2">
      <c r="V3147" s="16"/>
    </row>
    <row r="3148" spans="22:22" ht="20.100000000000001" customHeight="1" x14ac:dyDescent="0.2">
      <c r="V3148" s="16"/>
    </row>
    <row r="3149" spans="22:22" ht="20.100000000000001" customHeight="1" x14ac:dyDescent="0.2">
      <c r="V3149" s="16"/>
    </row>
    <row r="3150" spans="22:22" ht="20.100000000000001" customHeight="1" x14ac:dyDescent="0.2">
      <c r="V3150" s="16"/>
    </row>
    <row r="3151" spans="22:22" ht="20.100000000000001" customHeight="1" x14ac:dyDescent="0.2">
      <c r="V3151" s="16"/>
    </row>
    <row r="3152" spans="22:22" ht="20.100000000000001" customHeight="1" x14ac:dyDescent="0.2">
      <c r="V3152" s="16"/>
    </row>
    <row r="3153" spans="22:22" ht="20.100000000000001" customHeight="1" x14ac:dyDescent="0.2">
      <c r="V3153" s="16"/>
    </row>
    <row r="3154" spans="22:22" ht="20.100000000000001" customHeight="1" x14ac:dyDescent="0.2">
      <c r="V3154" s="16"/>
    </row>
    <row r="3155" spans="22:22" ht="20.100000000000001" customHeight="1" x14ac:dyDescent="0.2">
      <c r="V3155" s="16"/>
    </row>
    <row r="3156" spans="22:22" ht="20.100000000000001" customHeight="1" x14ac:dyDescent="0.2">
      <c r="V3156" s="16"/>
    </row>
    <row r="3157" spans="22:22" ht="20.100000000000001" customHeight="1" x14ac:dyDescent="0.2">
      <c r="V3157" s="16"/>
    </row>
    <row r="3158" spans="22:22" ht="20.100000000000001" customHeight="1" x14ac:dyDescent="0.2">
      <c r="V3158" s="16"/>
    </row>
    <row r="3159" spans="22:22" ht="20.100000000000001" customHeight="1" x14ac:dyDescent="0.2">
      <c r="V3159" s="16"/>
    </row>
    <row r="3160" spans="22:22" ht="20.100000000000001" customHeight="1" x14ac:dyDescent="0.2">
      <c r="V3160" s="16"/>
    </row>
    <row r="3161" spans="22:22" ht="20.100000000000001" customHeight="1" x14ac:dyDescent="0.2">
      <c r="V3161" s="16"/>
    </row>
    <row r="3162" spans="22:22" ht="20.100000000000001" customHeight="1" x14ac:dyDescent="0.2">
      <c r="V3162" s="16"/>
    </row>
    <row r="3163" spans="22:22" ht="20.100000000000001" customHeight="1" x14ac:dyDescent="0.2">
      <c r="V3163" s="16"/>
    </row>
    <row r="3164" spans="22:22" ht="20.100000000000001" customHeight="1" x14ac:dyDescent="0.2">
      <c r="V3164" s="16"/>
    </row>
    <row r="3165" spans="22:22" ht="20.100000000000001" customHeight="1" x14ac:dyDescent="0.2">
      <c r="V3165" s="16"/>
    </row>
    <row r="3166" spans="22:22" ht="20.100000000000001" customHeight="1" x14ac:dyDescent="0.2">
      <c r="V3166" s="16"/>
    </row>
    <row r="3167" spans="22:22" ht="20.100000000000001" customHeight="1" x14ac:dyDescent="0.2">
      <c r="V3167" s="16"/>
    </row>
    <row r="3168" spans="22:22" ht="20.100000000000001" customHeight="1" x14ac:dyDescent="0.2">
      <c r="V3168" s="16"/>
    </row>
    <row r="3169" spans="22:22" ht="20.100000000000001" customHeight="1" x14ac:dyDescent="0.2">
      <c r="V3169" s="16"/>
    </row>
    <row r="3170" spans="22:22" ht="20.100000000000001" customHeight="1" x14ac:dyDescent="0.2">
      <c r="V3170" s="16"/>
    </row>
    <row r="3171" spans="22:22" ht="20.100000000000001" customHeight="1" x14ac:dyDescent="0.2">
      <c r="V3171" s="16"/>
    </row>
    <row r="3172" spans="22:22" ht="20.100000000000001" customHeight="1" x14ac:dyDescent="0.2">
      <c r="V3172" s="16"/>
    </row>
    <row r="3173" spans="22:22" ht="20.100000000000001" customHeight="1" x14ac:dyDescent="0.2">
      <c r="V3173" s="16"/>
    </row>
    <row r="3174" spans="22:22" ht="20.100000000000001" customHeight="1" x14ac:dyDescent="0.2">
      <c r="V3174" s="16"/>
    </row>
    <row r="3175" spans="22:22" ht="20.100000000000001" customHeight="1" x14ac:dyDescent="0.2">
      <c r="V3175" s="16"/>
    </row>
    <row r="3176" spans="22:22" ht="20.100000000000001" customHeight="1" x14ac:dyDescent="0.2">
      <c r="V3176" s="16"/>
    </row>
    <row r="3177" spans="22:22" ht="20.100000000000001" customHeight="1" x14ac:dyDescent="0.2">
      <c r="V3177" s="16"/>
    </row>
    <row r="3178" spans="22:22" ht="20.100000000000001" customHeight="1" x14ac:dyDescent="0.2">
      <c r="V3178" s="16"/>
    </row>
    <row r="3179" spans="22:22" ht="20.100000000000001" customHeight="1" x14ac:dyDescent="0.2">
      <c r="V3179" s="16"/>
    </row>
    <row r="3180" spans="22:22" ht="20.100000000000001" customHeight="1" x14ac:dyDescent="0.2">
      <c r="V3180" s="16"/>
    </row>
    <row r="3181" spans="22:22" ht="20.100000000000001" customHeight="1" x14ac:dyDescent="0.2">
      <c r="V3181" s="16"/>
    </row>
    <row r="3182" spans="22:22" ht="20.100000000000001" customHeight="1" x14ac:dyDescent="0.2">
      <c r="V3182" s="16"/>
    </row>
    <row r="3183" spans="22:22" ht="20.100000000000001" customHeight="1" x14ac:dyDescent="0.2">
      <c r="V3183" s="16"/>
    </row>
    <row r="3184" spans="22:22" ht="20.100000000000001" customHeight="1" x14ac:dyDescent="0.2">
      <c r="V3184" s="16"/>
    </row>
    <row r="3185" spans="22:22" ht="20.100000000000001" customHeight="1" x14ac:dyDescent="0.2">
      <c r="V3185" s="16"/>
    </row>
    <row r="3186" spans="22:22" ht="20.100000000000001" customHeight="1" x14ac:dyDescent="0.2">
      <c r="V3186" s="16"/>
    </row>
    <row r="3187" spans="22:22" ht="20.100000000000001" customHeight="1" x14ac:dyDescent="0.2">
      <c r="V3187" s="16"/>
    </row>
    <row r="3188" spans="22:22" ht="20.100000000000001" customHeight="1" x14ac:dyDescent="0.2">
      <c r="V3188" s="16"/>
    </row>
    <row r="3189" spans="22:22" ht="20.100000000000001" customHeight="1" x14ac:dyDescent="0.2">
      <c r="V3189" s="16"/>
    </row>
    <row r="3190" spans="22:22" ht="20.100000000000001" customHeight="1" x14ac:dyDescent="0.2">
      <c r="V3190" s="16"/>
    </row>
    <row r="3191" spans="22:22" ht="20.100000000000001" customHeight="1" x14ac:dyDescent="0.2">
      <c r="V3191" s="16"/>
    </row>
    <row r="3192" spans="22:22" ht="20.100000000000001" customHeight="1" x14ac:dyDescent="0.2">
      <c r="V3192" s="16"/>
    </row>
    <row r="3193" spans="22:22" ht="20.100000000000001" customHeight="1" x14ac:dyDescent="0.2">
      <c r="V3193" s="16"/>
    </row>
    <row r="3194" spans="22:22" ht="20.100000000000001" customHeight="1" x14ac:dyDescent="0.2">
      <c r="V3194" s="16"/>
    </row>
    <row r="3195" spans="22:22" ht="20.100000000000001" customHeight="1" x14ac:dyDescent="0.2">
      <c r="V3195" s="16"/>
    </row>
    <row r="3196" spans="22:22" ht="20.100000000000001" customHeight="1" x14ac:dyDescent="0.2">
      <c r="V3196" s="16"/>
    </row>
    <row r="3197" spans="22:22" ht="20.100000000000001" customHeight="1" x14ac:dyDescent="0.2">
      <c r="V3197" s="16"/>
    </row>
    <row r="3198" spans="22:22" ht="20.100000000000001" customHeight="1" x14ac:dyDescent="0.2">
      <c r="V3198" s="16"/>
    </row>
    <row r="3199" spans="22:22" ht="20.100000000000001" customHeight="1" x14ac:dyDescent="0.2">
      <c r="V3199" s="16"/>
    </row>
    <row r="3200" spans="22:22" ht="20.100000000000001" customHeight="1" x14ac:dyDescent="0.2">
      <c r="V3200" s="16"/>
    </row>
    <row r="3201" spans="22:22" ht="20.100000000000001" customHeight="1" x14ac:dyDescent="0.2">
      <c r="V3201" s="16"/>
    </row>
    <row r="3202" spans="22:22" ht="20.100000000000001" customHeight="1" x14ac:dyDescent="0.2">
      <c r="V3202" s="16"/>
    </row>
    <row r="3203" spans="22:22" ht="20.100000000000001" customHeight="1" x14ac:dyDescent="0.2">
      <c r="V3203" s="16"/>
    </row>
    <row r="3204" spans="22:22" ht="20.100000000000001" customHeight="1" x14ac:dyDescent="0.2">
      <c r="V3204" s="16"/>
    </row>
    <row r="3205" spans="22:22" ht="20.100000000000001" customHeight="1" x14ac:dyDescent="0.2">
      <c r="V3205" s="16"/>
    </row>
    <row r="3206" spans="22:22" ht="20.100000000000001" customHeight="1" x14ac:dyDescent="0.2">
      <c r="V3206" s="16"/>
    </row>
    <row r="3207" spans="22:22" ht="20.100000000000001" customHeight="1" x14ac:dyDescent="0.2">
      <c r="V3207" s="16"/>
    </row>
    <row r="3208" spans="22:22" ht="20.100000000000001" customHeight="1" x14ac:dyDescent="0.2">
      <c r="V3208" s="16"/>
    </row>
    <row r="3209" spans="22:22" ht="20.100000000000001" customHeight="1" x14ac:dyDescent="0.2">
      <c r="V3209" s="16"/>
    </row>
    <row r="3210" spans="22:22" ht="20.100000000000001" customHeight="1" x14ac:dyDescent="0.2">
      <c r="V3210" s="16"/>
    </row>
    <row r="3211" spans="22:22" ht="20.100000000000001" customHeight="1" x14ac:dyDescent="0.2">
      <c r="V3211" s="16"/>
    </row>
    <row r="3212" spans="22:22" ht="20.100000000000001" customHeight="1" x14ac:dyDescent="0.2">
      <c r="V3212" s="16"/>
    </row>
    <row r="3213" spans="22:22" ht="20.100000000000001" customHeight="1" x14ac:dyDescent="0.2">
      <c r="V3213" s="16"/>
    </row>
    <row r="3214" spans="22:22" ht="20.100000000000001" customHeight="1" x14ac:dyDescent="0.2">
      <c r="V3214" s="16"/>
    </row>
    <row r="3215" spans="22:22" ht="20.100000000000001" customHeight="1" x14ac:dyDescent="0.2">
      <c r="V3215" s="16"/>
    </row>
    <row r="3216" spans="22:22" ht="20.100000000000001" customHeight="1" x14ac:dyDescent="0.2">
      <c r="V3216" s="16"/>
    </row>
    <row r="3217" spans="22:22" ht="20.100000000000001" customHeight="1" x14ac:dyDescent="0.2">
      <c r="V3217" s="16"/>
    </row>
    <row r="3218" spans="22:22" ht="20.100000000000001" customHeight="1" x14ac:dyDescent="0.2">
      <c r="V3218" s="16"/>
    </row>
    <row r="3219" spans="22:22" ht="20.100000000000001" customHeight="1" x14ac:dyDescent="0.2">
      <c r="V3219" s="16"/>
    </row>
    <row r="3220" spans="22:22" ht="20.100000000000001" customHeight="1" x14ac:dyDescent="0.2">
      <c r="V3220" s="16"/>
    </row>
    <row r="3221" spans="22:22" ht="20.100000000000001" customHeight="1" x14ac:dyDescent="0.2">
      <c r="V3221" s="16"/>
    </row>
    <row r="3222" spans="22:22" ht="20.100000000000001" customHeight="1" x14ac:dyDescent="0.2">
      <c r="V3222" s="16"/>
    </row>
    <row r="3223" spans="22:22" ht="20.100000000000001" customHeight="1" x14ac:dyDescent="0.2">
      <c r="V3223" s="16"/>
    </row>
    <row r="3224" spans="22:22" ht="20.100000000000001" customHeight="1" x14ac:dyDescent="0.2">
      <c r="V3224" s="16"/>
    </row>
    <row r="3225" spans="22:22" ht="20.100000000000001" customHeight="1" x14ac:dyDescent="0.2">
      <c r="V3225" s="16"/>
    </row>
    <row r="3226" spans="22:22" ht="20.100000000000001" customHeight="1" x14ac:dyDescent="0.2">
      <c r="V3226" s="16"/>
    </row>
    <row r="3227" spans="22:22" ht="20.100000000000001" customHeight="1" x14ac:dyDescent="0.2">
      <c r="V3227" s="16"/>
    </row>
    <row r="3228" spans="22:22" ht="20.100000000000001" customHeight="1" x14ac:dyDescent="0.2">
      <c r="V3228" s="16"/>
    </row>
    <row r="3229" spans="22:22" ht="20.100000000000001" customHeight="1" x14ac:dyDescent="0.2">
      <c r="V3229" s="16"/>
    </row>
    <row r="3230" spans="22:22" ht="20.100000000000001" customHeight="1" x14ac:dyDescent="0.2">
      <c r="V3230" s="16"/>
    </row>
    <row r="3231" spans="22:22" ht="20.100000000000001" customHeight="1" x14ac:dyDescent="0.2">
      <c r="V3231" s="16"/>
    </row>
    <row r="3232" spans="22:22" ht="20.100000000000001" customHeight="1" x14ac:dyDescent="0.2">
      <c r="V3232" s="16"/>
    </row>
    <row r="3233" spans="22:22" ht="20.100000000000001" customHeight="1" x14ac:dyDescent="0.2">
      <c r="V3233" s="16"/>
    </row>
    <row r="3234" spans="22:22" ht="20.100000000000001" customHeight="1" x14ac:dyDescent="0.2">
      <c r="V3234" s="16"/>
    </row>
    <row r="3235" spans="22:22" ht="20.100000000000001" customHeight="1" x14ac:dyDescent="0.2">
      <c r="V3235" s="16"/>
    </row>
    <row r="3236" spans="22:22" ht="20.100000000000001" customHeight="1" x14ac:dyDescent="0.2">
      <c r="V3236" s="16"/>
    </row>
    <row r="3237" spans="22:22" ht="20.100000000000001" customHeight="1" x14ac:dyDescent="0.2">
      <c r="V3237" s="16"/>
    </row>
    <row r="3238" spans="22:22" ht="20.100000000000001" customHeight="1" x14ac:dyDescent="0.2">
      <c r="V3238" s="16"/>
    </row>
    <row r="3239" spans="22:22" ht="20.100000000000001" customHeight="1" x14ac:dyDescent="0.2">
      <c r="V3239" s="16"/>
    </row>
    <row r="3240" spans="22:22" ht="20.100000000000001" customHeight="1" x14ac:dyDescent="0.2">
      <c r="V3240" s="16"/>
    </row>
    <row r="3241" spans="22:22" ht="20.100000000000001" customHeight="1" x14ac:dyDescent="0.2">
      <c r="V3241" s="16"/>
    </row>
    <row r="3242" spans="22:22" ht="20.100000000000001" customHeight="1" x14ac:dyDescent="0.2">
      <c r="V3242" s="16"/>
    </row>
    <row r="3243" spans="22:22" ht="20.100000000000001" customHeight="1" x14ac:dyDescent="0.2">
      <c r="V3243" s="16"/>
    </row>
    <row r="3244" spans="22:22" ht="20.100000000000001" customHeight="1" x14ac:dyDescent="0.2">
      <c r="V3244" s="16"/>
    </row>
    <row r="3245" spans="22:22" ht="20.100000000000001" customHeight="1" x14ac:dyDescent="0.2">
      <c r="V3245" s="16"/>
    </row>
    <row r="3246" spans="22:22" ht="20.100000000000001" customHeight="1" x14ac:dyDescent="0.2">
      <c r="V3246" s="16"/>
    </row>
    <row r="3247" spans="22:22" ht="20.100000000000001" customHeight="1" x14ac:dyDescent="0.2">
      <c r="V3247" s="16"/>
    </row>
    <row r="3248" spans="22:22" ht="20.100000000000001" customHeight="1" x14ac:dyDescent="0.2">
      <c r="V3248" s="16"/>
    </row>
    <row r="3249" spans="22:22" ht="20.100000000000001" customHeight="1" x14ac:dyDescent="0.2">
      <c r="V3249" s="16"/>
    </row>
    <row r="3250" spans="22:22" ht="20.100000000000001" customHeight="1" x14ac:dyDescent="0.2">
      <c r="V3250" s="16"/>
    </row>
    <row r="3251" spans="22:22" ht="20.100000000000001" customHeight="1" x14ac:dyDescent="0.2">
      <c r="V3251" s="16"/>
    </row>
    <row r="3252" spans="22:22" ht="20.100000000000001" customHeight="1" x14ac:dyDescent="0.2">
      <c r="V3252" s="16"/>
    </row>
    <row r="3253" spans="22:22" ht="20.100000000000001" customHeight="1" x14ac:dyDescent="0.2">
      <c r="V3253" s="16"/>
    </row>
    <row r="3254" spans="22:22" ht="20.100000000000001" customHeight="1" x14ac:dyDescent="0.2">
      <c r="V3254" s="16"/>
    </row>
    <row r="3255" spans="22:22" ht="20.100000000000001" customHeight="1" x14ac:dyDescent="0.2">
      <c r="V3255" s="16"/>
    </row>
    <row r="3256" spans="22:22" ht="20.100000000000001" customHeight="1" x14ac:dyDescent="0.2">
      <c r="V3256" s="16"/>
    </row>
    <row r="3257" spans="22:22" ht="20.100000000000001" customHeight="1" x14ac:dyDescent="0.2">
      <c r="V3257" s="16"/>
    </row>
    <row r="3258" spans="22:22" ht="20.100000000000001" customHeight="1" x14ac:dyDescent="0.2">
      <c r="V3258" s="16"/>
    </row>
    <row r="3259" spans="22:22" ht="20.100000000000001" customHeight="1" x14ac:dyDescent="0.2">
      <c r="V3259" s="16"/>
    </row>
    <row r="3260" spans="22:22" ht="20.100000000000001" customHeight="1" x14ac:dyDescent="0.2">
      <c r="V3260" s="16"/>
    </row>
    <row r="3261" spans="22:22" ht="20.100000000000001" customHeight="1" x14ac:dyDescent="0.2">
      <c r="V3261" s="16"/>
    </row>
    <row r="3262" spans="22:22" ht="20.100000000000001" customHeight="1" x14ac:dyDescent="0.2">
      <c r="V3262" s="16"/>
    </row>
    <row r="3263" spans="22:22" ht="20.100000000000001" customHeight="1" x14ac:dyDescent="0.2">
      <c r="V3263" s="16"/>
    </row>
    <row r="3264" spans="22:22" ht="20.100000000000001" customHeight="1" x14ac:dyDescent="0.2">
      <c r="V3264" s="16"/>
    </row>
    <row r="3265" spans="22:22" ht="20.100000000000001" customHeight="1" x14ac:dyDescent="0.2">
      <c r="V3265" s="16"/>
    </row>
    <row r="3266" spans="22:22" ht="20.100000000000001" customHeight="1" x14ac:dyDescent="0.2">
      <c r="V3266" s="16"/>
    </row>
    <row r="3267" spans="22:22" ht="20.100000000000001" customHeight="1" x14ac:dyDescent="0.2">
      <c r="V3267" s="16"/>
    </row>
    <row r="3268" spans="22:22" ht="20.100000000000001" customHeight="1" x14ac:dyDescent="0.2">
      <c r="V3268" s="16"/>
    </row>
    <row r="3269" spans="22:22" ht="20.100000000000001" customHeight="1" x14ac:dyDescent="0.2">
      <c r="V3269" s="16"/>
    </row>
    <row r="3270" spans="22:22" ht="20.100000000000001" customHeight="1" x14ac:dyDescent="0.2">
      <c r="V3270" s="16"/>
    </row>
    <row r="3271" spans="22:22" ht="20.100000000000001" customHeight="1" x14ac:dyDescent="0.2">
      <c r="V3271" s="16"/>
    </row>
    <row r="3272" spans="22:22" ht="20.100000000000001" customHeight="1" x14ac:dyDescent="0.2">
      <c r="V3272" s="16"/>
    </row>
    <row r="3273" spans="22:22" ht="20.100000000000001" customHeight="1" x14ac:dyDescent="0.2">
      <c r="V3273" s="16"/>
    </row>
    <row r="3274" spans="22:22" ht="20.100000000000001" customHeight="1" x14ac:dyDescent="0.2">
      <c r="V3274" s="16"/>
    </row>
    <row r="3275" spans="22:22" ht="20.100000000000001" customHeight="1" x14ac:dyDescent="0.2">
      <c r="V3275" s="16"/>
    </row>
    <row r="3276" spans="22:22" ht="20.100000000000001" customHeight="1" x14ac:dyDescent="0.2">
      <c r="V3276" s="16"/>
    </row>
    <row r="3277" spans="22:22" ht="20.100000000000001" customHeight="1" x14ac:dyDescent="0.2">
      <c r="V3277" s="16"/>
    </row>
    <row r="3278" spans="22:22" ht="20.100000000000001" customHeight="1" x14ac:dyDescent="0.2">
      <c r="V3278" s="16"/>
    </row>
    <row r="3279" spans="22:22" ht="20.100000000000001" customHeight="1" x14ac:dyDescent="0.2">
      <c r="V3279" s="16"/>
    </row>
    <row r="3280" spans="22:22" ht="20.100000000000001" customHeight="1" x14ac:dyDescent="0.2">
      <c r="V3280" s="16"/>
    </row>
    <row r="3281" spans="22:22" ht="20.100000000000001" customHeight="1" x14ac:dyDescent="0.2">
      <c r="V3281" s="16"/>
    </row>
    <row r="3282" spans="22:22" ht="20.100000000000001" customHeight="1" x14ac:dyDescent="0.2">
      <c r="V3282" s="16"/>
    </row>
    <row r="3283" spans="22:22" ht="20.100000000000001" customHeight="1" x14ac:dyDescent="0.2">
      <c r="V3283" s="16"/>
    </row>
    <row r="3284" spans="22:22" ht="20.100000000000001" customHeight="1" x14ac:dyDescent="0.2">
      <c r="V3284" s="16"/>
    </row>
    <row r="3285" spans="22:22" ht="20.100000000000001" customHeight="1" x14ac:dyDescent="0.2">
      <c r="V3285" s="16"/>
    </row>
    <row r="3286" spans="22:22" ht="20.100000000000001" customHeight="1" x14ac:dyDescent="0.2">
      <c r="V3286" s="16"/>
    </row>
    <row r="3287" spans="22:22" ht="20.100000000000001" customHeight="1" x14ac:dyDescent="0.2">
      <c r="V3287" s="16"/>
    </row>
    <row r="3288" spans="22:22" ht="20.100000000000001" customHeight="1" x14ac:dyDescent="0.2">
      <c r="V3288" s="16"/>
    </row>
    <row r="3289" spans="22:22" ht="20.100000000000001" customHeight="1" x14ac:dyDescent="0.2">
      <c r="V3289" s="16"/>
    </row>
    <row r="3290" spans="22:22" ht="20.100000000000001" customHeight="1" x14ac:dyDescent="0.2">
      <c r="V3290" s="16"/>
    </row>
    <row r="3291" spans="22:22" ht="20.100000000000001" customHeight="1" x14ac:dyDescent="0.2">
      <c r="V3291" s="16"/>
    </row>
    <row r="3292" spans="22:22" ht="20.100000000000001" customHeight="1" x14ac:dyDescent="0.2">
      <c r="V3292" s="16"/>
    </row>
    <row r="3293" spans="22:22" ht="20.100000000000001" customHeight="1" x14ac:dyDescent="0.2">
      <c r="V3293" s="16"/>
    </row>
    <row r="3294" spans="22:22" ht="20.100000000000001" customHeight="1" x14ac:dyDescent="0.2">
      <c r="V3294" s="16"/>
    </row>
    <row r="3295" spans="22:22" ht="20.100000000000001" customHeight="1" x14ac:dyDescent="0.2">
      <c r="V3295" s="16"/>
    </row>
    <row r="3296" spans="22:22" ht="20.100000000000001" customHeight="1" x14ac:dyDescent="0.2">
      <c r="V3296" s="16"/>
    </row>
    <row r="3297" spans="22:22" ht="20.100000000000001" customHeight="1" x14ac:dyDescent="0.2">
      <c r="V3297" s="16"/>
    </row>
    <row r="3298" spans="22:22" ht="20.100000000000001" customHeight="1" x14ac:dyDescent="0.2">
      <c r="V3298" s="16"/>
    </row>
    <row r="3299" spans="22:22" ht="20.100000000000001" customHeight="1" x14ac:dyDescent="0.2">
      <c r="V3299" s="16"/>
    </row>
    <row r="3300" spans="22:22" ht="20.100000000000001" customHeight="1" x14ac:dyDescent="0.2">
      <c r="V3300" s="16"/>
    </row>
    <row r="3301" spans="22:22" ht="20.100000000000001" customHeight="1" x14ac:dyDescent="0.2">
      <c r="V3301" s="16"/>
    </row>
    <row r="3302" spans="22:22" ht="20.100000000000001" customHeight="1" x14ac:dyDescent="0.2">
      <c r="V3302" s="16"/>
    </row>
    <row r="3303" spans="22:22" ht="20.100000000000001" customHeight="1" x14ac:dyDescent="0.2">
      <c r="V3303" s="16"/>
    </row>
    <row r="3304" spans="22:22" ht="20.100000000000001" customHeight="1" x14ac:dyDescent="0.2">
      <c r="V3304" s="16"/>
    </row>
    <row r="3305" spans="22:22" ht="20.100000000000001" customHeight="1" x14ac:dyDescent="0.2">
      <c r="V3305" s="16"/>
    </row>
    <row r="3306" spans="22:22" ht="20.100000000000001" customHeight="1" x14ac:dyDescent="0.2">
      <c r="V3306" s="16"/>
    </row>
    <row r="3307" spans="22:22" ht="20.100000000000001" customHeight="1" x14ac:dyDescent="0.2">
      <c r="V3307" s="16"/>
    </row>
    <row r="3308" spans="22:22" ht="20.100000000000001" customHeight="1" x14ac:dyDescent="0.2">
      <c r="V3308" s="16"/>
    </row>
    <row r="3309" spans="22:22" ht="20.100000000000001" customHeight="1" x14ac:dyDescent="0.2">
      <c r="V3309" s="16"/>
    </row>
    <row r="3310" spans="22:22" ht="20.100000000000001" customHeight="1" x14ac:dyDescent="0.2">
      <c r="V3310" s="16"/>
    </row>
    <row r="3311" spans="22:22" ht="20.100000000000001" customHeight="1" x14ac:dyDescent="0.2">
      <c r="V3311" s="16"/>
    </row>
    <row r="3312" spans="22:22" ht="20.100000000000001" customHeight="1" x14ac:dyDescent="0.2">
      <c r="V3312" s="16"/>
    </row>
    <row r="3313" spans="22:22" ht="20.100000000000001" customHeight="1" x14ac:dyDescent="0.2">
      <c r="V3313" s="16"/>
    </row>
    <row r="3314" spans="22:22" ht="20.100000000000001" customHeight="1" x14ac:dyDescent="0.2">
      <c r="V3314" s="16"/>
    </row>
    <row r="3315" spans="22:22" ht="20.100000000000001" customHeight="1" x14ac:dyDescent="0.2">
      <c r="V3315" s="16"/>
    </row>
    <row r="3316" spans="22:22" ht="20.100000000000001" customHeight="1" x14ac:dyDescent="0.2">
      <c r="V3316" s="16"/>
    </row>
    <row r="3317" spans="22:22" ht="20.100000000000001" customHeight="1" x14ac:dyDescent="0.2">
      <c r="V3317" s="16"/>
    </row>
    <row r="3318" spans="22:22" ht="20.100000000000001" customHeight="1" x14ac:dyDescent="0.2">
      <c r="V3318" s="16"/>
    </row>
    <row r="3319" spans="22:22" ht="20.100000000000001" customHeight="1" x14ac:dyDescent="0.2">
      <c r="V3319" s="16"/>
    </row>
    <row r="3320" spans="22:22" ht="20.100000000000001" customHeight="1" x14ac:dyDescent="0.2">
      <c r="V3320" s="16"/>
    </row>
    <row r="3321" spans="22:22" ht="20.100000000000001" customHeight="1" x14ac:dyDescent="0.2">
      <c r="V3321" s="16"/>
    </row>
    <row r="3322" spans="22:22" ht="20.100000000000001" customHeight="1" x14ac:dyDescent="0.2">
      <c r="V3322" s="16"/>
    </row>
    <row r="3323" spans="22:22" ht="20.100000000000001" customHeight="1" x14ac:dyDescent="0.2">
      <c r="V3323" s="16"/>
    </row>
    <row r="3324" spans="22:22" ht="20.100000000000001" customHeight="1" x14ac:dyDescent="0.2">
      <c r="V3324" s="16"/>
    </row>
    <row r="3325" spans="22:22" ht="20.100000000000001" customHeight="1" x14ac:dyDescent="0.2">
      <c r="V3325" s="16"/>
    </row>
    <row r="3326" spans="22:22" ht="20.100000000000001" customHeight="1" x14ac:dyDescent="0.2">
      <c r="V3326" s="16"/>
    </row>
    <row r="3327" spans="22:22" ht="20.100000000000001" customHeight="1" x14ac:dyDescent="0.2">
      <c r="V3327" s="16"/>
    </row>
    <row r="3328" spans="22:22" ht="20.100000000000001" customHeight="1" x14ac:dyDescent="0.2">
      <c r="V3328" s="16"/>
    </row>
    <row r="3329" spans="22:22" ht="20.100000000000001" customHeight="1" x14ac:dyDescent="0.2">
      <c r="V3329" s="16"/>
    </row>
    <row r="3330" spans="22:22" ht="20.100000000000001" customHeight="1" x14ac:dyDescent="0.2">
      <c r="V3330" s="16"/>
    </row>
    <row r="3331" spans="22:22" ht="20.100000000000001" customHeight="1" x14ac:dyDescent="0.2">
      <c r="V3331" s="16"/>
    </row>
    <row r="3332" spans="22:22" ht="20.100000000000001" customHeight="1" x14ac:dyDescent="0.2">
      <c r="V3332" s="16"/>
    </row>
    <row r="3333" spans="22:22" ht="20.100000000000001" customHeight="1" x14ac:dyDescent="0.2">
      <c r="V3333" s="16"/>
    </row>
    <row r="3334" spans="22:22" ht="20.100000000000001" customHeight="1" x14ac:dyDescent="0.2">
      <c r="V3334" s="16"/>
    </row>
    <row r="3335" spans="22:22" ht="20.100000000000001" customHeight="1" x14ac:dyDescent="0.2">
      <c r="V3335" s="16"/>
    </row>
    <row r="3336" spans="22:22" ht="20.100000000000001" customHeight="1" x14ac:dyDescent="0.2">
      <c r="V3336" s="16"/>
    </row>
    <row r="3337" spans="22:22" ht="20.100000000000001" customHeight="1" x14ac:dyDescent="0.2">
      <c r="V3337" s="16"/>
    </row>
    <row r="3338" spans="22:22" ht="20.100000000000001" customHeight="1" x14ac:dyDescent="0.2">
      <c r="V3338" s="16"/>
    </row>
    <row r="3339" spans="22:22" ht="20.100000000000001" customHeight="1" x14ac:dyDescent="0.2">
      <c r="V3339" s="16"/>
    </row>
    <row r="3340" spans="22:22" ht="20.100000000000001" customHeight="1" x14ac:dyDescent="0.2">
      <c r="V3340" s="16"/>
    </row>
    <row r="3341" spans="22:22" ht="20.100000000000001" customHeight="1" x14ac:dyDescent="0.2">
      <c r="V3341" s="16"/>
    </row>
    <row r="3342" spans="22:22" ht="20.100000000000001" customHeight="1" x14ac:dyDescent="0.2">
      <c r="V3342" s="16"/>
    </row>
    <row r="3343" spans="22:22" ht="20.100000000000001" customHeight="1" x14ac:dyDescent="0.2">
      <c r="V3343" s="16"/>
    </row>
    <row r="3344" spans="22:22" ht="20.100000000000001" customHeight="1" x14ac:dyDescent="0.2">
      <c r="V3344" s="16"/>
    </row>
    <row r="3345" spans="22:22" ht="20.100000000000001" customHeight="1" x14ac:dyDescent="0.2">
      <c r="V3345" s="16"/>
    </row>
    <row r="3346" spans="22:22" ht="20.100000000000001" customHeight="1" x14ac:dyDescent="0.2">
      <c r="V3346" s="16"/>
    </row>
    <row r="3347" spans="22:22" ht="20.100000000000001" customHeight="1" x14ac:dyDescent="0.2">
      <c r="V3347" s="16"/>
    </row>
    <row r="3348" spans="22:22" ht="20.100000000000001" customHeight="1" x14ac:dyDescent="0.2">
      <c r="V3348" s="16"/>
    </row>
    <row r="3349" spans="22:22" ht="20.100000000000001" customHeight="1" x14ac:dyDescent="0.2">
      <c r="V3349" s="16"/>
    </row>
    <row r="3350" spans="22:22" ht="20.100000000000001" customHeight="1" x14ac:dyDescent="0.2">
      <c r="V3350" s="16"/>
    </row>
    <row r="3351" spans="22:22" ht="20.100000000000001" customHeight="1" x14ac:dyDescent="0.2">
      <c r="V3351" s="16"/>
    </row>
    <row r="3352" spans="22:22" ht="20.100000000000001" customHeight="1" x14ac:dyDescent="0.2">
      <c r="V3352" s="16"/>
    </row>
    <row r="3353" spans="22:22" ht="20.100000000000001" customHeight="1" x14ac:dyDescent="0.2">
      <c r="V3353" s="16"/>
    </row>
    <row r="3354" spans="22:22" ht="20.100000000000001" customHeight="1" x14ac:dyDescent="0.2">
      <c r="V3354" s="16"/>
    </row>
    <row r="3355" spans="22:22" ht="20.100000000000001" customHeight="1" x14ac:dyDescent="0.2">
      <c r="V3355" s="16"/>
    </row>
    <row r="3356" spans="22:22" ht="20.100000000000001" customHeight="1" x14ac:dyDescent="0.2">
      <c r="V3356" s="16"/>
    </row>
    <row r="3357" spans="22:22" ht="20.100000000000001" customHeight="1" x14ac:dyDescent="0.2">
      <c r="V3357" s="16"/>
    </row>
    <row r="3358" spans="22:22" ht="20.100000000000001" customHeight="1" x14ac:dyDescent="0.2">
      <c r="V3358" s="16"/>
    </row>
    <row r="3359" spans="22:22" ht="20.100000000000001" customHeight="1" x14ac:dyDescent="0.2">
      <c r="V3359" s="16"/>
    </row>
    <row r="3360" spans="22:22" ht="20.100000000000001" customHeight="1" x14ac:dyDescent="0.2">
      <c r="V3360" s="16"/>
    </row>
    <row r="3361" spans="22:22" ht="20.100000000000001" customHeight="1" x14ac:dyDescent="0.2">
      <c r="V3361" s="16"/>
    </row>
    <row r="3362" spans="22:22" ht="20.100000000000001" customHeight="1" x14ac:dyDescent="0.2">
      <c r="V3362" s="16"/>
    </row>
    <row r="3363" spans="22:22" ht="20.100000000000001" customHeight="1" x14ac:dyDescent="0.2">
      <c r="V3363" s="16"/>
    </row>
    <row r="3364" spans="22:22" ht="20.100000000000001" customHeight="1" x14ac:dyDescent="0.2">
      <c r="V3364" s="16"/>
    </row>
    <row r="3365" spans="22:22" ht="20.100000000000001" customHeight="1" x14ac:dyDescent="0.2">
      <c r="V3365" s="16"/>
    </row>
    <row r="3366" spans="22:22" ht="20.100000000000001" customHeight="1" x14ac:dyDescent="0.2">
      <c r="V3366" s="16"/>
    </row>
    <row r="3367" spans="22:22" ht="20.100000000000001" customHeight="1" x14ac:dyDescent="0.2">
      <c r="V3367" s="16"/>
    </row>
    <row r="3368" spans="22:22" ht="20.100000000000001" customHeight="1" x14ac:dyDescent="0.2">
      <c r="V3368" s="16"/>
    </row>
    <row r="3369" spans="22:22" ht="20.100000000000001" customHeight="1" x14ac:dyDescent="0.2">
      <c r="V3369" s="16"/>
    </row>
    <row r="3370" spans="22:22" ht="20.100000000000001" customHeight="1" x14ac:dyDescent="0.2">
      <c r="V3370" s="16"/>
    </row>
    <row r="3371" spans="22:22" ht="20.100000000000001" customHeight="1" x14ac:dyDescent="0.2">
      <c r="V3371" s="16"/>
    </row>
    <row r="3372" spans="22:22" ht="20.100000000000001" customHeight="1" x14ac:dyDescent="0.2">
      <c r="V3372" s="16"/>
    </row>
    <row r="3373" spans="22:22" ht="20.100000000000001" customHeight="1" x14ac:dyDescent="0.2">
      <c r="V3373" s="16"/>
    </row>
    <row r="3374" spans="22:22" ht="20.100000000000001" customHeight="1" x14ac:dyDescent="0.2">
      <c r="V3374" s="16"/>
    </row>
    <row r="3375" spans="22:22" ht="20.100000000000001" customHeight="1" x14ac:dyDescent="0.2">
      <c r="V3375" s="16"/>
    </row>
    <row r="3376" spans="22:22" ht="20.100000000000001" customHeight="1" x14ac:dyDescent="0.2">
      <c r="V3376" s="16"/>
    </row>
    <row r="3377" spans="22:22" ht="20.100000000000001" customHeight="1" x14ac:dyDescent="0.2">
      <c r="V3377" s="16"/>
    </row>
    <row r="3378" spans="22:22" ht="20.100000000000001" customHeight="1" x14ac:dyDescent="0.2">
      <c r="V3378" s="16"/>
    </row>
    <row r="3379" spans="22:22" ht="20.100000000000001" customHeight="1" x14ac:dyDescent="0.2">
      <c r="V3379" s="16"/>
    </row>
    <row r="3380" spans="22:22" ht="20.100000000000001" customHeight="1" x14ac:dyDescent="0.2">
      <c r="V3380" s="16"/>
    </row>
    <row r="3381" spans="22:22" ht="20.100000000000001" customHeight="1" x14ac:dyDescent="0.2">
      <c r="V3381" s="16"/>
    </row>
    <row r="3382" spans="22:22" ht="20.100000000000001" customHeight="1" x14ac:dyDescent="0.2">
      <c r="V3382" s="16"/>
    </row>
    <row r="3383" spans="22:22" ht="20.100000000000001" customHeight="1" x14ac:dyDescent="0.2">
      <c r="V3383" s="16"/>
    </row>
    <row r="3384" spans="22:22" ht="20.100000000000001" customHeight="1" x14ac:dyDescent="0.2">
      <c r="V3384" s="16"/>
    </row>
    <row r="3385" spans="22:22" ht="20.100000000000001" customHeight="1" x14ac:dyDescent="0.2">
      <c r="V3385" s="16"/>
    </row>
    <row r="3386" spans="22:22" ht="20.100000000000001" customHeight="1" x14ac:dyDescent="0.2">
      <c r="V3386" s="16"/>
    </row>
    <row r="3387" spans="22:22" ht="20.100000000000001" customHeight="1" x14ac:dyDescent="0.2">
      <c r="V3387" s="16"/>
    </row>
    <row r="3388" spans="22:22" ht="20.100000000000001" customHeight="1" x14ac:dyDescent="0.2">
      <c r="V3388" s="16"/>
    </row>
    <row r="3389" spans="22:22" ht="20.100000000000001" customHeight="1" x14ac:dyDescent="0.2">
      <c r="V3389" s="16"/>
    </row>
    <row r="3390" spans="22:22" ht="20.100000000000001" customHeight="1" x14ac:dyDescent="0.2">
      <c r="V3390" s="16"/>
    </row>
    <row r="3391" spans="22:22" ht="20.100000000000001" customHeight="1" x14ac:dyDescent="0.2">
      <c r="V3391" s="16"/>
    </row>
    <row r="3392" spans="22:22" ht="20.100000000000001" customHeight="1" x14ac:dyDescent="0.2">
      <c r="V3392" s="16"/>
    </row>
    <row r="3393" spans="22:22" ht="20.100000000000001" customHeight="1" x14ac:dyDescent="0.2">
      <c r="V3393" s="16"/>
    </row>
    <row r="3394" spans="22:22" ht="20.100000000000001" customHeight="1" x14ac:dyDescent="0.2">
      <c r="V3394" s="16"/>
    </row>
    <row r="3395" spans="22:22" ht="20.100000000000001" customHeight="1" x14ac:dyDescent="0.2">
      <c r="V3395" s="16"/>
    </row>
    <row r="3396" spans="22:22" ht="20.100000000000001" customHeight="1" x14ac:dyDescent="0.2">
      <c r="V3396" s="16"/>
    </row>
    <row r="3397" spans="22:22" ht="20.100000000000001" customHeight="1" x14ac:dyDescent="0.2">
      <c r="V3397" s="16"/>
    </row>
    <row r="3398" spans="22:22" ht="20.100000000000001" customHeight="1" x14ac:dyDescent="0.2">
      <c r="V3398" s="16"/>
    </row>
    <row r="3399" spans="22:22" ht="20.100000000000001" customHeight="1" x14ac:dyDescent="0.2">
      <c r="V3399" s="16"/>
    </row>
    <row r="3400" spans="22:22" ht="20.100000000000001" customHeight="1" x14ac:dyDescent="0.2">
      <c r="V3400" s="16"/>
    </row>
    <row r="3401" spans="22:22" ht="20.100000000000001" customHeight="1" x14ac:dyDescent="0.2">
      <c r="V3401" s="16"/>
    </row>
    <row r="3402" spans="22:22" ht="20.100000000000001" customHeight="1" x14ac:dyDescent="0.2">
      <c r="V3402" s="16"/>
    </row>
    <row r="3403" spans="22:22" ht="20.100000000000001" customHeight="1" x14ac:dyDescent="0.2">
      <c r="V3403" s="16"/>
    </row>
    <row r="3404" spans="22:22" ht="20.100000000000001" customHeight="1" x14ac:dyDescent="0.2">
      <c r="V3404" s="16"/>
    </row>
    <row r="3405" spans="22:22" ht="20.100000000000001" customHeight="1" x14ac:dyDescent="0.2">
      <c r="V3405" s="16"/>
    </row>
    <row r="3406" spans="22:22" ht="20.100000000000001" customHeight="1" x14ac:dyDescent="0.2">
      <c r="V3406" s="16"/>
    </row>
    <row r="3407" spans="22:22" ht="20.100000000000001" customHeight="1" x14ac:dyDescent="0.2">
      <c r="V3407" s="16"/>
    </row>
    <row r="3408" spans="22:22" ht="20.100000000000001" customHeight="1" x14ac:dyDescent="0.2">
      <c r="V3408" s="16"/>
    </row>
    <row r="3409" spans="22:22" ht="20.100000000000001" customHeight="1" x14ac:dyDescent="0.2">
      <c r="V3409" s="16"/>
    </row>
    <row r="3410" spans="22:22" ht="20.100000000000001" customHeight="1" x14ac:dyDescent="0.2">
      <c r="V3410" s="16"/>
    </row>
    <row r="3411" spans="22:22" ht="20.100000000000001" customHeight="1" x14ac:dyDescent="0.2">
      <c r="V3411" s="16"/>
    </row>
    <row r="3412" spans="22:22" ht="20.100000000000001" customHeight="1" x14ac:dyDescent="0.2">
      <c r="V3412" s="16"/>
    </row>
    <row r="3413" spans="22:22" ht="20.100000000000001" customHeight="1" x14ac:dyDescent="0.2">
      <c r="V3413" s="16"/>
    </row>
    <row r="3414" spans="22:22" ht="20.100000000000001" customHeight="1" x14ac:dyDescent="0.2">
      <c r="V3414" s="16"/>
    </row>
    <row r="3415" spans="22:22" ht="20.100000000000001" customHeight="1" x14ac:dyDescent="0.2">
      <c r="V3415" s="16"/>
    </row>
    <row r="3416" spans="22:22" ht="20.100000000000001" customHeight="1" x14ac:dyDescent="0.2">
      <c r="V3416" s="16"/>
    </row>
    <row r="3417" spans="22:22" ht="20.100000000000001" customHeight="1" x14ac:dyDescent="0.2">
      <c r="V3417" s="16"/>
    </row>
    <row r="3418" spans="22:22" ht="20.100000000000001" customHeight="1" x14ac:dyDescent="0.2">
      <c r="V3418" s="16"/>
    </row>
    <row r="3419" spans="22:22" ht="20.100000000000001" customHeight="1" x14ac:dyDescent="0.2">
      <c r="V3419" s="16"/>
    </row>
    <row r="3420" spans="22:22" ht="20.100000000000001" customHeight="1" x14ac:dyDescent="0.2">
      <c r="V3420" s="16"/>
    </row>
    <row r="3421" spans="22:22" ht="20.100000000000001" customHeight="1" x14ac:dyDescent="0.2">
      <c r="V3421" s="16"/>
    </row>
    <row r="3422" spans="22:22" ht="20.100000000000001" customHeight="1" x14ac:dyDescent="0.2">
      <c r="V3422" s="16"/>
    </row>
    <row r="3423" spans="22:22" ht="20.100000000000001" customHeight="1" x14ac:dyDescent="0.2">
      <c r="V3423" s="16"/>
    </row>
    <row r="3424" spans="22:22" ht="20.100000000000001" customHeight="1" x14ac:dyDescent="0.2">
      <c r="V3424" s="16"/>
    </row>
    <row r="3425" spans="22:22" ht="20.100000000000001" customHeight="1" x14ac:dyDescent="0.2">
      <c r="V3425" s="16"/>
    </row>
    <row r="3426" spans="22:22" ht="20.100000000000001" customHeight="1" x14ac:dyDescent="0.2">
      <c r="V3426" s="16"/>
    </row>
    <row r="3427" spans="22:22" ht="20.100000000000001" customHeight="1" x14ac:dyDescent="0.2">
      <c r="V3427" s="16"/>
    </row>
    <row r="3428" spans="22:22" ht="20.100000000000001" customHeight="1" x14ac:dyDescent="0.2">
      <c r="V3428" s="16"/>
    </row>
    <row r="3429" spans="22:22" ht="20.100000000000001" customHeight="1" x14ac:dyDescent="0.2">
      <c r="V3429" s="16"/>
    </row>
    <row r="3430" spans="22:22" ht="20.100000000000001" customHeight="1" x14ac:dyDescent="0.2">
      <c r="V3430" s="16"/>
    </row>
    <row r="3431" spans="22:22" ht="20.100000000000001" customHeight="1" x14ac:dyDescent="0.2">
      <c r="V3431" s="16"/>
    </row>
    <row r="3432" spans="22:22" ht="20.100000000000001" customHeight="1" x14ac:dyDescent="0.2">
      <c r="V3432" s="16"/>
    </row>
    <row r="3433" spans="22:22" ht="20.100000000000001" customHeight="1" x14ac:dyDescent="0.2">
      <c r="V3433" s="16"/>
    </row>
    <row r="3434" spans="22:22" ht="20.100000000000001" customHeight="1" x14ac:dyDescent="0.2">
      <c r="V3434" s="16"/>
    </row>
    <row r="3435" spans="22:22" ht="20.100000000000001" customHeight="1" x14ac:dyDescent="0.2">
      <c r="V3435" s="16"/>
    </row>
    <row r="3436" spans="22:22" ht="20.100000000000001" customHeight="1" x14ac:dyDescent="0.2">
      <c r="V3436" s="16"/>
    </row>
    <row r="3437" spans="22:22" ht="20.100000000000001" customHeight="1" x14ac:dyDescent="0.2">
      <c r="V3437" s="16"/>
    </row>
    <row r="3438" spans="22:22" ht="20.100000000000001" customHeight="1" x14ac:dyDescent="0.2">
      <c r="V3438" s="16"/>
    </row>
    <row r="3439" spans="22:22" ht="20.100000000000001" customHeight="1" x14ac:dyDescent="0.2">
      <c r="V3439" s="16"/>
    </row>
    <row r="3440" spans="22:22" ht="20.100000000000001" customHeight="1" x14ac:dyDescent="0.2">
      <c r="V3440" s="16"/>
    </row>
    <row r="3441" spans="22:22" ht="20.100000000000001" customHeight="1" x14ac:dyDescent="0.2">
      <c r="V3441" s="16"/>
    </row>
    <row r="3442" spans="22:22" ht="20.100000000000001" customHeight="1" x14ac:dyDescent="0.2">
      <c r="V3442" s="16"/>
    </row>
    <row r="3443" spans="22:22" ht="20.100000000000001" customHeight="1" x14ac:dyDescent="0.2">
      <c r="V3443" s="16"/>
    </row>
    <row r="3444" spans="22:22" ht="20.100000000000001" customHeight="1" x14ac:dyDescent="0.2">
      <c r="V3444" s="16"/>
    </row>
    <row r="3445" spans="22:22" ht="20.100000000000001" customHeight="1" x14ac:dyDescent="0.2">
      <c r="V3445" s="16"/>
    </row>
    <row r="3446" spans="22:22" ht="20.100000000000001" customHeight="1" x14ac:dyDescent="0.2">
      <c r="V3446" s="16"/>
    </row>
    <row r="3447" spans="22:22" ht="20.100000000000001" customHeight="1" x14ac:dyDescent="0.2">
      <c r="V3447" s="16"/>
    </row>
    <row r="3448" spans="22:22" ht="20.100000000000001" customHeight="1" x14ac:dyDescent="0.2">
      <c r="V3448" s="16"/>
    </row>
    <row r="3449" spans="22:22" ht="20.100000000000001" customHeight="1" x14ac:dyDescent="0.2">
      <c r="V3449" s="16"/>
    </row>
    <row r="3450" spans="22:22" ht="20.100000000000001" customHeight="1" x14ac:dyDescent="0.2">
      <c r="V3450" s="16"/>
    </row>
    <row r="3451" spans="22:22" ht="20.100000000000001" customHeight="1" x14ac:dyDescent="0.2">
      <c r="V3451" s="16"/>
    </row>
    <row r="3452" spans="22:22" ht="20.100000000000001" customHeight="1" x14ac:dyDescent="0.2">
      <c r="V3452" s="16"/>
    </row>
    <row r="3453" spans="22:22" ht="20.100000000000001" customHeight="1" x14ac:dyDescent="0.2">
      <c r="V3453" s="16"/>
    </row>
    <row r="3454" spans="22:22" ht="20.100000000000001" customHeight="1" x14ac:dyDescent="0.2">
      <c r="V3454" s="16"/>
    </row>
    <row r="3455" spans="22:22" ht="20.100000000000001" customHeight="1" x14ac:dyDescent="0.2">
      <c r="V3455" s="16"/>
    </row>
    <row r="3456" spans="22:22" ht="20.100000000000001" customHeight="1" x14ac:dyDescent="0.2">
      <c r="V3456" s="16"/>
    </row>
    <row r="3457" spans="22:22" ht="20.100000000000001" customHeight="1" x14ac:dyDescent="0.2">
      <c r="V3457" s="16"/>
    </row>
    <row r="3458" spans="22:22" ht="20.100000000000001" customHeight="1" x14ac:dyDescent="0.2">
      <c r="V3458" s="16"/>
    </row>
    <row r="3459" spans="22:22" ht="20.100000000000001" customHeight="1" x14ac:dyDescent="0.2">
      <c r="V3459" s="16"/>
    </row>
    <row r="3460" spans="22:22" ht="20.100000000000001" customHeight="1" x14ac:dyDescent="0.2">
      <c r="V3460" s="16"/>
    </row>
    <row r="3461" spans="22:22" ht="20.100000000000001" customHeight="1" x14ac:dyDescent="0.2">
      <c r="V3461" s="16"/>
    </row>
    <row r="3462" spans="22:22" ht="20.100000000000001" customHeight="1" x14ac:dyDescent="0.2">
      <c r="V3462" s="16"/>
    </row>
    <row r="3463" spans="22:22" ht="20.100000000000001" customHeight="1" x14ac:dyDescent="0.2">
      <c r="V3463" s="16"/>
    </row>
    <row r="3464" spans="22:22" ht="20.100000000000001" customHeight="1" x14ac:dyDescent="0.2">
      <c r="V3464" s="16"/>
    </row>
    <row r="3465" spans="22:22" ht="20.100000000000001" customHeight="1" x14ac:dyDescent="0.2">
      <c r="V3465" s="16"/>
    </row>
    <row r="3466" spans="22:22" ht="20.100000000000001" customHeight="1" x14ac:dyDescent="0.2">
      <c r="V3466" s="16"/>
    </row>
    <row r="3467" spans="22:22" ht="20.100000000000001" customHeight="1" x14ac:dyDescent="0.2">
      <c r="V3467" s="16"/>
    </row>
    <row r="3468" spans="22:22" ht="20.100000000000001" customHeight="1" x14ac:dyDescent="0.2">
      <c r="V3468" s="16"/>
    </row>
    <row r="3469" spans="22:22" ht="20.100000000000001" customHeight="1" x14ac:dyDescent="0.2">
      <c r="V3469" s="16"/>
    </row>
    <row r="3470" spans="22:22" ht="20.100000000000001" customHeight="1" x14ac:dyDescent="0.2">
      <c r="V3470" s="16"/>
    </row>
    <row r="3471" spans="22:22" ht="20.100000000000001" customHeight="1" x14ac:dyDescent="0.2">
      <c r="V3471" s="16"/>
    </row>
    <row r="3472" spans="22:22" ht="20.100000000000001" customHeight="1" x14ac:dyDescent="0.2">
      <c r="V3472" s="16"/>
    </row>
    <row r="3473" spans="22:22" ht="20.100000000000001" customHeight="1" x14ac:dyDescent="0.2">
      <c r="V3473" s="16"/>
    </row>
    <row r="3474" spans="22:22" ht="20.100000000000001" customHeight="1" x14ac:dyDescent="0.2">
      <c r="V3474" s="16"/>
    </row>
    <row r="3475" spans="22:22" ht="20.100000000000001" customHeight="1" x14ac:dyDescent="0.2">
      <c r="V3475" s="16"/>
    </row>
    <row r="3476" spans="22:22" ht="20.100000000000001" customHeight="1" x14ac:dyDescent="0.2">
      <c r="V3476" s="16"/>
    </row>
    <row r="3477" spans="22:22" ht="20.100000000000001" customHeight="1" x14ac:dyDescent="0.2">
      <c r="V3477" s="16"/>
    </row>
    <row r="3478" spans="22:22" ht="20.100000000000001" customHeight="1" x14ac:dyDescent="0.2">
      <c r="V3478" s="16"/>
    </row>
    <row r="3479" spans="22:22" ht="20.100000000000001" customHeight="1" x14ac:dyDescent="0.2">
      <c r="V3479" s="16"/>
    </row>
    <row r="3480" spans="22:22" ht="20.100000000000001" customHeight="1" x14ac:dyDescent="0.2">
      <c r="V3480" s="16"/>
    </row>
    <row r="3481" spans="22:22" ht="20.100000000000001" customHeight="1" x14ac:dyDescent="0.2">
      <c r="V3481" s="16"/>
    </row>
    <row r="3482" spans="22:22" ht="20.100000000000001" customHeight="1" x14ac:dyDescent="0.2">
      <c r="V3482" s="16"/>
    </row>
    <row r="3483" spans="22:22" ht="20.100000000000001" customHeight="1" x14ac:dyDescent="0.2">
      <c r="V3483" s="16"/>
    </row>
    <row r="3484" spans="22:22" ht="20.100000000000001" customHeight="1" x14ac:dyDescent="0.2">
      <c r="V3484" s="16"/>
    </row>
    <row r="3485" spans="22:22" ht="20.100000000000001" customHeight="1" x14ac:dyDescent="0.2">
      <c r="V3485" s="16"/>
    </row>
    <row r="3486" spans="22:22" ht="20.100000000000001" customHeight="1" x14ac:dyDescent="0.2">
      <c r="V3486" s="16"/>
    </row>
    <row r="3487" spans="22:22" ht="20.100000000000001" customHeight="1" x14ac:dyDescent="0.2">
      <c r="V3487" s="16"/>
    </row>
    <row r="3488" spans="22:22" ht="20.100000000000001" customHeight="1" x14ac:dyDescent="0.2">
      <c r="V3488" s="16"/>
    </row>
    <row r="3489" spans="22:22" ht="20.100000000000001" customHeight="1" x14ac:dyDescent="0.2">
      <c r="V3489" s="16"/>
    </row>
    <row r="3490" spans="22:22" ht="20.100000000000001" customHeight="1" x14ac:dyDescent="0.2">
      <c r="V3490" s="16"/>
    </row>
    <row r="3491" spans="22:22" ht="20.100000000000001" customHeight="1" x14ac:dyDescent="0.2">
      <c r="V3491" s="16"/>
    </row>
    <row r="3492" spans="22:22" ht="20.100000000000001" customHeight="1" x14ac:dyDescent="0.2">
      <c r="V3492" s="16"/>
    </row>
    <row r="3493" spans="22:22" ht="20.100000000000001" customHeight="1" x14ac:dyDescent="0.2">
      <c r="V3493" s="16"/>
    </row>
    <row r="3494" spans="22:22" ht="20.100000000000001" customHeight="1" x14ac:dyDescent="0.2">
      <c r="V3494" s="16"/>
    </row>
    <row r="3495" spans="22:22" ht="20.100000000000001" customHeight="1" x14ac:dyDescent="0.2">
      <c r="V3495" s="16"/>
    </row>
    <row r="3496" spans="22:22" ht="20.100000000000001" customHeight="1" x14ac:dyDescent="0.2">
      <c r="V3496" s="16"/>
    </row>
    <row r="3497" spans="22:22" ht="20.100000000000001" customHeight="1" x14ac:dyDescent="0.2">
      <c r="V3497" s="16"/>
    </row>
    <row r="3498" spans="22:22" ht="20.100000000000001" customHeight="1" x14ac:dyDescent="0.2">
      <c r="V3498" s="16"/>
    </row>
    <row r="3499" spans="22:22" ht="20.100000000000001" customHeight="1" x14ac:dyDescent="0.2">
      <c r="V3499" s="16"/>
    </row>
    <row r="3500" spans="22:22" ht="20.100000000000001" customHeight="1" x14ac:dyDescent="0.2">
      <c r="V3500" s="16"/>
    </row>
    <row r="3501" spans="22:22" ht="20.100000000000001" customHeight="1" x14ac:dyDescent="0.2">
      <c r="V3501" s="16"/>
    </row>
    <row r="3502" spans="22:22" ht="20.100000000000001" customHeight="1" x14ac:dyDescent="0.2">
      <c r="V3502" s="16"/>
    </row>
    <row r="3503" spans="22:22" ht="20.100000000000001" customHeight="1" x14ac:dyDescent="0.2">
      <c r="V3503" s="16"/>
    </row>
    <row r="3504" spans="22:22" ht="20.100000000000001" customHeight="1" x14ac:dyDescent="0.2">
      <c r="V3504" s="16"/>
    </row>
    <row r="3505" spans="22:22" ht="20.100000000000001" customHeight="1" x14ac:dyDescent="0.2">
      <c r="V3505" s="16"/>
    </row>
    <row r="3506" spans="22:22" ht="20.100000000000001" customHeight="1" x14ac:dyDescent="0.2">
      <c r="V3506" s="16"/>
    </row>
    <row r="3507" spans="22:22" ht="20.100000000000001" customHeight="1" x14ac:dyDescent="0.2">
      <c r="V3507" s="16"/>
    </row>
    <row r="3508" spans="22:22" ht="20.100000000000001" customHeight="1" x14ac:dyDescent="0.2">
      <c r="V3508" s="16"/>
    </row>
    <row r="3509" spans="22:22" ht="20.100000000000001" customHeight="1" x14ac:dyDescent="0.2">
      <c r="V3509" s="16"/>
    </row>
    <row r="3510" spans="22:22" ht="20.100000000000001" customHeight="1" x14ac:dyDescent="0.2">
      <c r="V3510" s="16"/>
    </row>
    <row r="3511" spans="22:22" ht="20.100000000000001" customHeight="1" x14ac:dyDescent="0.2">
      <c r="V3511" s="16"/>
    </row>
    <row r="3512" spans="22:22" ht="20.100000000000001" customHeight="1" x14ac:dyDescent="0.2">
      <c r="V3512" s="16"/>
    </row>
    <row r="3513" spans="22:22" ht="20.100000000000001" customHeight="1" x14ac:dyDescent="0.2">
      <c r="V3513" s="16"/>
    </row>
    <row r="3514" spans="22:22" ht="20.100000000000001" customHeight="1" x14ac:dyDescent="0.2">
      <c r="V3514" s="16"/>
    </row>
    <row r="3515" spans="22:22" ht="20.100000000000001" customHeight="1" x14ac:dyDescent="0.2">
      <c r="V3515" s="16"/>
    </row>
    <row r="3516" spans="22:22" ht="20.100000000000001" customHeight="1" x14ac:dyDescent="0.2">
      <c r="V3516" s="16"/>
    </row>
    <row r="3517" spans="22:22" ht="20.100000000000001" customHeight="1" x14ac:dyDescent="0.2">
      <c r="V3517" s="16"/>
    </row>
    <row r="3518" spans="22:22" ht="20.100000000000001" customHeight="1" x14ac:dyDescent="0.2">
      <c r="V3518" s="16"/>
    </row>
    <row r="3519" spans="22:22" ht="20.100000000000001" customHeight="1" x14ac:dyDescent="0.2">
      <c r="V3519" s="16"/>
    </row>
    <row r="3520" spans="22:22" ht="20.100000000000001" customHeight="1" x14ac:dyDescent="0.2">
      <c r="V3520" s="16"/>
    </row>
    <row r="3521" spans="22:22" ht="20.100000000000001" customHeight="1" x14ac:dyDescent="0.2">
      <c r="V3521" s="16"/>
    </row>
    <row r="3522" spans="22:22" ht="20.100000000000001" customHeight="1" x14ac:dyDescent="0.2">
      <c r="V3522" s="16"/>
    </row>
    <row r="3523" spans="22:22" ht="20.100000000000001" customHeight="1" x14ac:dyDescent="0.2">
      <c r="V3523" s="16"/>
    </row>
    <row r="3524" spans="22:22" ht="20.100000000000001" customHeight="1" x14ac:dyDescent="0.2">
      <c r="V3524" s="16"/>
    </row>
    <row r="3525" spans="22:22" ht="20.100000000000001" customHeight="1" x14ac:dyDescent="0.2">
      <c r="V3525" s="16"/>
    </row>
    <row r="3526" spans="22:22" ht="20.100000000000001" customHeight="1" x14ac:dyDescent="0.2">
      <c r="V3526" s="16"/>
    </row>
    <row r="3527" spans="22:22" ht="20.100000000000001" customHeight="1" x14ac:dyDescent="0.2">
      <c r="V3527" s="16"/>
    </row>
    <row r="3528" spans="22:22" ht="20.100000000000001" customHeight="1" x14ac:dyDescent="0.2">
      <c r="V3528" s="16"/>
    </row>
    <row r="3529" spans="22:22" ht="20.100000000000001" customHeight="1" x14ac:dyDescent="0.2">
      <c r="V3529" s="16"/>
    </row>
    <row r="3530" spans="22:22" ht="20.100000000000001" customHeight="1" x14ac:dyDescent="0.2">
      <c r="V3530" s="16"/>
    </row>
    <row r="3531" spans="22:22" ht="20.100000000000001" customHeight="1" x14ac:dyDescent="0.2">
      <c r="V3531" s="16"/>
    </row>
    <row r="3532" spans="22:22" ht="20.100000000000001" customHeight="1" x14ac:dyDescent="0.2">
      <c r="V3532" s="16"/>
    </row>
    <row r="3533" spans="22:22" ht="20.100000000000001" customHeight="1" x14ac:dyDescent="0.2">
      <c r="V3533" s="16"/>
    </row>
    <row r="3534" spans="22:22" ht="20.100000000000001" customHeight="1" x14ac:dyDescent="0.2">
      <c r="V3534" s="16"/>
    </row>
    <row r="3535" spans="22:22" ht="20.100000000000001" customHeight="1" x14ac:dyDescent="0.2">
      <c r="V3535" s="16"/>
    </row>
    <row r="3536" spans="22:22" ht="20.100000000000001" customHeight="1" x14ac:dyDescent="0.2">
      <c r="V3536" s="16"/>
    </row>
    <row r="3537" spans="22:22" ht="20.100000000000001" customHeight="1" x14ac:dyDescent="0.2">
      <c r="V3537" s="16"/>
    </row>
    <row r="3538" spans="22:22" ht="20.100000000000001" customHeight="1" x14ac:dyDescent="0.2">
      <c r="V3538" s="16"/>
    </row>
    <row r="3539" spans="22:22" ht="20.100000000000001" customHeight="1" x14ac:dyDescent="0.2">
      <c r="V3539" s="16"/>
    </row>
    <row r="3540" spans="22:22" ht="20.100000000000001" customHeight="1" x14ac:dyDescent="0.2">
      <c r="V3540" s="16"/>
    </row>
    <row r="3541" spans="22:22" ht="20.100000000000001" customHeight="1" x14ac:dyDescent="0.2">
      <c r="V3541" s="16"/>
    </row>
    <row r="3542" spans="22:22" ht="20.100000000000001" customHeight="1" x14ac:dyDescent="0.2">
      <c r="V3542" s="16"/>
    </row>
    <row r="3543" spans="22:22" ht="20.100000000000001" customHeight="1" x14ac:dyDescent="0.2">
      <c r="V3543" s="16"/>
    </row>
    <row r="3544" spans="22:22" ht="20.100000000000001" customHeight="1" x14ac:dyDescent="0.2">
      <c r="V3544" s="16"/>
    </row>
    <row r="3545" spans="22:22" ht="20.100000000000001" customHeight="1" x14ac:dyDescent="0.2">
      <c r="V3545" s="16"/>
    </row>
    <row r="3546" spans="22:22" ht="20.100000000000001" customHeight="1" x14ac:dyDescent="0.2">
      <c r="V3546" s="16"/>
    </row>
    <row r="3547" spans="22:22" ht="20.100000000000001" customHeight="1" x14ac:dyDescent="0.2">
      <c r="V3547" s="16"/>
    </row>
    <row r="3548" spans="22:22" ht="20.100000000000001" customHeight="1" x14ac:dyDescent="0.2">
      <c r="V3548" s="16"/>
    </row>
    <row r="3549" spans="22:22" ht="20.100000000000001" customHeight="1" x14ac:dyDescent="0.2">
      <c r="V3549" s="16"/>
    </row>
    <row r="3550" spans="22:22" ht="20.100000000000001" customHeight="1" x14ac:dyDescent="0.2">
      <c r="V3550" s="16"/>
    </row>
    <row r="3551" spans="22:22" ht="20.100000000000001" customHeight="1" x14ac:dyDescent="0.2">
      <c r="V3551" s="16"/>
    </row>
    <row r="3552" spans="22:22" ht="20.100000000000001" customHeight="1" x14ac:dyDescent="0.2">
      <c r="V3552" s="16"/>
    </row>
    <row r="3553" spans="22:22" ht="20.100000000000001" customHeight="1" x14ac:dyDescent="0.2">
      <c r="V3553" s="16"/>
    </row>
    <row r="3554" spans="22:22" ht="20.100000000000001" customHeight="1" x14ac:dyDescent="0.2">
      <c r="V3554" s="16"/>
    </row>
    <row r="3555" spans="22:22" ht="20.100000000000001" customHeight="1" x14ac:dyDescent="0.2">
      <c r="V3555" s="16"/>
    </row>
    <row r="3556" spans="22:22" ht="20.100000000000001" customHeight="1" x14ac:dyDescent="0.2">
      <c r="V3556" s="16"/>
    </row>
    <row r="3557" spans="22:22" ht="20.100000000000001" customHeight="1" x14ac:dyDescent="0.2">
      <c r="V3557" s="16"/>
    </row>
    <row r="3558" spans="22:22" ht="20.100000000000001" customHeight="1" x14ac:dyDescent="0.2">
      <c r="V3558" s="16"/>
    </row>
    <row r="3559" spans="22:22" ht="20.100000000000001" customHeight="1" x14ac:dyDescent="0.2">
      <c r="V3559" s="16"/>
    </row>
    <row r="3560" spans="22:22" ht="20.100000000000001" customHeight="1" x14ac:dyDescent="0.2">
      <c r="V3560" s="16"/>
    </row>
    <row r="3561" spans="22:22" ht="20.100000000000001" customHeight="1" x14ac:dyDescent="0.2">
      <c r="V3561" s="16"/>
    </row>
    <row r="3562" spans="22:22" ht="20.100000000000001" customHeight="1" x14ac:dyDescent="0.2">
      <c r="V3562" s="16"/>
    </row>
    <row r="3563" spans="22:22" ht="20.100000000000001" customHeight="1" x14ac:dyDescent="0.2">
      <c r="V3563" s="16"/>
    </row>
    <row r="3564" spans="22:22" ht="20.100000000000001" customHeight="1" x14ac:dyDescent="0.2">
      <c r="V3564" s="16"/>
    </row>
    <row r="3565" spans="22:22" ht="20.100000000000001" customHeight="1" x14ac:dyDescent="0.2">
      <c r="V3565" s="16"/>
    </row>
    <row r="3566" spans="22:22" ht="20.100000000000001" customHeight="1" x14ac:dyDescent="0.2">
      <c r="V3566" s="16"/>
    </row>
    <row r="3567" spans="22:22" ht="20.100000000000001" customHeight="1" x14ac:dyDescent="0.2">
      <c r="V3567" s="16"/>
    </row>
    <row r="3568" spans="22:22" ht="20.100000000000001" customHeight="1" x14ac:dyDescent="0.2">
      <c r="V3568" s="16"/>
    </row>
    <row r="3569" spans="22:22" ht="20.100000000000001" customHeight="1" x14ac:dyDescent="0.2">
      <c r="V3569" s="16"/>
    </row>
    <row r="3570" spans="22:22" ht="20.100000000000001" customHeight="1" x14ac:dyDescent="0.2">
      <c r="V3570" s="16"/>
    </row>
    <row r="3571" spans="22:22" ht="20.100000000000001" customHeight="1" x14ac:dyDescent="0.2">
      <c r="V3571" s="16"/>
    </row>
    <row r="3572" spans="22:22" ht="20.100000000000001" customHeight="1" x14ac:dyDescent="0.2">
      <c r="V3572" s="16"/>
    </row>
    <row r="3573" spans="22:22" ht="20.100000000000001" customHeight="1" x14ac:dyDescent="0.2">
      <c r="V3573" s="16"/>
    </row>
    <row r="3574" spans="22:22" ht="20.100000000000001" customHeight="1" x14ac:dyDescent="0.2">
      <c r="V3574" s="16"/>
    </row>
    <row r="3575" spans="22:22" ht="20.100000000000001" customHeight="1" x14ac:dyDescent="0.2">
      <c r="V3575" s="16"/>
    </row>
    <row r="3576" spans="22:22" ht="20.100000000000001" customHeight="1" x14ac:dyDescent="0.2">
      <c r="V3576" s="16"/>
    </row>
    <row r="3577" spans="22:22" ht="20.100000000000001" customHeight="1" x14ac:dyDescent="0.2">
      <c r="V3577" s="16"/>
    </row>
    <row r="3578" spans="22:22" ht="20.100000000000001" customHeight="1" x14ac:dyDescent="0.2">
      <c r="V3578" s="16"/>
    </row>
    <row r="3579" spans="22:22" ht="20.100000000000001" customHeight="1" x14ac:dyDescent="0.2">
      <c r="V3579" s="16"/>
    </row>
    <row r="3580" spans="22:22" ht="20.100000000000001" customHeight="1" x14ac:dyDescent="0.2">
      <c r="V3580" s="16"/>
    </row>
    <row r="3581" spans="22:22" ht="20.100000000000001" customHeight="1" x14ac:dyDescent="0.2">
      <c r="V3581" s="16"/>
    </row>
    <row r="3582" spans="22:22" ht="20.100000000000001" customHeight="1" x14ac:dyDescent="0.2">
      <c r="V3582" s="16"/>
    </row>
    <row r="3583" spans="22:22" ht="20.100000000000001" customHeight="1" x14ac:dyDescent="0.2">
      <c r="V3583" s="16"/>
    </row>
    <row r="3584" spans="22:22" ht="20.100000000000001" customHeight="1" x14ac:dyDescent="0.2">
      <c r="V3584" s="16"/>
    </row>
    <row r="3585" spans="22:22" ht="20.100000000000001" customHeight="1" x14ac:dyDescent="0.2">
      <c r="V3585" s="16"/>
    </row>
    <row r="3586" spans="22:22" ht="20.100000000000001" customHeight="1" x14ac:dyDescent="0.2">
      <c r="V3586" s="16"/>
    </row>
    <row r="3587" spans="22:22" ht="20.100000000000001" customHeight="1" x14ac:dyDescent="0.2">
      <c r="V3587" s="16"/>
    </row>
    <row r="3588" spans="22:22" ht="20.100000000000001" customHeight="1" x14ac:dyDescent="0.2">
      <c r="V3588" s="16"/>
    </row>
    <row r="3589" spans="22:22" ht="20.100000000000001" customHeight="1" x14ac:dyDescent="0.2">
      <c r="V3589" s="16"/>
    </row>
    <row r="3590" spans="22:22" ht="20.100000000000001" customHeight="1" x14ac:dyDescent="0.2">
      <c r="V3590" s="16"/>
    </row>
    <row r="3591" spans="22:22" ht="20.100000000000001" customHeight="1" x14ac:dyDescent="0.2">
      <c r="V3591" s="16"/>
    </row>
    <row r="3592" spans="22:22" ht="20.100000000000001" customHeight="1" x14ac:dyDescent="0.2">
      <c r="V3592" s="16"/>
    </row>
    <row r="3593" spans="22:22" ht="20.100000000000001" customHeight="1" x14ac:dyDescent="0.2">
      <c r="V3593" s="16"/>
    </row>
    <row r="3594" spans="22:22" ht="20.100000000000001" customHeight="1" x14ac:dyDescent="0.2">
      <c r="V3594" s="16"/>
    </row>
    <row r="3595" spans="22:22" ht="20.100000000000001" customHeight="1" x14ac:dyDescent="0.2">
      <c r="V3595" s="16"/>
    </row>
    <row r="3596" spans="22:22" ht="20.100000000000001" customHeight="1" x14ac:dyDescent="0.2">
      <c r="V3596" s="16"/>
    </row>
    <row r="3597" spans="22:22" ht="20.100000000000001" customHeight="1" x14ac:dyDescent="0.2">
      <c r="V3597" s="16"/>
    </row>
    <row r="3598" spans="22:22" ht="20.100000000000001" customHeight="1" x14ac:dyDescent="0.2">
      <c r="V3598" s="16"/>
    </row>
    <row r="3599" spans="22:22" ht="20.100000000000001" customHeight="1" x14ac:dyDescent="0.2">
      <c r="V3599" s="16"/>
    </row>
    <row r="3600" spans="22:22" ht="20.100000000000001" customHeight="1" x14ac:dyDescent="0.2">
      <c r="V3600" s="16"/>
    </row>
    <row r="3601" spans="22:22" ht="20.100000000000001" customHeight="1" x14ac:dyDescent="0.2">
      <c r="V3601" s="16"/>
    </row>
    <row r="3602" spans="22:22" ht="20.100000000000001" customHeight="1" x14ac:dyDescent="0.2">
      <c r="V3602" s="16"/>
    </row>
    <row r="3603" spans="22:22" ht="20.100000000000001" customHeight="1" x14ac:dyDescent="0.2">
      <c r="V3603" s="16"/>
    </row>
    <row r="3604" spans="22:22" ht="20.100000000000001" customHeight="1" x14ac:dyDescent="0.2">
      <c r="V3604" s="16"/>
    </row>
    <row r="3605" spans="22:22" ht="20.100000000000001" customHeight="1" x14ac:dyDescent="0.2">
      <c r="V3605" s="16"/>
    </row>
    <row r="3606" spans="22:22" ht="20.100000000000001" customHeight="1" x14ac:dyDescent="0.2">
      <c r="V3606" s="16"/>
    </row>
    <row r="3607" spans="22:22" ht="20.100000000000001" customHeight="1" x14ac:dyDescent="0.2">
      <c r="V3607" s="16"/>
    </row>
    <row r="3608" spans="22:22" ht="20.100000000000001" customHeight="1" x14ac:dyDescent="0.2">
      <c r="V3608" s="16"/>
    </row>
    <row r="3609" spans="22:22" ht="20.100000000000001" customHeight="1" x14ac:dyDescent="0.2">
      <c r="V3609" s="16"/>
    </row>
    <row r="3610" spans="22:22" ht="20.100000000000001" customHeight="1" x14ac:dyDescent="0.2">
      <c r="V3610" s="16"/>
    </row>
    <row r="3611" spans="22:22" ht="20.100000000000001" customHeight="1" x14ac:dyDescent="0.2">
      <c r="V3611" s="16"/>
    </row>
    <row r="3612" spans="22:22" ht="20.100000000000001" customHeight="1" x14ac:dyDescent="0.2">
      <c r="V3612" s="16"/>
    </row>
    <row r="3613" spans="22:22" ht="20.100000000000001" customHeight="1" x14ac:dyDescent="0.2">
      <c r="V3613" s="16"/>
    </row>
    <row r="3614" spans="22:22" ht="20.100000000000001" customHeight="1" x14ac:dyDescent="0.2">
      <c r="V3614" s="16"/>
    </row>
    <row r="3615" spans="22:22" ht="20.100000000000001" customHeight="1" x14ac:dyDescent="0.2">
      <c r="V3615" s="16"/>
    </row>
    <row r="3616" spans="22:22" ht="20.100000000000001" customHeight="1" x14ac:dyDescent="0.2">
      <c r="V3616" s="16"/>
    </row>
    <row r="3617" spans="22:22" ht="20.100000000000001" customHeight="1" x14ac:dyDescent="0.2">
      <c r="V3617" s="16"/>
    </row>
    <row r="3618" spans="22:22" ht="20.100000000000001" customHeight="1" x14ac:dyDescent="0.2">
      <c r="V3618" s="16"/>
    </row>
    <row r="3619" spans="22:22" ht="20.100000000000001" customHeight="1" x14ac:dyDescent="0.2">
      <c r="V3619" s="16"/>
    </row>
    <row r="3620" spans="22:22" ht="20.100000000000001" customHeight="1" x14ac:dyDescent="0.2">
      <c r="V3620" s="16"/>
    </row>
    <row r="3621" spans="22:22" ht="20.100000000000001" customHeight="1" x14ac:dyDescent="0.2">
      <c r="V3621" s="16"/>
    </row>
    <row r="3622" spans="22:22" ht="20.100000000000001" customHeight="1" x14ac:dyDescent="0.2">
      <c r="V3622" s="16"/>
    </row>
    <row r="3623" spans="22:22" ht="20.100000000000001" customHeight="1" x14ac:dyDescent="0.2">
      <c r="V3623" s="16"/>
    </row>
    <row r="3624" spans="22:22" ht="20.100000000000001" customHeight="1" x14ac:dyDescent="0.2">
      <c r="V3624" s="16"/>
    </row>
    <row r="3625" spans="22:22" ht="20.100000000000001" customHeight="1" x14ac:dyDescent="0.2">
      <c r="V3625" s="16"/>
    </row>
    <row r="3626" spans="22:22" ht="20.100000000000001" customHeight="1" x14ac:dyDescent="0.2">
      <c r="V3626" s="16"/>
    </row>
    <row r="3627" spans="22:22" ht="20.100000000000001" customHeight="1" x14ac:dyDescent="0.2">
      <c r="V3627" s="16"/>
    </row>
    <row r="3628" spans="22:22" ht="20.100000000000001" customHeight="1" x14ac:dyDescent="0.2">
      <c r="V3628" s="16"/>
    </row>
    <row r="3629" spans="22:22" ht="20.100000000000001" customHeight="1" x14ac:dyDescent="0.2">
      <c r="V3629" s="16"/>
    </row>
    <row r="3630" spans="22:22" ht="20.100000000000001" customHeight="1" x14ac:dyDescent="0.2">
      <c r="V3630" s="16"/>
    </row>
    <row r="3631" spans="22:22" ht="20.100000000000001" customHeight="1" x14ac:dyDescent="0.2">
      <c r="V3631" s="16"/>
    </row>
    <row r="3632" spans="22:22" ht="20.100000000000001" customHeight="1" x14ac:dyDescent="0.2">
      <c r="V3632" s="16"/>
    </row>
    <row r="3633" spans="22:22" ht="20.100000000000001" customHeight="1" x14ac:dyDescent="0.2">
      <c r="V3633" s="16"/>
    </row>
    <row r="3634" spans="22:22" ht="20.100000000000001" customHeight="1" x14ac:dyDescent="0.2">
      <c r="V3634" s="16"/>
    </row>
    <row r="3635" spans="22:22" ht="20.100000000000001" customHeight="1" x14ac:dyDescent="0.2">
      <c r="V3635" s="16"/>
    </row>
    <row r="3636" spans="22:22" ht="20.100000000000001" customHeight="1" x14ac:dyDescent="0.2">
      <c r="V3636" s="16"/>
    </row>
    <row r="3637" spans="22:22" ht="20.100000000000001" customHeight="1" x14ac:dyDescent="0.2">
      <c r="V3637" s="16"/>
    </row>
    <row r="3638" spans="22:22" ht="20.100000000000001" customHeight="1" x14ac:dyDescent="0.2">
      <c r="V3638" s="16"/>
    </row>
    <row r="3639" spans="22:22" ht="20.100000000000001" customHeight="1" x14ac:dyDescent="0.2">
      <c r="V3639" s="16"/>
    </row>
    <row r="3640" spans="22:22" ht="20.100000000000001" customHeight="1" x14ac:dyDescent="0.2">
      <c r="V3640" s="16"/>
    </row>
    <row r="3641" spans="22:22" ht="20.100000000000001" customHeight="1" x14ac:dyDescent="0.2">
      <c r="V3641" s="16"/>
    </row>
    <row r="3642" spans="22:22" ht="20.100000000000001" customHeight="1" x14ac:dyDescent="0.2">
      <c r="V3642" s="16"/>
    </row>
    <row r="3643" spans="22:22" ht="20.100000000000001" customHeight="1" x14ac:dyDescent="0.2">
      <c r="V3643" s="16"/>
    </row>
    <row r="3644" spans="22:22" ht="20.100000000000001" customHeight="1" x14ac:dyDescent="0.2">
      <c r="V3644" s="16"/>
    </row>
    <row r="3645" spans="22:22" ht="20.100000000000001" customHeight="1" x14ac:dyDescent="0.2">
      <c r="V3645" s="16"/>
    </row>
    <row r="3646" spans="22:22" ht="20.100000000000001" customHeight="1" x14ac:dyDescent="0.2">
      <c r="V3646" s="16"/>
    </row>
    <row r="3647" spans="22:22" ht="20.100000000000001" customHeight="1" x14ac:dyDescent="0.2">
      <c r="V3647" s="16"/>
    </row>
    <row r="3648" spans="22:22" ht="20.100000000000001" customHeight="1" x14ac:dyDescent="0.2">
      <c r="V3648" s="16"/>
    </row>
    <row r="3649" spans="22:22" ht="20.100000000000001" customHeight="1" x14ac:dyDescent="0.2">
      <c r="V3649" s="16"/>
    </row>
    <row r="3650" spans="22:22" ht="20.100000000000001" customHeight="1" x14ac:dyDescent="0.2">
      <c r="V3650" s="16"/>
    </row>
    <row r="3651" spans="22:22" ht="20.100000000000001" customHeight="1" x14ac:dyDescent="0.2">
      <c r="V3651" s="16"/>
    </row>
    <row r="3652" spans="22:22" ht="20.100000000000001" customHeight="1" x14ac:dyDescent="0.2">
      <c r="V3652" s="16"/>
    </row>
    <row r="3653" spans="22:22" ht="20.100000000000001" customHeight="1" x14ac:dyDescent="0.2">
      <c r="V3653" s="16"/>
    </row>
    <row r="3654" spans="22:22" ht="20.100000000000001" customHeight="1" x14ac:dyDescent="0.2">
      <c r="V3654" s="16"/>
    </row>
    <row r="3655" spans="22:22" ht="20.100000000000001" customHeight="1" x14ac:dyDescent="0.2">
      <c r="V3655" s="16"/>
    </row>
    <row r="3656" spans="22:22" ht="20.100000000000001" customHeight="1" x14ac:dyDescent="0.2">
      <c r="V3656" s="16"/>
    </row>
    <row r="3657" spans="22:22" ht="20.100000000000001" customHeight="1" x14ac:dyDescent="0.2">
      <c r="V3657" s="16"/>
    </row>
    <row r="3658" spans="22:22" ht="20.100000000000001" customHeight="1" x14ac:dyDescent="0.2">
      <c r="V3658" s="16"/>
    </row>
    <row r="3659" spans="22:22" ht="20.100000000000001" customHeight="1" x14ac:dyDescent="0.2">
      <c r="V3659" s="16"/>
    </row>
    <row r="3660" spans="22:22" ht="20.100000000000001" customHeight="1" x14ac:dyDescent="0.2">
      <c r="V3660" s="16"/>
    </row>
    <row r="3661" spans="22:22" ht="20.100000000000001" customHeight="1" x14ac:dyDescent="0.2">
      <c r="V3661" s="16"/>
    </row>
    <row r="3662" spans="22:22" ht="20.100000000000001" customHeight="1" x14ac:dyDescent="0.2">
      <c r="V3662" s="16"/>
    </row>
    <row r="3663" spans="22:22" ht="20.100000000000001" customHeight="1" x14ac:dyDescent="0.2">
      <c r="V3663" s="16"/>
    </row>
    <row r="3664" spans="22:22" ht="20.100000000000001" customHeight="1" x14ac:dyDescent="0.2">
      <c r="V3664" s="16"/>
    </row>
    <row r="3665" spans="22:22" ht="20.100000000000001" customHeight="1" x14ac:dyDescent="0.2">
      <c r="V3665" s="16"/>
    </row>
    <row r="3666" spans="22:22" ht="20.100000000000001" customHeight="1" x14ac:dyDescent="0.2">
      <c r="V3666" s="16"/>
    </row>
    <row r="3667" spans="22:22" ht="20.100000000000001" customHeight="1" x14ac:dyDescent="0.2">
      <c r="V3667" s="16"/>
    </row>
    <row r="3668" spans="22:22" ht="20.100000000000001" customHeight="1" x14ac:dyDescent="0.2">
      <c r="V3668" s="16"/>
    </row>
    <row r="3669" spans="22:22" ht="20.100000000000001" customHeight="1" x14ac:dyDescent="0.2">
      <c r="V3669" s="16"/>
    </row>
    <row r="3670" spans="22:22" ht="20.100000000000001" customHeight="1" x14ac:dyDescent="0.2">
      <c r="V3670" s="16"/>
    </row>
    <row r="3671" spans="22:22" ht="20.100000000000001" customHeight="1" x14ac:dyDescent="0.2">
      <c r="V3671" s="16"/>
    </row>
    <row r="3672" spans="22:22" ht="20.100000000000001" customHeight="1" x14ac:dyDescent="0.2">
      <c r="V3672" s="16"/>
    </row>
    <row r="3673" spans="22:22" ht="20.100000000000001" customHeight="1" x14ac:dyDescent="0.2">
      <c r="V3673" s="16"/>
    </row>
    <row r="3674" spans="22:22" ht="20.100000000000001" customHeight="1" x14ac:dyDescent="0.2">
      <c r="V3674" s="16"/>
    </row>
    <row r="3675" spans="22:22" ht="20.100000000000001" customHeight="1" x14ac:dyDescent="0.2">
      <c r="V3675" s="16"/>
    </row>
    <row r="3676" spans="22:22" ht="20.100000000000001" customHeight="1" x14ac:dyDescent="0.2">
      <c r="V3676" s="16"/>
    </row>
    <row r="3677" spans="22:22" ht="20.100000000000001" customHeight="1" x14ac:dyDescent="0.2">
      <c r="V3677" s="16"/>
    </row>
    <row r="3678" spans="22:22" ht="20.100000000000001" customHeight="1" x14ac:dyDescent="0.2">
      <c r="V3678" s="16"/>
    </row>
    <row r="3679" spans="22:22" ht="20.100000000000001" customHeight="1" x14ac:dyDescent="0.2">
      <c r="V3679" s="16"/>
    </row>
    <row r="3680" spans="22:22" ht="20.100000000000001" customHeight="1" x14ac:dyDescent="0.2">
      <c r="V3680" s="16"/>
    </row>
    <row r="3681" spans="22:22" ht="20.100000000000001" customHeight="1" x14ac:dyDescent="0.2">
      <c r="V3681" s="16"/>
    </row>
    <row r="3682" spans="22:22" ht="20.100000000000001" customHeight="1" x14ac:dyDescent="0.2">
      <c r="V3682" s="16"/>
    </row>
    <row r="3683" spans="22:22" ht="20.100000000000001" customHeight="1" x14ac:dyDescent="0.2">
      <c r="V3683" s="16"/>
    </row>
    <row r="3684" spans="22:22" ht="20.100000000000001" customHeight="1" x14ac:dyDescent="0.2">
      <c r="V3684" s="16"/>
    </row>
    <row r="3685" spans="22:22" ht="20.100000000000001" customHeight="1" x14ac:dyDescent="0.2">
      <c r="V3685" s="16"/>
    </row>
    <row r="3686" spans="22:22" ht="20.100000000000001" customHeight="1" x14ac:dyDescent="0.2">
      <c r="V3686" s="16"/>
    </row>
    <row r="3687" spans="22:22" ht="20.100000000000001" customHeight="1" x14ac:dyDescent="0.2">
      <c r="V3687" s="16"/>
    </row>
    <row r="3688" spans="22:22" ht="20.100000000000001" customHeight="1" x14ac:dyDescent="0.2">
      <c r="V3688" s="16"/>
    </row>
    <row r="3689" spans="22:22" ht="20.100000000000001" customHeight="1" x14ac:dyDescent="0.2">
      <c r="V3689" s="16"/>
    </row>
    <row r="3690" spans="22:22" ht="20.100000000000001" customHeight="1" x14ac:dyDescent="0.2">
      <c r="V3690" s="16"/>
    </row>
    <row r="3691" spans="22:22" ht="20.100000000000001" customHeight="1" x14ac:dyDescent="0.2">
      <c r="V3691" s="16"/>
    </row>
    <row r="3692" spans="22:22" ht="20.100000000000001" customHeight="1" x14ac:dyDescent="0.2">
      <c r="V3692" s="16"/>
    </row>
    <row r="3693" spans="22:22" ht="20.100000000000001" customHeight="1" x14ac:dyDescent="0.2">
      <c r="V3693" s="16"/>
    </row>
    <row r="3694" spans="22:22" ht="20.100000000000001" customHeight="1" x14ac:dyDescent="0.2">
      <c r="V3694" s="16"/>
    </row>
    <row r="3695" spans="22:22" ht="20.100000000000001" customHeight="1" x14ac:dyDescent="0.2">
      <c r="V3695" s="16"/>
    </row>
    <row r="3696" spans="22:22" ht="20.100000000000001" customHeight="1" x14ac:dyDescent="0.2">
      <c r="V3696" s="16"/>
    </row>
    <row r="3697" spans="22:22" ht="20.100000000000001" customHeight="1" x14ac:dyDescent="0.2">
      <c r="V3697" s="16"/>
    </row>
    <row r="3698" spans="22:22" ht="20.100000000000001" customHeight="1" x14ac:dyDescent="0.2">
      <c r="V3698" s="16"/>
    </row>
    <row r="3699" spans="22:22" ht="20.100000000000001" customHeight="1" x14ac:dyDescent="0.2">
      <c r="V3699" s="16"/>
    </row>
    <row r="3700" spans="22:22" ht="20.100000000000001" customHeight="1" x14ac:dyDescent="0.2">
      <c r="V3700" s="16"/>
    </row>
    <row r="3701" spans="22:22" ht="20.100000000000001" customHeight="1" x14ac:dyDescent="0.2">
      <c r="V3701" s="16"/>
    </row>
    <row r="3702" spans="22:22" ht="20.100000000000001" customHeight="1" x14ac:dyDescent="0.2">
      <c r="V3702" s="16"/>
    </row>
    <row r="3703" spans="22:22" ht="20.100000000000001" customHeight="1" x14ac:dyDescent="0.2">
      <c r="V3703" s="16"/>
    </row>
    <row r="3704" spans="22:22" ht="20.100000000000001" customHeight="1" x14ac:dyDescent="0.2">
      <c r="V3704" s="16"/>
    </row>
    <row r="3705" spans="22:22" ht="20.100000000000001" customHeight="1" x14ac:dyDescent="0.2">
      <c r="V3705" s="16"/>
    </row>
    <row r="3706" spans="22:22" ht="20.100000000000001" customHeight="1" x14ac:dyDescent="0.2">
      <c r="V3706" s="16"/>
    </row>
    <row r="3707" spans="22:22" ht="20.100000000000001" customHeight="1" x14ac:dyDescent="0.2">
      <c r="V3707" s="16"/>
    </row>
    <row r="3708" spans="22:22" ht="20.100000000000001" customHeight="1" x14ac:dyDescent="0.2">
      <c r="V3708" s="16"/>
    </row>
    <row r="3709" spans="22:22" ht="20.100000000000001" customHeight="1" x14ac:dyDescent="0.2">
      <c r="V3709" s="16"/>
    </row>
    <row r="3710" spans="22:22" ht="20.100000000000001" customHeight="1" x14ac:dyDescent="0.2">
      <c r="V3710" s="16"/>
    </row>
    <row r="3711" spans="22:22" ht="20.100000000000001" customHeight="1" x14ac:dyDescent="0.2">
      <c r="V3711" s="16"/>
    </row>
    <row r="3712" spans="22:22" ht="20.100000000000001" customHeight="1" x14ac:dyDescent="0.2">
      <c r="V3712" s="16"/>
    </row>
    <row r="3713" spans="22:22" ht="20.100000000000001" customHeight="1" x14ac:dyDescent="0.2">
      <c r="V3713" s="16"/>
    </row>
    <row r="3714" spans="22:22" ht="20.100000000000001" customHeight="1" x14ac:dyDescent="0.2">
      <c r="V3714" s="16"/>
    </row>
    <row r="3715" spans="22:22" ht="20.100000000000001" customHeight="1" x14ac:dyDescent="0.2">
      <c r="V3715" s="16"/>
    </row>
    <row r="3716" spans="22:22" ht="20.100000000000001" customHeight="1" x14ac:dyDescent="0.2">
      <c r="V3716" s="16"/>
    </row>
    <row r="3717" spans="22:22" ht="20.100000000000001" customHeight="1" x14ac:dyDescent="0.2">
      <c r="V3717" s="16"/>
    </row>
    <row r="3718" spans="22:22" ht="20.100000000000001" customHeight="1" x14ac:dyDescent="0.2">
      <c r="V3718" s="16"/>
    </row>
    <row r="3719" spans="22:22" ht="20.100000000000001" customHeight="1" x14ac:dyDescent="0.2">
      <c r="V3719" s="16"/>
    </row>
    <row r="3720" spans="22:22" ht="20.100000000000001" customHeight="1" x14ac:dyDescent="0.2">
      <c r="V3720" s="16"/>
    </row>
    <row r="3721" spans="22:22" ht="20.100000000000001" customHeight="1" x14ac:dyDescent="0.2">
      <c r="V3721" s="16"/>
    </row>
    <row r="3722" spans="22:22" ht="20.100000000000001" customHeight="1" x14ac:dyDescent="0.2">
      <c r="V3722" s="16"/>
    </row>
    <row r="3723" spans="22:22" ht="20.100000000000001" customHeight="1" x14ac:dyDescent="0.2">
      <c r="V3723" s="16"/>
    </row>
    <row r="3724" spans="22:22" ht="20.100000000000001" customHeight="1" x14ac:dyDescent="0.2">
      <c r="V3724" s="16"/>
    </row>
    <row r="3725" spans="22:22" ht="20.100000000000001" customHeight="1" x14ac:dyDescent="0.2">
      <c r="V3725" s="16"/>
    </row>
    <row r="3726" spans="22:22" ht="20.100000000000001" customHeight="1" x14ac:dyDescent="0.2">
      <c r="V3726" s="16"/>
    </row>
    <row r="3727" spans="22:22" ht="20.100000000000001" customHeight="1" x14ac:dyDescent="0.2">
      <c r="V3727" s="16"/>
    </row>
    <row r="3728" spans="22:22" ht="20.100000000000001" customHeight="1" x14ac:dyDescent="0.2">
      <c r="V3728" s="16"/>
    </row>
    <row r="3729" spans="22:22" ht="20.100000000000001" customHeight="1" x14ac:dyDescent="0.2">
      <c r="V3729" s="16"/>
    </row>
    <row r="3730" spans="22:22" ht="20.100000000000001" customHeight="1" x14ac:dyDescent="0.2">
      <c r="V3730" s="16"/>
    </row>
    <row r="3731" spans="22:22" ht="20.100000000000001" customHeight="1" x14ac:dyDescent="0.2">
      <c r="V3731" s="16"/>
    </row>
    <row r="3732" spans="22:22" ht="20.100000000000001" customHeight="1" x14ac:dyDescent="0.2">
      <c r="V3732" s="16"/>
    </row>
    <row r="3733" spans="22:22" ht="20.100000000000001" customHeight="1" x14ac:dyDescent="0.2">
      <c r="V3733" s="16"/>
    </row>
    <row r="3734" spans="22:22" ht="20.100000000000001" customHeight="1" x14ac:dyDescent="0.2">
      <c r="V3734" s="16"/>
    </row>
    <row r="3735" spans="22:22" ht="20.100000000000001" customHeight="1" x14ac:dyDescent="0.2">
      <c r="V3735" s="16"/>
    </row>
    <row r="3736" spans="22:22" ht="20.100000000000001" customHeight="1" x14ac:dyDescent="0.2">
      <c r="V3736" s="16"/>
    </row>
    <row r="3737" spans="22:22" ht="20.100000000000001" customHeight="1" x14ac:dyDescent="0.2">
      <c r="V3737" s="16"/>
    </row>
    <row r="3738" spans="22:22" ht="20.100000000000001" customHeight="1" x14ac:dyDescent="0.2">
      <c r="V3738" s="16"/>
    </row>
    <row r="3739" spans="22:22" ht="20.100000000000001" customHeight="1" x14ac:dyDescent="0.2">
      <c r="V3739" s="16"/>
    </row>
    <row r="3740" spans="22:22" ht="20.100000000000001" customHeight="1" x14ac:dyDescent="0.2">
      <c r="V3740" s="16"/>
    </row>
    <row r="3741" spans="22:22" ht="20.100000000000001" customHeight="1" x14ac:dyDescent="0.2">
      <c r="V3741" s="16"/>
    </row>
    <row r="3742" spans="22:22" ht="20.100000000000001" customHeight="1" x14ac:dyDescent="0.2">
      <c r="V3742" s="16"/>
    </row>
    <row r="3743" spans="22:22" ht="20.100000000000001" customHeight="1" x14ac:dyDescent="0.2">
      <c r="V3743" s="16"/>
    </row>
    <row r="3744" spans="22:22" ht="20.100000000000001" customHeight="1" x14ac:dyDescent="0.2">
      <c r="V3744" s="16"/>
    </row>
    <row r="3745" spans="22:22" ht="20.100000000000001" customHeight="1" x14ac:dyDescent="0.2">
      <c r="V3745" s="16"/>
    </row>
    <row r="3746" spans="22:22" ht="20.100000000000001" customHeight="1" x14ac:dyDescent="0.2">
      <c r="V3746" s="16"/>
    </row>
    <row r="3747" spans="22:22" ht="20.100000000000001" customHeight="1" x14ac:dyDescent="0.2">
      <c r="V3747" s="16"/>
    </row>
    <row r="3748" spans="22:22" ht="20.100000000000001" customHeight="1" x14ac:dyDescent="0.2">
      <c r="V3748" s="16"/>
    </row>
    <row r="3749" spans="22:22" ht="20.100000000000001" customHeight="1" x14ac:dyDescent="0.2">
      <c r="V3749" s="16"/>
    </row>
    <row r="3750" spans="22:22" ht="20.100000000000001" customHeight="1" x14ac:dyDescent="0.2">
      <c r="V3750" s="16"/>
    </row>
    <row r="3751" spans="22:22" ht="20.100000000000001" customHeight="1" x14ac:dyDescent="0.2">
      <c r="V3751" s="16"/>
    </row>
    <row r="3752" spans="22:22" ht="20.100000000000001" customHeight="1" x14ac:dyDescent="0.2">
      <c r="V3752" s="16"/>
    </row>
    <row r="3753" spans="22:22" ht="20.100000000000001" customHeight="1" x14ac:dyDescent="0.2">
      <c r="V3753" s="16"/>
    </row>
    <row r="3754" spans="22:22" ht="20.100000000000001" customHeight="1" x14ac:dyDescent="0.2">
      <c r="V3754" s="16"/>
    </row>
    <row r="3755" spans="22:22" ht="20.100000000000001" customHeight="1" x14ac:dyDescent="0.2">
      <c r="V3755" s="16"/>
    </row>
    <row r="3756" spans="22:22" ht="20.100000000000001" customHeight="1" x14ac:dyDescent="0.2">
      <c r="V3756" s="16"/>
    </row>
    <row r="3757" spans="22:22" ht="20.100000000000001" customHeight="1" x14ac:dyDescent="0.2">
      <c r="V3757" s="16"/>
    </row>
    <row r="3758" spans="22:22" ht="20.100000000000001" customHeight="1" x14ac:dyDescent="0.2">
      <c r="V3758" s="16"/>
    </row>
    <row r="3759" spans="22:22" ht="20.100000000000001" customHeight="1" x14ac:dyDescent="0.2">
      <c r="V3759" s="16"/>
    </row>
    <row r="3760" spans="22:22" ht="20.100000000000001" customHeight="1" x14ac:dyDescent="0.2">
      <c r="V3760" s="16"/>
    </row>
    <row r="3761" spans="22:22" ht="20.100000000000001" customHeight="1" x14ac:dyDescent="0.2">
      <c r="V3761" s="16"/>
    </row>
    <row r="3762" spans="22:22" ht="20.100000000000001" customHeight="1" x14ac:dyDescent="0.2">
      <c r="V3762" s="16"/>
    </row>
    <row r="3763" spans="22:22" ht="20.100000000000001" customHeight="1" x14ac:dyDescent="0.2">
      <c r="V3763" s="16"/>
    </row>
    <row r="3764" spans="22:22" ht="20.100000000000001" customHeight="1" x14ac:dyDescent="0.2">
      <c r="V3764" s="16"/>
    </row>
    <row r="3765" spans="22:22" ht="20.100000000000001" customHeight="1" x14ac:dyDescent="0.2">
      <c r="V3765" s="16"/>
    </row>
    <row r="3766" spans="22:22" ht="20.100000000000001" customHeight="1" x14ac:dyDescent="0.2">
      <c r="V3766" s="16"/>
    </row>
    <row r="3767" spans="22:22" ht="20.100000000000001" customHeight="1" x14ac:dyDescent="0.2">
      <c r="V3767" s="16"/>
    </row>
    <row r="3768" spans="22:22" ht="20.100000000000001" customHeight="1" x14ac:dyDescent="0.2">
      <c r="V3768" s="16"/>
    </row>
    <row r="3769" spans="22:22" ht="20.100000000000001" customHeight="1" x14ac:dyDescent="0.2">
      <c r="V3769" s="16"/>
    </row>
    <row r="3770" spans="22:22" ht="20.100000000000001" customHeight="1" x14ac:dyDescent="0.2">
      <c r="V3770" s="16"/>
    </row>
    <row r="3771" spans="22:22" ht="20.100000000000001" customHeight="1" x14ac:dyDescent="0.2">
      <c r="V3771" s="16"/>
    </row>
    <row r="3772" spans="22:22" ht="20.100000000000001" customHeight="1" x14ac:dyDescent="0.2">
      <c r="V3772" s="16"/>
    </row>
    <row r="3773" spans="22:22" ht="20.100000000000001" customHeight="1" x14ac:dyDescent="0.2">
      <c r="V3773" s="16"/>
    </row>
    <row r="3774" spans="22:22" ht="20.100000000000001" customHeight="1" x14ac:dyDescent="0.2">
      <c r="V3774" s="16"/>
    </row>
    <row r="3775" spans="22:22" ht="20.100000000000001" customHeight="1" x14ac:dyDescent="0.2">
      <c r="V3775" s="16"/>
    </row>
    <row r="3776" spans="22:22" ht="20.100000000000001" customHeight="1" x14ac:dyDescent="0.2">
      <c r="V3776" s="16"/>
    </row>
    <row r="3777" spans="22:22" ht="20.100000000000001" customHeight="1" x14ac:dyDescent="0.2">
      <c r="V3777" s="16"/>
    </row>
    <row r="3778" spans="22:22" ht="20.100000000000001" customHeight="1" x14ac:dyDescent="0.2">
      <c r="V3778" s="16"/>
    </row>
    <row r="3779" spans="22:22" ht="20.100000000000001" customHeight="1" x14ac:dyDescent="0.2">
      <c r="V3779" s="16"/>
    </row>
    <row r="3780" spans="22:22" ht="20.100000000000001" customHeight="1" x14ac:dyDescent="0.2">
      <c r="V3780" s="16"/>
    </row>
    <row r="3781" spans="22:22" ht="20.100000000000001" customHeight="1" x14ac:dyDescent="0.2">
      <c r="V3781" s="16"/>
    </row>
    <row r="3782" spans="22:22" ht="20.100000000000001" customHeight="1" x14ac:dyDescent="0.2">
      <c r="V3782" s="16"/>
    </row>
    <row r="3783" spans="22:22" ht="20.100000000000001" customHeight="1" x14ac:dyDescent="0.2">
      <c r="V3783" s="16"/>
    </row>
    <row r="3784" spans="22:22" ht="20.100000000000001" customHeight="1" x14ac:dyDescent="0.2">
      <c r="V3784" s="16"/>
    </row>
    <row r="3785" spans="22:22" ht="20.100000000000001" customHeight="1" x14ac:dyDescent="0.2">
      <c r="V3785" s="16"/>
    </row>
    <row r="3786" spans="22:22" ht="20.100000000000001" customHeight="1" x14ac:dyDescent="0.2">
      <c r="V3786" s="16"/>
    </row>
    <row r="3787" spans="22:22" ht="20.100000000000001" customHeight="1" x14ac:dyDescent="0.2">
      <c r="V3787" s="16"/>
    </row>
    <row r="3788" spans="22:22" ht="20.100000000000001" customHeight="1" x14ac:dyDescent="0.2">
      <c r="V3788" s="16"/>
    </row>
    <row r="3789" spans="22:22" ht="20.100000000000001" customHeight="1" x14ac:dyDescent="0.2">
      <c r="V3789" s="16"/>
    </row>
    <row r="3790" spans="22:22" ht="20.100000000000001" customHeight="1" x14ac:dyDescent="0.2">
      <c r="V3790" s="16"/>
    </row>
    <row r="3791" spans="22:22" ht="20.100000000000001" customHeight="1" x14ac:dyDescent="0.2">
      <c r="V3791" s="16"/>
    </row>
    <row r="3792" spans="22:22" ht="20.100000000000001" customHeight="1" x14ac:dyDescent="0.2">
      <c r="V3792" s="16"/>
    </row>
    <row r="3793" spans="22:22" ht="20.100000000000001" customHeight="1" x14ac:dyDescent="0.2">
      <c r="V3793" s="16"/>
    </row>
    <row r="3794" spans="22:22" ht="20.100000000000001" customHeight="1" x14ac:dyDescent="0.2">
      <c r="V3794" s="16"/>
    </row>
    <row r="3795" spans="22:22" ht="20.100000000000001" customHeight="1" x14ac:dyDescent="0.2">
      <c r="V3795" s="16"/>
    </row>
    <row r="3796" spans="22:22" ht="20.100000000000001" customHeight="1" x14ac:dyDescent="0.2">
      <c r="V3796" s="16"/>
    </row>
    <row r="3797" spans="22:22" ht="20.100000000000001" customHeight="1" x14ac:dyDescent="0.2">
      <c r="V3797" s="16"/>
    </row>
    <row r="3798" spans="22:22" ht="20.100000000000001" customHeight="1" x14ac:dyDescent="0.2">
      <c r="V3798" s="16"/>
    </row>
    <row r="3799" spans="22:22" ht="20.100000000000001" customHeight="1" x14ac:dyDescent="0.2">
      <c r="V3799" s="16"/>
    </row>
    <row r="3800" spans="22:22" ht="20.100000000000001" customHeight="1" x14ac:dyDescent="0.2">
      <c r="V3800" s="16"/>
    </row>
    <row r="3801" spans="22:22" ht="20.100000000000001" customHeight="1" x14ac:dyDescent="0.2">
      <c r="V3801" s="16"/>
    </row>
    <row r="3802" spans="22:22" ht="20.100000000000001" customHeight="1" x14ac:dyDescent="0.2">
      <c r="V3802" s="16"/>
    </row>
    <row r="3803" spans="22:22" ht="20.100000000000001" customHeight="1" x14ac:dyDescent="0.2">
      <c r="V3803" s="16"/>
    </row>
    <row r="3804" spans="22:22" ht="20.100000000000001" customHeight="1" x14ac:dyDescent="0.2">
      <c r="V3804" s="16"/>
    </row>
    <row r="3805" spans="22:22" ht="20.100000000000001" customHeight="1" x14ac:dyDescent="0.2">
      <c r="V3805" s="16"/>
    </row>
    <row r="3806" spans="22:22" ht="20.100000000000001" customHeight="1" x14ac:dyDescent="0.2">
      <c r="V3806" s="16"/>
    </row>
    <row r="3807" spans="22:22" ht="20.100000000000001" customHeight="1" x14ac:dyDescent="0.2">
      <c r="V3807" s="16"/>
    </row>
    <row r="3808" spans="22:22" ht="20.100000000000001" customHeight="1" x14ac:dyDescent="0.2">
      <c r="V3808" s="16"/>
    </row>
    <row r="3809" spans="22:22" ht="20.100000000000001" customHeight="1" x14ac:dyDescent="0.2">
      <c r="V3809" s="16"/>
    </row>
    <row r="3810" spans="22:22" ht="20.100000000000001" customHeight="1" x14ac:dyDescent="0.2">
      <c r="V3810" s="16"/>
    </row>
    <row r="3811" spans="22:22" ht="20.100000000000001" customHeight="1" x14ac:dyDescent="0.2">
      <c r="V3811" s="16"/>
    </row>
    <row r="3812" spans="22:22" ht="20.100000000000001" customHeight="1" x14ac:dyDescent="0.2">
      <c r="V3812" s="16"/>
    </row>
    <row r="3813" spans="22:22" ht="20.100000000000001" customHeight="1" x14ac:dyDescent="0.2">
      <c r="V3813" s="16"/>
    </row>
    <row r="3814" spans="22:22" ht="20.100000000000001" customHeight="1" x14ac:dyDescent="0.2">
      <c r="V3814" s="16"/>
    </row>
    <row r="3815" spans="22:22" ht="20.100000000000001" customHeight="1" x14ac:dyDescent="0.2">
      <c r="V3815" s="16"/>
    </row>
    <row r="3816" spans="22:22" ht="20.100000000000001" customHeight="1" x14ac:dyDescent="0.2">
      <c r="V3816" s="16"/>
    </row>
    <row r="3817" spans="22:22" ht="20.100000000000001" customHeight="1" x14ac:dyDescent="0.2">
      <c r="V3817" s="16"/>
    </row>
    <row r="3818" spans="22:22" ht="20.100000000000001" customHeight="1" x14ac:dyDescent="0.2">
      <c r="V3818" s="16"/>
    </row>
    <row r="3819" spans="22:22" ht="20.100000000000001" customHeight="1" x14ac:dyDescent="0.2">
      <c r="V3819" s="16"/>
    </row>
    <row r="3820" spans="22:22" ht="20.100000000000001" customHeight="1" x14ac:dyDescent="0.2">
      <c r="V3820" s="16"/>
    </row>
    <row r="3821" spans="22:22" ht="20.100000000000001" customHeight="1" x14ac:dyDescent="0.2">
      <c r="V3821" s="16"/>
    </row>
    <row r="3822" spans="22:22" ht="20.100000000000001" customHeight="1" x14ac:dyDescent="0.2">
      <c r="V3822" s="16"/>
    </row>
    <row r="3823" spans="22:22" ht="20.100000000000001" customHeight="1" x14ac:dyDescent="0.2">
      <c r="V3823" s="16"/>
    </row>
    <row r="3824" spans="22:22" ht="20.100000000000001" customHeight="1" x14ac:dyDescent="0.2">
      <c r="V3824" s="16"/>
    </row>
    <row r="3825" spans="22:22" ht="20.100000000000001" customHeight="1" x14ac:dyDescent="0.2">
      <c r="V3825" s="16"/>
    </row>
    <row r="3826" spans="22:22" ht="20.100000000000001" customHeight="1" x14ac:dyDescent="0.2">
      <c r="V3826" s="16"/>
    </row>
    <row r="3827" spans="22:22" ht="20.100000000000001" customHeight="1" x14ac:dyDescent="0.2">
      <c r="V3827" s="16"/>
    </row>
    <row r="3828" spans="22:22" ht="20.100000000000001" customHeight="1" x14ac:dyDescent="0.2">
      <c r="V3828" s="16"/>
    </row>
    <row r="3829" spans="22:22" ht="20.100000000000001" customHeight="1" x14ac:dyDescent="0.2">
      <c r="V3829" s="16"/>
    </row>
    <row r="3830" spans="22:22" ht="20.100000000000001" customHeight="1" x14ac:dyDescent="0.2">
      <c r="V3830" s="16"/>
    </row>
    <row r="3831" spans="22:22" ht="20.100000000000001" customHeight="1" x14ac:dyDescent="0.2">
      <c r="V3831" s="16"/>
    </row>
    <row r="3832" spans="22:22" ht="20.100000000000001" customHeight="1" x14ac:dyDescent="0.2">
      <c r="V3832" s="16"/>
    </row>
    <row r="3833" spans="22:22" ht="20.100000000000001" customHeight="1" x14ac:dyDescent="0.2">
      <c r="V3833" s="16"/>
    </row>
    <row r="3834" spans="22:22" ht="20.100000000000001" customHeight="1" x14ac:dyDescent="0.2">
      <c r="V3834" s="16"/>
    </row>
    <row r="3835" spans="22:22" ht="20.100000000000001" customHeight="1" x14ac:dyDescent="0.2">
      <c r="V3835" s="16"/>
    </row>
    <row r="3836" spans="22:22" ht="20.100000000000001" customHeight="1" x14ac:dyDescent="0.2">
      <c r="V3836" s="16"/>
    </row>
    <row r="3837" spans="22:22" ht="20.100000000000001" customHeight="1" x14ac:dyDescent="0.2">
      <c r="V3837" s="16"/>
    </row>
    <row r="3838" spans="22:22" ht="20.100000000000001" customHeight="1" x14ac:dyDescent="0.2">
      <c r="V3838" s="16"/>
    </row>
    <row r="3839" spans="22:22" ht="20.100000000000001" customHeight="1" x14ac:dyDescent="0.2">
      <c r="V3839" s="16"/>
    </row>
    <row r="3840" spans="22:22" ht="20.100000000000001" customHeight="1" x14ac:dyDescent="0.2">
      <c r="V3840" s="16"/>
    </row>
    <row r="3841" spans="22:22" ht="20.100000000000001" customHeight="1" x14ac:dyDescent="0.2">
      <c r="V3841" s="16"/>
    </row>
    <row r="3842" spans="22:22" ht="20.100000000000001" customHeight="1" x14ac:dyDescent="0.2">
      <c r="V3842" s="16"/>
    </row>
    <row r="3843" spans="22:22" ht="20.100000000000001" customHeight="1" x14ac:dyDescent="0.2">
      <c r="V3843" s="16"/>
    </row>
    <row r="3844" spans="22:22" ht="20.100000000000001" customHeight="1" x14ac:dyDescent="0.2">
      <c r="V3844" s="16"/>
    </row>
    <row r="3845" spans="22:22" ht="20.100000000000001" customHeight="1" x14ac:dyDescent="0.2">
      <c r="V3845" s="16"/>
    </row>
    <row r="3846" spans="22:22" ht="20.100000000000001" customHeight="1" x14ac:dyDescent="0.2">
      <c r="V3846" s="16"/>
    </row>
    <row r="3847" spans="22:22" ht="20.100000000000001" customHeight="1" x14ac:dyDescent="0.2">
      <c r="V3847" s="16"/>
    </row>
    <row r="3848" spans="22:22" ht="20.100000000000001" customHeight="1" x14ac:dyDescent="0.2">
      <c r="V3848" s="16"/>
    </row>
    <row r="3849" spans="22:22" ht="20.100000000000001" customHeight="1" x14ac:dyDescent="0.2">
      <c r="V3849" s="16"/>
    </row>
    <row r="3850" spans="22:22" ht="20.100000000000001" customHeight="1" x14ac:dyDescent="0.2">
      <c r="V3850" s="16"/>
    </row>
    <row r="3851" spans="22:22" ht="20.100000000000001" customHeight="1" x14ac:dyDescent="0.2">
      <c r="V3851" s="16"/>
    </row>
    <row r="3852" spans="22:22" ht="20.100000000000001" customHeight="1" x14ac:dyDescent="0.2">
      <c r="V3852" s="16"/>
    </row>
    <row r="3853" spans="22:22" ht="20.100000000000001" customHeight="1" x14ac:dyDescent="0.2">
      <c r="V3853" s="16"/>
    </row>
    <row r="3854" spans="22:22" ht="20.100000000000001" customHeight="1" x14ac:dyDescent="0.2">
      <c r="V3854" s="16"/>
    </row>
    <row r="3855" spans="22:22" ht="20.100000000000001" customHeight="1" x14ac:dyDescent="0.2">
      <c r="V3855" s="16"/>
    </row>
    <row r="3856" spans="22:22" ht="20.100000000000001" customHeight="1" x14ac:dyDescent="0.2">
      <c r="V3856" s="16"/>
    </row>
    <row r="3857" spans="22:22" ht="20.100000000000001" customHeight="1" x14ac:dyDescent="0.2">
      <c r="V3857" s="16"/>
    </row>
    <row r="3858" spans="22:22" ht="20.100000000000001" customHeight="1" x14ac:dyDescent="0.2">
      <c r="V3858" s="16"/>
    </row>
    <row r="3859" spans="22:22" ht="20.100000000000001" customHeight="1" x14ac:dyDescent="0.2">
      <c r="V3859" s="16"/>
    </row>
    <row r="3860" spans="22:22" ht="20.100000000000001" customHeight="1" x14ac:dyDescent="0.2">
      <c r="V3860" s="16"/>
    </row>
    <row r="3861" spans="22:22" ht="20.100000000000001" customHeight="1" x14ac:dyDescent="0.2">
      <c r="V3861" s="16"/>
    </row>
    <row r="3862" spans="22:22" ht="20.100000000000001" customHeight="1" x14ac:dyDescent="0.2">
      <c r="V3862" s="16"/>
    </row>
    <row r="3863" spans="22:22" ht="20.100000000000001" customHeight="1" x14ac:dyDescent="0.2">
      <c r="V3863" s="16"/>
    </row>
    <row r="3864" spans="22:22" ht="20.100000000000001" customHeight="1" x14ac:dyDescent="0.2">
      <c r="V3864" s="16"/>
    </row>
    <row r="3865" spans="22:22" ht="20.100000000000001" customHeight="1" x14ac:dyDescent="0.2">
      <c r="V3865" s="16"/>
    </row>
    <row r="3866" spans="22:22" ht="20.100000000000001" customHeight="1" x14ac:dyDescent="0.2">
      <c r="V3866" s="16"/>
    </row>
    <row r="3867" spans="22:22" ht="20.100000000000001" customHeight="1" x14ac:dyDescent="0.2">
      <c r="V3867" s="16"/>
    </row>
    <row r="3868" spans="22:22" ht="20.100000000000001" customHeight="1" x14ac:dyDescent="0.2">
      <c r="V3868" s="16"/>
    </row>
    <row r="3869" spans="22:22" ht="20.100000000000001" customHeight="1" x14ac:dyDescent="0.2">
      <c r="V3869" s="16"/>
    </row>
    <row r="3870" spans="22:22" ht="20.100000000000001" customHeight="1" x14ac:dyDescent="0.2">
      <c r="V3870" s="16"/>
    </row>
    <row r="3871" spans="22:22" ht="20.100000000000001" customHeight="1" x14ac:dyDescent="0.2">
      <c r="V3871" s="16"/>
    </row>
    <row r="3872" spans="22:22" ht="20.100000000000001" customHeight="1" x14ac:dyDescent="0.2">
      <c r="V3872" s="16"/>
    </row>
    <row r="3873" spans="22:22" ht="20.100000000000001" customHeight="1" x14ac:dyDescent="0.2">
      <c r="V3873" s="16"/>
    </row>
    <row r="3874" spans="22:22" ht="20.100000000000001" customHeight="1" x14ac:dyDescent="0.2">
      <c r="V3874" s="16"/>
    </row>
    <row r="3875" spans="22:22" ht="20.100000000000001" customHeight="1" x14ac:dyDescent="0.2">
      <c r="V3875" s="16"/>
    </row>
    <row r="3876" spans="22:22" ht="20.100000000000001" customHeight="1" x14ac:dyDescent="0.2">
      <c r="V3876" s="16"/>
    </row>
    <row r="3877" spans="22:22" ht="20.100000000000001" customHeight="1" x14ac:dyDescent="0.2">
      <c r="V3877" s="16"/>
    </row>
    <row r="3878" spans="22:22" ht="20.100000000000001" customHeight="1" x14ac:dyDescent="0.2">
      <c r="V3878" s="16"/>
    </row>
    <row r="3879" spans="22:22" ht="20.100000000000001" customHeight="1" x14ac:dyDescent="0.2">
      <c r="V3879" s="16"/>
    </row>
    <row r="3880" spans="22:22" ht="20.100000000000001" customHeight="1" x14ac:dyDescent="0.2">
      <c r="V3880" s="16"/>
    </row>
    <row r="3881" spans="22:22" ht="20.100000000000001" customHeight="1" x14ac:dyDescent="0.2">
      <c r="V3881" s="16"/>
    </row>
    <row r="3882" spans="22:22" ht="20.100000000000001" customHeight="1" x14ac:dyDescent="0.2">
      <c r="V3882" s="16"/>
    </row>
    <row r="3883" spans="22:22" ht="20.100000000000001" customHeight="1" x14ac:dyDescent="0.2">
      <c r="V3883" s="16"/>
    </row>
    <row r="3884" spans="22:22" ht="20.100000000000001" customHeight="1" x14ac:dyDescent="0.2">
      <c r="V3884" s="16"/>
    </row>
    <row r="3885" spans="22:22" ht="20.100000000000001" customHeight="1" x14ac:dyDescent="0.2">
      <c r="V3885" s="16"/>
    </row>
    <row r="3886" spans="22:22" ht="20.100000000000001" customHeight="1" x14ac:dyDescent="0.2">
      <c r="V3886" s="16"/>
    </row>
    <row r="3887" spans="22:22" ht="20.100000000000001" customHeight="1" x14ac:dyDescent="0.2">
      <c r="V3887" s="16"/>
    </row>
    <row r="3888" spans="22:22" ht="20.100000000000001" customHeight="1" x14ac:dyDescent="0.2">
      <c r="V3888" s="16"/>
    </row>
    <row r="3889" spans="22:22" ht="20.100000000000001" customHeight="1" x14ac:dyDescent="0.2">
      <c r="V3889" s="16"/>
    </row>
    <row r="3890" spans="22:22" ht="20.100000000000001" customHeight="1" x14ac:dyDescent="0.2">
      <c r="V3890" s="16"/>
    </row>
    <row r="3891" spans="22:22" ht="20.100000000000001" customHeight="1" x14ac:dyDescent="0.2">
      <c r="V3891" s="16"/>
    </row>
    <row r="3892" spans="22:22" ht="20.100000000000001" customHeight="1" x14ac:dyDescent="0.2">
      <c r="V3892" s="16"/>
    </row>
    <row r="3893" spans="22:22" ht="20.100000000000001" customHeight="1" x14ac:dyDescent="0.2">
      <c r="V3893" s="16"/>
    </row>
    <row r="3894" spans="22:22" ht="20.100000000000001" customHeight="1" x14ac:dyDescent="0.2">
      <c r="V3894" s="16"/>
    </row>
    <row r="3895" spans="22:22" ht="20.100000000000001" customHeight="1" x14ac:dyDescent="0.2">
      <c r="V3895" s="16"/>
    </row>
    <row r="3896" spans="22:22" ht="20.100000000000001" customHeight="1" x14ac:dyDescent="0.2">
      <c r="V3896" s="16"/>
    </row>
    <row r="3897" spans="22:22" ht="20.100000000000001" customHeight="1" x14ac:dyDescent="0.2">
      <c r="V3897" s="16"/>
    </row>
    <row r="3898" spans="22:22" ht="20.100000000000001" customHeight="1" x14ac:dyDescent="0.2">
      <c r="V3898" s="16"/>
    </row>
    <row r="3899" spans="22:22" ht="20.100000000000001" customHeight="1" x14ac:dyDescent="0.2">
      <c r="V3899" s="16"/>
    </row>
    <row r="3900" spans="22:22" ht="20.100000000000001" customHeight="1" x14ac:dyDescent="0.2">
      <c r="V3900" s="16"/>
    </row>
    <row r="3901" spans="22:22" ht="20.100000000000001" customHeight="1" x14ac:dyDescent="0.2">
      <c r="V3901" s="16"/>
    </row>
    <row r="3902" spans="22:22" ht="20.100000000000001" customHeight="1" x14ac:dyDescent="0.2">
      <c r="V3902" s="16"/>
    </row>
    <row r="3903" spans="22:22" ht="20.100000000000001" customHeight="1" x14ac:dyDescent="0.2">
      <c r="V3903" s="16"/>
    </row>
    <row r="3904" spans="22:22" ht="20.100000000000001" customHeight="1" x14ac:dyDescent="0.2">
      <c r="V3904" s="16"/>
    </row>
    <row r="3905" spans="22:22" ht="20.100000000000001" customHeight="1" x14ac:dyDescent="0.2">
      <c r="V3905" s="16"/>
    </row>
    <row r="3906" spans="22:22" ht="20.100000000000001" customHeight="1" x14ac:dyDescent="0.2">
      <c r="V3906" s="16"/>
    </row>
    <row r="3907" spans="22:22" ht="20.100000000000001" customHeight="1" x14ac:dyDescent="0.2">
      <c r="V3907" s="16"/>
    </row>
    <row r="3908" spans="22:22" ht="20.100000000000001" customHeight="1" x14ac:dyDescent="0.2">
      <c r="V3908" s="16"/>
    </row>
    <row r="3909" spans="22:22" ht="20.100000000000001" customHeight="1" x14ac:dyDescent="0.2">
      <c r="V3909" s="16"/>
    </row>
    <row r="3910" spans="22:22" ht="20.100000000000001" customHeight="1" x14ac:dyDescent="0.2">
      <c r="V3910" s="16"/>
    </row>
    <row r="3911" spans="22:22" ht="20.100000000000001" customHeight="1" x14ac:dyDescent="0.2">
      <c r="V3911" s="16"/>
    </row>
    <row r="3912" spans="22:22" ht="20.100000000000001" customHeight="1" x14ac:dyDescent="0.2">
      <c r="V3912" s="16"/>
    </row>
    <row r="3913" spans="22:22" ht="20.100000000000001" customHeight="1" x14ac:dyDescent="0.2">
      <c r="V3913" s="16"/>
    </row>
    <row r="3914" spans="22:22" ht="20.100000000000001" customHeight="1" x14ac:dyDescent="0.2">
      <c r="V3914" s="16"/>
    </row>
    <row r="3915" spans="22:22" ht="20.100000000000001" customHeight="1" x14ac:dyDescent="0.2">
      <c r="V3915" s="16"/>
    </row>
    <row r="3916" spans="22:22" ht="20.100000000000001" customHeight="1" x14ac:dyDescent="0.2">
      <c r="V3916" s="16"/>
    </row>
    <row r="3917" spans="22:22" ht="20.100000000000001" customHeight="1" x14ac:dyDescent="0.2">
      <c r="V3917" s="16"/>
    </row>
    <row r="3918" spans="22:22" ht="20.100000000000001" customHeight="1" x14ac:dyDescent="0.2">
      <c r="V3918" s="16"/>
    </row>
    <row r="3919" spans="22:22" ht="20.100000000000001" customHeight="1" x14ac:dyDescent="0.2">
      <c r="V3919" s="16"/>
    </row>
    <row r="3920" spans="22:22" ht="20.100000000000001" customHeight="1" x14ac:dyDescent="0.2">
      <c r="V3920" s="16"/>
    </row>
    <row r="3921" spans="22:22" ht="20.100000000000001" customHeight="1" x14ac:dyDescent="0.2">
      <c r="V3921" s="16"/>
    </row>
    <row r="3922" spans="22:22" ht="20.100000000000001" customHeight="1" x14ac:dyDescent="0.2">
      <c r="V3922" s="16"/>
    </row>
    <row r="3923" spans="22:22" ht="20.100000000000001" customHeight="1" x14ac:dyDescent="0.2">
      <c r="V3923" s="16"/>
    </row>
    <row r="3924" spans="22:22" ht="20.100000000000001" customHeight="1" x14ac:dyDescent="0.2">
      <c r="V3924" s="16"/>
    </row>
    <row r="3925" spans="22:22" ht="20.100000000000001" customHeight="1" x14ac:dyDescent="0.2">
      <c r="V3925" s="16"/>
    </row>
    <row r="3926" spans="22:22" ht="20.100000000000001" customHeight="1" x14ac:dyDescent="0.2">
      <c r="V3926" s="16"/>
    </row>
    <row r="3927" spans="22:22" ht="20.100000000000001" customHeight="1" x14ac:dyDescent="0.2">
      <c r="V3927" s="16"/>
    </row>
    <row r="3928" spans="22:22" ht="20.100000000000001" customHeight="1" x14ac:dyDescent="0.2">
      <c r="V3928" s="16"/>
    </row>
    <row r="3929" spans="22:22" ht="20.100000000000001" customHeight="1" x14ac:dyDescent="0.2">
      <c r="V3929" s="16"/>
    </row>
    <row r="3930" spans="22:22" ht="20.100000000000001" customHeight="1" x14ac:dyDescent="0.2">
      <c r="V3930" s="16"/>
    </row>
    <row r="3931" spans="22:22" ht="20.100000000000001" customHeight="1" x14ac:dyDescent="0.2">
      <c r="V3931" s="16"/>
    </row>
    <row r="3932" spans="22:22" ht="20.100000000000001" customHeight="1" x14ac:dyDescent="0.2">
      <c r="V3932" s="16"/>
    </row>
    <row r="3933" spans="22:22" ht="20.100000000000001" customHeight="1" x14ac:dyDescent="0.2">
      <c r="V3933" s="16"/>
    </row>
    <row r="3934" spans="22:22" ht="20.100000000000001" customHeight="1" x14ac:dyDescent="0.2">
      <c r="V3934" s="16"/>
    </row>
    <row r="3935" spans="22:22" ht="20.100000000000001" customHeight="1" x14ac:dyDescent="0.2">
      <c r="V3935" s="16"/>
    </row>
    <row r="3936" spans="22:22" ht="20.100000000000001" customHeight="1" x14ac:dyDescent="0.2">
      <c r="V3936" s="16"/>
    </row>
    <row r="3937" spans="22:22" ht="20.100000000000001" customHeight="1" x14ac:dyDescent="0.2">
      <c r="V3937" s="16"/>
    </row>
    <row r="3938" spans="22:22" ht="20.100000000000001" customHeight="1" x14ac:dyDescent="0.2">
      <c r="V3938" s="16"/>
    </row>
    <row r="3939" spans="22:22" ht="20.100000000000001" customHeight="1" x14ac:dyDescent="0.2">
      <c r="V3939" s="16"/>
    </row>
    <row r="3940" spans="22:22" ht="20.100000000000001" customHeight="1" x14ac:dyDescent="0.2">
      <c r="V3940" s="16"/>
    </row>
    <row r="3941" spans="22:22" ht="20.100000000000001" customHeight="1" x14ac:dyDescent="0.2">
      <c r="V3941" s="16"/>
    </row>
    <row r="3942" spans="22:22" ht="20.100000000000001" customHeight="1" x14ac:dyDescent="0.2">
      <c r="V3942" s="16"/>
    </row>
    <row r="3943" spans="22:22" ht="20.100000000000001" customHeight="1" x14ac:dyDescent="0.2">
      <c r="V3943" s="16"/>
    </row>
    <row r="3944" spans="22:22" ht="20.100000000000001" customHeight="1" x14ac:dyDescent="0.2">
      <c r="V3944" s="16"/>
    </row>
    <row r="3945" spans="22:22" ht="20.100000000000001" customHeight="1" x14ac:dyDescent="0.2">
      <c r="V3945" s="16"/>
    </row>
    <row r="3946" spans="22:22" ht="20.100000000000001" customHeight="1" x14ac:dyDescent="0.2">
      <c r="V3946" s="16"/>
    </row>
    <row r="3947" spans="22:22" ht="20.100000000000001" customHeight="1" x14ac:dyDescent="0.2">
      <c r="V3947" s="16"/>
    </row>
    <row r="3948" spans="22:22" ht="20.100000000000001" customHeight="1" x14ac:dyDescent="0.2">
      <c r="V3948" s="16"/>
    </row>
    <row r="3949" spans="22:22" ht="20.100000000000001" customHeight="1" x14ac:dyDescent="0.2">
      <c r="V3949" s="16"/>
    </row>
    <row r="3950" spans="22:22" ht="20.100000000000001" customHeight="1" x14ac:dyDescent="0.2">
      <c r="V3950" s="16"/>
    </row>
    <row r="3951" spans="22:22" ht="20.100000000000001" customHeight="1" x14ac:dyDescent="0.2">
      <c r="V3951" s="16"/>
    </row>
    <row r="3952" spans="22:22" ht="20.100000000000001" customHeight="1" x14ac:dyDescent="0.2">
      <c r="V3952" s="16"/>
    </row>
    <row r="3953" spans="22:22" ht="20.100000000000001" customHeight="1" x14ac:dyDescent="0.2">
      <c r="V3953" s="16"/>
    </row>
    <row r="3954" spans="22:22" ht="20.100000000000001" customHeight="1" x14ac:dyDescent="0.2">
      <c r="V3954" s="16"/>
    </row>
    <row r="3955" spans="22:22" ht="20.100000000000001" customHeight="1" x14ac:dyDescent="0.2">
      <c r="V3955" s="16"/>
    </row>
    <row r="3956" spans="22:22" ht="20.100000000000001" customHeight="1" x14ac:dyDescent="0.2">
      <c r="V3956" s="16"/>
    </row>
    <row r="3957" spans="22:22" ht="20.100000000000001" customHeight="1" x14ac:dyDescent="0.2">
      <c r="V3957" s="16"/>
    </row>
    <row r="3958" spans="22:22" ht="20.100000000000001" customHeight="1" x14ac:dyDescent="0.2">
      <c r="V3958" s="16"/>
    </row>
    <row r="3959" spans="22:22" ht="20.100000000000001" customHeight="1" x14ac:dyDescent="0.2">
      <c r="V3959" s="16"/>
    </row>
    <row r="3960" spans="22:22" ht="20.100000000000001" customHeight="1" x14ac:dyDescent="0.2">
      <c r="V3960" s="16"/>
    </row>
    <row r="3961" spans="22:22" ht="20.100000000000001" customHeight="1" x14ac:dyDescent="0.2">
      <c r="V3961" s="16"/>
    </row>
    <row r="3962" spans="22:22" ht="20.100000000000001" customHeight="1" x14ac:dyDescent="0.2">
      <c r="V3962" s="16"/>
    </row>
    <row r="3963" spans="22:22" ht="20.100000000000001" customHeight="1" x14ac:dyDescent="0.2">
      <c r="V3963" s="16"/>
    </row>
    <row r="3964" spans="22:22" ht="20.100000000000001" customHeight="1" x14ac:dyDescent="0.2">
      <c r="V3964" s="16"/>
    </row>
    <row r="3965" spans="22:22" ht="20.100000000000001" customHeight="1" x14ac:dyDescent="0.2">
      <c r="V3965" s="16"/>
    </row>
    <row r="3966" spans="22:22" ht="20.100000000000001" customHeight="1" x14ac:dyDescent="0.2">
      <c r="V3966" s="16"/>
    </row>
    <row r="3967" spans="22:22" ht="20.100000000000001" customHeight="1" x14ac:dyDescent="0.2">
      <c r="V3967" s="16"/>
    </row>
    <row r="3968" spans="22:22" ht="20.100000000000001" customHeight="1" x14ac:dyDescent="0.2">
      <c r="V3968" s="16"/>
    </row>
    <row r="3969" spans="22:22" ht="20.100000000000001" customHeight="1" x14ac:dyDescent="0.2">
      <c r="V3969" s="16"/>
    </row>
    <row r="3970" spans="22:22" ht="20.100000000000001" customHeight="1" x14ac:dyDescent="0.2">
      <c r="V3970" s="16"/>
    </row>
    <row r="3971" spans="22:22" ht="20.100000000000001" customHeight="1" x14ac:dyDescent="0.2">
      <c r="V3971" s="16"/>
    </row>
    <row r="3972" spans="22:22" ht="20.100000000000001" customHeight="1" x14ac:dyDescent="0.2">
      <c r="V3972" s="16"/>
    </row>
    <row r="3973" spans="22:22" ht="20.100000000000001" customHeight="1" x14ac:dyDescent="0.2">
      <c r="V3973" s="16"/>
    </row>
    <row r="3974" spans="22:22" ht="20.100000000000001" customHeight="1" x14ac:dyDescent="0.2">
      <c r="V3974" s="16"/>
    </row>
    <row r="3975" spans="22:22" ht="20.100000000000001" customHeight="1" x14ac:dyDescent="0.2">
      <c r="V3975" s="16"/>
    </row>
    <row r="3976" spans="22:22" ht="20.100000000000001" customHeight="1" x14ac:dyDescent="0.2">
      <c r="V3976" s="16"/>
    </row>
    <row r="3977" spans="22:22" ht="20.100000000000001" customHeight="1" x14ac:dyDescent="0.2">
      <c r="V3977" s="16"/>
    </row>
    <row r="3978" spans="22:22" ht="20.100000000000001" customHeight="1" x14ac:dyDescent="0.2">
      <c r="V3978" s="16"/>
    </row>
    <row r="3979" spans="22:22" ht="20.100000000000001" customHeight="1" x14ac:dyDescent="0.2">
      <c r="V3979" s="16"/>
    </row>
    <row r="3980" spans="22:22" ht="20.100000000000001" customHeight="1" x14ac:dyDescent="0.2">
      <c r="V3980" s="16"/>
    </row>
    <row r="3981" spans="22:22" ht="20.100000000000001" customHeight="1" x14ac:dyDescent="0.2">
      <c r="V3981" s="16"/>
    </row>
    <row r="3982" spans="22:22" ht="20.100000000000001" customHeight="1" x14ac:dyDescent="0.2">
      <c r="V3982" s="16"/>
    </row>
    <row r="3983" spans="22:22" ht="20.100000000000001" customHeight="1" x14ac:dyDescent="0.2">
      <c r="V3983" s="16"/>
    </row>
    <row r="3984" spans="22:22" ht="20.100000000000001" customHeight="1" x14ac:dyDescent="0.2">
      <c r="V3984" s="16"/>
    </row>
    <row r="3985" spans="22:22" ht="20.100000000000001" customHeight="1" x14ac:dyDescent="0.2">
      <c r="V3985" s="16"/>
    </row>
    <row r="3986" spans="22:22" ht="20.100000000000001" customHeight="1" x14ac:dyDescent="0.2">
      <c r="V3986" s="16"/>
    </row>
    <row r="3987" spans="22:22" ht="20.100000000000001" customHeight="1" x14ac:dyDescent="0.2">
      <c r="V3987" s="16"/>
    </row>
    <row r="3988" spans="22:22" ht="20.100000000000001" customHeight="1" x14ac:dyDescent="0.2">
      <c r="V3988" s="16"/>
    </row>
    <row r="3989" spans="22:22" ht="20.100000000000001" customHeight="1" x14ac:dyDescent="0.2">
      <c r="V3989" s="16"/>
    </row>
    <row r="3990" spans="22:22" ht="20.100000000000001" customHeight="1" x14ac:dyDescent="0.2">
      <c r="V3990" s="16"/>
    </row>
    <row r="3991" spans="22:22" ht="20.100000000000001" customHeight="1" x14ac:dyDescent="0.2">
      <c r="V3991" s="16"/>
    </row>
    <row r="3992" spans="22:22" ht="20.100000000000001" customHeight="1" x14ac:dyDescent="0.2">
      <c r="V3992" s="16"/>
    </row>
    <row r="3993" spans="22:22" ht="20.100000000000001" customHeight="1" x14ac:dyDescent="0.2">
      <c r="V3993" s="16"/>
    </row>
    <row r="3994" spans="22:22" ht="20.100000000000001" customHeight="1" x14ac:dyDescent="0.2">
      <c r="V3994" s="16"/>
    </row>
    <row r="3995" spans="22:22" ht="20.100000000000001" customHeight="1" x14ac:dyDescent="0.2">
      <c r="V3995" s="16"/>
    </row>
    <row r="3996" spans="22:22" ht="20.100000000000001" customHeight="1" x14ac:dyDescent="0.2">
      <c r="V3996" s="16"/>
    </row>
    <row r="3997" spans="22:22" ht="20.100000000000001" customHeight="1" x14ac:dyDescent="0.2">
      <c r="V3997" s="16"/>
    </row>
    <row r="3998" spans="22:22" ht="20.100000000000001" customHeight="1" x14ac:dyDescent="0.2">
      <c r="V3998" s="16"/>
    </row>
    <row r="3999" spans="22:22" ht="20.100000000000001" customHeight="1" x14ac:dyDescent="0.2">
      <c r="V3999" s="16"/>
    </row>
    <row r="4000" spans="22:22" ht="20.100000000000001" customHeight="1" x14ac:dyDescent="0.2">
      <c r="V4000" s="16"/>
    </row>
    <row r="4001" spans="22:22" ht="20.100000000000001" customHeight="1" x14ac:dyDescent="0.2">
      <c r="V4001" s="16"/>
    </row>
    <row r="4002" spans="22:22" ht="20.100000000000001" customHeight="1" x14ac:dyDescent="0.2">
      <c r="V4002" s="16"/>
    </row>
    <row r="4003" spans="22:22" ht="20.100000000000001" customHeight="1" x14ac:dyDescent="0.2">
      <c r="V4003" s="16"/>
    </row>
    <row r="4004" spans="22:22" ht="20.100000000000001" customHeight="1" x14ac:dyDescent="0.2">
      <c r="V4004" s="16"/>
    </row>
    <row r="4005" spans="22:22" ht="20.100000000000001" customHeight="1" x14ac:dyDescent="0.2">
      <c r="V4005" s="16"/>
    </row>
    <row r="4006" spans="22:22" ht="20.100000000000001" customHeight="1" x14ac:dyDescent="0.2">
      <c r="V4006" s="16"/>
    </row>
    <row r="4007" spans="22:22" ht="20.100000000000001" customHeight="1" x14ac:dyDescent="0.2">
      <c r="V4007" s="16"/>
    </row>
    <row r="4008" spans="22:22" ht="20.100000000000001" customHeight="1" x14ac:dyDescent="0.2">
      <c r="V4008" s="16"/>
    </row>
    <row r="4009" spans="22:22" ht="20.100000000000001" customHeight="1" x14ac:dyDescent="0.2">
      <c r="V4009" s="16"/>
    </row>
    <row r="4010" spans="22:22" ht="20.100000000000001" customHeight="1" x14ac:dyDescent="0.2">
      <c r="V4010" s="16"/>
    </row>
    <row r="4011" spans="22:22" ht="20.100000000000001" customHeight="1" x14ac:dyDescent="0.2">
      <c r="V4011" s="16"/>
    </row>
    <row r="4012" spans="22:22" ht="20.100000000000001" customHeight="1" x14ac:dyDescent="0.2">
      <c r="V4012" s="16"/>
    </row>
    <row r="4013" spans="22:22" ht="20.100000000000001" customHeight="1" x14ac:dyDescent="0.2">
      <c r="V4013" s="16"/>
    </row>
    <row r="4014" spans="22:22" ht="20.100000000000001" customHeight="1" x14ac:dyDescent="0.2">
      <c r="V4014" s="16"/>
    </row>
    <row r="4015" spans="22:22" ht="20.100000000000001" customHeight="1" x14ac:dyDescent="0.2">
      <c r="V4015" s="16"/>
    </row>
    <row r="4016" spans="22:22" ht="20.100000000000001" customHeight="1" x14ac:dyDescent="0.2">
      <c r="V4016" s="16"/>
    </row>
    <row r="4017" spans="22:22" ht="20.100000000000001" customHeight="1" x14ac:dyDescent="0.2">
      <c r="V4017" s="16"/>
    </row>
    <row r="4018" spans="22:22" ht="20.100000000000001" customHeight="1" x14ac:dyDescent="0.2">
      <c r="V4018" s="16"/>
    </row>
    <row r="4019" spans="22:22" ht="20.100000000000001" customHeight="1" x14ac:dyDescent="0.2">
      <c r="V4019" s="16"/>
    </row>
    <row r="4020" spans="22:22" ht="20.100000000000001" customHeight="1" x14ac:dyDescent="0.2">
      <c r="V4020" s="16"/>
    </row>
    <row r="4021" spans="22:22" ht="20.100000000000001" customHeight="1" x14ac:dyDescent="0.2">
      <c r="V4021" s="16"/>
    </row>
    <row r="4022" spans="22:22" ht="20.100000000000001" customHeight="1" x14ac:dyDescent="0.2">
      <c r="V4022" s="16"/>
    </row>
    <row r="4023" spans="22:22" ht="20.100000000000001" customHeight="1" x14ac:dyDescent="0.2">
      <c r="V4023" s="16"/>
    </row>
    <row r="4024" spans="22:22" ht="20.100000000000001" customHeight="1" x14ac:dyDescent="0.2">
      <c r="V4024" s="16"/>
    </row>
    <row r="4025" spans="22:22" ht="20.100000000000001" customHeight="1" x14ac:dyDescent="0.2">
      <c r="V4025" s="16"/>
    </row>
    <row r="4026" spans="22:22" ht="20.100000000000001" customHeight="1" x14ac:dyDescent="0.2">
      <c r="V4026" s="16"/>
    </row>
    <row r="4027" spans="22:22" ht="20.100000000000001" customHeight="1" x14ac:dyDescent="0.2">
      <c r="V4027" s="16"/>
    </row>
    <row r="4028" spans="22:22" ht="20.100000000000001" customHeight="1" x14ac:dyDescent="0.2">
      <c r="V4028" s="16"/>
    </row>
    <row r="4029" spans="22:22" ht="20.100000000000001" customHeight="1" x14ac:dyDescent="0.2">
      <c r="V4029" s="16"/>
    </row>
    <row r="4030" spans="22:22" ht="20.100000000000001" customHeight="1" x14ac:dyDescent="0.2">
      <c r="V4030" s="16"/>
    </row>
    <row r="4031" spans="22:22" ht="20.100000000000001" customHeight="1" x14ac:dyDescent="0.2">
      <c r="V4031" s="16"/>
    </row>
    <row r="4032" spans="22:22" ht="20.100000000000001" customHeight="1" x14ac:dyDescent="0.2">
      <c r="V4032" s="16"/>
    </row>
    <row r="4033" spans="22:22" ht="20.100000000000001" customHeight="1" x14ac:dyDescent="0.2">
      <c r="V4033" s="16"/>
    </row>
    <row r="4034" spans="22:22" ht="20.100000000000001" customHeight="1" x14ac:dyDescent="0.2">
      <c r="V4034" s="16"/>
    </row>
    <row r="4035" spans="22:22" ht="20.100000000000001" customHeight="1" x14ac:dyDescent="0.2">
      <c r="V4035" s="16"/>
    </row>
    <row r="4036" spans="22:22" ht="20.100000000000001" customHeight="1" x14ac:dyDescent="0.2">
      <c r="V4036" s="16"/>
    </row>
    <row r="4037" spans="22:22" ht="20.100000000000001" customHeight="1" x14ac:dyDescent="0.2">
      <c r="V4037" s="16"/>
    </row>
    <row r="4038" spans="22:22" ht="20.100000000000001" customHeight="1" x14ac:dyDescent="0.2">
      <c r="V4038" s="16"/>
    </row>
    <row r="4039" spans="22:22" ht="20.100000000000001" customHeight="1" x14ac:dyDescent="0.2">
      <c r="V4039" s="16"/>
    </row>
    <row r="4040" spans="22:22" ht="20.100000000000001" customHeight="1" x14ac:dyDescent="0.2">
      <c r="V4040" s="16"/>
    </row>
    <row r="4041" spans="22:22" ht="20.100000000000001" customHeight="1" x14ac:dyDescent="0.2">
      <c r="V4041" s="16"/>
    </row>
    <row r="4042" spans="22:22" ht="20.100000000000001" customHeight="1" x14ac:dyDescent="0.2">
      <c r="V4042" s="16"/>
    </row>
    <row r="4043" spans="22:22" ht="20.100000000000001" customHeight="1" x14ac:dyDescent="0.2">
      <c r="V4043" s="16"/>
    </row>
    <row r="4044" spans="22:22" ht="20.100000000000001" customHeight="1" x14ac:dyDescent="0.2">
      <c r="V4044" s="16"/>
    </row>
    <row r="4045" spans="22:22" ht="20.100000000000001" customHeight="1" x14ac:dyDescent="0.2">
      <c r="V4045" s="16"/>
    </row>
    <row r="4046" spans="22:22" ht="20.100000000000001" customHeight="1" x14ac:dyDescent="0.2">
      <c r="V4046" s="16"/>
    </row>
    <row r="4047" spans="22:22" ht="20.100000000000001" customHeight="1" x14ac:dyDescent="0.2">
      <c r="V4047" s="16"/>
    </row>
    <row r="4048" spans="22:22" ht="20.100000000000001" customHeight="1" x14ac:dyDescent="0.2">
      <c r="V4048" s="16"/>
    </row>
    <row r="4049" spans="22:22" ht="20.100000000000001" customHeight="1" x14ac:dyDescent="0.2">
      <c r="V4049" s="16"/>
    </row>
    <row r="4050" spans="22:22" ht="20.100000000000001" customHeight="1" x14ac:dyDescent="0.2">
      <c r="V4050" s="16"/>
    </row>
    <row r="4051" spans="22:22" ht="20.100000000000001" customHeight="1" x14ac:dyDescent="0.2">
      <c r="V4051" s="16"/>
    </row>
    <row r="4052" spans="22:22" ht="20.100000000000001" customHeight="1" x14ac:dyDescent="0.2">
      <c r="V4052" s="16"/>
    </row>
    <row r="4053" spans="22:22" ht="20.100000000000001" customHeight="1" x14ac:dyDescent="0.2">
      <c r="V4053" s="16"/>
    </row>
    <row r="4054" spans="22:22" ht="20.100000000000001" customHeight="1" x14ac:dyDescent="0.2">
      <c r="V4054" s="16"/>
    </row>
    <row r="4055" spans="22:22" ht="20.100000000000001" customHeight="1" x14ac:dyDescent="0.2">
      <c r="V4055" s="16"/>
    </row>
    <row r="4056" spans="22:22" ht="20.100000000000001" customHeight="1" x14ac:dyDescent="0.2">
      <c r="V4056" s="16"/>
    </row>
    <row r="4057" spans="22:22" ht="20.100000000000001" customHeight="1" x14ac:dyDescent="0.2">
      <c r="V4057" s="16"/>
    </row>
    <row r="4058" spans="22:22" ht="20.100000000000001" customHeight="1" x14ac:dyDescent="0.2">
      <c r="V4058" s="16"/>
    </row>
    <row r="4059" spans="22:22" ht="20.100000000000001" customHeight="1" x14ac:dyDescent="0.2">
      <c r="V4059" s="16"/>
    </row>
    <row r="4060" spans="22:22" ht="20.100000000000001" customHeight="1" x14ac:dyDescent="0.2">
      <c r="V4060" s="16"/>
    </row>
    <row r="4061" spans="22:22" ht="20.100000000000001" customHeight="1" x14ac:dyDescent="0.2">
      <c r="V4061" s="16"/>
    </row>
    <row r="4062" spans="22:22" ht="20.100000000000001" customHeight="1" x14ac:dyDescent="0.2">
      <c r="V4062" s="16"/>
    </row>
    <row r="4063" spans="22:22" ht="20.100000000000001" customHeight="1" x14ac:dyDescent="0.2">
      <c r="V4063" s="16"/>
    </row>
    <row r="4064" spans="22:22" ht="20.100000000000001" customHeight="1" x14ac:dyDescent="0.2">
      <c r="V4064" s="16"/>
    </row>
    <row r="4065" spans="22:22" ht="20.100000000000001" customHeight="1" x14ac:dyDescent="0.2">
      <c r="V4065" s="16"/>
    </row>
    <row r="4066" spans="22:22" ht="20.100000000000001" customHeight="1" x14ac:dyDescent="0.2">
      <c r="V4066" s="16"/>
    </row>
    <row r="4067" spans="22:22" ht="20.100000000000001" customHeight="1" x14ac:dyDescent="0.2">
      <c r="V4067" s="16"/>
    </row>
    <row r="4068" spans="22:22" ht="20.100000000000001" customHeight="1" x14ac:dyDescent="0.2">
      <c r="V4068" s="16"/>
    </row>
    <row r="4069" spans="22:22" ht="20.100000000000001" customHeight="1" x14ac:dyDescent="0.2">
      <c r="V4069" s="16"/>
    </row>
    <row r="4070" spans="22:22" ht="20.100000000000001" customHeight="1" x14ac:dyDescent="0.2">
      <c r="V4070" s="16"/>
    </row>
    <row r="4071" spans="22:22" ht="20.100000000000001" customHeight="1" x14ac:dyDescent="0.2">
      <c r="V4071" s="16"/>
    </row>
    <row r="4072" spans="22:22" ht="20.100000000000001" customHeight="1" x14ac:dyDescent="0.2">
      <c r="V4072" s="16"/>
    </row>
    <row r="4073" spans="22:22" ht="20.100000000000001" customHeight="1" x14ac:dyDescent="0.2">
      <c r="V4073" s="16"/>
    </row>
    <row r="4074" spans="22:22" ht="20.100000000000001" customHeight="1" x14ac:dyDescent="0.2">
      <c r="V4074" s="16"/>
    </row>
    <row r="4075" spans="22:22" ht="20.100000000000001" customHeight="1" x14ac:dyDescent="0.2">
      <c r="V4075" s="16"/>
    </row>
    <row r="4076" spans="22:22" ht="20.100000000000001" customHeight="1" x14ac:dyDescent="0.2">
      <c r="V4076" s="16"/>
    </row>
    <row r="4077" spans="22:22" ht="20.100000000000001" customHeight="1" x14ac:dyDescent="0.2">
      <c r="V4077" s="16"/>
    </row>
    <row r="4078" spans="22:22" ht="20.100000000000001" customHeight="1" x14ac:dyDescent="0.2">
      <c r="V4078" s="16"/>
    </row>
    <row r="4079" spans="22:22" ht="20.100000000000001" customHeight="1" x14ac:dyDescent="0.2">
      <c r="V4079" s="16"/>
    </row>
    <row r="4080" spans="22:22" ht="20.100000000000001" customHeight="1" x14ac:dyDescent="0.2">
      <c r="V4080" s="16"/>
    </row>
    <row r="4081" spans="22:22" ht="20.100000000000001" customHeight="1" x14ac:dyDescent="0.2">
      <c r="V4081" s="16"/>
    </row>
    <row r="4082" spans="22:22" ht="20.100000000000001" customHeight="1" x14ac:dyDescent="0.2">
      <c r="V4082" s="16"/>
    </row>
    <row r="4083" spans="22:22" ht="20.100000000000001" customHeight="1" x14ac:dyDescent="0.2">
      <c r="V4083" s="16"/>
    </row>
    <row r="4084" spans="22:22" ht="20.100000000000001" customHeight="1" x14ac:dyDescent="0.2">
      <c r="V4084" s="16"/>
    </row>
    <row r="4085" spans="22:22" ht="20.100000000000001" customHeight="1" x14ac:dyDescent="0.2">
      <c r="V4085" s="16"/>
    </row>
    <row r="4086" spans="22:22" ht="20.100000000000001" customHeight="1" x14ac:dyDescent="0.2">
      <c r="V4086" s="16"/>
    </row>
    <row r="4087" spans="22:22" ht="20.100000000000001" customHeight="1" x14ac:dyDescent="0.2">
      <c r="V4087" s="16"/>
    </row>
    <row r="4088" spans="22:22" ht="20.100000000000001" customHeight="1" x14ac:dyDescent="0.2">
      <c r="V4088" s="16"/>
    </row>
    <row r="4089" spans="22:22" ht="20.100000000000001" customHeight="1" x14ac:dyDescent="0.2">
      <c r="V4089" s="16"/>
    </row>
    <row r="4090" spans="22:22" ht="20.100000000000001" customHeight="1" x14ac:dyDescent="0.2">
      <c r="V4090" s="16"/>
    </row>
    <row r="4091" spans="22:22" ht="20.100000000000001" customHeight="1" x14ac:dyDescent="0.2">
      <c r="V4091" s="16"/>
    </row>
    <row r="4092" spans="22:22" ht="20.100000000000001" customHeight="1" x14ac:dyDescent="0.2">
      <c r="V4092" s="16"/>
    </row>
    <row r="4093" spans="22:22" ht="20.100000000000001" customHeight="1" x14ac:dyDescent="0.2">
      <c r="V4093" s="16"/>
    </row>
    <row r="4094" spans="22:22" ht="20.100000000000001" customHeight="1" x14ac:dyDescent="0.2">
      <c r="V4094" s="16"/>
    </row>
    <row r="4095" spans="22:22" ht="20.100000000000001" customHeight="1" x14ac:dyDescent="0.2">
      <c r="V4095" s="16"/>
    </row>
    <row r="4096" spans="22:22" ht="20.100000000000001" customHeight="1" x14ac:dyDescent="0.2">
      <c r="V4096" s="16"/>
    </row>
    <row r="4097" spans="22:22" ht="20.100000000000001" customHeight="1" x14ac:dyDescent="0.2">
      <c r="V4097" s="16"/>
    </row>
    <row r="4098" spans="22:22" ht="20.100000000000001" customHeight="1" x14ac:dyDescent="0.2">
      <c r="V4098" s="16"/>
    </row>
    <row r="4099" spans="22:22" ht="20.100000000000001" customHeight="1" x14ac:dyDescent="0.2">
      <c r="V4099" s="16"/>
    </row>
    <row r="4100" spans="22:22" ht="20.100000000000001" customHeight="1" x14ac:dyDescent="0.2">
      <c r="V4100" s="16"/>
    </row>
    <row r="4101" spans="22:22" ht="20.100000000000001" customHeight="1" x14ac:dyDescent="0.2">
      <c r="V4101" s="16"/>
    </row>
    <row r="4102" spans="22:22" ht="20.100000000000001" customHeight="1" x14ac:dyDescent="0.2">
      <c r="V4102" s="16"/>
    </row>
    <row r="4103" spans="22:22" ht="20.100000000000001" customHeight="1" x14ac:dyDescent="0.2">
      <c r="V4103" s="16"/>
    </row>
    <row r="4104" spans="22:22" ht="20.100000000000001" customHeight="1" x14ac:dyDescent="0.2">
      <c r="V4104" s="16"/>
    </row>
    <row r="4105" spans="22:22" ht="20.100000000000001" customHeight="1" x14ac:dyDescent="0.2">
      <c r="V4105" s="16"/>
    </row>
    <row r="4106" spans="22:22" ht="20.100000000000001" customHeight="1" x14ac:dyDescent="0.2">
      <c r="V4106" s="16"/>
    </row>
    <row r="4107" spans="22:22" ht="20.100000000000001" customHeight="1" x14ac:dyDescent="0.2">
      <c r="V4107" s="16"/>
    </row>
    <row r="4108" spans="22:22" ht="20.100000000000001" customHeight="1" x14ac:dyDescent="0.2">
      <c r="V4108" s="16"/>
    </row>
    <row r="4109" spans="22:22" ht="20.100000000000001" customHeight="1" x14ac:dyDescent="0.2">
      <c r="V4109" s="16"/>
    </row>
    <row r="4110" spans="22:22" ht="20.100000000000001" customHeight="1" x14ac:dyDescent="0.2">
      <c r="V4110" s="16"/>
    </row>
    <row r="4111" spans="22:22" ht="20.100000000000001" customHeight="1" x14ac:dyDescent="0.2">
      <c r="V4111" s="16"/>
    </row>
    <row r="4112" spans="22:22" ht="20.100000000000001" customHeight="1" x14ac:dyDescent="0.2">
      <c r="V4112" s="16"/>
    </row>
    <row r="4113" spans="22:22" ht="20.100000000000001" customHeight="1" x14ac:dyDescent="0.2">
      <c r="V4113" s="16"/>
    </row>
    <row r="4114" spans="22:22" ht="20.100000000000001" customHeight="1" x14ac:dyDescent="0.2">
      <c r="V4114" s="16"/>
    </row>
    <row r="4115" spans="22:22" ht="20.100000000000001" customHeight="1" x14ac:dyDescent="0.2">
      <c r="V4115" s="16"/>
    </row>
    <row r="4116" spans="22:22" ht="20.100000000000001" customHeight="1" x14ac:dyDescent="0.2">
      <c r="V4116" s="16"/>
    </row>
    <row r="4117" spans="22:22" ht="20.100000000000001" customHeight="1" x14ac:dyDescent="0.2">
      <c r="V4117" s="16"/>
    </row>
    <row r="4118" spans="22:22" ht="20.100000000000001" customHeight="1" x14ac:dyDescent="0.2">
      <c r="V4118" s="16"/>
    </row>
    <row r="4119" spans="22:22" ht="20.100000000000001" customHeight="1" x14ac:dyDescent="0.2">
      <c r="V4119" s="16"/>
    </row>
    <row r="4120" spans="22:22" ht="20.100000000000001" customHeight="1" x14ac:dyDescent="0.2">
      <c r="V4120" s="16"/>
    </row>
    <row r="4121" spans="22:22" ht="20.100000000000001" customHeight="1" x14ac:dyDescent="0.2">
      <c r="V4121" s="16"/>
    </row>
    <row r="4122" spans="22:22" ht="20.100000000000001" customHeight="1" x14ac:dyDescent="0.2">
      <c r="V4122" s="16"/>
    </row>
    <row r="4123" spans="22:22" ht="20.100000000000001" customHeight="1" x14ac:dyDescent="0.2">
      <c r="V4123" s="16"/>
    </row>
    <row r="4124" spans="22:22" ht="20.100000000000001" customHeight="1" x14ac:dyDescent="0.2">
      <c r="V4124" s="16"/>
    </row>
    <row r="4125" spans="22:22" ht="20.100000000000001" customHeight="1" x14ac:dyDescent="0.2">
      <c r="V4125" s="16"/>
    </row>
    <row r="4126" spans="22:22" ht="20.100000000000001" customHeight="1" x14ac:dyDescent="0.2">
      <c r="V4126" s="16"/>
    </row>
    <row r="4127" spans="22:22" ht="20.100000000000001" customHeight="1" x14ac:dyDescent="0.2">
      <c r="V4127" s="16"/>
    </row>
    <row r="4128" spans="22:22" ht="20.100000000000001" customHeight="1" x14ac:dyDescent="0.2">
      <c r="V4128" s="16"/>
    </row>
    <row r="4129" spans="22:22" ht="20.100000000000001" customHeight="1" x14ac:dyDescent="0.2">
      <c r="V4129" s="16"/>
    </row>
    <row r="4130" spans="22:22" ht="20.100000000000001" customHeight="1" x14ac:dyDescent="0.2">
      <c r="V4130" s="16"/>
    </row>
    <row r="4131" spans="22:22" ht="20.100000000000001" customHeight="1" x14ac:dyDescent="0.2">
      <c r="V4131" s="16"/>
    </row>
    <row r="4132" spans="22:22" ht="20.100000000000001" customHeight="1" x14ac:dyDescent="0.2">
      <c r="V4132" s="16"/>
    </row>
    <row r="4133" spans="22:22" ht="20.100000000000001" customHeight="1" x14ac:dyDescent="0.2">
      <c r="V4133" s="16"/>
    </row>
    <row r="4134" spans="22:22" ht="20.100000000000001" customHeight="1" x14ac:dyDescent="0.2">
      <c r="V4134" s="16"/>
    </row>
    <row r="4135" spans="22:22" ht="20.100000000000001" customHeight="1" x14ac:dyDescent="0.2">
      <c r="V4135" s="16"/>
    </row>
    <row r="4136" spans="22:22" ht="20.100000000000001" customHeight="1" x14ac:dyDescent="0.2">
      <c r="V4136" s="16"/>
    </row>
    <row r="4137" spans="22:22" ht="20.100000000000001" customHeight="1" x14ac:dyDescent="0.2">
      <c r="V4137" s="16"/>
    </row>
    <row r="4138" spans="22:22" ht="20.100000000000001" customHeight="1" x14ac:dyDescent="0.2">
      <c r="V4138" s="16"/>
    </row>
    <row r="4139" spans="22:22" ht="20.100000000000001" customHeight="1" x14ac:dyDescent="0.2">
      <c r="V4139" s="16"/>
    </row>
    <row r="4140" spans="22:22" ht="20.100000000000001" customHeight="1" x14ac:dyDescent="0.2">
      <c r="V4140" s="16"/>
    </row>
    <row r="4141" spans="22:22" ht="20.100000000000001" customHeight="1" x14ac:dyDescent="0.2">
      <c r="V4141" s="16"/>
    </row>
    <row r="4142" spans="22:22" ht="20.100000000000001" customHeight="1" x14ac:dyDescent="0.2">
      <c r="V4142" s="16"/>
    </row>
    <row r="4143" spans="22:22" ht="20.100000000000001" customHeight="1" x14ac:dyDescent="0.2">
      <c r="V4143" s="16"/>
    </row>
    <row r="4144" spans="22:22" ht="20.100000000000001" customHeight="1" x14ac:dyDescent="0.2">
      <c r="V4144" s="16"/>
    </row>
    <row r="4145" spans="22:22" ht="20.100000000000001" customHeight="1" x14ac:dyDescent="0.2">
      <c r="V4145" s="16"/>
    </row>
    <row r="4146" spans="22:22" ht="20.100000000000001" customHeight="1" x14ac:dyDescent="0.2">
      <c r="V4146" s="16"/>
    </row>
    <row r="4147" spans="22:22" ht="20.100000000000001" customHeight="1" x14ac:dyDescent="0.2">
      <c r="V4147" s="16"/>
    </row>
    <row r="4148" spans="22:22" ht="20.100000000000001" customHeight="1" x14ac:dyDescent="0.2">
      <c r="V4148" s="16"/>
    </row>
    <row r="4149" spans="22:22" ht="20.100000000000001" customHeight="1" x14ac:dyDescent="0.2">
      <c r="V4149" s="16"/>
    </row>
    <row r="4150" spans="22:22" ht="20.100000000000001" customHeight="1" x14ac:dyDescent="0.2">
      <c r="V4150" s="16"/>
    </row>
    <row r="4151" spans="22:22" ht="20.100000000000001" customHeight="1" x14ac:dyDescent="0.2">
      <c r="V4151" s="16"/>
    </row>
    <row r="4152" spans="22:22" ht="20.100000000000001" customHeight="1" x14ac:dyDescent="0.2">
      <c r="V4152" s="16"/>
    </row>
    <row r="4153" spans="22:22" ht="20.100000000000001" customHeight="1" x14ac:dyDescent="0.2">
      <c r="V4153" s="16"/>
    </row>
    <row r="4154" spans="22:22" ht="20.100000000000001" customHeight="1" x14ac:dyDescent="0.2">
      <c r="V4154" s="16"/>
    </row>
    <row r="4155" spans="22:22" ht="20.100000000000001" customHeight="1" x14ac:dyDescent="0.2">
      <c r="V4155" s="16"/>
    </row>
    <row r="4156" spans="22:22" ht="20.100000000000001" customHeight="1" x14ac:dyDescent="0.2">
      <c r="V4156" s="16"/>
    </row>
    <row r="4157" spans="22:22" ht="20.100000000000001" customHeight="1" x14ac:dyDescent="0.2">
      <c r="V4157" s="16"/>
    </row>
    <row r="4158" spans="22:22" ht="20.100000000000001" customHeight="1" x14ac:dyDescent="0.2">
      <c r="V4158" s="16"/>
    </row>
    <row r="4159" spans="22:22" ht="20.100000000000001" customHeight="1" x14ac:dyDescent="0.2">
      <c r="V4159" s="16"/>
    </row>
    <row r="4160" spans="22:22" ht="20.100000000000001" customHeight="1" x14ac:dyDescent="0.2">
      <c r="V4160" s="16"/>
    </row>
    <row r="4161" spans="22:22" ht="20.100000000000001" customHeight="1" x14ac:dyDescent="0.2">
      <c r="V4161" s="16"/>
    </row>
    <row r="4162" spans="22:22" ht="20.100000000000001" customHeight="1" x14ac:dyDescent="0.2">
      <c r="V4162" s="16"/>
    </row>
    <row r="4163" spans="22:22" ht="20.100000000000001" customHeight="1" x14ac:dyDescent="0.2">
      <c r="V4163" s="16"/>
    </row>
    <row r="4164" spans="22:22" ht="20.100000000000001" customHeight="1" x14ac:dyDescent="0.2">
      <c r="V4164" s="16"/>
    </row>
    <row r="4165" spans="22:22" ht="20.100000000000001" customHeight="1" x14ac:dyDescent="0.2">
      <c r="V4165" s="16"/>
    </row>
    <row r="4166" spans="22:22" ht="20.100000000000001" customHeight="1" x14ac:dyDescent="0.2">
      <c r="V4166" s="16"/>
    </row>
    <row r="4167" spans="22:22" ht="20.100000000000001" customHeight="1" x14ac:dyDescent="0.2">
      <c r="V4167" s="16"/>
    </row>
    <row r="4168" spans="22:22" ht="20.100000000000001" customHeight="1" x14ac:dyDescent="0.2">
      <c r="V4168" s="16"/>
    </row>
    <row r="4169" spans="22:22" ht="20.100000000000001" customHeight="1" x14ac:dyDescent="0.2">
      <c r="V4169" s="16"/>
    </row>
    <row r="4170" spans="22:22" ht="20.100000000000001" customHeight="1" x14ac:dyDescent="0.2">
      <c r="V4170" s="16"/>
    </row>
    <row r="4171" spans="22:22" ht="20.100000000000001" customHeight="1" x14ac:dyDescent="0.2">
      <c r="V4171" s="16"/>
    </row>
    <row r="4172" spans="22:22" ht="20.100000000000001" customHeight="1" x14ac:dyDescent="0.2">
      <c r="V4172" s="16"/>
    </row>
    <row r="4173" spans="22:22" ht="20.100000000000001" customHeight="1" x14ac:dyDescent="0.2">
      <c r="V4173" s="16"/>
    </row>
    <row r="4174" spans="22:22" ht="20.100000000000001" customHeight="1" x14ac:dyDescent="0.2">
      <c r="V4174" s="16"/>
    </row>
    <row r="4175" spans="22:22" ht="20.100000000000001" customHeight="1" x14ac:dyDescent="0.2">
      <c r="V4175" s="16"/>
    </row>
    <row r="4176" spans="22:22" ht="20.100000000000001" customHeight="1" x14ac:dyDescent="0.2">
      <c r="V4176" s="16"/>
    </row>
    <row r="4177" spans="22:22" ht="20.100000000000001" customHeight="1" x14ac:dyDescent="0.2">
      <c r="V4177" s="16"/>
    </row>
    <row r="4178" spans="22:22" ht="20.100000000000001" customHeight="1" x14ac:dyDescent="0.2">
      <c r="V4178" s="16"/>
    </row>
    <row r="4179" spans="22:22" ht="20.100000000000001" customHeight="1" x14ac:dyDescent="0.2">
      <c r="V4179" s="16"/>
    </row>
    <row r="4180" spans="22:22" ht="20.100000000000001" customHeight="1" x14ac:dyDescent="0.2">
      <c r="V4180" s="16"/>
    </row>
    <row r="4181" spans="22:22" ht="20.100000000000001" customHeight="1" x14ac:dyDescent="0.2">
      <c r="V4181" s="16"/>
    </row>
    <row r="4182" spans="22:22" ht="20.100000000000001" customHeight="1" x14ac:dyDescent="0.2">
      <c r="V4182" s="16"/>
    </row>
    <row r="4183" spans="22:22" ht="20.100000000000001" customHeight="1" x14ac:dyDescent="0.2">
      <c r="V4183" s="16"/>
    </row>
    <row r="4184" spans="22:22" ht="20.100000000000001" customHeight="1" x14ac:dyDescent="0.2">
      <c r="V4184" s="16"/>
    </row>
    <row r="4185" spans="22:22" ht="20.100000000000001" customHeight="1" x14ac:dyDescent="0.2">
      <c r="V4185" s="16"/>
    </row>
    <row r="4186" spans="22:22" ht="20.100000000000001" customHeight="1" x14ac:dyDescent="0.2">
      <c r="V4186" s="16"/>
    </row>
    <row r="4187" spans="22:22" ht="20.100000000000001" customHeight="1" x14ac:dyDescent="0.2">
      <c r="V4187" s="16"/>
    </row>
    <row r="4188" spans="22:22" ht="20.100000000000001" customHeight="1" x14ac:dyDescent="0.2">
      <c r="V4188" s="16"/>
    </row>
    <row r="4189" spans="22:22" ht="20.100000000000001" customHeight="1" x14ac:dyDescent="0.2">
      <c r="V4189" s="16"/>
    </row>
    <row r="4190" spans="22:22" ht="20.100000000000001" customHeight="1" x14ac:dyDescent="0.2">
      <c r="V4190" s="16"/>
    </row>
    <row r="4191" spans="22:22" ht="20.100000000000001" customHeight="1" x14ac:dyDescent="0.2">
      <c r="V4191" s="16"/>
    </row>
    <row r="4192" spans="22:22" ht="20.100000000000001" customHeight="1" x14ac:dyDescent="0.2">
      <c r="V4192" s="16"/>
    </row>
    <row r="4193" spans="22:22" ht="20.100000000000001" customHeight="1" x14ac:dyDescent="0.2">
      <c r="V4193" s="16"/>
    </row>
    <row r="4194" spans="22:22" ht="20.100000000000001" customHeight="1" x14ac:dyDescent="0.2">
      <c r="V4194" s="16"/>
    </row>
    <row r="4195" spans="22:22" ht="20.100000000000001" customHeight="1" x14ac:dyDescent="0.2">
      <c r="V4195" s="16"/>
    </row>
    <row r="4196" spans="22:22" ht="20.100000000000001" customHeight="1" x14ac:dyDescent="0.2">
      <c r="V4196" s="16"/>
    </row>
    <row r="4197" spans="22:22" ht="20.100000000000001" customHeight="1" x14ac:dyDescent="0.2">
      <c r="V4197" s="16"/>
    </row>
    <row r="4198" spans="22:22" ht="20.100000000000001" customHeight="1" x14ac:dyDescent="0.2">
      <c r="V4198" s="16"/>
    </row>
    <row r="4199" spans="22:22" ht="20.100000000000001" customHeight="1" x14ac:dyDescent="0.2">
      <c r="V4199" s="16"/>
    </row>
    <row r="4200" spans="22:22" ht="20.100000000000001" customHeight="1" x14ac:dyDescent="0.2">
      <c r="V4200" s="16"/>
    </row>
    <row r="4201" spans="22:22" ht="20.100000000000001" customHeight="1" x14ac:dyDescent="0.2">
      <c r="V4201" s="16"/>
    </row>
    <row r="4202" spans="22:22" ht="20.100000000000001" customHeight="1" x14ac:dyDescent="0.2">
      <c r="V4202" s="16"/>
    </row>
    <row r="4203" spans="22:22" ht="20.100000000000001" customHeight="1" x14ac:dyDescent="0.2">
      <c r="V4203" s="16"/>
    </row>
    <row r="4204" spans="22:22" ht="20.100000000000001" customHeight="1" x14ac:dyDescent="0.2">
      <c r="V4204" s="16"/>
    </row>
    <row r="4205" spans="22:22" ht="20.100000000000001" customHeight="1" x14ac:dyDescent="0.2">
      <c r="V4205" s="16"/>
    </row>
    <row r="4206" spans="22:22" ht="20.100000000000001" customHeight="1" x14ac:dyDescent="0.2">
      <c r="V4206" s="16"/>
    </row>
    <row r="4207" spans="22:22" ht="20.100000000000001" customHeight="1" x14ac:dyDescent="0.2">
      <c r="V4207" s="16"/>
    </row>
    <row r="4208" spans="22:22" ht="20.100000000000001" customHeight="1" x14ac:dyDescent="0.2">
      <c r="V4208" s="16"/>
    </row>
    <row r="4209" spans="22:22" ht="20.100000000000001" customHeight="1" x14ac:dyDescent="0.2">
      <c r="V4209" s="16"/>
    </row>
    <row r="4210" spans="22:22" ht="20.100000000000001" customHeight="1" x14ac:dyDescent="0.2">
      <c r="V4210" s="16"/>
    </row>
    <row r="4211" spans="22:22" ht="20.100000000000001" customHeight="1" x14ac:dyDescent="0.2">
      <c r="V4211" s="16"/>
    </row>
    <row r="4212" spans="22:22" ht="20.100000000000001" customHeight="1" x14ac:dyDescent="0.2">
      <c r="V4212" s="16"/>
    </row>
    <row r="4213" spans="22:22" ht="20.100000000000001" customHeight="1" x14ac:dyDescent="0.2">
      <c r="V4213" s="16"/>
    </row>
    <row r="4214" spans="22:22" ht="20.100000000000001" customHeight="1" x14ac:dyDescent="0.2">
      <c r="V4214" s="16"/>
    </row>
    <row r="4215" spans="22:22" ht="20.100000000000001" customHeight="1" x14ac:dyDescent="0.2">
      <c r="V4215" s="16"/>
    </row>
    <row r="4216" spans="22:22" ht="20.100000000000001" customHeight="1" x14ac:dyDescent="0.2">
      <c r="V4216" s="16"/>
    </row>
    <row r="4217" spans="22:22" ht="20.100000000000001" customHeight="1" x14ac:dyDescent="0.2">
      <c r="V4217" s="16"/>
    </row>
    <row r="4218" spans="22:22" ht="20.100000000000001" customHeight="1" x14ac:dyDescent="0.2">
      <c r="V4218" s="16"/>
    </row>
    <row r="4219" spans="22:22" ht="20.100000000000001" customHeight="1" x14ac:dyDescent="0.2">
      <c r="V4219" s="16"/>
    </row>
    <row r="4220" spans="22:22" ht="20.100000000000001" customHeight="1" x14ac:dyDescent="0.2">
      <c r="V4220" s="16"/>
    </row>
    <row r="4221" spans="22:22" ht="20.100000000000001" customHeight="1" x14ac:dyDescent="0.2">
      <c r="V4221" s="16"/>
    </row>
    <row r="4222" spans="22:22" ht="20.100000000000001" customHeight="1" x14ac:dyDescent="0.2">
      <c r="V4222" s="16"/>
    </row>
    <row r="4223" spans="22:22" ht="20.100000000000001" customHeight="1" x14ac:dyDescent="0.2">
      <c r="V4223" s="16"/>
    </row>
    <row r="4224" spans="22:22" ht="20.100000000000001" customHeight="1" x14ac:dyDescent="0.2">
      <c r="V4224" s="16"/>
    </row>
    <row r="4225" spans="22:22" ht="20.100000000000001" customHeight="1" x14ac:dyDescent="0.2">
      <c r="V4225" s="16"/>
    </row>
    <row r="4226" spans="22:22" ht="20.100000000000001" customHeight="1" x14ac:dyDescent="0.2">
      <c r="V4226" s="16"/>
    </row>
    <row r="4227" spans="22:22" ht="20.100000000000001" customHeight="1" x14ac:dyDescent="0.2">
      <c r="V4227" s="16"/>
    </row>
    <row r="4228" spans="22:22" ht="20.100000000000001" customHeight="1" x14ac:dyDescent="0.2">
      <c r="V4228" s="16"/>
    </row>
    <row r="4229" spans="22:22" ht="20.100000000000001" customHeight="1" x14ac:dyDescent="0.2">
      <c r="V4229" s="16"/>
    </row>
    <row r="4230" spans="22:22" ht="20.100000000000001" customHeight="1" x14ac:dyDescent="0.2">
      <c r="V4230" s="16"/>
    </row>
    <row r="4231" spans="22:22" ht="20.100000000000001" customHeight="1" x14ac:dyDescent="0.2">
      <c r="V4231" s="16"/>
    </row>
    <row r="4232" spans="22:22" ht="20.100000000000001" customHeight="1" x14ac:dyDescent="0.2">
      <c r="V4232" s="16"/>
    </row>
    <row r="4233" spans="22:22" ht="20.100000000000001" customHeight="1" x14ac:dyDescent="0.2">
      <c r="V4233" s="16"/>
    </row>
    <row r="4234" spans="22:22" ht="20.100000000000001" customHeight="1" x14ac:dyDescent="0.2">
      <c r="V4234" s="16"/>
    </row>
    <row r="4235" spans="22:22" ht="20.100000000000001" customHeight="1" x14ac:dyDescent="0.2">
      <c r="V4235" s="16"/>
    </row>
    <row r="4236" spans="22:22" ht="20.100000000000001" customHeight="1" x14ac:dyDescent="0.2">
      <c r="V4236" s="16"/>
    </row>
    <row r="4237" spans="22:22" ht="20.100000000000001" customHeight="1" x14ac:dyDescent="0.2">
      <c r="V4237" s="16"/>
    </row>
    <row r="4238" spans="22:22" ht="20.100000000000001" customHeight="1" x14ac:dyDescent="0.2">
      <c r="V4238" s="16"/>
    </row>
    <row r="4239" spans="22:22" ht="20.100000000000001" customHeight="1" x14ac:dyDescent="0.2">
      <c r="V4239" s="16"/>
    </row>
    <row r="4240" spans="22:22" ht="20.100000000000001" customHeight="1" x14ac:dyDescent="0.2">
      <c r="V4240" s="16"/>
    </row>
    <row r="4241" spans="22:22" ht="20.100000000000001" customHeight="1" x14ac:dyDescent="0.2">
      <c r="V4241" s="16"/>
    </row>
    <row r="4242" spans="22:22" ht="20.100000000000001" customHeight="1" x14ac:dyDescent="0.2">
      <c r="V4242" s="16"/>
    </row>
    <row r="4243" spans="22:22" ht="20.100000000000001" customHeight="1" x14ac:dyDescent="0.2">
      <c r="V4243" s="16"/>
    </row>
    <row r="4244" spans="22:22" ht="20.100000000000001" customHeight="1" x14ac:dyDescent="0.2">
      <c r="V4244" s="16"/>
    </row>
    <row r="4245" spans="22:22" ht="20.100000000000001" customHeight="1" x14ac:dyDescent="0.2">
      <c r="V4245" s="16"/>
    </row>
    <row r="4246" spans="22:22" ht="20.100000000000001" customHeight="1" x14ac:dyDescent="0.2">
      <c r="V4246" s="16"/>
    </row>
    <row r="4247" spans="22:22" ht="20.100000000000001" customHeight="1" x14ac:dyDescent="0.2">
      <c r="V4247" s="16"/>
    </row>
    <row r="4248" spans="22:22" ht="20.100000000000001" customHeight="1" x14ac:dyDescent="0.2">
      <c r="V4248" s="16"/>
    </row>
    <row r="4249" spans="22:22" ht="20.100000000000001" customHeight="1" x14ac:dyDescent="0.2">
      <c r="V4249" s="16"/>
    </row>
    <row r="4250" spans="22:22" ht="20.100000000000001" customHeight="1" x14ac:dyDescent="0.2">
      <c r="V4250" s="16"/>
    </row>
    <row r="4251" spans="22:22" ht="20.100000000000001" customHeight="1" x14ac:dyDescent="0.2">
      <c r="V4251" s="16"/>
    </row>
    <row r="4252" spans="22:22" ht="20.100000000000001" customHeight="1" x14ac:dyDescent="0.2">
      <c r="V4252" s="16"/>
    </row>
    <row r="4253" spans="22:22" ht="20.100000000000001" customHeight="1" x14ac:dyDescent="0.2">
      <c r="V4253" s="16"/>
    </row>
    <row r="4254" spans="22:22" ht="20.100000000000001" customHeight="1" x14ac:dyDescent="0.2">
      <c r="V4254" s="16"/>
    </row>
    <row r="4255" spans="22:22" ht="20.100000000000001" customHeight="1" x14ac:dyDescent="0.2">
      <c r="V4255" s="16"/>
    </row>
    <row r="4256" spans="22:22" ht="20.100000000000001" customHeight="1" x14ac:dyDescent="0.2">
      <c r="V4256" s="16"/>
    </row>
    <row r="4257" spans="22:22" ht="20.100000000000001" customHeight="1" x14ac:dyDescent="0.2">
      <c r="V4257" s="16"/>
    </row>
    <row r="4258" spans="22:22" ht="20.100000000000001" customHeight="1" x14ac:dyDescent="0.2">
      <c r="V4258" s="16"/>
    </row>
    <row r="4259" spans="22:22" ht="20.100000000000001" customHeight="1" x14ac:dyDescent="0.2">
      <c r="V4259" s="16"/>
    </row>
    <row r="4260" spans="22:22" ht="20.100000000000001" customHeight="1" x14ac:dyDescent="0.2">
      <c r="V4260" s="16"/>
    </row>
    <row r="4261" spans="22:22" ht="20.100000000000001" customHeight="1" x14ac:dyDescent="0.2">
      <c r="V4261" s="16"/>
    </row>
    <row r="4262" spans="22:22" ht="20.100000000000001" customHeight="1" x14ac:dyDescent="0.2">
      <c r="V4262" s="16"/>
    </row>
    <row r="4263" spans="22:22" ht="20.100000000000001" customHeight="1" x14ac:dyDescent="0.2">
      <c r="V4263" s="16"/>
    </row>
    <row r="4264" spans="22:22" ht="20.100000000000001" customHeight="1" x14ac:dyDescent="0.2">
      <c r="V4264" s="16"/>
    </row>
    <row r="4265" spans="22:22" ht="20.100000000000001" customHeight="1" x14ac:dyDescent="0.2">
      <c r="V4265" s="16"/>
    </row>
    <row r="4266" spans="22:22" ht="20.100000000000001" customHeight="1" x14ac:dyDescent="0.2">
      <c r="V4266" s="16"/>
    </row>
    <row r="4267" spans="22:22" ht="20.100000000000001" customHeight="1" x14ac:dyDescent="0.2">
      <c r="V4267" s="16"/>
    </row>
    <row r="4268" spans="22:22" ht="20.100000000000001" customHeight="1" x14ac:dyDescent="0.2">
      <c r="V4268" s="16"/>
    </row>
    <row r="4269" spans="22:22" ht="20.100000000000001" customHeight="1" x14ac:dyDescent="0.2">
      <c r="V4269" s="16"/>
    </row>
    <row r="4270" spans="22:22" ht="20.100000000000001" customHeight="1" x14ac:dyDescent="0.2">
      <c r="V4270" s="16"/>
    </row>
    <row r="4271" spans="22:22" ht="20.100000000000001" customHeight="1" x14ac:dyDescent="0.2">
      <c r="V4271" s="16"/>
    </row>
    <row r="4272" spans="22:22" ht="20.100000000000001" customHeight="1" x14ac:dyDescent="0.2">
      <c r="V4272" s="16"/>
    </row>
    <row r="4273" spans="22:22" ht="20.100000000000001" customHeight="1" x14ac:dyDescent="0.2">
      <c r="V4273" s="16"/>
    </row>
    <row r="4274" spans="22:22" ht="20.100000000000001" customHeight="1" x14ac:dyDescent="0.2">
      <c r="V4274" s="16"/>
    </row>
    <row r="4275" spans="22:22" ht="20.100000000000001" customHeight="1" x14ac:dyDescent="0.2">
      <c r="V4275" s="16"/>
    </row>
    <row r="4276" spans="22:22" ht="20.100000000000001" customHeight="1" x14ac:dyDescent="0.2">
      <c r="V4276" s="16"/>
    </row>
    <row r="4277" spans="22:22" ht="20.100000000000001" customHeight="1" x14ac:dyDescent="0.2">
      <c r="V4277" s="16"/>
    </row>
    <row r="4278" spans="22:22" ht="20.100000000000001" customHeight="1" x14ac:dyDescent="0.2">
      <c r="V4278" s="16"/>
    </row>
    <row r="4279" spans="22:22" ht="20.100000000000001" customHeight="1" x14ac:dyDescent="0.2">
      <c r="V4279" s="16"/>
    </row>
    <row r="4280" spans="22:22" ht="20.100000000000001" customHeight="1" x14ac:dyDescent="0.2">
      <c r="V4280" s="16"/>
    </row>
    <row r="4281" spans="22:22" ht="20.100000000000001" customHeight="1" x14ac:dyDescent="0.2">
      <c r="V4281" s="16"/>
    </row>
    <row r="4282" spans="22:22" ht="20.100000000000001" customHeight="1" x14ac:dyDescent="0.2">
      <c r="V4282" s="16"/>
    </row>
    <row r="4283" spans="22:22" ht="20.100000000000001" customHeight="1" x14ac:dyDescent="0.2">
      <c r="V4283" s="16"/>
    </row>
    <row r="4284" spans="22:22" ht="20.100000000000001" customHeight="1" x14ac:dyDescent="0.2">
      <c r="V4284" s="16"/>
    </row>
    <row r="4285" spans="22:22" ht="20.100000000000001" customHeight="1" x14ac:dyDescent="0.2">
      <c r="V4285" s="16"/>
    </row>
    <row r="4286" spans="22:22" ht="20.100000000000001" customHeight="1" x14ac:dyDescent="0.2">
      <c r="V4286" s="16"/>
    </row>
    <row r="4287" spans="22:22" ht="20.100000000000001" customHeight="1" x14ac:dyDescent="0.2">
      <c r="V4287" s="16"/>
    </row>
    <row r="4288" spans="22:22" ht="20.100000000000001" customHeight="1" x14ac:dyDescent="0.2">
      <c r="V4288" s="16"/>
    </row>
    <row r="4289" spans="22:22" ht="20.100000000000001" customHeight="1" x14ac:dyDescent="0.2">
      <c r="V4289" s="16"/>
    </row>
    <row r="4290" spans="22:22" ht="20.100000000000001" customHeight="1" x14ac:dyDescent="0.2">
      <c r="V4290" s="16"/>
    </row>
    <row r="4291" spans="22:22" ht="20.100000000000001" customHeight="1" x14ac:dyDescent="0.2">
      <c r="V4291" s="16"/>
    </row>
    <row r="4292" spans="22:22" ht="20.100000000000001" customHeight="1" x14ac:dyDescent="0.2">
      <c r="V4292" s="16"/>
    </row>
    <row r="4293" spans="22:22" ht="20.100000000000001" customHeight="1" x14ac:dyDescent="0.2">
      <c r="V4293" s="16"/>
    </row>
    <row r="4294" spans="22:22" ht="20.100000000000001" customHeight="1" x14ac:dyDescent="0.2">
      <c r="V4294" s="16"/>
    </row>
    <row r="4295" spans="22:22" ht="20.100000000000001" customHeight="1" x14ac:dyDescent="0.2">
      <c r="V4295" s="16"/>
    </row>
    <row r="4296" spans="22:22" ht="20.100000000000001" customHeight="1" x14ac:dyDescent="0.2">
      <c r="V4296" s="16"/>
    </row>
    <row r="4297" spans="22:22" ht="20.100000000000001" customHeight="1" x14ac:dyDescent="0.2">
      <c r="V4297" s="16"/>
    </row>
    <row r="4298" spans="22:22" ht="20.100000000000001" customHeight="1" x14ac:dyDescent="0.2">
      <c r="V4298" s="16"/>
    </row>
    <row r="4299" spans="22:22" ht="20.100000000000001" customHeight="1" x14ac:dyDescent="0.2">
      <c r="V4299" s="16"/>
    </row>
    <row r="4300" spans="22:22" ht="20.100000000000001" customHeight="1" x14ac:dyDescent="0.2">
      <c r="V4300" s="16"/>
    </row>
    <row r="4301" spans="22:22" ht="20.100000000000001" customHeight="1" x14ac:dyDescent="0.2">
      <c r="V4301" s="16"/>
    </row>
    <row r="4302" spans="22:22" ht="20.100000000000001" customHeight="1" x14ac:dyDescent="0.2">
      <c r="V4302" s="16"/>
    </row>
    <row r="4303" spans="22:22" ht="20.100000000000001" customHeight="1" x14ac:dyDescent="0.2">
      <c r="V4303" s="16"/>
    </row>
    <row r="4304" spans="22:22" ht="20.100000000000001" customHeight="1" x14ac:dyDescent="0.2">
      <c r="V4304" s="16"/>
    </row>
    <row r="4305" spans="22:22" ht="20.100000000000001" customHeight="1" x14ac:dyDescent="0.2">
      <c r="V4305" s="16"/>
    </row>
    <row r="4306" spans="22:22" ht="20.100000000000001" customHeight="1" x14ac:dyDescent="0.2">
      <c r="V4306" s="16"/>
    </row>
    <row r="4307" spans="22:22" ht="20.100000000000001" customHeight="1" x14ac:dyDescent="0.2">
      <c r="V4307" s="16"/>
    </row>
    <row r="4308" spans="22:22" ht="20.100000000000001" customHeight="1" x14ac:dyDescent="0.2">
      <c r="V4308" s="16"/>
    </row>
    <row r="4309" spans="22:22" ht="20.100000000000001" customHeight="1" x14ac:dyDescent="0.2">
      <c r="V4309" s="16"/>
    </row>
    <row r="4310" spans="22:22" ht="20.100000000000001" customHeight="1" x14ac:dyDescent="0.2">
      <c r="V4310" s="16"/>
    </row>
    <row r="4311" spans="22:22" ht="20.100000000000001" customHeight="1" x14ac:dyDescent="0.2">
      <c r="V4311" s="16"/>
    </row>
    <row r="4312" spans="22:22" ht="20.100000000000001" customHeight="1" x14ac:dyDescent="0.2">
      <c r="V4312" s="16"/>
    </row>
    <row r="4313" spans="22:22" ht="20.100000000000001" customHeight="1" x14ac:dyDescent="0.2">
      <c r="V4313" s="16"/>
    </row>
    <row r="4314" spans="22:22" ht="20.100000000000001" customHeight="1" x14ac:dyDescent="0.2">
      <c r="V4314" s="16"/>
    </row>
    <row r="4315" spans="22:22" ht="20.100000000000001" customHeight="1" x14ac:dyDescent="0.2">
      <c r="V4315" s="16"/>
    </row>
    <row r="4316" spans="22:22" ht="20.100000000000001" customHeight="1" x14ac:dyDescent="0.2">
      <c r="V4316" s="16"/>
    </row>
    <row r="4317" spans="22:22" ht="20.100000000000001" customHeight="1" x14ac:dyDescent="0.2">
      <c r="V4317" s="16"/>
    </row>
    <row r="4318" spans="22:22" ht="20.100000000000001" customHeight="1" x14ac:dyDescent="0.2">
      <c r="V4318" s="16"/>
    </row>
    <row r="4319" spans="22:22" ht="20.100000000000001" customHeight="1" x14ac:dyDescent="0.2">
      <c r="V4319" s="16"/>
    </row>
    <row r="4320" spans="22:22" ht="20.100000000000001" customHeight="1" x14ac:dyDescent="0.2">
      <c r="V4320" s="16"/>
    </row>
    <row r="4321" spans="22:22" ht="20.100000000000001" customHeight="1" x14ac:dyDescent="0.2">
      <c r="V4321" s="16"/>
    </row>
    <row r="4322" spans="22:22" ht="20.100000000000001" customHeight="1" x14ac:dyDescent="0.2">
      <c r="V4322" s="16"/>
    </row>
    <row r="4323" spans="22:22" ht="20.100000000000001" customHeight="1" x14ac:dyDescent="0.2">
      <c r="V4323" s="16"/>
    </row>
    <row r="4324" spans="22:22" ht="20.100000000000001" customHeight="1" x14ac:dyDescent="0.2">
      <c r="V4324" s="16"/>
    </row>
    <row r="4325" spans="22:22" ht="20.100000000000001" customHeight="1" x14ac:dyDescent="0.2">
      <c r="V4325" s="16"/>
    </row>
    <row r="4326" spans="22:22" ht="20.100000000000001" customHeight="1" x14ac:dyDescent="0.2">
      <c r="V4326" s="16"/>
    </row>
    <row r="4327" spans="22:22" ht="20.100000000000001" customHeight="1" x14ac:dyDescent="0.2">
      <c r="V4327" s="16"/>
    </row>
    <row r="4328" spans="22:22" ht="20.100000000000001" customHeight="1" x14ac:dyDescent="0.2">
      <c r="V4328" s="16"/>
    </row>
    <row r="4329" spans="22:22" ht="20.100000000000001" customHeight="1" x14ac:dyDescent="0.2">
      <c r="V4329" s="16"/>
    </row>
    <row r="4330" spans="22:22" ht="20.100000000000001" customHeight="1" x14ac:dyDescent="0.2">
      <c r="V4330" s="16"/>
    </row>
    <row r="4331" spans="22:22" ht="20.100000000000001" customHeight="1" x14ac:dyDescent="0.2">
      <c r="V4331" s="16"/>
    </row>
    <row r="4332" spans="22:22" ht="20.100000000000001" customHeight="1" x14ac:dyDescent="0.2">
      <c r="V4332" s="16"/>
    </row>
    <row r="4333" spans="22:22" ht="20.100000000000001" customHeight="1" x14ac:dyDescent="0.2">
      <c r="V4333" s="16"/>
    </row>
    <row r="4334" spans="22:22" ht="20.100000000000001" customHeight="1" x14ac:dyDescent="0.2">
      <c r="V4334" s="16"/>
    </row>
    <row r="4335" spans="22:22" ht="20.100000000000001" customHeight="1" x14ac:dyDescent="0.2">
      <c r="V4335" s="16"/>
    </row>
    <row r="4336" spans="22:22" ht="20.100000000000001" customHeight="1" x14ac:dyDescent="0.2">
      <c r="V4336" s="16"/>
    </row>
    <row r="4337" spans="22:22" ht="20.100000000000001" customHeight="1" x14ac:dyDescent="0.2">
      <c r="V4337" s="16"/>
    </row>
    <row r="4338" spans="22:22" ht="20.100000000000001" customHeight="1" x14ac:dyDescent="0.2">
      <c r="V4338" s="16"/>
    </row>
    <row r="4339" spans="22:22" ht="20.100000000000001" customHeight="1" x14ac:dyDescent="0.2">
      <c r="V4339" s="16"/>
    </row>
    <row r="4340" spans="22:22" ht="20.100000000000001" customHeight="1" x14ac:dyDescent="0.2">
      <c r="V4340" s="16"/>
    </row>
    <row r="4341" spans="22:22" ht="20.100000000000001" customHeight="1" x14ac:dyDescent="0.2">
      <c r="V4341" s="16"/>
    </row>
    <row r="4342" spans="22:22" ht="20.100000000000001" customHeight="1" x14ac:dyDescent="0.2">
      <c r="V4342" s="16"/>
    </row>
    <row r="4343" spans="22:22" ht="20.100000000000001" customHeight="1" x14ac:dyDescent="0.2">
      <c r="V4343" s="16"/>
    </row>
    <row r="4344" spans="22:22" ht="20.100000000000001" customHeight="1" x14ac:dyDescent="0.2">
      <c r="V4344" s="16"/>
    </row>
    <row r="4345" spans="22:22" ht="20.100000000000001" customHeight="1" x14ac:dyDescent="0.2">
      <c r="V4345" s="16"/>
    </row>
    <row r="4346" spans="22:22" ht="20.100000000000001" customHeight="1" x14ac:dyDescent="0.2">
      <c r="V4346" s="16"/>
    </row>
    <row r="4347" spans="22:22" ht="20.100000000000001" customHeight="1" x14ac:dyDescent="0.2">
      <c r="V4347" s="16"/>
    </row>
    <row r="4348" spans="22:22" ht="20.100000000000001" customHeight="1" x14ac:dyDescent="0.2">
      <c r="V4348" s="16"/>
    </row>
    <row r="4349" spans="22:22" ht="20.100000000000001" customHeight="1" x14ac:dyDescent="0.2">
      <c r="V4349" s="16"/>
    </row>
    <row r="4350" spans="22:22" ht="20.100000000000001" customHeight="1" x14ac:dyDescent="0.2">
      <c r="V4350" s="16"/>
    </row>
    <row r="4351" spans="22:22" ht="20.100000000000001" customHeight="1" x14ac:dyDescent="0.2">
      <c r="V4351" s="16"/>
    </row>
    <row r="4352" spans="22:22" ht="20.100000000000001" customHeight="1" x14ac:dyDescent="0.2">
      <c r="V4352" s="16"/>
    </row>
    <row r="4353" spans="22:22" ht="20.100000000000001" customHeight="1" x14ac:dyDescent="0.2">
      <c r="V4353" s="16"/>
    </row>
    <row r="4354" spans="22:22" ht="20.100000000000001" customHeight="1" x14ac:dyDescent="0.2">
      <c r="V4354" s="16"/>
    </row>
    <row r="4355" spans="22:22" ht="20.100000000000001" customHeight="1" x14ac:dyDescent="0.2">
      <c r="V4355" s="16"/>
    </row>
    <row r="4356" spans="22:22" ht="20.100000000000001" customHeight="1" x14ac:dyDescent="0.2">
      <c r="V4356" s="16"/>
    </row>
    <row r="4357" spans="22:22" ht="20.100000000000001" customHeight="1" x14ac:dyDescent="0.2">
      <c r="V4357" s="16"/>
    </row>
    <row r="4358" spans="22:22" ht="20.100000000000001" customHeight="1" x14ac:dyDescent="0.2">
      <c r="V4358" s="16"/>
    </row>
    <row r="4359" spans="22:22" ht="20.100000000000001" customHeight="1" x14ac:dyDescent="0.2">
      <c r="V4359" s="16"/>
    </row>
    <row r="4360" spans="22:22" ht="20.100000000000001" customHeight="1" x14ac:dyDescent="0.2">
      <c r="V4360" s="16"/>
    </row>
    <row r="4361" spans="22:22" ht="20.100000000000001" customHeight="1" x14ac:dyDescent="0.2">
      <c r="V4361" s="16"/>
    </row>
    <row r="4362" spans="22:22" ht="20.100000000000001" customHeight="1" x14ac:dyDescent="0.2">
      <c r="V4362" s="16"/>
    </row>
    <row r="4363" spans="22:22" ht="20.100000000000001" customHeight="1" x14ac:dyDescent="0.2">
      <c r="V4363" s="16"/>
    </row>
    <row r="4364" spans="22:22" ht="20.100000000000001" customHeight="1" x14ac:dyDescent="0.2">
      <c r="V4364" s="16"/>
    </row>
    <row r="4365" spans="22:22" ht="20.100000000000001" customHeight="1" x14ac:dyDescent="0.2">
      <c r="V4365" s="16"/>
    </row>
    <row r="4366" spans="22:22" ht="20.100000000000001" customHeight="1" x14ac:dyDescent="0.2">
      <c r="V4366" s="16"/>
    </row>
    <row r="4367" spans="22:22" ht="20.100000000000001" customHeight="1" x14ac:dyDescent="0.2">
      <c r="V4367" s="16"/>
    </row>
    <row r="4368" spans="22:22" ht="20.100000000000001" customHeight="1" x14ac:dyDescent="0.2">
      <c r="V4368" s="16"/>
    </row>
    <row r="4369" spans="22:22" ht="20.100000000000001" customHeight="1" x14ac:dyDescent="0.2">
      <c r="V4369" s="16"/>
    </row>
    <row r="4370" spans="22:22" ht="20.100000000000001" customHeight="1" x14ac:dyDescent="0.2">
      <c r="V4370" s="16"/>
    </row>
    <row r="4371" spans="22:22" ht="20.100000000000001" customHeight="1" x14ac:dyDescent="0.2">
      <c r="V4371" s="16"/>
    </row>
    <row r="4372" spans="22:22" ht="20.100000000000001" customHeight="1" x14ac:dyDescent="0.2">
      <c r="V4372" s="16"/>
    </row>
    <row r="4373" spans="22:22" ht="20.100000000000001" customHeight="1" x14ac:dyDescent="0.2">
      <c r="V4373" s="16"/>
    </row>
    <row r="4374" spans="22:22" ht="20.100000000000001" customHeight="1" x14ac:dyDescent="0.2">
      <c r="V4374" s="16"/>
    </row>
    <row r="4375" spans="22:22" ht="20.100000000000001" customHeight="1" x14ac:dyDescent="0.2">
      <c r="V4375" s="16"/>
    </row>
    <row r="4376" spans="22:22" ht="20.100000000000001" customHeight="1" x14ac:dyDescent="0.2">
      <c r="V4376" s="16"/>
    </row>
    <row r="4377" spans="22:22" ht="20.100000000000001" customHeight="1" x14ac:dyDescent="0.2">
      <c r="V4377" s="16"/>
    </row>
    <row r="4378" spans="22:22" ht="20.100000000000001" customHeight="1" x14ac:dyDescent="0.2">
      <c r="V4378" s="16"/>
    </row>
    <row r="4379" spans="22:22" ht="20.100000000000001" customHeight="1" x14ac:dyDescent="0.2">
      <c r="V4379" s="16"/>
    </row>
    <row r="4380" spans="22:22" ht="20.100000000000001" customHeight="1" x14ac:dyDescent="0.2">
      <c r="V4380" s="16"/>
    </row>
    <row r="4381" spans="22:22" ht="20.100000000000001" customHeight="1" x14ac:dyDescent="0.2">
      <c r="V4381" s="16"/>
    </row>
    <row r="4382" spans="22:22" ht="20.100000000000001" customHeight="1" x14ac:dyDescent="0.2">
      <c r="V4382" s="16"/>
    </row>
    <row r="4383" spans="22:22" ht="20.100000000000001" customHeight="1" x14ac:dyDescent="0.2">
      <c r="V4383" s="16"/>
    </row>
    <row r="4384" spans="22:22" ht="20.100000000000001" customHeight="1" x14ac:dyDescent="0.2">
      <c r="V4384" s="16"/>
    </row>
    <row r="4385" spans="22:22" ht="20.100000000000001" customHeight="1" x14ac:dyDescent="0.2">
      <c r="V4385" s="16"/>
    </row>
    <row r="4386" spans="22:22" ht="20.100000000000001" customHeight="1" x14ac:dyDescent="0.2">
      <c r="V4386" s="16"/>
    </row>
    <row r="4387" spans="22:22" ht="20.100000000000001" customHeight="1" x14ac:dyDescent="0.2">
      <c r="V4387" s="16"/>
    </row>
    <row r="4388" spans="22:22" ht="20.100000000000001" customHeight="1" x14ac:dyDescent="0.2">
      <c r="V4388" s="16"/>
    </row>
    <row r="4389" spans="22:22" ht="20.100000000000001" customHeight="1" x14ac:dyDescent="0.2">
      <c r="V4389" s="16"/>
    </row>
    <row r="4390" spans="22:22" ht="20.100000000000001" customHeight="1" x14ac:dyDescent="0.2">
      <c r="V4390" s="16"/>
    </row>
    <row r="4391" spans="22:22" ht="20.100000000000001" customHeight="1" x14ac:dyDescent="0.2">
      <c r="V4391" s="16"/>
    </row>
    <row r="4392" spans="22:22" ht="20.100000000000001" customHeight="1" x14ac:dyDescent="0.2">
      <c r="V4392" s="16"/>
    </row>
    <row r="4393" spans="22:22" ht="20.100000000000001" customHeight="1" x14ac:dyDescent="0.2">
      <c r="V4393" s="16"/>
    </row>
    <row r="4394" spans="22:22" ht="20.100000000000001" customHeight="1" x14ac:dyDescent="0.2">
      <c r="V4394" s="16"/>
    </row>
    <row r="4395" spans="22:22" ht="20.100000000000001" customHeight="1" x14ac:dyDescent="0.2">
      <c r="V4395" s="16"/>
    </row>
    <row r="4396" spans="22:22" ht="20.100000000000001" customHeight="1" x14ac:dyDescent="0.2">
      <c r="V4396" s="16"/>
    </row>
    <row r="4397" spans="22:22" ht="20.100000000000001" customHeight="1" x14ac:dyDescent="0.2">
      <c r="V4397" s="16"/>
    </row>
    <row r="4398" spans="22:22" ht="20.100000000000001" customHeight="1" x14ac:dyDescent="0.2">
      <c r="V4398" s="16"/>
    </row>
    <row r="4399" spans="22:22" ht="20.100000000000001" customHeight="1" x14ac:dyDescent="0.2">
      <c r="V4399" s="16"/>
    </row>
    <row r="4400" spans="22:22" ht="20.100000000000001" customHeight="1" x14ac:dyDescent="0.2">
      <c r="V4400" s="16"/>
    </row>
    <row r="4401" spans="22:22" ht="20.100000000000001" customHeight="1" x14ac:dyDescent="0.2">
      <c r="V4401" s="16"/>
    </row>
    <row r="4402" spans="22:22" ht="20.100000000000001" customHeight="1" x14ac:dyDescent="0.2">
      <c r="V4402" s="16"/>
    </row>
    <row r="4403" spans="22:22" ht="20.100000000000001" customHeight="1" x14ac:dyDescent="0.2">
      <c r="V4403" s="16"/>
    </row>
    <row r="4404" spans="22:22" ht="20.100000000000001" customHeight="1" x14ac:dyDescent="0.2">
      <c r="V4404" s="16"/>
    </row>
    <row r="4405" spans="22:22" ht="20.100000000000001" customHeight="1" x14ac:dyDescent="0.2">
      <c r="V4405" s="16"/>
    </row>
    <row r="4406" spans="22:22" ht="20.100000000000001" customHeight="1" x14ac:dyDescent="0.2">
      <c r="V4406" s="16"/>
    </row>
    <row r="4407" spans="22:22" ht="20.100000000000001" customHeight="1" x14ac:dyDescent="0.2">
      <c r="V4407" s="16"/>
    </row>
    <row r="4408" spans="22:22" ht="20.100000000000001" customHeight="1" x14ac:dyDescent="0.2">
      <c r="V4408" s="16"/>
    </row>
    <row r="4409" spans="22:22" ht="20.100000000000001" customHeight="1" x14ac:dyDescent="0.2">
      <c r="V4409" s="16"/>
    </row>
    <row r="4410" spans="22:22" ht="20.100000000000001" customHeight="1" x14ac:dyDescent="0.2">
      <c r="V4410" s="16"/>
    </row>
    <row r="4411" spans="22:22" ht="20.100000000000001" customHeight="1" x14ac:dyDescent="0.2">
      <c r="V4411" s="16"/>
    </row>
    <row r="4412" spans="22:22" ht="20.100000000000001" customHeight="1" x14ac:dyDescent="0.2">
      <c r="V4412" s="16"/>
    </row>
    <row r="4413" spans="22:22" ht="20.100000000000001" customHeight="1" x14ac:dyDescent="0.2">
      <c r="V4413" s="16"/>
    </row>
    <row r="4414" spans="22:22" ht="20.100000000000001" customHeight="1" x14ac:dyDescent="0.2">
      <c r="V4414" s="16"/>
    </row>
    <row r="4415" spans="22:22" ht="20.100000000000001" customHeight="1" x14ac:dyDescent="0.2">
      <c r="V4415" s="16"/>
    </row>
    <row r="4416" spans="22:22" ht="20.100000000000001" customHeight="1" x14ac:dyDescent="0.2">
      <c r="V4416" s="16"/>
    </row>
    <row r="4417" spans="22:22" ht="20.100000000000001" customHeight="1" x14ac:dyDescent="0.2">
      <c r="V4417" s="16"/>
    </row>
    <row r="4418" spans="22:22" ht="20.100000000000001" customHeight="1" x14ac:dyDescent="0.2">
      <c r="V4418" s="16"/>
    </row>
    <row r="4419" spans="22:22" ht="20.100000000000001" customHeight="1" x14ac:dyDescent="0.2">
      <c r="V4419" s="16"/>
    </row>
    <row r="4420" spans="22:22" ht="20.100000000000001" customHeight="1" x14ac:dyDescent="0.2">
      <c r="V4420" s="16"/>
    </row>
    <row r="4421" spans="22:22" ht="20.100000000000001" customHeight="1" x14ac:dyDescent="0.2">
      <c r="V4421" s="16"/>
    </row>
    <row r="4422" spans="22:22" ht="20.100000000000001" customHeight="1" x14ac:dyDescent="0.2">
      <c r="V4422" s="16"/>
    </row>
    <row r="4423" spans="22:22" ht="20.100000000000001" customHeight="1" x14ac:dyDescent="0.2">
      <c r="V4423" s="16"/>
    </row>
    <row r="4424" spans="22:22" ht="20.100000000000001" customHeight="1" x14ac:dyDescent="0.2">
      <c r="V4424" s="16"/>
    </row>
    <row r="4425" spans="22:22" ht="20.100000000000001" customHeight="1" x14ac:dyDescent="0.2">
      <c r="V4425" s="16"/>
    </row>
    <row r="4426" spans="22:22" ht="20.100000000000001" customHeight="1" x14ac:dyDescent="0.2">
      <c r="V4426" s="16"/>
    </row>
    <row r="4427" spans="22:22" ht="20.100000000000001" customHeight="1" x14ac:dyDescent="0.2">
      <c r="V4427" s="16"/>
    </row>
    <row r="4428" spans="22:22" ht="20.100000000000001" customHeight="1" x14ac:dyDescent="0.2">
      <c r="V4428" s="16"/>
    </row>
    <row r="4429" spans="22:22" ht="20.100000000000001" customHeight="1" x14ac:dyDescent="0.2">
      <c r="V4429" s="16"/>
    </row>
    <row r="4430" spans="22:22" ht="20.100000000000001" customHeight="1" x14ac:dyDescent="0.2">
      <c r="V4430" s="16"/>
    </row>
    <row r="4431" spans="22:22" ht="20.100000000000001" customHeight="1" x14ac:dyDescent="0.2">
      <c r="V4431" s="16"/>
    </row>
    <row r="4432" spans="22:22" ht="20.100000000000001" customHeight="1" x14ac:dyDescent="0.2">
      <c r="V4432" s="16"/>
    </row>
    <row r="4433" spans="22:22" ht="20.100000000000001" customHeight="1" x14ac:dyDescent="0.2">
      <c r="V4433" s="16"/>
    </row>
    <row r="4434" spans="22:22" ht="20.100000000000001" customHeight="1" x14ac:dyDescent="0.2">
      <c r="V4434" s="16"/>
    </row>
    <row r="4435" spans="22:22" ht="20.100000000000001" customHeight="1" x14ac:dyDescent="0.2">
      <c r="V4435" s="16"/>
    </row>
    <row r="4436" spans="22:22" ht="20.100000000000001" customHeight="1" x14ac:dyDescent="0.2">
      <c r="V4436" s="16"/>
    </row>
    <row r="4437" spans="22:22" ht="20.100000000000001" customHeight="1" x14ac:dyDescent="0.2">
      <c r="V4437" s="16"/>
    </row>
    <row r="4438" spans="22:22" ht="20.100000000000001" customHeight="1" x14ac:dyDescent="0.2">
      <c r="V4438" s="16"/>
    </row>
    <row r="4439" spans="22:22" ht="20.100000000000001" customHeight="1" x14ac:dyDescent="0.2">
      <c r="V4439" s="16"/>
    </row>
    <row r="4440" spans="22:22" ht="20.100000000000001" customHeight="1" x14ac:dyDescent="0.2">
      <c r="V4440" s="16"/>
    </row>
    <row r="4441" spans="22:22" ht="20.100000000000001" customHeight="1" x14ac:dyDescent="0.2">
      <c r="V4441" s="16"/>
    </row>
    <row r="4442" spans="22:22" ht="20.100000000000001" customHeight="1" x14ac:dyDescent="0.2">
      <c r="V4442" s="16"/>
    </row>
    <row r="4443" spans="22:22" ht="20.100000000000001" customHeight="1" x14ac:dyDescent="0.2">
      <c r="V4443" s="16"/>
    </row>
    <row r="4444" spans="22:22" ht="20.100000000000001" customHeight="1" x14ac:dyDescent="0.2">
      <c r="V4444" s="16"/>
    </row>
    <row r="4445" spans="22:22" ht="20.100000000000001" customHeight="1" x14ac:dyDescent="0.2">
      <c r="V4445" s="16"/>
    </row>
    <row r="4446" spans="22:22" ht="20.100000000000001" customHeight="1" x14ac:dyDescent="0.2">
      <c r="V4446" s="16"/>
    </row>
    <row r="4447" spans="22:22" ht="20.100000000000001" customHeight="1" x14ac:dyDescent="0.2">
      <c r="V4447" s="16"/>
    </row>
    <row r="4448" spans="22:22" ht="20.100000000000001" customHeight="1" x14ac:dyDescent="0.2">
      <c r="V4448" s="16"/>
    </row>
    <row r="4449" spans="22:22" ht="20.100000000000001" customHeight="1" x14ac:dyDescent="0.2">
      <c r="V4449" s="16"/>
    </row>
    <row r="4450" spans="22:22" ht="20.100000000000001" customHeight="1" x14ac:dyDescent="0.2">
      <c r="V4450" s="16"/>
    </row>
    <row r="4451" spans="22:22" ht="20.100000000000001" customHeight="1" x14ac:dyDescent="0.2">
      <c r="V4451" s="16"/>
    </row>
    <row r="4452" spans="22:22" ht="20.100000000000001" customHeight="1" x14ac:dyDescent="0.2">
      <c r="V4452" s="16"/>
    </row>
    <row r="4453" spans="22:22" ht="20.100000000000001" customHeight="1" x14ac:dyDescent="0.2">
      <c r="V4453" s="16"/>
    </row>
    <row r="4454" spans="22:22" ht="20.100000000000001" customHeight="1" x14ac:dyDescent="0.2">
      <c r="V4454" s="16"/>
    </row>
    <row r="4455" spans="22:22" ht="20.100000000000001" customHeight="1" x14ac:dyDescent="0.2">
      <c r="V4455" s="16"/>
    </row>
    <row r="4456" spans="22:22" ht="20.100000000000001" customHeight="1" x14ac:dyDescent="0.2">
      <c r="V4456" s="16"/>
    </row>
    <row r="4457" spans="22:22" ht="20.100000000000001" customHeight="1" x14ac:dyDescent="0.2">
      <c r="V4457" s="16"/>
    </row>
    <row r="4458" spans="22:22" ht="20.100000000000001" customHeight="1" x14ac:dyDescent="0.2">
      <c r="V4458" s="16"/>
    </row>
    <row r="4459" spans="22:22" ht="20.100000000000001" customHeight="1" x14ac:dyDescent="0.2">
      <c r="V4459" s="16"/>
    </row>
    <row r="4460" spans="22:22" ht="20.100000000000001" customHeight="1" x14ac:dyDescent="0.2">
      <c r="V4460" s="16"/>
    </row>
    <row r="4461" spans="22:22" ht="20.100000000000001" customHeight="1" x14ac:dyDescent="0.2">
      <c r="V4461" s="16"/>
    </row>
    <row r="4462" spans="22:22" ht="20.100000000000001" customHeight="1" x14ac:dyDescent="0.2">
      <c r="V4462" s="16"/>
    </row>
    <row r="4463" spans="22:22" ht="20.100000000000001" customHeight="1" x14ac:dyDescent="0.2">
      <c r="V4463" s="16"/>
    </row>
    <row r="4464" spans="22:22" ht="20.100000000000001" customHeight="1" x14ac:dyDescent="0.2">
      <c r="V4464" s="16"/>
    </row>
    <row r="4465" spans="22:22" ht="20.100000000000001" customHeight="1" x14ac:dyDescent="0.2">
      <c r="V4465" s="16"/>
    </row>
    <row r="4466" spans="22:22" ht="20.100000000000001" customHeight="1" x14ac:dyDescent="0.2">
      <c r="V4466" s="16"/>
    </row>
    <row r="4467" spans="22:22" ht="20.100000000000001" customHeight="1" x14ac:dyDescent="0.2">
      <c r="V4467" s="16"/>
    </row>
    <row r="4468" spans="22:22" ht="20.100000000000001" customHeight="1" x14ac:dyDescent="0.2">
      <c r="V4468" s="16"/>
    </row>
    <row r="4469" spans="22:22" ht="20.100000000000001" customHeight="1" x14ac:dyDescent="0.2">
      <c r="V4469" s="16"/>
    </row>
    <row r="4470" spans="22:22" ht="20.100000000000001" customHeight="1" x14ac:dyDescent="0.2">
      <c r="V4470" s="16"/>
    </row>
    <row r="4471" spans="22:22" ht="20.100000000000001" customHeight="1" x14ac:dyDescent="0.2">
      <c r="V4471" s="16"/>
    </row>
    <row r="4472" spans="22:22" ht="20.100000000000001" customHeight="1" x14ac:dyDescent="0.2">
      <c r="V4472" s="16"/>
    </row>
    <row r="4473" spans="22:22" ht="20.100000000000001" customHeight="1" x14ac:dyDescent="0.2">
      <c r="V4473" s="16"/>
    </row>
    <row r="4474" spans="22:22" ht="20.100000000000001" customHeight="1" x14ac:dyDescent="0.2">
      <c r="V4474" s="16"/>
    </row>
    <row r="4475" spans="22:22" ht="20.100000000000001" customHeight="1" x14ac:dyDescent="0.2">
      <c r="V4475" s="16"/>
    </row>
    <row r="4476" spans="22:22" ht="20.100000000000001" customHeight="1" x14ac:dyDescent="0.2">
      <c r="V4476" s="16"/>
    </row>
    <row r="4477" spans="22:22" ht="20.100000000000001" customHeight="1" x14ac:dyDescent="0.2">
      <c r="V4477" s="16"/>
    </row>
    <row r="4478" spans="22:22" ht="20.100000000000001" customHeight="1" x14ac:dyDescent="0.2">
      <c r="V4478" s="16"/>
    </row>
    <row r="4479" spans="22:22" ht="20.100000000000001" customHeight="1" x14ac:dyDescent="0.2">
      <c r="V4479" s="16"/>
    </row>
    <row r="4480" spans="22:22" ht="20.100000000000001" customHeight="1" x14ac:dyDescent="0.2">
      <c r="V4480" s="16"/>
    </row>
    <row r="4481" spans="22:22" ht="20.100000000000001" customHeight="1" x14ac:dyDescent="0.2">
      <c r="V4481" s="16"/>
    </row>
    <row r="4482" spans="22:22" ht="20.100000000000001" customHeight="1" x14ac:dyDescent="0.2">
      <c r="V4482" s="16"/>
    </row>
    <row r="4483" spans="22:22" ht="20.100000000000001" customHeight="1" x14ac:dyDescent="0.2">
      <c r="V4483" s="16"/>
    </row>
    <row r="4484" spans="22:22" ht="20.100000000000001" customHeight="1" x14ac:dyDescent="0.2">
      <c r="V4484" s="16"/>
    </row>
    <row r="4485" spans="22:22" ht="20.100000000000001" customHeight="1" x14ac:dyDescent="0.2">
      <c r="V4485" s="16"/>
    </row>
    <row r="4486" spans="22:22" ht="20.100000000000001" customHeight="1" x14ac:dyDescent="0.2">
      <c r="V4486" s="16"/>
    </row>
    <row r="4487" spans="22:22" ht="20.100000000000001" customHeight="1" x14ac:dyDescent="0.2">
      <c r="V4487" s="16"/>
    </row>
    <row r="4488" spans="22:22" ht="20.100000000000001" customHeight="1" x14ac:dyDescent="0.2">
      <c r="V4488" s="16"/>
    </row>
    <row r="4489" spans="22:22" ht="20.100000000000001" customHeight="1" x14ac:dyDescent="0.2">
      <c r="V4489" s="16"/>
    </row>
    <row r="4490" spans="22:22" ht="20.100000000000001" customHeight="1" x14ac:dyDescent="0.2">
      <c r="V4490" s="16"/>
    </row>
    <row r="4491" spans="22:22" ht="20.100000000000001" customHeight="1" x14ac:dyDescent="0.2">
      <c r="V4491" s="16"/>
    </row>
    <row r="4492" spans="22:22" ht="20.100000000000001" customHeight="1" x14ac:dyDescent="0.2">
      <c r="V4492" s="16"/>
    </row>
    <row r="4493" spans="22:22" ht="20.100000000000001" customHeight="1" x14ac:dyDescent="0.2">
      <c r="V4493" s="16"/>
    </row>
    <row r="4494" spans="22:22" ht="20.100000000000001" customHeight="1" x14ac:dyDescent="0.2">
      <c r="V4494" s="16"/>
    </row>
    <row r="4495" spans="22:22" ht="20.100000000000001" customHeight="1" x14ac:dyDescent="0.2">
      <c r="V4495" s="16"/>
    </row>
    <row r="4496" spans="22:22" ht="20.100000000000001" customHeight="1" x14ac:dyDescent="0.2">
      <c r="V4496" s="16"/>
    </row>
    <row r="4497" spans="22:22" ht="20.100000000000001" customHeight="1" x14ac:dyDescent="0.2">
      <c r="V4497" s="16"/>
    </row>
    <row r="4498" spans="22:22" ht="20.100000000000001" customHeight="1" x14ac:dyDescent="0.2">
      <c r="V4498" s="16"/>
    </row>
    <row r="4499" spans="22:22" ht="20.100000000000001" customHeight="1" x14ac:dyDescent="0.2">
      <c r="V4499" s="16"/>
    </row>
    <row r="4500" spans="22:22" ht="20.100000000000001" customHeight="1" x14ac:dyDescent="0.2">
      <c r="V4500" s="16"/>
    </row>
    <row r="4501" spans="22:22" ht="20.100000000000001" customHeight="1" x14ac:dyDescent="0.2">
      <c r="V4501" s="16"/>
    </row>
    <row r="4502" spans="22:22" ht="20.100000000000001" customHeight="1" x14ac:dyDescent="0.2">
      <c r="V4502" s="16"/>
    </row>
    <row r="4503" spans="22:22" ht="20.100000000000001" customHeight="1" x14ac:dyDescent="0.2">
      <c r="V4503" s="16"/>
    </row>
    <row r="4504" spans="22:22" ht="20.100000000000001" customHeight="1" x14ac:dyDescent="0.2">
      <c r="V4504" s="16"/>
    </row>
    <row r="4505" spans="22:22" ht="20.100000000000001" customHeight="1" x14ac:dyDescent="0.2">
      <c r="V4505" s="16"/>
    </row>
    <row r="4506" spans="22:22" ht="20.100000000000001" customHeight="1" x14ac:dyDescent="0.2">
      <c r="V4506" s="16"/>
    </row>
    <row r="4507" spans="22:22" ht="20.100000000000001" customHeight="1" x14ac:dyDescent="0.2">
      <c r="V4507" s="16"/>
    </row>
    <row r="4508" spans="22:22" ht="20.100000000000001" customHeight="1" x14ac:dyDescent="0.2">
      <c r="V4508" s="16"/>
    </row>
    <row r="4509" spans="22:22" ht="20.100000000000001" customHeight="1" x14ac:dyDescent="0.2">
      <c r="V4509" s="16"/>
    </row>
    <row r="4510" spans="22:22" ht="20.100000000000001" customHeight="1" x14ac:dyDescent="0.2">
      <c r="V4510" s="16"/>
    </row>
    <row r="4511" spans="22:22" ht="20.100000000000001" customHeight="1" x14ac:dyDescent="0.2">
      <c r="V4511" s="16"/>
    </row>
    <row r="4512" spans="22:22" ht="20.100000000000001" customHeight="1" x14ac:dyDescent="0.2">
      <c r="V4512" s="16"/>
    </row>
    <row r="4513" spans="22:22" ht="20.100000000000001" customHeight="1" x14ac:dyDescent="0.2">
      <c r="V4513" s="16"/>
    </row>
    <row r="4514" spans="22:22" ht="20.100000000000001" customHeight="1" x14ac:dyDescent="0.2">
      <c r="V4514" s="16"/>
    </row>
    <row r="4515" spans="22:22" ht="20.100000000000001" customHeight="1" x14ac:dyDescent="0.2">
      <c r="V4515" s="16"/>
    </row>
    <row r="4516" spans="22:22" ht="20.100000000000001" customHeight="1" x14ac:dyDescent="0.2">
      <c r="V4516" s="16"/>
    </row>
    <row r="4517" spans="22:22" ht="20.100000000000001" customHeight="1" x14ac:dyDescent="0.2">
      <c r="V4517" s="16"/>
    </row>
    <row r="4518" spans="22:22" ht="20.100000000000001" customHeight="1" x14ac:dyDescent="0.2">
      <c r="V4518" s="16"/>
    </row>
    <row r="4519" spans="22:22" ht="20.100000000000001" customHeight="1" x14ac:dyDescent="0.2">
      <c r="V4519" s="16"/>
    </row>
    <row r="4520" spans="22:22" ht="20.100000000000001" customHeight="1" x14ac:dyDescent="0.2">
      <c r="V4520" s="16"/>
    </row>
    <row r="4521" spans="22:22" ht="20.100000000000001" customHeight="1" x14ac:dyDescent="0.2">
      <c r="V4521" s="16"/>
    </row>
    <row r="4522" spans="22:22" ht="20.100000000000001" customHeight="1" x14ac:dyDescent="0.2">
      <c r="V4522" s="16"/>
    </row>
    <row r="4523" spans="22:22" ht="20.100000000000001" customHeight="1" x14ac:dyDescent="0.2">
      <c r="V4523" s="16"/>
    </row>
    <row r="4524" spans="22:22" ht="20.100000000000001" customHeight="1" x14ac:dyDescent="0.2">
      <c r="V4524" s="16"/>
    </row>
    <row r="4525" spans="22:22" ht="20.100000000000001" customHeight="1" x14ac:dyDescent="0.2">
      <c r="V4525" s="16"/>
    </row>
    <row r="4526" spans="22:22" ht="20.100000000000001" customHeight="1" x14ac:dyDescent="0.2">
      <c r="V4526" s="16"/>
    </row>
    <row r="4527" spans="22:22" ht="20.100000000000001" customHeight="1" x14ac:dyDescent="0.2">
      <c r="V4527" s="16"/>
    </row>
    <row r="4528" spans="22:22" ht="20.100000000000001" customHeight="1" x14ac:dyDescent="0.2">
      <c r="V4528" s="16"/>
    </row>
    <row r="4529" spans="22:22" ht="20.100000000000001" customHeight="1" x14ac:dyDescent="0.2">
      <c r="V4529" s="16"/>
    </row>
    <row r="4530" spans="22:22" ht="20.100000000000001" customHeight="1" x14ac:dyDescent="0.2">
      <c r="V4530" s="16"/>
    </row>
    <row r="4531" spans="22:22" ht="20.100000000000001" customHeight="1" x14ac:dyDescent="0.2">
      <c r="V4531" s="16"/>
    </row>
    <row r="4532" spans="22:22" ht="20.100000000000001" customHeight="1" x14ac:dyDescent="0.2">
      <c r="V4532" s="16"/>
    </row>
    <row r="4533" spans="22:22" ht="20.100000000000001" customHeight="1" x14ac:dyDescent="0.2">
      <c r="V4533" s="16"/>
    </row>
    <row r="4534" spans="22:22" ht="20.100000000000001" customHeight="1" x14ac:dyDescent="0.2">
      <c r="V4534" s="16"/>
    </row>
    <row r="4535" spans="22:22" ht="20.100000000000001" customHeight="1" x14ac:dyDescent="0.2">
      <c r="V4535" s="16"/>
    </row>
    <row r="4536" spans="22:22" ht="20.100000000000001" customHeight="1" x14ac:dyDescent="0.2">
      <c r="V4536" s="16"/>
    </row>
    <row r="4537" spans="22:22" ht="20.100000000000001" customHeight="1" x14ac:dyDescent="0.2">
      <c r="V4537" s="16"/>
    </row>
    <row r="4538" spans="22:22" ht="20.100000000000001" customHeight="1" x14ac:dyDescent="0.2">
      <c r="V4538" s="16"/>
    </row>
    <row r="4539" spans="22:22" ht="20.100000000000001" customHeight="1" x14ac:dyDescent="0.2">
      <c r="V4539" s="16"/>
    </row>
    <row r="4540" spans="22:22" ht="20.100000000000001" customHeight="1" x14ac:dyDescent="0.2">
      <c r="V4540" s="16"/>
    </row>
    <row r="4541" spans="22:22" ht="20.100000000000001" customHeight="1" x14ac:dyDescent="0.2">
      <c r="V4541" s="16"/>
    </row>
    <row r="4542" spans="22:22" ht="20.100000000000001" customHeight="1" x14ac:dyDescent="0.2">
      <c r="V4542" s="16"/>
    </row>
    <row r="4543" spans="22:22" ht="20.100000000000001" customHeight="1" x14ac:dyDescent="0.2">
      <c r="V4543" s="16"/>
    </row>
    <row r="4544" spans="22:22" ht="20.100000000000001" customHeight="1" x14ac:dyDescent="0.2">
      <c r="V4544" s="16"/>
    </row>
    <row r="4545" spans="22:22" ht="20.100000000000001" customHeight="1" x14ac:dyDescent="0.2">
      <c r="V4545" s="16"/>
    </row>
    <row r="4546" spans="22:22" ht="20.100000000000001" customHeight="1" x14ac:dyDescent="0.2">
      <c r="V4546" s="16"/>
    </row>
    <row r="4547" spans="22:22" ht="20.100000000000001" customHeight="1" x14ac:dyDescent="0.2">
      <c r="V4547" s="16"/>
    </row>
    <row r="4548" spans="22:22" ht="20.100000000000001" customHeight="1" x14ac:dyDescent="0.2">
      <c r="V4548" s="16"/>
    </row>
    <row r="4549" spans="22:22" ht="20.100000000000001" customHeight="1" x14ac:dyDescent="0.2">
      <c r="V4549" s="16"/>
    </row>
    <row r="4550" spans="22:22" ht="20.100000000000001" customHeight="1" x14ac:dyDescent="0.2">
      <c r="V4550" s="16"/>
    </row>
    <row r="4551" spans="22:22" ht="20.100000000000001" customHeight="1" x14ac:dyDescent="0.2">
      <c r="V4551" s="16"/>
    </row>
    <row r="4552" spans="22:22" ht="20.100000000000001" customHeight="1" x14ac:dyDescent="0.2">
      <c r="V4552" s="16"/>
    </row>
    <row r="4553" spans="22:22" ht="20.100000000000001" customHeight="1" x14ac:dyDescent="0.2">
      <c r="V4553" s="16"/>
    </row>
    <row r="4554" spans="22:22" ht="20.100000000000001" customHeight="1" x14ac:dyDescent="0.2">
      <c r="V4554" s="16"/>
    </row>
    <row r="4555" spans="22:22" ht="20.100000000000001" customHeight="1" x14ac:dyDescent="0.2">
      <c r="V4555" s="16"/>
    </row>
    <row r="4556" spans="22:22" ht="20.100000000000001" customHeight="1" x14ac:dyDescent="0.2">
      <c r="V4556" s="16"/>
    </row>
    <row r="4557" spans="22:22" ht="20.100000000000001" customHeight="1" x14ac:dyDescent="0.2">
      <c r="V4557" s="16"/>
    </row>
    <row r="4558" spans="22:22" ht="20.100000000000001" customHeight="1" x14ac:dyDescent="0.2">
      <c r="V4558" s="16"/>
    </row>
    <row r="4559" spans="22:22" ht="20.100000000000001" customHeight="1" x14ac:dyDescent="0.2">
      <c r="V4559" s="16"/>
    </row>
    <row r="4560" spans="22:22" ht="20.100000000000001" customHeight="1" x14ac:dyDescent="0.2">
      <c r="V4560" s="16"/>
    </row>
    <row r="4561" spans="22:22" ht="20.100000000000001" customHeight="1" x14ac:dyDescent="0.2">
      <c r="V4561" s="16"/>
    </row>
    <row r="4562" spans="22:22" ht="20.100000000000001" customHeight="1" x14ac:dyDescent="0.2">
      <c r="V4562" s="16"/>
    </row>
    <row r="4563" spans="22:22" ht="20.100000000000001" customHeight="1" x14ac:dyDescent="0.2">
      <c r="V4563" s="16"/>
    </row>
    <row r="4564" spans="22:22" ht="20.100000000000001" customHeight="1" x14ac:dyDescent="0.2">
      <c r="V4564" s="16"/>
    </row>
    <row r="4565" spans="22:22" ht="20.100000000000001" customHeight="1" x14ac:dyDescent="0.2">
      <c r="V4565" s="16"/>
    </row>
    <row r="4566" spans="22:22" ht="20.100000000000001" customHeight="1" x14ac:dyDescent="0.2">
      <c r="V4566" s="16"/>
    </row>
    <row r="4567" spans="22:22" ht="20.100000000000001" customHeight="1" x14ac:dyDescent="0.2">
      <c r="V4567" s="16"/>
    </row>
    <row r="4568" spans="22:22" ht="20.100000000000001" customHeight="1" x14ac:dyDescent="0.2">
      <c r="V4568" s="16"/>
    </row>
    <row r="4569" spans="22:22" ht="20.100000000000001" customHeight="1" x14ac:dyDescent="0.2">
      <c r="V4569" s="16"/>
    </row>
    <row r="4570" spans="22:22" ht="20.100000000000001" customHeight="1" x14ac:dyDescent="0.2">
      <c r="V4570" s="16"/>
    </row>
    <row r="4571" spans="22:22" ht="20.100000000000001" customHeight="1" x14ac:dyDescent="0.2">
      <c r="V4571" s="16"/>
    </row>
    <row r="4572" spans="22:22" ht="20.100000000000001" customHeight="1" x14ac:dyDescent="0.2">
      <c r="V4572" s="16"/>
    </row>
    <row r="4573" spans="22:22" ht="20.100000000000001" customHeight="1" x14ac:dyDescent="0.2">
      <c r="V4573" s="16"/>
    </row>
    <row r="4574" spans="22:22" ht="20.100000000000001" customHeight="1" x14ac:dyDescent="0.2">
      <c r="V4574" s="16"/>
    </row>
    <row r="4575" spans="22:22" ht="20.100000000000001" customHeight="1" x14ac:dyDescent="0.2">
      <c r="V4575" s="16"/>
    </row>
    <row r="4576" spans="22:22" ht="20.100000000000001" customHeight="1" x14ac:dyDescent="0.2">
      <c r="V4576" s="16"/>
    </row>
    <row r="4577" spans="22:22" ht="20.100000000000001" customHeight="1" x14ac:dyDescent="0.2">
      <c r="V4577" s="16"/>
    </row>
    <row r="4578" spans="22:22" ht="20.100000000000001" customHeight="1" x14ac:dyDescent="0.2">
      <c r="V4578" s="16"/>
    </row>
    <row r="4579" spans="22:22" ht="20.100000000000001" customHeight="1" x14ac:dyDescent="0.2">
      <c r="V4579" s="16"/>
    </row>
    <row r="4580" spans="22:22" ht="20.100000000000001" customHeight="1" x14ac:dyDescent="0.2">
      <c r="V4580" s="16"/>
    </row>
    <row r="4581" spans="22:22" ht="20.100000000000001" customHeight="1" x14ac:dyDescent="0.2">
      <c r="V4581" s="16"/>
    </row>
    <row r="4582" spans="22:22" ht="20.100000000000001" customHeight="1" x14ac:dyDescent="0.2">
      <c r="V4582" s="16"/>
    </row>
    <row r="4583" spans="22:22" ht="20.100000000000001" customHeight="1" x14ac:dyDescent="0.2">
      <c r="V4583" s="16"/>
    </row>
    <row r="4584" spans="22:22" ht="20.100000000000001" customHeight="1" x14ac:dyDescent="0.2">
      <c r="V4584" s="16"/>
    </row>
    <row r="4585" spans="22:22" ht="20.100000000000001" customHeight="1" x14ac:dyDescent="0.2">
      <c r="V4585" s="16"/>
    </row>
    <row r="4586" spans="22:22" ht="20.100000000000001" customHeight="1" x14ac:dyDescent="0.2">
      <c r="V4586" s="16"/>
    </row>
    <row r="4587" spans="22:22" ht="20.100000000000001" customHeight="1" x14ac:dyDescent="0.2">
      <c r="V4587" s="16"/>
    </row>
    <row r="4588" spans="22:22" ht="20.100000000000001" customHeight="1" x14ac:dyDescent="0.2">
      <c r="V4588" s="16"/>
    </row>
    <row r="4589" spans="22:22" ht="20.100000000000001" customHeight="1" x14ac:dyDescent="0.2">
      <c r="V4589" s="16"/>
    </row>
    <row r="4590" spans="22:22" ht="20.100000000000001" customHeight="1" x14ac:dyDescent="0.2">
      <c r="V4590" s="16"/>
    </row>
    <row r="4591" spans="22:22" ht="20.100000000000001" customHeight="1" x14ac:dyDescent="0.2">
      <c r="V4591" s="16"/>
    </row>
    <row r="4592" spans="22:22" ht="20.100000000000001" customHeight="1" x14ac:dyDescent="0.2">
      <c r="V4592" s="16"/>
    </row>
    <row r="4593" spans="22:22" ht="20.100000000000001" customHeight="1" x14ac:dyDescent="0.2">
      <c r="V4593" s="16"/>
    </row>
    <row r="4594" spans="22:22" ht="20.100000000000001" customHeight="1" x14ac:dyDescent="0.2">
      <c r="V4594" s="16"/>
    </row>
    <row r="4595" spans="22:22" ht="20.100000000000001" customHeight="1" x14ac:dyDescent="0.2">
      <c r="V4595" s="16"/>
    </row>
    <row r="4596" spans="22:22" ht="20.100000000000001" customHeight="1" x14ac:dyDescent="0.2">
      <c r="V4596" s="16"/>
    </row>
    <row r="4597" spans="22:22" ht="20.100000000000001" customHeight="1" x14ac:dyDescent="0.2">
      <c r="V4597" s="16"/>
    </row>
    <row r="4598" spans="22:22" ht="20.100000000000001" customHeight="1" x14ac:dyDescent="0.2">
      <c r="V4598" s="16"/>
    </row>
    <row r="4599" spans="22:22" ht="20.100000000000001" customHeight="1" x14ac:dyDescent="0.2">
      <c r="V4599" s="16"/>
    </row>
    <row r="4600" spans="22:22" ht="20.100000000000001" customHeight="1" x14ac:dyDescent="0.2">
      <c r="V4600" s="16"/>
    </row>
    <row r="4601" spans="22:22" ht="20.100000000000001" customHeight="1" x14ac:dyDescent="0.2">
      <c r="V4601" s="16"/>
    </row>
    <row r="4602" spans="22:22" ht="20.100000000000001" customHeight="1" x14ac:dyDescent="0.2">
      <c r="V4602" s="16"/>
    </row>
    <row r="4603" spans="22:22" ht="20.100000000000001" customHeight="1" x14ac:dyDescent="0.2">
      <c r="V4603" s="16"/>
    </row>
    <row r="4604" spans="22:22" ht="20.100000000000001" customHeight="1" x14ac:dyDescent="0.2">
      <c r="V4604" s="16"/>
    </row>
    <row r="4605" spans="22:22" ht="20.100000000000001" customHeight="1" x14ac:dyDescent="0.2">
      <c r="V4605" s="16"/>
    </row>
    <row r="4606" spans="22:22" ht="20.100000000000001" customHeight="1" x14ac:dyDescent="0.2">
      <c r="V4606" s="16"/>
    </row>
    <row r="4607" spans="22:22" ht="20.100000000000001" customHeight="1" x14ac:dyDescent="0.2">
      <c r="V4607" s="16"/>
    </row>
    <row r="4608" spans="22:22" ht="20.100000000000001" customHeight="1" x14ac:dyDescent="0.2">
      <c r="V4608" s="16"/>
    </row>
    <row r="4609" spans="22:22" ht="20.100000000000001" customHeight="1" x14ac:dyDescent="0.2">
      <c r="V4609" s="16"/>
    </row>
    <row r="4610" spans="22:22" ht="20.100000000000001" customHeight="1" x14ac:dyDescent="0.2">
      <c r="V4610" s="16"/>
    </row>
    <row r="4611" spans="22:22" ht="20.100000000000001" customHeight="1" x14ac:dyDescent="0.2">
      <c r="V4611" s="16"/>
    </row>
    <row r="4612" spans="22:22" ht="20.100000000000001" customHeight="1" x14ac:dyDescent="0.2">
      <c r="V4612" s="16"/>
    </row>
    <row r="4613" spans="22:22" ht="20.100000000000001" customHeight="1" x14ac:dyDescent="0.2">
      <c r="V4613" s="16"/>
    </row>
    <row r="4614" spans="22:22" ht="20.100000000000001" customHeight="1" x14ac:dyDescent="0.2">
      <c r="V4614" s="16"/>
    </row>
    <row r="4615" spans="22:22" ht="20.100000000000001" customHeight="1" x14ac:dyDescent="0.2">
      <c r="V4615" s="16"/>
    </row>
    <row r="4616" spans="22:22" ht="20.100000000000001" customHeight="1" x14ac:dyDescent="0.2">
      <c r="V4616" s="16"/>
    </row>
    <row r="4617" spans="22:22" ht="20.100000000000001" customHeight="1" x14ac:dyDescent="0.2">
      <c r="V4617" s="16"/>
    </row>
    <row r="4618" spans="22:22" ht="20.100000000000001" customHeight="1" x14ac:dyDescent="0.2">
      <c r="V4618" s="16"/>
    </row>
    <row r="4619" spans="22:22" ht="20.100000000000001" customHeight="1" x14ac:dyDescent="0.2">
      <c r="V4619" s="16"/>
    </row>
    <row r="4620" spans="22:22" ht="20.100000000000001" customHeight="1" x14ac:dyDescent="0.2">
      <c r="V4620" s="16"/>
    </row>
    <row r="4621" spans="22:22" ht="20.100000000000001" customHeight="1" x14ac:dyDescent="0.2">
      <c r="V4621" s="16"/>
    </row>
    <row r="4622" spans="22:22" ht="20.100000000000001" customHeight="1" x14ac:dyDescent="0.2">
      <c r="V4622" s="16"/>
    </row>
    <row r="4623" spans="22:22" ht="20.100000000000001" customHeight="1" x14ac:dyDescent="0.2">
      <c r="V4623" s="16"/>
    </row>
    <row r="4624" spans="22:22" ht="20.100000000000001" customHeight="1" x14ac:dyDescent="0.2">
      <c r="V4624" s="16"/>
    </row>
    <row r="4625" spans="22:22" ht="20.100000000000001" customHeight="1" x14ac:dyDescent="0.2">
      <c r="V4625" s="16"/>
    </row>
    <row r="4626" spans="22:22" ht="20.100000000000001" customHeight="1" x14ac:dyDescent="0.2">
      <c r="V4626" s="16"/>
    </row>
    <row r="4627" spans="22:22" ht="20.100000000000001" customHeight="1" x14ac:dyDescent="0.2">
      <c r="V4627" s="16"/>
    </row>
    <row r="4628" spans="22:22" ht="20.100000000000001" customHeight="1" x14ac:dyDescent="0.2">
      <c r="V4628" s="16"/>
    </row>
    <row r="4629" spans="22:22" ht="20.100000000000001" customHeight="1" x14ac:dyDescent="0.2">
      <c r="V4629" s="16"/>
    </row>
    <row r="4630" spans="22:22" ht="20.100000000000001" customHeight="1" x14ac:dyDescent="0.2">
      <c r="V4630" s="16"/>
    </row>
    <row r="4631" spans="22:22" ht="20.100000000000001" customHeight="1" x14ac:dyDescent="0.2">
      <c r="V4631" s="16"/>
    </row>
    <row r="4632" spans="22:22" ht="20.100000000000001" customHeight="1" x14ac:dyDescent="0.2">
      <c r="V4632" s="16"/>
    </row>
    <row r="4633" spans="22:22" ht="20.100000000000001" customHeight="1" x14ac:dyDescent="0.2">
      <c r="V4633" s="16"/>
    </row>
    <row r="4634" spans="22:22" ht="20.100000000000001" customHeight="1" x14ac:dyDescent="0.2">
      <c r="V4634" s="16"/>
    </row>
    <row r="4635" spans="22:22" ht="20.100000000000001" customHeight="1" x14ac:dyDescent="0.2">
      <c r="V4635" s="16"/>
    </row>
    <row r="4636" spans="22:22" ht="20.100000000000001" customHeight="1" x14ac:dyDescent="0.2">
      <c r="V4636" s="16"/>
    </row>
    <row r="4637" spans="22:22" ht="20.100000000000001" customHeight="1" x14ac:dyDescent="0.2">
      <c r="V4637" s="16"/>
    </row>
    <row r="4638" spans="22:22" ht="20.100000000000001" customHeight="1" x14ac:dyDescent="0.2">
      <c r="V4638" s="16"/>
    </row>
    <row r="4639" spans="22:22" ht="20.100000000000001" customHeight="1" x14ac:dyDescent="0.2">
      <c r="V4639" s="16"/>
    </row>
    <row r="4640" spans="22:22" ht="20.100000000000001" customHeight="1" x14ac:dyDescent="0.2">
      <c r="V4640" s="16"/>
    </row>
    <row r="4641" spans="22:22" ht="20.100000000000001" customHeight="1" x14ac:dyDescent="0.2">
      <c r="V4641" s="16"/>
    </row>
    <row r="4642" spans="22:22" ht="20.100000000000001" customHeight="1" x14ac:dyDescent="0.2">
      <c r="V4642" s="16"/>
    </row>
    <row r="4643" spans="22:22" ht="20.100000000000001" customHeight="1" x14ac:dyDescent="0.2">
      <c r="V4643" s="16"/>
    </row>
    <row r="4644" spans="22:22" ht="20.100000000000001" customHeight="1" x14ac:dyDescent="0.2">
      <c r="V4644" s="16"/>
    </row>
    <row r="4645" spans="22:22" ht="20.100000000000001" customHeight="1" x14ac:dyDescent="0.2">
      <c r="V4645" s="16"/>
    </row>
    <row r="4646" spans="22:22" ht="20.100000000000001" customHeight="1" x14ac:dyDescent="0.2">
      <c r="V4646" s="16"/>
    </row>
    <row r="4647" spans="22:22" ht="20.100000000000001" customHeight="1" x14ac:dyDescent="0.2">
      <c r="V4647" s="16"/>
    </row>
    <row r="4648" spans="22:22" ht="20.100000000000001" customHeight="1" x14ac:dyDescent="0.2">
      <c r="V4648" s="16"/>
    </row>
    <row r="4649" spans="22:22" ht="20.100000000000001" customHeight="1" x14ac:dyDescent="0.2">
      <c r="V4649" s="16"/>
    </row>
    <row r="4650" spans="22:22" ht="20.100000000000001" customHeight="1" x14ac:dyDescent="0.2">
      <c r="V4650" s="16"/>
    </row>
    <row r="4651" spans="22:22" ht="20.100000000000001" customHeight="1" x14ac:dyDescent="0.2">
      <c r="V4651" s="16"/>
    </row>
    <row r="4652" spans="22:22" ht="20.100000000000001" customHeight="1" x14ac:dyDescent="0.2">
      <c r="V4652" s="16"/>
    </row>
    <row r="4653" spans="22:22" ht="20.100000000000001" customHeight="1" x14ac:dyDescent="0.2">
      <c r="V4653" s="16"/>
    </row>
    <row r="4654" spans="22:22" ht="20.100000000000001" customHeight="1" x14ac:dyDescent="0.2">
      <c r="V4654" s="16"/>
    </row>
    <row r="4655" spans="22:22" ht="20.100000000000001" customHeight="1" x14ac:dyDescent="0.2">
      <c r="V4655" s="16"/>
    </row>
    <row r="4656" spans="22:22" ht="20.100000000000001" customHeight="1" x14ac:dyDescent="0.2">
      <c r="V4656" s="16"/>
    </row>
    <row r="4657" spans="22:22" ht="20.100000000000001" customHeight="1" x14ac:dyDescent="0.2">
      <c r="V4657" s="16"/>
    </row>
    <row r="4658" spans="22:22" ht="20.100000000000001" customHeight="1" x14ac:dyDescent="0.2">
      <c r="V4658" s="16"/>
    </row>
    <row r="4659" spans="22:22" ht="20.100000000000001" customHeight="1" x14ac:dyDescent="0.2">
      <c r="V4659" s="16"/>
    </row>
    <row r="4660" spans="22:22" ht="20.100000000000001" customHeight="1" x14ac:dyDescent="0.2">
      <c r="V4660" s="16"/>
    </row>
    <row r="4661" spans="22:22" ht="20.100000000000001" customHeight="1" x14ac:dyDescent="0.2">
      <c r="V4661" s="16"/>
    </row>
    <row r="4662" spans="22:22" ht="20.100000000000001" customHeight="1" x14ac:dyDescent="0.2">
      <c r="V4662" s="16"/>
    </row>
    <row r="4663" spans="22:22" ht="20.100000000000001" customHeight="1" x14ac:dyDescent="0.2">
      <c r="V4663" s="16"/>
    </row>
    <row r="4664" spans="22:22" ht="20.100000000000001" customHeight="1" x14ac:dyDescent="0.2">
      <c r="V4664" s="16"/>
    </row>
    <row r="4665" spans="22:22" ht="20.100000000000001" customHeight="1" x14ac:dyDescent="0.2">
      <c r="V4665" s="16"/>
    </row>
    <row r="4666" spans="22:22" ht="20.100000000000001" customHeight="1" x14ac:dyDescent="0.2">
      <c r="V4666" s="16"/>
    </row>
    <row r="4667" spans="22:22" ht="20.100000000000001" customHeight="1" x14ac:dyDescent="0.2">
      <c r="V4667" s="16"/>
    </row>
    <row r="4668" spans="22:22" ht="20.100000000000001" customHeight="1" x14ac:dyDescent="0.2">
      <c r="V4668" s="16"/>
    </row>
    <row r="4669" spans="22:22" ht="20.100000000000001" customHeight="1" x14ac:dyDescent="0.2">
      <c r="V4669" s="16"/>
    </row>
    <row r="4670" spans="22:22" ht="20.100000000000001" customHeight="1" x14ac:dyDescent="0.2">
      <c r="V4670" s="16"/>
    </row>
    <row r="4671" spans="22:22" ht="20.100000000000001" customHeight="1" x14ac:dyDescent="0.2">
      <c r="V4671" s="16"/>
    </row>
    <row r="4672" spans="22:22" ht="20.100000000000001" customHeight="1" x14ac:dyDescent="0.2">
      <c r="V4672" s="16"/>
    </row>
    <row r="4673" spans="22:22" ht="20.100000000000001" customHeight="1" x14ac:dyDescent="0.2">
      <c r="V4673" s="16"/>
    </row>
    <row r="4674" spans="22:22" ht="20.100000000000001" customHeight="1" x14ac:dyDescent="0.2">
      <c r="V4674" s="16"/>
    </row>
    <row r="4675" spans="22:22" ht="20.100000000000001" customHeight="1" x14ac:dyDescent="0.2">
      <c r="V4675" s="16"/>
    </row>
    <row r="4676" spans="22:22" ht="20.100000000000001" customHeight="1" x14ac:dyDescent="0.2">
      <c r="V4676" s="16"/>
    </row>
    <row r="4677" spans="22:22" ht="20.100000000000001" customHeight="1" x14ac:dyDescent="0.2">
      <c r="V4677" s="16"/>
    </row>
    <row r="4678" spans="22:22" ht="20.100000000000001" customHeight="1" x14ac:dyDescent="0.2">
      <c r="V4678" s="16"/>
    </row>
    <row r="4679" spans="22:22" ht="20.100000000000001" customHeight="1" x14ac:dyDescent="0.2">
      <c r="V4679" s="16"/>
    </row>
    <row r="4680" spans="22:22" ht="20.100000000000001" customHeight="1" x14ac:dyDescent="0.2">
      <c r="V4680" s="16"/>
    </row>
    <row r="4681" spans="22:22" ht="20.100000000000001" customHeight="1" x14ac:dyDescent="0.2">
      <c r="V4681" s="16"/>
    </row>
    <row r="4682" spans="22:22" ht="20.100000000000001" customHeight="1" x14ac:dyDescent="0.2">
      <c r="V4682" s="16"/>
    </row>
    <row r="4683" spans="22:22" ht="20.100000000000001" customHeight="1" x14ac:dyDescent="0.2">
      <c r="V4683" s="16"/>
    </row>
    <row r="4684" spans="22:22" ht="20.100000000000001" customHeight="1" x14ac:dyDescent="0.2">
      <c r="V4684" s="16"/>
    </row>
    <row r="4685" spans="22:22" ht="20.100000000000001" customHeight="1" x14ac:dyDescent="0.2">
      <c r="V4685" s="16"/>
    </row>
    <row r="4686" spans="22:22" ht="20.100000000000001" customHeight="1" x14ac:dyDescent="0.2">
      <c r="V4686" s="16"/>
    </row>
    <row r="4687" spans="22:22" ht="20.100000000000001" customHeight="1" x14ac:dyDescent="0.2">
      <c r="V4687" s="16"/>
    </row>
    <row r="4688" spans="22:22" ht="20.100000000000001" customHeight="1" x14ac:dyDescent="0.2">
      <c r="V4688" s="16"/>
    </row>
    <row r="4689" spans="22:22" ht="20.100000000000001" customHeight="1" x14ac:dyDescent="0.2">
      <c r="V4689" s="16"/>
    </row>
    <row r="4690" spans="22:22" ht="20.100000000000001" customHeight="1" x14ac:dyDescent="0.2">
      <c r="V4690" s="16"/>
    </row>
    <row r="4691" spans="22:22" ht="20.100000000000001" customHeight="1" x14ac:dyDescent="0.2">
      <c r="V4691" s="16"/>
    </row>
    <row r="4692" spans="22:22" ht="20.100000000000001" customHeight="1" x14ac:dyDescent="0.2">
      <c r="V4692" s="16"/>
    </row>
    <row r="4693" spans="22:22" ht="20.100000000000001" customHeight="1" x14ac:dyDescent="0.2">
      <c r="V4693" s="16"/>
    </row>
    <row r="4694" spans="22:22" ht="20.100000000000001" customHeight="1" x14ac:dyDescent="0.2">
      <c r="V4694" s="16"/>
    </row>
    <row r="4695" spans="22:22" ht="20.100000000000001" customHeight="1" x14ac:dyDescent="0.2">
      <c r="V4695" s="16"/>
    </row>
    <row r="4696" spans="22:22" ht="20.100000000000001" customHeight="1" x14ac:dyDescent="0.2">
      <c r="V4696" s="16"/>
    </row>
    <row r="4697" spans="22:22" ht="20.100000000000001" customHeight="1" x14ac:dyDescent="0.2">
      <c r="V4697" s="16"/>
    </row>
    <row r="4698" spans="22:22" ht="20.100000000000001" customHeight="1" x14ac:dyDescent="0.2">
      <c r="V4698" s="16"/>
    </row>
    <row r="4699" spans="22:22" ht="20.100000000000001" customHeight="1" x14ac:dyDescent="0.2">
      <c r="V4699" s="16"/>
    </row>
    <row r="4700" spans="22:22" ht="20.100000000000001" customHeight="1" x14ac:dyDescent="0.2">
      <c r="V4700" s="16"/>
    </row>
    <row r="4701" spans="22:22" ht="20.100000000000001" customHeight="1" x14ac:dyDescent="0.2">
      <c r="V4701" s="16"/>
    </row>
    <row r="4702" spans="22:22" ht="20.100000000000001" customHeight="1" x14ac:dyDescent="0.2">
      <c r="V4702" s="16"/>
    </row>
    <row r="4703" spans="22:22" ht="20.100000000000001" customHeight="1" x14ac:dyDescent="0.2">
      <c r="V4703" s="16"/>
    </row>
    <row r="4704" spans="22:22" ht="20.100000000000001" customHeight="1" x14ac:dyDescent="0.2">
      <c r="V4704" s="16"/>
    </row>
    <row r="4705" spans="22:22" ht="20.100000000000001" customHeight="1" x14ac:dyDescent="0.2">
      <c r="V4705" s="16"/>
    </row>
    <row r="4706" spans="22:22" ht="20.100000000000001" customHeight="1" x14ac:dyDescent="0.2">
      <c r="V4706" s="16"/>
    </row>
    <row r="4707" spans="22:22" ht="20.100000000000001" customHeight="1" x14ac:dyDescent="0.2">
      <c r="V4707" s="16"/>
    </row>
    <row r="4708" spans="22:22" ht="20.100000000000001" customHeight="1" x14ac:dyDescent="0.2">
      <c r="V4708" s="16"/>
    </row>
    <row r="4709" spans="22:22" ht="20.100000000000001" customHeight="1" x14ac:dyDescent="0.2">
      <c r="V4709" s="16"/>
    </row>
    <row r="4710" spans="22:22" ht="20.100000000000001" customHeight="1" x14ac:dyDescent="0.2">
      <c r="V4710" s="16"/>
    </row>
    <row r="4711" spans="22:22" ht="20.100000000000001" customHeight="1" x14ac:dyDescent="0.2">
      <c r="V4711" s="16"/>
    </row>
    <row r="4712" spans="22:22" ht="20.100000000000001" customHeight="1" x14ac:dyDescent="0.2">
      <c r="V4712" s="16"/>
    </row>
    <row r="4713" spans="22:22" ht="20.100000000000001" customHeight="1" x14ac:dyDescent="0.2">
      <c r="V4713" s="16"/>
    </row>
    <row r="4714" spans="22:22" ht="20.100000000000001" customHeight="1" x14ac:dyDescent="0.2">
      <c r="V4714" s="16"/>
    </row>
    <row r="4715" spans="22:22" ht="20.100000000000001" customHeight="1" x14ac:dyDescent="0.2">
      <c r="V4715" s="16"/>
    </row>
    <row r="4716" spans="22:22" ht="20.100000000000001" customHeight="1" x14ac:dyDescent="0.2">
      <c r="V4716" s="16"/>
    </row>
    <row r="4717" spans="22:22" ht="20.100000000000001" customHeight="1" x14ac:dyDescent="0.2">
      <c r="V4717" s="16"/>
    </row>
    <row r="4718" spans="22:22" ht="20.100000000000001" customHeight="1" x14ac:dyDescent="0.2">
      <c r="V4718" s="16"/>
    </row>
    <row r="4719" spans="22:22" ht="20.100000000000001" customHeight="1" x14ac:dyDescent="0.2">
      <c r="V4719" s="16"/>
    </row>
    <row r="4720" spans="22:22" ht="20.100000000000001" customHeight="1" x14ac:dyDescent="0.2">
      <c r="V4720" s="16"/>
    </row>
    <row r="4721" spans="22:22" ht="20.100000000000001" customHeight="1" x14ac:dyDescent="0.2">
      <c r="V4721" s="16"/>
    </row>
    <row r="4722" spans="22:22" ht="20.100000000000001" customHeight="1" x14ac:dyDescent="0.2">
      <c r="V4722" s="16"/>
    </row>
    <row r="4723" spans="22:22" ht="20.100000000000001" customHeight="1" x14ac:dyDescent="0.2">
      <c r="V4723" s="16"/>
    </row>
    <row r="4724" spans="22:22" ht="20.100000000000001" customHeight="1" x14ac:dyDescent="0.2">
      <c r="V4724" s="16"/>
    </row>
    <row r="4725" spans="22:22" ht="20.100000000000001" customHeight="1" x14ac:dyDescent="0.2">
      <c r="V4725" s="16"/>
    </row>
    <row r="4726" spans="22:22" ht="20.100000000000001" customHeight="1" x14ac:dyDescent="0.2">
      <c r="V4726" s="16"/>
    </row>
    <row r="4727" spans="22:22" ht="20.100000000000001" customHeight="1" x14ac:dyDescent="0.2">
      <c r="V4727" s="16"/>
    </row>
    <row r="4728" spans="22:22" ht="20.100000000000001" customHeight="1" x14ac:dyDescent="0.2">
      <c r="V4728" s="16"/>
    </row>
    <row r="4729" spans="22:22" ht="20.100000000000001" customHeight="1" x14ac:dyDescent="0.2">
      <c r="V4729" s="16"/>
    </row>
    <row r="4730" spans="22:22" ht="20.100000000000001" customHeight="1" x14ac:dyDescent="0.2">
      <c r="V4730" s="16"/>
    </row>
    <row r="4731" spans="22:22" ht="20.100000000000001" customHeight="1" x14ac:dyDescent="0.2">
      <c r="V4731" s="16"/>
    </row>
    <row r="4732" spans="22:22" ht="20.100000000000001" customHeight="1" x14ac:dyDescent="0.2">
      <c r="V4732" s="16"/>
    </row>
    <row r="4733" spans="22:22" ht="20.100000000000001" customHeight="1" x14ac:dyDescent="0.2">
      <c r="V4733" s="16"/>
    </row>
    <row r="4734" spans="22:22" ht="20.100000000000001" customHeight="1" x14ac:dyDescent="0.2">
      <c r="V4734" s="16"/>
    </row>
    <row r="4735" spans="22:22" ht="20.100000000000001" customHeight="1" x14ac:dyDescent="0.2">
      <c r="V4735" s="16"/>
    </row>
    <row r="4736" spans="22:22" ht="20.100000000000001" customHeight="1" x14ac:dyDescent="0.2">
      <c r="V4736" s="16"/>
    </row>
    <row r="4737" spans="22:22" ht="20.100000000000001" customHeight="1" x14ac:dyDescent="0.2">
      <c r="V4737" s="16"/>
    </row>
    <row r="4738" spans="22:22" ht="20.100000000000001" customHeight="1" x14ac:dyDescent="0.2">
      <c r="V4738" s="16"/>
    </row>
    <row r="4739" spans="22:22" ht="20.100000000000001" customHeight="1" x14ac:dyDescent="0.2">
      <c r="V4739" s="16"/>
    </row>
    <row r="4740" spans="22:22" ht="20.100000000000001" customHeight="1" x14ac:dyDescent="0.2">
      <c r="V4740" s="16"/>
    </row>
    <row r="4741" spans="22:22" ht="20.100000000000001" customHeight="1" x14ac:dyDescent="0.2">
      <c r="V4741" s="16"/>
    </row>
    <row r="4742" spans="22:22" ht="20.100000000000001" customHeight="1" x14ac:dyDescent="0.2">
      <c r="V4742" s="16"/>
    </row>
    <row r="4743" spans="22:22" ht="20.100000000000001" customHeight="1" x14ac:dyDescent="0.2">
      <c r="V4743" s="16"/>
    </row>
    <row r="4744" spans="22:22" ht="20.100000000000001" customHeight="1" x14ac:dyDescent="0.2">
      <c r="V4744" s="16"/>
    </row>
    <row r="4745" spans="22:22" ht="20.100000000000001" customHeight="1" x14ac:dyDescent="0.2">
      <c r="V4745" s="16"/>
    </row>
    <row r="4746" spans="22:22" ht="20.100000000000001" customHeight="1" x14ac:dyDescent="0.2">
      <c r="V4746" s="16"/>
    </row>
    <row r="4747" spans="22:22" ht="20.100000000000001" customHeight="1" x14ac:dyDescent="0.2">
      <c r="V4747" s="16"/>
    </row>
    <row r="4748" spans="22:22" ht="20.100000000000001" customHeight="1" x14ac:dyDescent="0.2">
      <c r="V4748" s="16"/>
    </row>
    <row r="4749" spans="22:22" ht="20.100000000000001" customHeight="1" x14ac:dyDescent="0.2">
      <c r="V4749" s="16"/>
    </row>
    <row r="4750" spans="22:22" ht="20.100000000000001" customHeight="1" x14ac:dyDescent="0.2">
      <c r="V4750" s="16"/>
    </row>
    <row r="4751" spans="22:22" ht="20.100000000000001" customHeight="1" x14ac:dyDescent="0.2">
      <c r="V4751" s="16"/>
    </row>
    <row r="4752" spans="22:22" ht="20.100000000000001" customHeight="1" x14ac:dyDescent="0.2">
      <c r="V4752" s="16"/>
    </row>
    <row r="4753" spans="22:22" ht="20.100000000000001" customHeight="1" x14ac:dyDescent="0.2">
      <c r="V4753" s="16"/>
    </row>
    <row r="4754" spans="22:22" ht="20.100000000000001" customHeight="1" x14ac:dyDescent="0.2">
      <c r="V4754" s="16"/>
    </row>
    <row r="4755" spans="22:22" ht="20.100000000000001" customHeight="1" x14ac:dyDescent="0.2">
      <c r="V4755" s="16"/>
    </row>
    <row r="4756" spans="22:22" ht="20.100000000000001" customHeight="1" x14ac:dyDescent="0.2">
      <c r="V4756" s="16"/>
    </row>
    <row r="4757" spans="22:22" ht="20.100000000000001" customHeight="1" x14ac:dyDescent="0.2">
      <c r="V4757" s="16"/>
    </row>
    <row r="4758" spans="22:22" ht="20.100000000000001" customHeight="1" x14ac:dyDescent="0.2">
      <c r="V4758" s="16"/>
    </row>
    <row r="4759" spans="22:22" ht="20.100000000000001" customHeight="1" x14ac:dyDescent="0.2">
      <c r="V4759" s="16"/>
    </row>
    <row r="4760" spans="22:22" ht="20.100000000000001" customHeight="1" x14ac:dyDescent="0.2">
      <c r="V4760" s="16"/>
    </row>
    <row r="4761" spans="22:22" ht="20.100000000000001" customHeight="1" x14ac:dyDescent="0.2">
      <c r="V4761" s="16"/>
    </row>
    <row r="4762" spans="22:22" ht="20.100000000000001" customHeight="1" x14ac:dyDescent="0.2">
      <c r="V4762" s="16"/>
    </row>
    <row r="4763" spans="22:22" ht="20.100000000000001" customHeight="1" x14ac:dyDescent="0.2">
      <c r="V4763" s="16"/>
    </row>
    <row r="4764" spans="22:22" ht="20.100000000000001" customHeight="1" x14ac:dyDescent="0.2">
      <c r="V4764" s="16"/>
    </row>
    <row r="4765" spans="22:22" ht="20.100000000000001" customHeight="1" x14ac:dyDescent="0.2">
      <c r="V4765" s="16"/>
    </row>
    <row r="4766" spans="22:22" ht="20.100000000000001" customHeight="1" x14ac:dyDescent="0.2">
      <c r="V4766" s="16"/>
    </row>
    <row r="4767" spans="22:22" ht="20.100000000000001" customHeight="1" x14ac:dyDescent="0.2">
      <c r="V4767" s="16"/>
    </row>
    <row r="4768" spans="22:22" ht="20.100000000000001" customHeight="1" x14ac:dyDescent="0.2">
      <c r="V4768" s="16"/>
    </row>
    <row r="4769" spans="22:22" ht="20.100000000000001" customHeight="1" x14ac:dyDescent="0.2">
      <c r="V4769" s="16"/>
    </row>
    <row r="4770" spans="22:22" ht="20.100000000000001" customHeight="1" x14ac:dyDescent="0.2">
      <c r="V4770" s="16"/>
    </row>
    <row r="4771" spans="22:22" ht="20.100000000000001" customHeight="1" x14ac:dyDescent="0.2">
      <c r="V4771" s="16"/>
    </row>
    <row r="4772" spans="22:22" ht="20.100000000000001" customHeight="1" x14ac:dyDescent="0.2">
      <c r="V4772" s="16"/>
    </row>
    <row r="4773" spans="22:22" ht="20.100000000000001" customHeight="1" x14ac:dyDescent="0.2">
      <c r="V4773" s="16"/>
    </row>
    <row r="4774" spans="22:22" ht="20.100000000000001" customHeight="1" x14ac:dyDescent="0.2">
      <c r="V4774" s="16"/>
    </row>
    <row r="4775" spans="22:22" ht="20.100000000000001" customHeight="1" x14ac:dyDescent="0.2">
      <c r="V4775" s="16"/>
    </row>
    <row r="4776" spans="22:22" ht="20.100000000000001" customHeight="1" x14ac:dyDescent="0.2">
      <c r="V4776" s="16"/>
    </row>
    <row r="4777" spans="22:22" ht="20.100000000000001" customHeight="1" x14ac:dyDescent="0.2">
      <c r="V4777" s="16"/>
    </row>
    <row r="4778" spans="22:22" ht="20.100000000000001" customHeight="1" x14ac:dyDescent="0.2">
      <c r="V4778" s="16"/>
    </row>
    <row r="4779" spans="22:22" ht="20.100000000000001" customHeight="1" x14ac:dyDescent="0.2">
      <c r="V4779" s="16"/>
    </row>
    <row r="4780" spans="22:22" ht="20.100000000000001" customHeight="1" x14ac:dyDescent="0.2">
      <c r="V4780" s="16"/>
    </row>
    <row r="4781" spans="22:22" ht="20.100000000000001" customHeight="1" x14ac:dyDescent="0.2">
      <c r="V4781" s="16"/>
    </row>
    <row r="4782" spans="22:22" ht="20.100000000000001" customHeight="1" x14ac:dyDescent="0.2">
      <c r="V4782" s="16"/>
    </row>
    <row r="4783" spans="22:22" ht="20.100000000000001" customHeight="1" x14ac:dyDescent="0.2">
      <c r="V4783" s="16"/>
    </row>
    <row r="4784" spans="22:22" ht="20.100000000000001" customHeight="1" x14ac:dyDescent="0.2">
      <c r="V4784" s="16"/>
    </row>
    <row r="4785" spans="22:22" ht="20.100000000000001" customHeight="1" x14ac:dyDescent="0.2">
      <c r="V4785" s="16"/>
    </row>
    <row r="4786" spans="22:22" ht="20.100000000000001" customHeight="1" x14ac:dyDescent="0.2">
      <c r="V4786" s="16"/>
    </row>
    <row r="4787" spans="22:22" ht="20.100000000000001" customHeight="1" x14ac:dyDescent="0.2">
      <c r="V4787" s="16"/>
    </row>
    <row r="4788" spans="22:22" ht="20.100000000000001" customHeight="1" x14ac:dyDescent="0.2">
      <c r="V4788" s="16"/>
    </row>
    <row r="4789" spans="22:22" ht="20.100000000000001" customHeight="1" x14ac:dyDescent="0.2">
      <c r="V4789" s="16"/>
    </row>
    <row r="4790" spans="22:22" ht="20.100000000000001" customHeight="1" x14ac:dyDescent="0.2">
      <c r="V4790" s="16"/>
    </row>
    <row r="4791" spans="22:22" ht="20.100000000000001" customHeight="1" x14ac:dyDescent="0.2">
      <c r="V4791" s="16"/>
    </row>
    <row r="4792" spans="22:22" ht="20.100000000000001" customHeight="1" x14ac:dyDescent="0.2">
      <c r="V4792" s="16"/>
    </row>
    <row r="4793" spans="22:22" ht="20.100000000000001" customHeight="1" x14ac:dyDescent="0.2">
      <c r="V4793" s="16"/>
    </row>
    <row r="4794" spans="22:22" ht="20.100000000000001" customHeight="1" x14ac:dyDescent="0.2">
      <c r="V4794" s="16"/>
    </row>
    <row r="4795" spans="22:22" ht="20.100000000000001" customHeight="1" x14ac:dyDescent="0.2">
      <c r="V4795" s="16"/>
    </row>
    <row r="4796" spans="22:22" ht="20.100000000000001" customHeight="1" x14ac:dyDescent="0.2">
      <c r="V4796" s="16"/>
    </row>
    <row r="4797" spans="22:22" ht="20.100000000000001" customHeight="1" x14ac:dyDescent="0.2">
      <c r="V4797" s="16"/>
    </row>
    <row r="4798" spans="22:22" ht="20.100000000000001" customHeight="1" x14ac:dyDescent="0.2">
      <c r="V4798" s="16"/>
    </row>
    <row r="4799" spans="22:22" ht="20.100000000000001" customHeight="1" x14ac:dyDescent="0.2">
      <c r="V4799" s="16"/>
    </row>
    <row r="4800" spans="22:22" ht="20.100000000000001" customHeight="1" x14ac:dyDescent="0.2">
      <c r="V4800" s="16"/>
    </row>
    <row r="4801" spans="22:22" ht="20.100000000000001" customHeight="1" x14ac:dyDescent="0.2">
      <c r="V4801" s="16"/>
    </row>
    <row r="4802" spans="22:22" ht="20.100000000000001" customHeight="1" x14ac:dyDescent="0.2">
      <c r="V4802" s="16"/>
    </row>
    <row r="4803" spans="22:22" ht="20.100000000000001" customHeight="1" x14ac:dyDescent="0.2">
      <c r="V4803" s="16"/>
    </row>
    <row r="4804" spans="22:22" ht="20.100000000000001" customHeight="1" x14ac:dyDescent="0.2">
      <c r="V4804" s="16"/>
    </row>
    <row r="4805" spans="22:22" ht="20.100000000000001" customHeight="1" x14ac:dyDescent="0.2">
      <c r="V4805" s="16"/>
    </row>
    <row r="4806" spans="22:22" ht="20.100000000000001" customHeight="1" x14ac:dyDescent="0.2">
      <c r="V4806" s="16"/>
    </row>
    <row r="4807" spans="22:22" ht="20.100000000000001" customHeight="1" x14ac:dyDescent="0.2">
      <c r="V4807" s="16"/>
    </row>
    <row r="4808" spans="22:22" ht="20.100000000000001" customHeight="1" x14ac:dyDescent="0.2">
      <c r="V4808" s="16"/>
    </row>
    <row r="4809" spans="22:22" ht="20.100000000000001" customHeight="1" x14ac:dyDescent="0.2">
      <c r="V4809" s="16"/>
    </row>
    <row r="4810" spans="22:22" ht="20.100000000000001" customHeight="1" x14ac:dyDescent="0.2">
      <c r="V4810" s="16"/>
    </row>
    <row r="4811" spans="22:22" ht="20.100000000000001" customHeight="1" x14ac:dyDescent="0.2">
      <c r="V4811" s="16"/>
    </row>
    <row r="4812" spans="22:22" ht="20.100000000000001" customHeight="1" x14ac:dyDescent="0.2">
      <c r="V4812" s="16"/>
    </row>
    <row r="4813" spans="22:22" ht="20.100000000000001" customHeight="1" x14ac:dyDescent="0.2">
      <c r="V4813" s="16"/>
    </row>
    <row r="4814" spans="22:22" ht="20.100000000000001" customHeight="1" x14ac:dyDescent="0.2">
      <c r="V4814" s="16"/>
    </row>
    <row r="4815" spans="22:22" ht="20.100000000000001" customHeight="1" x14ac:dyDescent="0.2">
      <c r="V4815" s="16"/>
    </row>
    <row r="4816" spans="22:22" ht="20.100000000000001" customHeight="1" x14ac:dyDescent="0.2">
      <c r="V4816" s="16"/>
    </row>
    <row r="4817" spans="22:22" ht="20.100000000000001" customHeight="1" x14ac:dyDescent="0.2">
      <c r="V4817" s="16"/>
    </row>
    <row r="4818" spans="22:22" ht="20.100000000000001" customHeight="1" x14ac:dyDescent="0.2">
      <c r="V4818" s="16"/>
    </row>
    <row r="4819" spans="22:22" ht="20.100000000000001" customHeight="1" x14ac:dyDescent="0.2">
      <c r="V4819" s="16"/>
    </row>
    <row r="4820" spans="22:22" ht="20.100000000000001" customHeight="1" x14ac:dyDescent="0.2">
      <c r="V4820" s="16"/>
    </row>
    <row r="4821" spans="22:22" ht="20.100000000000001" customHeight="1" x14ac:dyDescent="0.2">
      <c r="V4821" s="16"/>
    </row>
    <row r="4822" spans="22:22" ht="20.100000000000001" customHeight="1" x14ac:dyDescent="0.2">
      <c r="V4822" s="16"/>
    </row>
    <row r="4823" spans="22:22" ht="20.100000000000001" customHeight="1" x14ac:dyDescent="0.2">
      <c r="V4823" s="16"/>
    </row>
    <row r="4824" spans="22:22" ht="20.100000000000001" customHeight="1" x14ac:dyDescent="0.2">
      <c r="V4824" s="16"/>
    </row>
    <row r="4825" spans="22:22" ht="20.100000000000001" customHeight="1" x14ac:dyDescent="0.2">
      <c r="V4825" s="16"/>
    </row>
    <row r="4826" spans="22:22" ht="20.100000000000001" customHeight="1" x14ac:dyDescent="0.2">
      <c r="V4826" s="16"/>
    </row>
    <row r="4827" spans="22:22" ht="20.100000000000001" customHeight="1" x14ac:dyDescent="0.2">
      <c r="V4827" s="16"/>
    </row>
    <row r="4828" spans="22:22" ht="20.100000000000001" customHeight="1" x14ac:dyDescent="0.2">
      <c r="V4828" s="16"/>
    </row>
    <row r="4829" spans="22:22" ht="20.100000000000001" customHeight="1" x14ac:dyDescent="0.2">
      <c r="V4829" s="16"/>
    </row>
    <row r="4830" spans="22:22" ht="20.100000000000001" customHeight="1" x14ac:dyDescent="0.2">
      <c r="V4830" s="16"/>
    </row>
    <row r="4831" spans="22:22" ht="20.100000000000001" customHeight="1" x14ac:dyDescent="0.2">
      <c r="V4831" s="16"/>
    </row>
    <row r="4832" spans="22:22" ht="20.100000000000001" customHeight="1" x14ac:dyDescent="0.2">
      <c r="V4832" s="16"/>
    </row>
    <row r="4833" spans="22:22" ht="20.100000000000001" customHeight="1" x14ac:dyDescent="0.2">
      <c r="V4833" s="16"/>
    </row>
    <row r="4834" spans="22:22" ht="20.100000000000001" customHeight="1" x14ac:dyDescent="0.2">
      <c r="V4834" s="16"/>
    </row>
    <row r="4835" spans="22:22" ht="20.100000000000001" customHeight="1" x14ac:dyDescent="0.2">
      <c r="V4835" s="16"/>
    </row>
    <row r="4836" spans="22:22" ht="20.100000000000001" customHeight="1" x14ac:dyDescent="0.2">
      <c r="V4836" s="16"/>
    </row>
    <row r="4837" spans="22:22" ht="20.100000000000001" customHeight="1" x14ac:dyDescent="0.2">
      <c r="V4837" s="16"/>
    </row>
    <row r="4838" spans="22:22" ht="20.100000000000001" customHeight="1" x14ac:dyDescent="0.2">
      <c r="V4838" s="16"/>
    </row>
    <row r="4839" spans="22:22" ht="20.100000000000001" customHeight="1" x14ac:dyDescent="0.2">
      <c r="V4839" s="16"/>
    </row>
    <row r="4840" spans="22:22" ht="20.100000000000001" customHeight="1" x14ac:dyDescent="0.2">
      <c r="V4840" s="16"/>
    </row>
    <row r="4841" spans="22:22" ht="20.100000000000001" customHeight="1" x14ac:dyDescent="0.2">
      <c r="V4841" s="16"/>
    </row>
    <row r="4842" spans="22:22" ht="20.100000000000001" customHeight="1" x14ac:dyDescent="0.2">
      <c r="V4842" s="16"/>
    </row>
    <row r="4843" spans="22:22" ht="20.100000000000001" customHeight="1" x14ac:dyDescent="0.2">
      <c r="V4843" s="16"/>
    </row>
    <row r="4844" spans="22:22" ht="20.100000000000001" customHeight="1" x14ac:dyDescent="0.2">
      <c r="V4844" s="16"/>
    </row>
    <row r="4845" spans="22:22" ht="20.100000000000001" customHeight="1" x14ac:dyDescent="0.2">
      <c r="V4845" s="16"/>
    </row>
    <row r="4846" spans="22:22" ht="20.100000000000001" customHeight="1" x14ac:dyDescent="0.2">
      <c r="V4846" s="16"/>
    </row>
    <row r="4847" spans="22:22" ht="20.100000000000001" customHeight="1" x14ac:dyDescent="0.2">
      <c r="V4847" s="16"/>
    </row>
    <row r="4848" spans="22:22" ht="20.100000000000001" customHeight="1" x14ac:dyDescent="0.2">
      <c r="V4848" s="16"/>
    </row>
    <row r="4849" spans="22:22" ht="20.100000000000001" customHeight="1" x14ac:dyDescent="0.2">
      <c r="V4849" s="16"/>
    </row>
    <row r="4850" spans="22:22" ht="20.100000000000001" customHeight="1" x14ac:dyDescent="0.2">
      <c r="V4850" s="16"/>
    </row>
    <row r="4851" spans="22:22" ht="20.100000000000001" customHeight="1" x14ac:dyDescent="0.2">
      <c r="V4851" s="16"/>
    </row>
    <row r="4852" spans="22:22" ht="20.100000000000001" customHeight="1" x14ac:dyDescent="0.2">
      <c r="V4852" s="16"/>
    </row>
    <row r="4853" spans="22:22" ht="20.100000000000001" customHeight="1" x14ac:dyDescent="0.2">
      <c r="V4853" s="16"/>
    </row>
    <row r="4854" spans="22:22" ht="20.100000000000001" customHeight="1" x14ac:dyDescent="0.2">
      <c r="V4854" s="16"/>
    </row>
    <row r="4855" spans="22:22" ht="20.100000000000001" customHeight="1" x14ac:dyDescent="0.2">
      <c r="V4855" s="16"/>
    </row>
    <row r="4856" spans="22:22" ht="20.100000000000001" customHeight="1" x14ac:dyDescent="0.2">
      <c r="V4856" s="16"/>
    </row>
    <row r="4857" spans="22:22" ht="20.100000000000001" customHeight="1" x14ac:dyDescent="0.2">
      <c r="V4857" s="16"/>
    </row>
    <row r="4858" spans="22:22" ht="20.100000000000001" customHeight="1" x14ac:dyDescent="0.2">
      <c r="V4858" s="16"/>
    </row>
    <row r="4859" spans="22:22" ht="20.100000000000001" customHeight="1" x14ac:dyDescent="0.2">
      <c r="V4859" s="16"/>
    </row>
    <row r="4860" spans="22:22" ht="20.100000000000001" customHeight="1" x14ac:dyDescent="0.2">
      <c r="V4860" s="16"/>
    </row>
    <row r="4861" spans="22:22" ht="20.100000000000001" customHeight="1" x14ac:dyDescent="0.2">
      <c r="V4861" s="16"/>
    </row>
    <row r="4862" spans="22:22" ht="20.100000000000001" customHeight="1" x14ac:dyDescent="0.2">
      <c r="V4862" s="16"/>
    </row>
    <row r="4863" spans="22:22" ht="20.100000000000001" customHeight="1" x14ac:dyDescent="0.2">
      <c r="V4863" s="16"/>
    </row>
    <row r="4864" spans="22:22" ht="20.100000000000001" customHeight="1" x14ac:dyDescent="0.2">
      <c r="V4864" s="16"/>
    </row>
    <row r="4865" spans="22:22" ht="20.100000000000001" customHeight="1" x14ac:dyDescent="0.2">
      <c r="V4865" s="16"/>
    </row>
    <row r="4866" spans="22:22" ht="20.100000000000001" customHeight="1" x14ac:dyDescent="0.2">
      <c r="V4866" s="16"/>
    </row>
    <row r="4867" spans="22:22" ht="20.100000000000001" customHeight="1" x14ac:dyDescent="0.2">
      <c r="V4867" s="16"/>
    </row>
    <row r="4868" spans="22:22" ht="20.100000000000001" customHeight="1" x14ac:dyDescent="0.2">
      <c r="V4868" s="16"/>
    </row>
    <row r="4869" spans="22:22" ht="20.100000000000001" customHeight="1" x14ac:dyDescent="0.2">
      <c r="V4869" s="16"/>
    </row>
    <row r="4870" spans="22:22" ht="20.100000000000001" customHeight="1" x14ac:dyDescent="0.2">
      <c r="V4870" s="16"/>
    </row>
    <row r="4871" spans="22:22" ht="20.100000000000001" customHeight="1" x14ac:dyDescent="0.2">
      <c r="V4871" s="16"/>
    </row>
    <row r="4872" spans="22:22" ht="20.100000000000001" customHeight="1" x14ac:dyDescent="0.2">
      <c r="V4872" s="16"/>
    </row>
    <row r="4873" spans="22:22" ht="20.100000000000001" customHeight="1" x14ac:dyDescent="0.2">
      <c r="V4873" s="16"/>
    </row>
    <row r="4874" spans="22:22" ht="20.100000000000001" customHeight="1" x14ac:dyDescent="0.2">
      <c r="V4874" s="16"/>
    </row>
    <row r="4875" spans="22:22" ht="20.100000000000001" customHeight="1" x14ac:dyDescent="0.2">
      <c r="V4875" s="16"/>
    </row>
    <row r="4876" spans="22:22" ht="20.100000000000001" customHeight="1" x14ac:dyDescent="0.2">
      <c r="V4876" s="16"/>
    </row>
    <row r="4877" spans="22:22" ht="20.100000000000001" customHeight="1" x14ac:dyDescent="0.2">
      <c r="V4877" s="16"/>
    </row>
    <row r="4878" spans="22:22" ht="20.100000000000001" customHeight="1" x14ac:dyDescent="0.2">
      <c r="V4878" s="16"/>
    </row>
    <row r="4879" spans="22:22" ht="20.100000000000001" customHeight="1" x14ac:dyDescent="0.2">
      <c r="V4879" s="16"/>
    </row>
    <row r="4880" spans="22:22" ht="20.100000000000001" customHeight="1" x14ac:dyDescent="0.2">
      <c r="V4880" s="16"/>
    </row>
    <row r="4881" spans="22:22" ht="20.100000000000001" customHeight="1" x14ac:dyDescent="0.2">
      <c r="V4881" s="16"/>
    </row>
    <row r="4882" spans="22:22" ht="20.100000000000001" customHeight="1" x14ac:dyDescent="0.2">
      <c r="V4882" s="16"/>
    </row>
    <row r="4883" spans="22:22" ht="20.100000000000001" customHeight="1" x14ac:dyDescent="0.2">
      <c r="V4883" s="16"/>
    </row>
    <row r="4884" spans="22:22" ht="20.100000000000001" customHeight="1" x14ac:dyDescent="0.2">
      <c r="V4884" s="16"/>
    </row>
    <row r="4885" spans="22:22" ht="20.100000000000001" customHeight="1" x14ac:dyDescent="0.2">
      <c r="V4885" s="16"/>
    </row>
    <row r="4886" spans="22:22" ht="20.100000000000001" customHeight="1" x14ac:dyDescent="0.2">
      <c r="V4886" s="16"/>
    </row>
    <row r="4887" spans="22:22" ht="20.100000000000001" customHeight="1" x14ac:dyDescent="0.2">
      <c r="V4887" s="16"/>
    </row>
    <row r="4888" spans="22:22" ht="20.100000000000001" customHeight="1" x14ac:dyDescent="0.2">
      <c r="V4888" s="16"/>
    </row>
    <row r="4889" spans="22:22" ht="20.100000000000001" customHeight="1" x14ac:dyDescent="0.2">
      <c r="V4889" s="16"/>
    </row>
    <row r="4890" spans="22:22" ht="20.100000000000001" customHeight="1" x14ac:dyDescent="0.2">
      <c r="V4890" s="16"/>
    </row>
    <row r="4891" spans="22:22" ht="20.100000000000001" customHeight="1" x14ac:dyDescent="0.2">
      <c r="V4891" s="16"/>
    </row>
    <row r="4892" spans="22:22" ht="20.100000000000001" customHeight="1" x14ac:dyDescent="0.2">
      <c r="V4892" s="16"/>
    </row>
    <row r="4893" spans="22:22" ht="20.100000000000001" customHeight="1" x14ac:dyDescent="0.2">
      <c r="V4893" s="16"/>
    </row>
    <row r="4894" spans="22:22" ht="20.100000000000001" customHeight="1" x14ac:dyDescent="0.2">
      <c r="V4894" s="16"/>
    </row>
    <row r="4895" spans="22:22" ht="20.100000000000001" customHeight="1" x14ac:dyDescent="0.2">
      <c r="V4895" s="16"/>
    </row>
    <row r="4896" spans="22:22" ht="20.100000000000001" customHeight="1" x14ac:dyDescent="0.2">
      <c r="V4896" s="16"/>
    </row>
    <row r="4897" spans="22:22" ht="20.100000000000001" customHeight="1" x14ac:dyDescent="0.2">
      <c r="V4897" s="16"/>
    </row>
    <row r="4898" spans="22:22" ht="20.100000000000001" customHeight="1" x14ac:dyDescent="0.2">
      <c r="V4898" s="16"/>
    </row>
    <row r="4899" spans="22:22" ht="20.100000000000001" customHeight="1" x14ac:dyDescent="0.2">
      <c r="V4899" s="16"/>
    </row>
    <row r="4900" spans="22:22" ht="20.100000000000001" customHeight="1" x14ac:dyDescent="0.2">
      <c r="V4900" s="16"/>
    </row>
    <row r="4901" spans="22:22" ht="20.100000000000001" customHeight="1" x14ac:dyDescent="0.2">
      <c r="V4901" s="16"/>
    </row>
    <row r="4902" spans="22:22" ht="20.100000000000001" customHeight="1" x14ac:dyDescent="0.2">
      <c r="V4902" s="16"/>
    </row>
    <row r="4903" spans="22:22" ht="20.100000000000001" customHeight="1" x14ac:dyDescent="0.2">
      <c r="V4903" s="16"/>
    </row>
    <row r="4904" spans="22:22" ht="20.100000000000001" customHeight="1" x14ac:dyDescent="0.2">
      <c r="V4904" s="16"/>
    </row>
    <row r="4905" spans="22:22" ht="20.100000000000001" customHeight="1" x14ac:dyDescent="0.2">
      <c r="V4905" s="16"/>
    </row>
    <row r="4906" spans="22:22" ht="20.100000000000001" customHeight="1" x14ac:dyDescent="0.2">
      <c r="V4906" s="16"/>
    </row>
    <row r="4907" spans="22:22" ht="20.100000000000001" customHeight="1" x14ac:dyDescent="0.2">
      <c r="V4907" s="16"/>
    </row>
    <row r="4908" spans="22:22" ht="20.100000000000001" customHeight="1" x14ac:dyDescent="0.2">
      <c r="V4908" s="16"/>
    </row>
    <row r="4909" spans="22:22" ht="20.100000000000001" customHeight="1" x14ac:dyDescent="0.2">
      <c r="V4909" s="16"/>
    </row>
    <row r="4910" spans="22:22" ht="20.100000000000001" customHeight="1" x14ac:dyDescent="0.2">
      <c r="V4910" s="16"/>
    </row>
    <row r="4911" spans="22:22" ht="20.100000000000001" customHeight="1" x14ac:dyDescent="0.2">
      <c r="V4911" s="16"/>
    </row>
    <row r="4912" spans="22:22" ht="20.100000000000001" customHeight="1" x14ac:dyDescent="0.2">
      <c r="V4912" s="16"/>
    </row>
    <row r="4913" spans="22:22" ht="20.100000000000001" customHeight="1" x14ac:dyDescent="0.2">
      <c r="V4913" s="16"/>
    </row>
    <row r="4914" spans="22:22" ht="20.100000000000001" customHeight="1" x14ac:dyDescent="0.2">
      <c r="V4914" s="16"/>
    </row>
    <row r="4915" spans="22:22" ht="20.100000000000001" customHeight="1" x14ac:dyDescent="0.2">
      <c r="V4915" s="16"/>
    </row>
    <row r="4916" spans="22:22" ht="20.100000000000001" customHeight="1" x14ac:dyDescent="0.2">
      <c r="V4916" s="16"/>
    </row>
    <row r="4917" spans="22:22" ht="20.100000000000001" customHeight="1" x14ac:dyDescent="0.2">
      <c r="V4917" s="16"/>
    </row>
    <row r="4918" spans="22:22" ht="20.100000000000001" customHeight="1" x14ac:dyDescent="0.2">
      <c r="V4918" s="16"/>
    </row>
    <row r="4919" spans="22:22" ht="20.100000000000001" customHeight="1" x14ac:dyDescent="0.2">
      <c r="V4919" s="16"/>
    </row>
    <row r="4920" spans="22:22" ht="20.100000000000001" customHeight="1" x14ac:dyDescent="0.2">
      <c r="V4920" s="16"/>
    </row>
    <row r="4921" spans="22:22" ht="20.100000000000001" customHeight="1" x14ac:dyDescent="0.2">
      <c r="V4921" s="16"/>
    </row>
    <row r="4922" spans="22:22" ht="20.100000000000001" customHeight="1" x14ac:dyDescent="0.2">
      <c r="V4922" s="16"/>
    </row>
    <row r="4923" spans="22:22" ht="20.100000000000001" customHeight="1" x14ac:dyDescent="0.2">
      <c r="V4923" s="16"/>
    </row>
    <row r="4924" spans="22:22" ht="20.100000000000001" customHeight="1" x14ac:dyDescent="0.2">
      <c r="V4924" s="16"/>
    </row>
    <row r="4925" spans="22:22" ht="20.100000000000001" customHeight="1" x14ac:dyDescent="0.2">
      <c r="V4925" s="16"/>
    </row>
    <row r="4926" spans="22:22" ht="20.100000000000001" customHeight="1" x14ac:dyDescent="0.2">
      <c r="V4926" s="16"/>
    </row>
    <row r="4927" spans="22:22" ht="20.100000000000001" customHeight="1" x14ac:dyDescent="0.2">
      <c r="V4927" s="16"/>
    </row>
    <row r="4928" spans="22:22" ht="20.100000000000001" customHeight="1" x14ac:dyDescent="0.2">
      <c r="V4928" s="16"/>
    </row>
    <row r="4929" spans="22:22" ht="20.100000000000001" customHeight="1" x14ac:dyDescent="0.2">
      <c r="V4929" s="16"/>
    </row>
    <row r="4930" spans="22:22" ht="20.100000000000001" customHeight="1" x14ac:dyDescent="0.2">
      <c r="V4930" s="16"/>
    </row>
    <row r="4931" spans="22:22" ht="20.100000000000001" customHeight="1" x14ac:dyDescent="0.2">
      <c r="V4931" s="16"/>
    </row>
    <row r="4932" spans="22:22" ht="20.100000000000001" customHeight="1" x14ac:dyDescent="0.2">
      <c r="V4932" s="16"/>
    </row>
    <row r="4933" spans="22:22" ht="20.100000000000001" customHeight="1" x14ac:dyDescent="0.2">
      <c r="V4933" s="16"/>
    </row>
    <row r="4934" spans="22:22" ht="20.100000000000001" customHeight="1" x14ac:dyDescent="0.2">
      <c r="V4934" s="16"/>
    </row>
    <row r="4935" spans="22:22" ht="20.100000000000001" customHeight="1" x14ac:dyDescent="0.2">
      <c r="V4935" s="16"/>
    </row>
    <row r="4936" spans="22:22" ht="20.100000000000001" customHeight="1" x14ac:dyDescent="0.2">
      <c r="V4936" s="16"/>
    </row>
    <row r="4937" spans="22:22" ht="20.100000000000001" customHeight="1" x14ac:dyDescent="0.2">
      <c r="V4937" s="16"/>
    </row>
    <row r="4938" spans="22:22" ht="20.100000000000001" customHeight="1" x14ac:dyDescent="0.2">
      <c r="V4938" s="16"/>
    </row>
    <row r="4939" spans="22:22" ht="20.100000000000001" customHeight="1" x14ac:dyDescent="0.2">
      <c r="V4939" s="16"/>
    </row>
    <row r="4940" spans="22:22" ht="20.100000000000001" customHeight="1" x14ac:dyDescent="0.2">
      <c r="V4940" s="16"/>
    </row>
    <row r="4941" spans="22:22" ht="20.100000000000001" customHeight="1" x14ac:dyDescent="0.2">
      <c r="V4941" s="16"/>
    </row>
    <row r="4942" spans="22:22" ht="20.100000000000001" customHeight="1" x14ac:dyDescent="0.2">
      <c r="V4942" s="16"/>
    </row>
    <row r="4943" spans="22:22" ht="20.100000000000001" customHeight="1" x14ac:dyDescent="0.2">
      <c r="V4943" s="16"/>
    </row>
    <row r="4944" spans="22:22" ht="20.100000000000001" customHeight="1" x14ac:dyDescent="0.2">
      <c r="V4944" s="16"/>
    </row>
    <row r="4945" spans="22:22" ht="20.100000000000001" customHeight="1" x14ac:dyDescent="0.2">
      <c r="V4945" s="16"/>
    </row>
    <row r="4946" spans="22:22" ht="20.100000000000001" customHeight="1" x14ac:dyDescent="0.2">
      <c r="V4946" s="16"/>
    </row>
    <row r="4947" spans="22:22" ht="20.100000000000001" customHeight="1" x14ac:dyDescent="0.2">
      <c r="V4947" s="16"/>
    </row>
    <row r="4948" spans="22:22" ht="20.100000000000001" customHeight="1" x14ac:dyDescent="0.2">
      <c r="V4948" s="16"/>
    </row>
    <row r="4949" spans="22:22" ht="20.100000000000001" customHeight="1" x14ac:dyDescent="0.2">
      <c r="V4949" s="16"/>
    </row>
    <row r="4950" spans="22:22" ht="20.100000000000001" customHeight="1" x14ac:dyDescent="0.2">
      <c r="V4950" s="16"/>
    </row>
    <row r="4951" spans="22:22" ht="20.100000000000001" customHeight="1" x14ac:dyDescent="0.2">
      <c r="V4951" s="16"/>
    </row>
    <row r="4952" spans="22:22" ht="20.100000000000001" customHeight="1" x14ac:dyDescent="0.2">
      <c r="V4952" s="16"/>
    </row>
    <row r="4953" spans="22:22" ht="20.100000000000001" customHeight="1" x14ac:dyDescent="0.2">
      <c r="V4953" s="16"/>
    </row>
    <row r="4954" spans="22:22" ht="20.100000000000001" customHeight="1" x14ac:dyDescent="0.2">
      <c r="V4954" s="16"/>
    </row>
    <row r="4955" spans="22:22" ht="20.100000000000001" customHeight="1" x14ac:dyDescent="0.2">
      <c r="V4955" s="16"/>
    </row>
    <row r="4956" spans="22:22" ht="20.100000000000001" customHeight="1" x14ac:dyDescent="0.2">
      <c r="V4956" s="16"/>
    </row>
    <row r="4957" spans="22:22" ht="20.100000000000001" customHeight="1" x14ac:dyDescent="0.2">
      <c r="V4957" s="16"/>
    </row>
    <row r="4958" spans="22:22" ht="20.100000000000001" customHeight="1" x14ac:dyDescent="0.2">
      <c r="V4958" s="16"/>
    </row>
    <row r="4959" spans="22:22" ht="20.100000000000001" customHeight="1" x14ac:dyDescent="0.2">
      <c r="V4959" s="16"/>
    </row>
    <row r="4960" spans="22:22" ht="20.100000000000001" customHeight="1" x14ac:dyDescent="0.2">
      <c r="V4960" s="16"/>
    </row>
    <row r="4961" spans="22:22" ht="20.100000000000001" customHeight="1" x14ac:dyDescent="0.2">
      <c r="V4961" s="16"/>
    </row>
    <row r="4962" spans="22:22" ht="20.100000000000001" customHeight="1" x14ac:dyDescent="0.2">
      <c r="V4962" s="16"/>
    </row>
    <row r="4963" spans="22:22" ht="20.100000000000001" customHeight="1" x14ac:dyDescent="0.2">
      <c r="V4963" s="16"/>
    </row>
    <row r="4964" spans="22:22" ht="20.100000000000001" customHeight="1" x14ac:dyDescent="0.2">
      <c r="V4964" s="16"/>
    </row>
    <row r="4965" spans="22:22" ht="20.100000000000001" customHeight="1" x14ac:dyDescent="0.2">
      <c r="V4965" s="16"/>
    </row>
    <row r="4966" spans="22:22" ht="20.100000000000001" customHeight="1" x14ac:dyDescent="0.2">
      <c r="V4966" s="16"/>
    </row>
    <row r="4967" spans="22:22" ht="20.100000000000001" customHeight="1" x14ac:dyDescent="0.2">
      <c r="V4967" s="16"/>
    </row>
    <row r="4968" spans="22:22" ht="20.100000000000001" customHeight="1" x14ac:dyDescent="0.2">
      <c r="V4968" s="16"/>
    </row>
    <row r="4969" spans="22:22" ht="20.100000000000001" customHeight="1" x14ac:dyDescent="0.2">
      <c r="V4969" s="16"/>
    </row>
    <row r="4970" spans="22:22" ht="20.100000000000001" customHeight="1" x14ac:dyDescent="0.2">
      <c r="V4970" s="16"/>
    </row>
    <row r="4971" spans="22:22" ht="20.100000000000001" customHeight="1" x14ac:dyDescent="0.2">
      <c r="V4971" s="16"/>
    </row>
    <row r="4972" spans="22:22" ht="20.100000000000001" customHeight="1" x14ac:dyDescent="0.2">
      <c r="V4972" s="16"/>
    </row>
    <row r="4973" spans="22:22" ht="20.100000000000001" customHeight="1" x14ac:dyDescent="0.2">
      <c r="V4973" s="16"/>
    </row>
    <row r="4974" spans="22:22" ht="20.100000000000001" customHeight="1" x14ac:dyDescent="0.2">
      <c r="V4974" s="16"/>
    </row>
    <row r="4975" spans="22:22" ht="20.100000000000001" customHeight="1" x14ac:dyDescent="0.2">
      <c r="V4975" s="16"/>
    </row>
    <row r="4976" spans="22:22" ht="20.100000000000001" customHeight="1" x14ac:dyDescent="0.2">
      <c r="V4976" s="16"/>
    </row>
    <row r="4977" spans="22:22" ht="20.100000000000001" customHeight="1" x14ac:dyDescent="0.2">
      <c r="V4977" s="16"/>
    </row>
    <row r="4978" spans="22:22" ht="20.100000000000001" customHeight="1" x14ac:dyDescent="0.2">
      <c r="V4978" s="16"/>
    </row>
    <row r="4979" spans="22:22" ht="20.100000000000001" customHeight="1" x14ac:dyDescent="0.2">
      <c r="V4979" s="16"/>
    </row>
    <row r="4980" spans="22:22" ht="20.100000000000001" customHeight="1" x14ac:dyDescent="0.2">
      <c r="V4980" s="16"/>
    </row>
    <row r="4981" spans="22:22" ht="20.100000000000001" customHeight="1" x14ac:dyDescent="0.2">
      <c r="V4981" s="16"/>
    </row>
    <row r="4982" spans="22:22" ht="20.100000000000001" customHeight="1" x14ac:dyDescent="0.2">
      <c r="V4982" s="16"/>
    </row>
    <row r="4983" spans="22:22" ht="20.100000000000001" customHeight="1" x14ac:dyDescent="0.2">
      <c r="V4983" s="16"/>
    </row>
    <row r="4984" spans="22:22" ht="20.100000000000001" customHeight="1" x14ac:dyDescent="0.2">
      <c r="V4984" s="16"/>
    </row>
    <row r="4985" spans="22:22" ht="20.100000000000001" customHeight="1" x14ac:dyDescent="0.2">
      <c r="V4985" s="16"/>
    </row>
    <row r="4986" spans="22:22" ht="20.100000000000001" customHeight="1" x14ac:dyDescent="0.2">
      <c r="V4986" s="16"/>
    </row>
    <row r="4987" spans="22:22" ht="20.100000000000001" customHeight="1" x14ac:dyDescent="0.2">
      <c r="V4987" s="16"/>
    </row>
    <row r="4988" spans="22:22" ht="20.100000000000001" customHeight="1" x14ac:dyDescent="0.2">
      <c r="V4988" s="16"/>
    </row>
    <row r="4989" spans="22:22" ht="20.100000000000001" customHeight="1" x14ac:dyDescent="0.2">
      <c r="V4989" s="16"/>
    </row>
    <row r="4990" spans="22:22" ht="20.100000000000001" customHeight="1" x14ac:dyDescent="0.2">
      <c r="V4990" s="16"/>
    </row>
    <row r="4991" spans="22:22" ht="20.100000000000001" customHeight="1" x14ac:dyDescent="0.2">
      <c r="V4991" s="16"/>
    </row>
    <row r="4992" spans="22:22" ht="20.100000000000001" customHeight="1" x14ac:dyDescent="0.2">
      <c r="V4992" s="16"/>
    </row>
    <row r="4993" spans="22:22" ht="20.100000000000001" customHeight="1" x14ac:dyDescent="0.2">
      <c r="V4993" s="16"/>
    </row>
    <row r="4994" spans="22:22" ht="20.100000000000001" customHeight="1" x14ac:dyDescent="0.2">
      <c r="V4994" s="16"/>
    </row>
    <row r="4995" spans="22:22" ht="20.100000000000001" customHeight="1" x14ac:dyDescent="0.2">
      <c r="V4995" s="16"/>
    </row>
    <row r="4996" spans="22:22" ht="20.100000000000001" customHeight="1" x14ac:dyDescent="0.2">
      <c r="V4996" s="16"/>
    </row>
    <row r="4997" spans="22:22" ht="20.100000000000001" customHeight="1" x14ac:dyDescent="0.2">
      <c r="V4997" s="16"/>
    </row>
    <row r="4998" spans="22:22" ht="20.100000000000001" customHeight="1" x14ac:dyDescent="0.2">
      <c r="V4998" s="16"/>
    </row>
    <row r="4999" spans="22:22" ht="20.100000000000001" customHeight="1" x14ac:dyDescent="0.2">
      <c r="V4999" s="16"/>
    </row>
    <row r="5000" spans="22:22" ht="20.100000000000001" customHeight="1" x14ac:dyDescent="0.2">
      <c r="V5000" s="16"/>
    </row>
    <row r="5001" spans="22:22" ht="20.100000000000001" customHeight="1" x14ac:dyDescent="0.2">
      <c r="V5001" s="16"/>
    </row>
    <row r="5002" spans="22:22" ht="20.100000000000001" customHeight="1" x14ac:dyDescent="0.2">
      <c r="V5002" s="16"/>
    </row>
    <row r="5003" spans="22:22" ht="20.100000000000001" customHeight="1" x14ac:dyDescent="0.2">
      <c r="V5003" s="16"/>
    </row>
    <row r="5004" spans="22:22" ht="20.100000000000001" customHeight="1" x14ac:dyDescent="0.2">
      <c r="V5004" s="16"/>
    </row>
    <row r="5005" spans="22:22" ht="20.100000000000001" customHeight="1" x14ac:dyDescent="0.2">
      <c r="V5005" s="16"/>
    </row>
    <row r="5006" spans="22:22" ht="20.100000000000001" customHeight="1" x14ac:dyDescent="0.2">
      <c r="V5006" s="16"/>
    </row>
    <row r="5007" spans="22:22" ht="20.100000000000001" customHeight="1" x14ac:dyDescent="0.2">
      <c r="V5007" s="16"/>
    </row>
    <row r="5008" spans="22:22" ht="20.100000000000001" customHeight="1" x14ac:dyDescent="0.2">
      <c r="V5008" s="16"/>
    </row>
    <row r="5009" spans="22:22" ht="20.100000000000001" customHeight="1" x14ac:dyDescent="0.2">
      <c r="V5009" s="16"/>
    </row>
    <row r="5010" spans="22:22" ht="20.100000000000001" customHeight="1" x14ac:dyDescent="0.2">
      <c r="V5010" s="16"/>
    </row>
    <row r="5011" spans="22:22" ht="20.100000000000001" customHeight="1" x14ac:dyDescent="0.2">
      <c r="V5011" s="16"/>
    </row>
    <row r="5012" spans="22:22" ht="20.100000000000001" customHeight="1" x14ac:dyDescent="0.2">
      <c r="V5012" s="16"/>
    </row>
    <row r="5013" spans="22:22" ht="20.100000000000001" customHeight="1" x14ac:dyDescent="0.2">
      <c r="V5013" s="16"/>
    </row>
    <row r="5014" spans="22:22" ht="20.100000000000001" customHeight="1" x14ac:dyDescent="0.2">
      <c r="V5014" s="16"/>
    </row>
    <row r="5015" spans="22:22" ht="20.100000000000001" customHeight="1" x14ac:dyDescent="0.2">
      <c r="V5015" s="16"/>
    </row>
    <row r="5016" spans="22:22" ht="20.100000000000001" customHeight="1" x14ac:dyDescent="0.2">
      <c r="V5016" s="16"/>
    </row>
    <row r="5017" spans="22:22" ht="20.100000000000001" customHeight="1" x14ac:dyDescent="0.2">
      <c r="V5017" s="16"/>
    </row>
    <row r="5018" spans="22:22" ht="20.100000000000001" customHeight="1" x14ac:dyDescent="0.2">
      <c r="V5018" s="16"/>
    </row>
    <row r="5019" spans="22:22" ht="20.100000000000001" customHeight="1" x14ac:dyDescent="0.2">
      <c r="V5019" s="16"/>
    </row>
    <row r="5020" spans="22:22" ht="20.100000000000001" customHeight="1" x14ac:dyDescent="0.2">
      <c r="V5020" s="16"/>
    </row>
    <row r="5021" spans="22:22" ht="20.100000000000001" customHeight="1" x14ac:dyDescent="0.2">
      <c r="V5021" s="16"/>
    </row>
    <row r="5022" spans="22:22" ht="20.100000000000001" customHeight="1" x14ac:dyDescent="0.2">
      <c r="V5022" s="16"/>
    </row>
    <row r="5023" spans="22:22" ht="20.100000000000001" customHeight="1" x14ac:dyDescent="0.2">
      <c r="V5023" s="16"/>
    </row>
    <row r="5024" spans="22:22" ht="20.100000000000001" customHeight="1" x14ac:dyDescent="0.2">
      <c r="V5024" s="16"/>
    </row>
    <row r="5025" spans="22:22" ht="20.100000000000001" customHeight="1" x14ac:dyDescent="0.2">
      <c r="V5025" s="16"/>
    </row>
    <row r="5026" spans="22:22" ht="20.100000000000001" customHeight="1" x14ac:dyDescent="0.2">
      <c r="V5026" s="16"/>
    </row>
    <row r="5027" spans="22:22" ht="20.100000000000001" customHeight="1" x14ac:dyDescent="0.2">
      <c r="V5027" s="16"/>
    </row>
    <row r="5028" spans="22:22" ht="20.100000000000001" customHeight="1" x14ac:dyDescent="0.2">
      <c r="V5028" s="16"/>
    </row>
    <row r="5029" spans="22:22" ht="20.100000000000001" customHeight="1" x14ac:dyDescent="0.2">
      <c r="V5029" s="16"/>
    </row>
    <row r="5030" spans="22:22" ht="20.100000000000001" customHeight="1" x14ac:dyDescent="0.2">
      <c r="V5030" s="16"/>
    </row>
    <row r="5031" spans="22:22" ht="20.100000000000001" customHeight="1" x14ac:dyDescent="0.2">
      <c r="V5031" s="16"/>
    </row>
    <row r="5032" spans="22:22" ht="20.100000000000001" customHeight="1" x14ac:dyDescent="0.2">
      <c r="V5032" s="16"/>
    </row>
    <row r="5033" spans="22:22" ht="20.100000000000001" customHeight="1" x14ac:dyDescent="0.2">
      <c r="V5033" s="16"/>
    </row>
    <row r="5034" spans="22:22" ht="20.100000000000001" customHeight="1" x14ac:dyDescent="0.2">
      <c r="V5034" s="16"/>
    </row>
    <row r="5035" spans="22:22" ht="20.100000000000001" customHeight="1" x14ac:dyDescent="0.2">
      <c r="V5035" s="16"/>
    </row>
    <row r="5036" spans="22:22" ht="20.100000000000001" customHeight="1" x14ac:dyDescent="0.2">
      <c r="V5036" s="16"/>
    </row>
    <row r="5037" spans="22:22" ht="20.100000000000001" customHeight="1" x14ac:dyDescent="0.2">
      <c r="V5037" s="16"/>
    </row>
    <row r="5038" spans="22:22" ht="20.100000000000001" customHeight="1" x14ac:dyDescent="0.2">
      <c r="V5038" s="16"/>
    </row>
    <row r="5039" spans="22:22" ht="20.100000000000001" customHeight="1" x14ac:dyDescent="0.2">
      <c r="V5039" s="16"/>
    </row>
    <row r="5040" spans="22:22" ht="20.100000000000001" customHeight="1" x14ac:dyDescent="0.2">
      <c r="V5040" s="16"/>
    </row>
    <row r="5041" spans="22:22" ht="20.100000000000001" customHeight="1" x14ac:dyDescent="0.2">
      <c r="V5041" s="16"/>
    </row>
    <row r="5042" spans="22:22" ht="20.100000000000001" customHeight="1" x14ac:dyDescent="0.2">
      <c r="V5042" s="16"/>
    </row>
    <row r="5043" spans="22:22" ht="20.100000000000001" customHeight="1" x14ac:dyDescent="0.2">
      <c r="V5043" s="16"/>
    </row>
    <row r="5044" spans="22:22" ht="20.100000000000001" customHeight="1" x14ac:dyDescent="0.2">
      <c r="V5044" s="16"/>
    </row>
    <row r="5045" spans="22:22" ht="20.100000000000001" customHeight="1" x14ac:dyDescent="0.2">
      <c r="V5045" s="16"/>
    </row>
    <row r="5046" spans="22:22" ht="20.100000000000001" customHeight="1" x14ac:dyDescent="0.2">
      <c r="V5046" s="16"/>
    </row>
    <row r="5047" spans="22:22" ht="20.100000000000001" customHeight="1" x14ac:dyDescent="0.2">
      <c r="V5047" s="16"/>
    </row>
    <row r="5048" spans="22:22" ht="20.100000000000001" customHeight="1" x14ac:dyDescent="0.2">
      <c r="V5048" s="16"/>
    </row>
    <row r="5049" spans="22:22" ht="20.100000000000001" customHeight="1" x14ac:dyDescent="0.2">
      <c r="V5049" s="16"/>
    </row>
    <row r="5050" spans="22:22" ht="20.100000000000001" customHeight="1" x14ac:dyDescent="0.2">
      <c r="V5050" s="16"/>
    </row>
    <row r="5051" spans="22:22" ht="20.100000000000001" customHeight="1" x14ac:dyDescent="0.2">
      <c r="V5051" s="16"/>
    </row>
    <row r="5052" spans="22:22" ht="20.100000000000001" customHeight="1" x14ac:dyDescent="0.2">
      <c r="V5052" s="16"/>
    </row>
    <row r="5053" spans="22:22" ht="20.100000000000001" customHeight="1" x14ac:dyDescent="0.2">
      <c r="V5053" s="16"/>
    </row>
    <row r="5054" spans="22:22" ht="20.100000000000001" customHeight="1" x14ac:dyDescent="0.2">
      <c r="V5054" s="16"/>
    </row>
    <row r="5055" spans="22:22" ht="20.100000000000001" customHeight="1" x14ac:dyDescent="0.2">
      <c r="V5055" s="16"/>
    </row>
    <row r="5056" spans="22:22" ht="20.100000000000001" customHeight="1" x14ac:dyDescent="0.2">
      <c r="V5056" s="16"/>
    </row>
    <row r="5057" spans="22:22" ht="20.100000000000001" customHeight="1" x14ac:dyDescent="0.2">
      <c r="V5057" s="16"/>
    </row>
    <row r="5058" spans="22:22" ht="20.100000000000001" customHeight="1" x14ac:dyDescent="0.2">
      <c r="V5058" s="16"/>
    </row>
    <row r="5059" spans="22:22" ht="20.100000000000001" customHeight="1" x14ac:dyDescent="0.2">
      <c r="V5059" s="16"/>
    </row>
    <row r="5060" spans="22:22" ht="20.100000000000001" customHeight="1" x14ac:dyDescent="0.2">
      <c r="V5060" s="16"/>
    </row>
    <row r="5061" spans="22:22" ht="20.100000000000001" customHeight="1" x14ac:dyDescent="0.2">
      <c r="V5061" s="16"/>
    </row>
    <row r="5062" spans="22:22" ht="20.100000000000001" customHeight="1" x14ac:dyDescent="0.2">
      <c r="V5062" s="16"/>
    </row>
    <row r="5063" spans="22:22" ht="20.100000000000001" customHeight="1" x14ac:dyDescent="0.2">
      <c r="V5063" s="16"/>
    </row>
    <row r="5064" spans="22:22" ht="20.100000000000001" customHeight="1" x14ac:dyDescent="0.2">
      <c r="V5064" s="16"/>
    </row>
    <row r="5065" spans="22:22" ht="20.100000000000001" customHeight="1" x14ac:dyDescent="0.2">
      <c r="V5065" s="16"/>
    </row>
    <row r="5066" spans="22:22" ht="20.100000000000001" customHeight="1" x14ac:dyDescent="0.2">
      <c r="V5066" s="16"/>
    </row>
    <row r="5067" spans="22:22" ht="20.100000000000001" customHeight="1" x14ac:dyDescent="0.2">
      <c r="V5067" s="16"/>
    </row>
    <row r="5068" spans="22:22" ht="20.100000000000001" customHeight="1" x14ac:dyDescent="0.2">
      <c r="V5068" s="16"/>
    </row>
    <row r="5069" spans="22:22" ht="20.100000000000001" customHeight="1" x14ac:dyDescent="0.2">
      <c r="V5069" s="16"/>
    </row>
    <row r="5070" spans="22:22" ht="20.100000000000001" customHeight="1" x14ac:dyDescent="0.2">
      <c r="V5070" s="16"/>
    </row>
    <row r="5071" spans="22:22" ht="20.100000000000001" customHeight="1" x14ac:dyDescent="0.2">
      <c r="V5071" s="16"/>
    </row>
    <row r="5072" spans="22:22" ht="20.100000000000001" customHeight="1" x14ac:dyDescent="0.2">
      <c r="V5072" s="16"/>
    </row>
    <row r="5073" spans="22:22" ht="20.100000000000001" customHeight="1" x14ac:dyDescent="0.2">
      <c r="V5073" s="16"/>
    </row>
    <row r="5074" spans="22:22" ht="20.100000000000001" customHeight="1" x14ac:dyDescent="0.2">
      <c r="V5074" s="16"/>
    </row>
    <row r="5075" spans="22:22" ht="20.100000000000001" customHeight="1" x14ac:dyDescent="0.2">
      <c r="V5075" s="16"/>
    </row>
    <row r="5076" spans="22:22" ht="20.100000000000001" customHeight="1" x14ac:dyDescent="0.2">
      <c r="V5076" s="16"/>
    </row>
    <row r="5077" spans="22:22" ht="20.100000000000001" customHeight="1" x14ac:dyDescent="0.2">
      <c r="V5077" s="16"/>
    </row>
    <row r="5078" spans="22:22" ht="20.100000000000001" customHeight="1" x14ac:dyDescent="0.2">
      <c r="V5078" s="16"/>
    </row>
    <row r="5079" spans="22:22" ht="20.100000000000001" customHeight="1" x14ac:dyDescent="0.2">
      <c r="V5079" s="16"/>
    </row>
    <row r="5080" spans="22:22" ht="20.100000000000001" customHeight="1" x14ac:dyDescent="0.2">
      <c r="V5080" s="16"/>
    </row>
    <row r="5081" spans="22:22" ht="20.100000000000001" customHeight="1" x14ac:dyDescent="0.2">
      <c r="V5081" s="16"/>
    </row>
    <row r="5082" spans="22:22" ht="20.100000000000001" customHeight="1" x14ac:dyDescent="0.2">
      <c r="V5082" s="16"/>
    </row>
    <row r="5083" spans="22:22" ht="20.100000000000001" customHeight="1" x14ac:dyDescent="0.2">
      <c r="V5083" s="16"/>
    </row>
    <row r="5084" spans="22:22" ht="20.100000000000001" customHeight="1" x14ac:dyDescent="0.2">
      <c r="V5084" s="16"/>
    </row>
    <row r="5085" spans="22:22" ht="20.100000000000001" customHeight="1" x14ac:dyDescent="0.2">
      <c r="V5085" s="16"/>
    </row>
    <row r="5086" spans="22:22" ht="20.100000000000001" customHeight="1" x14ac:dyDescent="0.2">
      <c r="V5086" s="16"/>
    </row>
    <row r="5087" spans="22:22" ht="20.100000000000001" customHeight="1" x14ac:dyDescent="0.2">
      <c r="V5087" s="16"/>
    </row>
    <row r="5088" spans="22:22" ht="20.100000000000001" customHeight="1" x14ac:dyDescent="0.2">
      <c r="V5088" s="16"/>
    </row>
    <row r="5089" spans="22:22" ht="20.100000000000001" customHeight="1" x14ac:dyDescent="0.2">
      <c r="V5089" s="16"/>
    </row>
    <row r="5090" spans="22:22" ht="20.100000000000001" customHeight="1" x14ac:dyDescent="0.2">
      <c r="V5090" s="16"/>
    </row>
    <row r="5091" spans="22:22" ht="20.100000000000001" customHeight="1" x14ac:dyDescent="0.2">
      <c r="V5091" s="16"/>
    </row>
    <row r="5092" spans="22:22" ht="20.100000000000001" customHeight="1" x14ac:dyDescent="0.2">
      <c r="V5092" s="16"/>
    </row>
    <row r="5093" spans="22:22" ht="20.100000000000001" customHeight="1" x14ac:dyDescent="0.2">
      <c r="V5093" s="16"/>
    </row>
    <row r="5094" spans="22:22" ht="20.100000000000001" customHeight="1" x14ac:dyDescent="0.2">
      <c r="V5094" s="16"/>
    </row>
    <row r="5095" spans="22:22" ht="20.100000000000001" customHeight="1" x14ac:dyDescent="0.2">
      <c r="V5095" s="16"/>
    </row>
    <row r="5096" spans="22:22" ht="20.100000000000001" customHeight="1" x14ac:dyDescent="0.2">
      <c r="V5096" s="16"/>
    </row>
    <row r="5097" spans="22:22" ht="20.100000000000001" customHeight="1" x14ac:dyDescent="0.2">
      <c r="V5097" s="16"/>
    </row>
    <row r="5098" spans="22:22" ht="20.100000000000001" customHeight="1" x14ac:dyDescent="0.2">
      <c r="V5098" s="16"/>
    </row>
    <row r="5099" spans="22:22" ht="20.100000000000001" customHeight="1" x14ac:dyDescent="0.2">
      <c r="V5099" s="16"/>
    </row>
    <row r="5100" spans="22:22" ht="20.100000000000001" customHeight="1" x14ac:dyDescent="0.2">
      <c r="V5100" s="16"/>
    </row>
    <row r="5101" spans="22:22" ht="20.100000000000001" customHeight="1" x14ac:dyDescent="0.2">
      <c r="V5101" s="16"/>
    </row>
    <row r="5102" spans="22:22" ht="20.100000000000001" customHeight="1" x14ac:dyDescent="0.2">
      <c r="V5102" s="16"/>
    </row>
    <row r="5103" spans="22:22" ht="20.100000000000001" customHeight="1" x14ac:dyDescent="0.2">
      <c r="V5103" s="16"/>
    </row>
    <row r="5104" spans="22:22" ht="20.100000000000001" customHeight="1" x14ac:dyDescent="0.2">
      <c r="V5104" s="16"/>
    </row>
    <row r="5105" spans="22:22" ht="20.100000000000001" customHeight="1" x14ac:dyDescent="0.2">
      <c r="V5105" s="16"/>
    </row>
    <row r="5106" spans="22:22" ht="20.100000000000001" customHeight="1" x14ac:dyDescent="0.2">
      <c r="V5106" s="16"/>
    </row>
    <row r="5107" spans="22:22" ht="20.100000000000001" customHeight="1" x14ac:dyDescent="0.2">
      <c r="V5107" s="16"/>
    </row>
    <row r="5108" spans="22:22" ht="20.100000000000001" customHeight="1" x14ac:dyDescent="0.2">
      <c r="V5108" s="16"/>
    </row>
    <row r="5109" spans="22:22" ht="20.100000000000001" customHeight="1" x14ac:dyDescent="0.2">
      <c r="V5109" s="16"/>
    </row>
    <row r="5110" spans="22:22" ht="20.100000000000001" customHeight="1" x14ac:dyDescent="0.2">
      <c r="V5110" s="16"/>
    </row>
    <row r="5111" spans="22:22" ht="20.100000000000001" customHeight="1" x14ac:dyDescent="0.2">
      <c r="V5111" s="16"/>
    </row>
    <row r="5112" spans="22:22" ht="20.100000000000001" customHeight="1" x14ac:dyDescent="0.2">
      <c r="V5112" s="16"/>
    </row>
    <row r="5113" spans="22:22" ht="20.100000000000001" customHeight="1" x14ac:dyDescent="0.2">
      <c r="V5113" s="16"/>
    </row>
    <row r="5114" spans="22:22" ht="20.100000000000001" customHeight="1" x14ac:dyDescent="0.2">
      <c r="V5114" s="16"/>
    </row>
    <row r="5115" spans="22:22" ht="20.100000000000001" customHeight="1" x14ac:dyDescent="0.2">
      <c r="V5115" s="16"/>
    </row>
    <row r="5116" spans="22:22" ht="20.100000000000001" customHeight="1" x14ac:dyDescent="0.2">
      <c r="V5116" s="16"/>
    </row>
    <row r="5117" spans="22:22" ht="20.100000000000001" customHeight="1" x14ac:dyDescent="0.2">
      <c r="V5117" s="16"/>
    </row>
    <row r="5118" spans="22:22" ht="20.100000000000001" customHeight="1" x14ac:dyDescent="0.2">
      <c r="V5118" s="16"/>
    </row>
    <row r="5119" spans="22:22" ht="20.100000000000001" customHeight="1" x14ac:dyDescent="0.2">
      <c r="V5119" s="16"/>
    </row>
    <row r="5120" spans="22:22" ht="20.100000000000001" customHeight="1" x14ac:dyDescent="0.2">
      <c r="V5120" s="16"/>
    </row>
    <row r="5121" spans="22:22" ht="20.100000000000001" customHeight="1" x14ac:dyDescent="0.2">
      <c r="V5121" s="16"/>
    </row>
    <row r="5122" spans="22:22" ht="20.100000000000001" customHeight="1" x14ac:dyDescent="0.2">
      <c r="V5122" s="16"/>
    </row>
    <row r="5123" spans="22:22" ht="20.100000000000001" customHeight="1" x14ac:dyDescent="0.2">
      <c r="V5123" s="16"/>
    </row>
    <row r="5124" spans="22:22" ht="20.100000000000001" customHeight="1" x14ac:dyDescent="0.2">
      <c r="V5124" s="16"/>
    </row>
    <row r="5125" spans="22:22" ht="20.100000000000001" customHeight="1" x14ac:dyDescent="0.2">
      <c r="V5125" s="16"/>
    </row>
    <row r="5126" spans="22:22" ht="20.100000000000001" customHeight="1" x14ac:dyDescent="0.2">
      <c r="V5126" s="16"/>
    </row>
    <row r="5127" spans="22:22" ht="20.100000000000001" customHeight="1" x14ac:dyDescent="0.2">
      <c r="V5127" s="16"/>
    </row>
    <row r="5128" spans="22:22" ht="20.100000000000001" customHeight="1" x14ac:dyDescent="0.2">
      <c r="V5128" s="16"/>
    </row>
    <row r="5129" spans="22:22" ht="20.100000000000001" customHeight="1" x14ac:dyDescent="0.2">
      <c r="V5129" s="16"/>
    </row>
    <row r="5130" spans="22:22" ht="20.100000000000001" customHeight="1" x14ac:dyDescent="0.2">
      <c r="V5130" s="16"/>
    </row>
    <row r="5131" spans="22:22" ht="20.100000000000001" customHeight="1" x14ac:dyDescent="0.2">
      <c r="V5131" s="16"/>
    </row>
    <row r="5132" spans="22:22" ht="20.100000000000001" customHeight="1" x14ac:dyDescent="0.2">
      <c r="V5132" s="16"/>
    </row>
    <row r="5133" spans="22:22" ht="20.100000000000001" customHeight="1" x14ac:dyDescent="0.2">
      <c r="V5133" s="16"/>
    </row>
    <row r="5134" spans="22:22" ht="20.100000000000001" customHeight="1" x14ac:dyDescent="0.2">
      <c r="V5134" s="16"/>
    </row>
    <row r="5135" spans="22:22" ht="20.100000000000001" customHeight="1" x14ac:dyDescent="0.2">
      <c r="V5135" s="16"/>
    </row>
    <row r="5136" spans="22:22" ht="20.100000000000001" customHeight="1" x14ac:dyDescent="0.2">
      <c r="V5136" s="16"/>
    </row>
    <row r="5137" spans="22:22" ht="20.100000000000001" customHeight="1" x14ac:dyDescent="0.2">
      <c r="V5137" s="16"/>
    </row>
    <row r="5138" spans="22:22" ht="20.100000000000001" customHeight="1" x14ac:dyDescent="0.2">
      <c r="V5138" s="16"/>
    </row>
    <row r="5139" spans="22:22" ht="20.100000000000001" customHeight="1" x14ac:dyDescent="0.2">
      <c r="V5139" s="16"/>
    </row>
    <row r="5140" spans="22:22" ht="20.100000000000001" customHeight="1" x14ac:dyDescent="0.2">
      <c r="V5140" s="16"/>
    </row>
    <row r="5141" spans="22:22" ht="20.100000000000001" customHeight="1" x14ac:dyDescent="0.2">
      <c r="V5141" s="16"/>
    </row>
    <row r="5142" spans="22:22" ht="20.100000000000001" customHeight="1" x14ac:dyDescent="0.2">
      <c r="V5142" s="16"/>
    </row>
    <row r="5143" spans="22:22" ht="20.100000000000001" customHeight="1" x14ac:dyDescent="0.2">
      <c r="V5143" s="16"/>
    </row>
    <row r="5144" spans="22:22" ht="20.100000000000001" customHeight="1" x14ac:dyDescent="0.2">
      <c r="V5144" s="16"/>
    </row>
    <row r="5145" spans="22:22" ht="20.100000000000001" customHeight="1" x14ac:dyDescent="0.2">
      <c r="V5145" s="16"/>
    </row>
    <row r="5146" spans="22:22" ht="20.100000000000001" customHeight="1" x14ac:dyDescent="0.2">
      <c r="V5146" s="16"/>
    </row>
    <row r="5147" spans="22:22" ht="20.100000000000001" customHeight="1" x14ac:dyDescent="0.2">
      <c r="V5147" s="16"/>
    </row>
    <row r="5148" spans="22:22" ht="20.100000000000001" customHeight="1" x14ac:dyDescent="0.2">
      <c r="V5148" s="16"/>
    </row>
    <row r="5149" spans="22:22" ht="20.100000000000001" customHeight="1" x14ac:dyDescent="0.2">
      <c r="V5149" s="16"/>
    </row>
    <row r="5150" spans="22:22" ht="20.100000000000001" customHeight="1" x14ac:dyDescent="0.2">
      <c r="V5150" s="16"/>
    </row>
    <row r="5151" spans="22:22" ht="20.100000000000001" customHeight="1" x14ac:dyDescent="0.2">
      <c r="V5151" s="16"/>
    </row>
    <row r="5152" spans="22:22" ht="20.100000000000001" customHeight="1" x14ac:dyDescent="0.2">
      <c r="V5152" s="16"/>
    </row>
    <row r="5153" spans="22:22" ht="20.100000000000001" customHeight="1" x14ac:dyDescent="0.2">
      <c r="V5153" s="16"/>
    </row>
    <row r="5154" spans="22:22" ht="20.100000000000001" customHeight="1" x14ac:dyDescent="0.2">
      <c r="V5154" s="16"/>
    </row>
    <row r="5155" spans="22:22" ht="20.100000000000001" customHeight="1" x14ac:dyDescent="0.2">
      <c r="V5155" s="16"/>
    </row>
    <row r="5156" spans="22:22" ht="20.100000000000001" customHeight="1" x14ac:dyDescent="0.2">
      <c r="V5156" s="16"/>
    </row>
    <row r="5157" spans="22:22" ht="20.100000000000001" customHeight="1" x14ac:dyDescent="0.2">
      <c r="V5157" s="16"/>
    </row>
    <row r="5158" spans="22:22" ht="20.100000000000001" customHeight="1" x14ac:dyDescent="0.2">
      <c r="V5158" s="16"/>
    </row>
    <row r="5159" spans="22:22" ht="20.100000000000001" customHeight="1" x14ac:dyDescent="0.2">
      <c r="V5159" s="16"/>
    </row>
    <row r="5160" spans="22:22" ht="20.100000000000001" customHeight="1" x14ac:dyDescent="0.2">
      <c r="V5160" s="16"/>
    </row>
    <row r="5161" spans="22:22" ht="20.100000000000001" customHeight="1" x14ac:dyDescent="0.2">
      <c r="V5161" s="16"/>
    </row>
    <row r="5162" spans="22:22" ht="20.100000000000001" customHeight="1" x14ac:dyDescent="0.2">
      <c r="V5162" s="16"/>
    </row>
    <row r="5163" spans="22:22" ht="20.100000000000001" customHeight="1" x14ac:dyDescent="0.2">
      <c r="V5163" s="16"/>
    </row>
    <row r="5164" spans="22:22" ht="20.100000000000001" customHeight="1" x14ac:dyDescent="0.2">
      <c r="V5164" s="16"/>
    </row>
    <row r="5165" spans="22:22" ht="20.100000000000001" customHeight="1" x14ac:dyDescent="0.2">
      <c r="V5165" s="16"/>
    </row>
    <row r="5166" spans="22:22" ht="20.100000000000001" customHeight="1" x14ac:dyDescent="0.2">
      <c r="V5166" s="16"/>
    </row>
    <row r="5167" spans="22:22" ht="20.100000000000001" customHeight="1" x14ac:dyDescent="0.2">
      <c r="V5167" s="16"/>
    </row>
    <row r="5168" spans="22:22" ht="20.100000000000001" customHeight="1" x14ac:dyDescent="0.2">
      <c r="V5168" s="16"/>
    </row>
    <row r="5169" spans="22:22" ht="20.100000000000001" customHeight="1" x14ac:dyDescent="0.2">
      <c r="V5169" s="16"/>
    </row>
    <row r="5170" spans="22:22" ht="20.100000000000001" customHeight="1" x14ac:dyDescent="0.2">
      <c r="V5170" s="16"/>
    </row>
    <row r="5171" spans="22:22" ht="20.100000000000001" customHeight="1" x14ac:dyDescent="0.2">
      <c r="V5171" s="16"/>
    </row>
    <row r="5172" spans="22:22" ht="20.100000000000001" customHeight="1" x14ac:dyDescent="0.2">
      <c r="V5172" s="16"/>
    </row>
    <row r="5173" spans="22:22" ht="20.100000000000001" customHeight="1" x14ac:dyDescent="0.2">
      <c r="V5173" s="16"/>
    </row>
    <row r="5174" spans="22:22" ht="20.100000000000001" customHeight="1" x14ac:dyDescent="0.2">
      <c r="V5174" s="16"/>
    </row>
    <row r="5175" spans="22:22" ht="20.100000000000001" customHeight="1" x14ac:dyDescent="0.2">
      <c r="V5175" s="16"/>
    </row>
    <row r="5176" spans="22:22" ht="20.100000000000001" customHeight="1" x14ac:dyDescent="0.2">
      <c r="V5176" s="16"/>
    </row>
    <row r="5177" spans="22:22" ht="20.100000000000001" customHeight="1" x14ac:dyDescent="0.2">
      <c r="V5177" s="16"/>
    </row>
    <row r="5178" spans="22:22" ht="20.100000000000001" customHeight="1" x14ac:dyDescent="0.2">
      <c r="V5178" s="16"/>
    </row>
    <row r="5179" spans="22:22" ht="20.100000000000001" customHeight="1" x14ac:dyDescent="0.2">
      <c r="V5179" s="16"/>
    </row>
    <row r="5180" spans="22:22" ht="20.100000000000001" customHeight="1" x14ac:dyDescent="0.2">
      <c r="V5180" s="16"/>
    </row>
    <row r="5181" spans="22:22" ht="20.100000000000001" customHeight="1" x14ac:dyDescent="0.2">
      <c r="V5181" s="16"/>
    </row>
    <row r="5182" spans="22:22" ht="20.100000000000001" customHeight="1" x14ac:dyDescent="0.2">
      <c r="V5182" s="16"/>
    </row>
    <row r="5183" spans="22:22" ht="20.100000000000001" customHeight="1" x14ac:dyDescent="0.2">
      <c r="V5183" s="16"/>
    </row>
    <row r="5184" spans="22:22" ht="20.100000000000001" customHeight="1" x14ac:dyDescent="0.2">
      <c r="V5184" s="16"/>
    </row>
    <row r="5185" spans="22:22" ht="20.100000000000001" customHeight="1" x14ac:dyDescent="0.2">
      <c r="V5185" s="16"/>
    </row>
    <row r="5186" spans="22:22" ht="20.100000000000001" customHeight="1" x14ac:dyDescent="0.2">
      <c r="V5186" s="16"/>
    </row>
    <row r="5187" spans="22:22" ht="20.100000000000001" customHeight="1" x14ac:dyDescent="0.2">
      <c r="V5187" s="16"/>
    </row>
    <row r="5188" spans="22:22" ht="20.100000000000001" customHeight="1" x14ac:dyDescent="0.2">
      <c r="V5188" s="16"/>
    </row>
    <row r="5189" spans="22:22" ht="20.100000000000001" customHeight="1" x14ac:dyDescent="0.2">
      <c r="V5189" s="16"/>
    </row>
    <row r="5190" spans="22:22" ht="20.100000000000001" customHeight="1" x14ac:dyDescent="0.2">
      <c r="V5190" s="16"/>
    </row>
    <row r="5191" spans="22:22" ht="20.100000000000001" customHeight="1" x14ac:dyDescent="0.2">
      <c r="V5191" s="16"/>
    </row>
    <row r="5192" spans="22:22" ht="20.100000000000001" customHeight="1" x14ac:dyDescent="0.2">
      <c r="V5192" s="16"/>
    </row>
    <row r="5193" spans="22:22" ht="20.100000000000001" customHeight="1" x14ac:dyDescent="0.2">
      <c r="V5193" s="16"/>
    </row>
    <row r="5194" spans="22:22" ht="20.100000000000001" customHeight="1" x14ac:dyDescent="0.2">
      <c r="V5194" s="16"/>
    </row>
    <row r="5195" spans="22:22" ht="20.100000000000001" customHeight="1" x14ac:dyDescent="0.2">
      <c r="V5195" s="16"/>
    </row>
    <row r="5196" spans="22:22" ht="20.100000000000001" customHeight="1" x14ac:dyDescent="0.2">
      <c r="V5196" s="16"/>
    </row>
    <row r="5197" spans="22:22" ht="20.100000000000001" customHeight="1" x14ac:dyDescent="0.2">
      <c r="V5197" s="16"/>
    </row>
    <row r="5198" spans="22:22" ht="20.100000000000001" customHeight="1" x14ac:dyDescent="0.2">
      <c r="V5198" s="16"/>
    </row>
    <row r="5199" spans="22:22" ht="20.100000000000001" customHeight="1" x14ac:dyDescent="0.2">
      <c r="V5199" s="16"/>
    </row>
    <row r="5200" spans="22:22" ht="20.100000000000001" customHeight="1" x14ac:dyDescent="0.2">
      <c r="V5200" s="16"/>
    </row>
    <row r="5201" spans="22:22" ht="20.100000000000001" customHeight="1" x14ac:dyDescent="0.2">
      <c r="V5201" s="16"/>
    </row>
    <row r="5202" spans="22:22" ht="20.100000000000001" customHeight="1" x14ac:dyDescent="0.2">
      <c r="V5202" s="16"/>
    </row>
    <row r="5203" spans="22:22" ht="20.100000000000001" customHeight="1" x14ac:dyDescent="0.2">
      <c r="V5203" s="16"/>
    </row>
    <row r="5204" spans="22:22" ht="20.100000000000001" customHeight="1" x14ac:dyDescent="0.2">
      <c r="V5204" s="16"/>
    </row>
    <row r="5205" spans="22:22" ht="20.100000000000001" customHeight="1" x14ac:dyDescent="0.2">
      <c r="V5205" s="16"/>
    </row>
    <row r="5206" spans="22:22" ht="20.100000000000001" customHeight="1" x14ac:dyDescent="0.2">
      <c r="V5206" s="16"/>
    </row>
    <row r="5207" spans="22:22" ht="20.100000000000001" customHeight="1" x14ac:dyDescent="0.2">
      <c r="V5207" s="16"/>
    </row>
    <row r="5208" spans="22:22" ht="20.100000000000001" customHeight="1" x14ac:dyDescent="0.2">
      <c r="V5208" s="16"/>
    </row>
    <row r="5209" spans="22:22" ht="20.100000000000001" customHeight="1" x14ac:dyDescent="0.2">
      <c r="V5209" s="16"/>
    </row>
    <row r="5210" spans="22:22" ht="20.100000000000001" customHeight="1" x14ac:dyDescent="0.2">
      <c r="V5210" s="16"/>
    </row>
    <row r="5211" spans="22:22" ht="20.100000000000001" customHeight="1" x14ac:dyDescent="0.2">
      <c r="V5211" s="16"/>
    </row>
    <row r="5212" spans="22:22" ht="20.100000000000001" customHeight="1" x14ac:dyDescent="0.2">
      <c r="V5212" s="16"/>
    </row>
    <row r="5213" spans="22:22" ht="20.100000000000001" customHeight="1" x14ac:dyDescent="0.2">
      <c r="V5213" s="16"/>
    </row>
    <row r="5214" spans="22:22" ht="20.100000000000001" customHeight="1" x14ac:dyDescent="0.2">
      <c r="V5214" s="16"/>
    </row>
    <row r="5215" spans="22:22" ht="20.100000000000001" customHeight="1" x14ac:dyDescent="0.2">
      <c r="V5215" s="16"/>
    </row>
    <row r="5216" spans="22:22" ht="20.100000000000001" customHeight="1" x14ac:dyDescent="0.2">
      <c r="V5216" s="16"/>
    </row>
    <row r="5217" spans="22:22" ht="20.100000000000001" customHeight="1" x14ac:dyDescent="0.2">
      <c r="V5217" s="16"/>
    </row>
    <row r="5218" spans="22:22" ht="20.100000000000001" customHeight="1" x14ac:dyDescent="0.2">
      <c r="V5218" s="16"/>
    </row>
    <row r="5219" spans="22:22" ht="20.100000000000001" customHeight="1" x14ac:dyDescent="0.2">
      <c r="V5219" s="16"/>
    </row>
    <row r="5220" spans="22:22" ht="20.100000000000001" customHeight="1" x14ac:dyDescent="0.2">
      <c r="V5220" s="16"/>
    </row>
    <row r="5221" spans="22:22" ht="20.100000000000001" customHeight="1" x14ac:dyDescent="0.2">
      <c r="V5221" s="16"/>
    </row>
    <row r="5222" spans="22:22" ht="20.100000000000001" customHeight="1" x14ac:dyDescent="0.2">
      <c r="V5222" s="16"/>
    </row>
    <row r="5223" spans="22:22" ht="20.100000000000001" customHeight="1" x14ac:dyDescent="0.2">
      <c r="V5223" s="16"/>
    </row>
    <row r="5224" spans="22:22" ht="20.100000000000001" customHeight="1" x14ac:dyDescent="0.2">
      <c r="V5224" s="16"/>
    </row>
    <row r="5225" spans="22:22" ht="20.100000000000001" customHeight="1" x14ac:dyDescent="0.2">
      <c r="V5225" s="16"/>
    </row>
    <row r="5226" spans="22:22" ht="20.100000000000001" customHeight="1" x14ac:dyDescent="0.2">
      <c r="V5226" s="16"/>
    </row>
    <row r="5227" spans="22:22" ht="20.100000000000001" customHeight="1" x14ac:dyDescent="0.2">
      <c r="V5227" s="16"/>
    </row>
    <row r="5228" spans="22:22" ht="20.100000000000001" customHeight="1" x14ac:dyDescent="0.2">
      <c r="V5228" s="16"/>
    </row>
    <row r="5229" spans="22:22" ht="20.100000000000001" customHeight="1" x14ac:dyDescent="0.2">
      <c r="V5229" s="16"/>
    </row>
    <row r="5230" spans="22:22" ht="20.100000000000001" customHeight="1" x14ac:dyDescent="0.2">
      <c r="V5230" s="16"/>
    </row>
    <row r="5231" spans="22:22" ht="20.100000000000001" customHeight="1" x14ac:dyDescent="0.2">
      <c r="V5231" s="16"/>
    </row>
    <row r="5232" spans="22:22" ht="20.100000000000001" customHeight="1" x14ac:dyDescent="0.2">
      <c r="V5232" s="16"/>
    </row>
    <row r="5233" spans="22:22" ht="20.100000000000001" customHeight="1" x14ac:dyDescent="0.2">
      <c r="V5233" s="16"/>
    </row>
    <row r="5234" spans="22:22" ht="20.100000000000001" customHeight="1" x14ac:dyDescent="0.2">
      <c r="V5234" s="16"/>
    </row>
    <row r="5235" spans="22:22" ht="20.100000000000001" customHeight="1" x14ac:dyDescent="0.2">
      <c r="V5235" s="16"/>
    </row>
    <row r="5236" spans="22:22" ht="20.100000000000001" customHeight="1" x14ac:dyDescent="0.2">
      <c r="V5236" s="16"/>
    </row>
    <row r="5237" spans="22:22" ht="20.100000000000001" customHeight="1" x14ac:dyDescent="0.2">
      <c r="V5237" s="16"/>
    </row>
    <row r="5238" spans="22:22" ht="20.100000000000001" customHeight="1" x14ac:dyDescent="0.2">
      <c r="V5238" s="16"/>
    </row>
    <row r="5239" spans="22:22" ht="20.100000000000001" customHeight="1" x14ac:dyDescent="0.2">
      <c r="V5239" s="16"/>
    </row>
    <row r="5240" spans="22:22" ht="20.100000000000001" customHeight="1" x14ac:dyDescent="0.2">
      <c r="V5240" s="16"/>
    </row>
    <row r="5241" spans="22:22" ht="20.100000000000001" customHeight="1" x14ac:dyDescent="0.2">
      <c r="V5241" s="16"/>
    </row>
    <row r="5242" spans="22:22" ht="20.100000000000001" customHeight="1" x14ac:dyDescent="0.2">
      <c r="V5242" s="16"/>
    </row>
    <row r="5243" spans="22:22" ht="20.100000000000001" customHeight="1" x14ac:dyDescent="0.2">
      <c r="V5243" s="16"/>
    </row>
    <row r="5244" spans="22:22" ht="20.100000000000001" customHeight="1" x14ac:dyDescent="0.2">
      <c r="V5244" s="16"/>
    </row>
    <row r="5245" spans="22:22" ht="20.100000000000001" customHeight="1" x14ac:dyDescent="0.2">
      <c r="V5245" s="16"/>
    </row>
    <row r="5246" spans="22:22" ht="20.100000000000001" customHeight="1" x14ac:dyDescent="0.2">
      <c r="V5246" s="16"/>
    </row>
    <row r="5247" spans="22:22" ht="20.100000000000001" customHeight="1" x14ac:dyDescent="0.2">
      <c r="V5247" s="16"/>
    </row>
    <row r="5248" spans="22:22" ht="20.100000000000001" customHeight="1" x14ac:dyDescent="0.2">
      <c r="V5248" s="16"/>
    </row>
    <row r="5249" spans="22:22" ht="20.100000000000001" customHeight="1" x14ac:dyDescent="0.2">
      <c r="V5249" s="16"/>
    </row>
    <row r="5250" spans="22:22" ht="20.100000000000001" customHeight="1" x14ac:dyDescent="0.2">
      <c r="V5250" s="16"/>
    </row>
    <row r="5251" spans="22:22" ht="20.100000000000001" customHeight="1" x14ac:dyDescent="0.2">
      <c r="V5251" s="16"/>
    </row>
    <row r="5252" spans="22:22" ht="20.100000000000001" customHeight="1" x14ac:dyDescent="0.2">
      <c r="V5252" s="16"/>
    </row>
    <row r="5253" spans="22:22" ht="20.100000000000001" customHeight="1" x14ac:dyDescent="0.2">
      <c r="V5253" s="16"/>
    </row>
    <row r="5254" spans="22:22" ht="20.100000000000001" customHeight="1" x14ac:dyDescent="0.2">
      <c r="V5254" s="16"/>
    </row>
    <row r="5255" spans="22:22" ht="20.100000000000001" customHeight="1" x14ac:dyDescent="0.2">
      <c r="V5255" s="16"/>
    </row>
    <row r="5256" spans="22:22" ht="20.100000000000001" customHeight="1" x14ac:dyDescent="0.2">
      <c r="V5256" s="16"/>
    </row>
    <row r="5257" spans="22:22" ht="20.100000000000001" customHeight="1" x14ac:dyDescent="0.2">
      <c r="V5257" s="16"/>
    </row>
    <row r="5258" spans="22:22" ht="20.100000000000001" customHeight="1" x14ac:dyDescent="0.2">
      <c r="V5258" s="16"/>
    </row>
    <row r="5259" spans="22:22" ht="20.100000000000001" customHeight="1" x14ac:dyDescent="0.2">
      <c r="V5259" s="16"/>
    </row>
    <row r="5260" spans="22:22" ht="20.100000000000001" customHeight="1" x14ac:dyDescent="0.2">
      <c r="V5260" s="16"/>
    </row>
    <row r="5261" spans="22:22" ht="20.100000000000001" customHeight="1" x14ac:dyDescent="0.2">
      <c r="V5261" s="16"/>
    </row>
    <row r="5262" spans="22:22" ht="20.100000000000001" customHeight="1" x14ac:dyDescent="0.2">
      <c r="V5262" s="16"/>
    </row>
    <row r="5263" spans="22:22" ht="20.100000000000001" customHeight="1" x14ac:dyDescent="0.2">
      <c r="V5263" s="16"/>
    </row>
    <row r="5264" spans="22:22" ht="20.100000000000001" customHeight="1" x14ac:dyDescent="0.2">
      <c r="V5264" s="16"/>
    </row>
    <row r="5265" spans="22:22" ht="20.100000000000001" customHeight="1" x14ac:dyDescent="0.2">
      <c r="V5265" s="16"/>
    </row>
    <row r="5266" spans="22:22" ht="20.100000000000001" customHeight="1" x14ac:dyDescent="0.2">
      <c r="V5266" s="16"/>
    </row>
    <row r="5267" spans="22:22" ht="20.100000000000001" customHeight="1" x14ac:dyDescent="0.2">
      <c r="V5267" s="16"/>
    </row>
    <row r="5268" spans="22:22" ht="20.100000000000001" customHeight="1" x14ac:dyDescent="0.2">
      <c r="V5268" s="16"/>
    </row>
    <row r="5269" spans="22:22" ht="20.100000000000001" customHeight="1" x14ac:dyDescent="0.2">
      <c r="V5269" s="16"/>
    </row>
    <row r="5270" spans="22:22" ht="20.100000000000001" customHeight="1" x14ac:dyDescent="0.2">
      <c r="V5270" s="16"/>
    </row>
    <row r="5271" spans="22:22" ht="20.100000000000001" customHeight="1" x14ac:dyDescent="0.2">
      <c r="V5271" s="16"/>
    </row>
    <row r="5272" spans="22:22" ht="20.100000000000001" customHeight="1" x14ac:dyDescent="0.2">
      <c r="V5272" s="16"/>
    </row>
    <row r="5273" spans="22:22" ht="20.100000000000001" customHeight="1" x14ac:dyDescent="0.2">
      <c r="V5273" s="16"/>
    </row>
    <row r="5274" spans="22:22" ht="20.100000000000001" customHeight="1" x14ac:dyDescent="0.2">
      <c r="V5274" s="16"/>
    </row>
    <row r="5275" spans="22:22" ht="20.100000000000001" customHeight="1" x14ac:dyDescent="0.2">
      <c r="V5275" s="16"/>
    </row>
    <row r="5276" spans="22:22" ht="20.100000000000001" customHeight="1" x14ac:dyDescent="0.2">
      <c r="V5276" s="16"/>
    </row>
    <row r="5277" spans="22:22" ht="20.100000000000001" customHeight="1" x14ac:dyDescent="0.2">
      <c r="V5277" s="16"/>
    </row>
    <row r="5278" spans="22:22" ht="20.100000000000001" customHeight="1" x14ac:dyDescent="0.2">
      <c r="V5278" s="16"/>
    </row>
    <row r="5279" spans="22:22" ht="20.100000000000001" customHeight="1" x14ac:dyDescent="0.2">
      <c r="V5279" s="16"/>
    </row>
    <row r="5280" spans="22:22" ht="20.100000000000001" customHeight="1" x14ac:dyDescent="0.2">
      <c r="V5280" s="16"/>
    </row>
    <row r="5281" spans="22:22" ht="20.100000000000001" customHeight="1" x14ac:dyDescent="0.2">
      <c r="V5281" s="16"/>
    </row>
    <row r="5282" spans="22:22" ht="20.100000000000001" customHeight="1" x14ac:dyDescent="0.2">
      <c r="V5282" s="16"/>
    </row>
    <row r="5283" spans="22:22" ht="20.100000000000001" customHeight="1" x14ac:dyDescent="0.2">
      <c r="V5283" s="16"/>
    </row>
    <row r="5284" spans="22:22" ht="20.100000000000001" customHeight="1" x14ac:dyDescent="0.2">
      <c r="V5284" s="16"/>
    </row>
    <row r="5285" spans="22:22" ht="20.100000000000001" customHeight="1" x14ac:dyDescent="0.2">
      <c r="V5285" s="16"/>
    </row>
    <row r="5286" spans="22:22" ht="20.100000000000001" customHeight="1" x14ac:dyDescent="0.2">
      <c r="V5286" s="16"/>
    </row>
    <row r="5287" spans="22:22" ht="20.100000000000001" customHeight="1" x14ac:dyDescent="0.2">
      <c r="V5287" s="16"/>
    </row>
    <row r="5288" spans="22:22" ht="20.100000000000001" customHeight="1" x14ac:dyDescent="0.2">
      <c r="V5288" s="16"/>
    </row>
    <row r="5289" spans="22:22" ht="20.100000000000001" customHeight="1" x14ac:dyDescent="0.2">
      <c r="V5289" s="16"/>
    </row>
    <row r="5290" spans="22:22" ht="20.100000000000001" customHeight="1" x14ac:dyDescent="0.2">
      <c r="V5290" s="16"/>
    </row>
    <row r="5291" spans="22:22" ht="20.100000000000001" customHeight="1" x14ac:dyDescent="0.2">
      <c r="V5291" s="16"/>
    </row>
    <row r="5292" spans="22:22" ht="20.100000000000001" customHeight="1" x14ac:dyDescent="0.2">
      <c r="V5292" s="16"/>
    </row>
    <row r="5293" spans="22:22" ht="20.100000000000001" customHeight="1" x14ac:dyDescent="0.2">
      <c r="V5293" s="16"/>
    </row>
    <row r="5294" spans="22:22" ht="20.100000000000001" customHeight="1" x14ac:dyDescent="0.2">
      <c r="V5294" s="16"/>
    </row>
    <row r="5295" spans="22:22" ht="20.100000000000001" customHeight="1" x14ac:dyDescent="0.2">
      <c r="V5295" s="16"/>
    </row>
    <row r="5296" spans="22:22" ht="20.100000000000001" customHeight="1" x14ac:dyDescent="0.2">
      <c r="V5296" s="16"/>
    </row>
    <row r="5297" spans="22:22" ht="20.100000000000001" customHeight="1" x14ac:dyDescent="0.2">
      <c r="V5297" s="16"/>
    </row>
    <row r="5298" spans="22:22" ht="20.100000000000001" customHeight="1" x14ac:dyDescent="0.2">
      <c r="V5298" s="16"/>
    </row>
    <row r="5299" spans="22:22" ht="20.100000000000001" customHeight="1" x14ac:dyDescent="0.2">
      <c r="V5299" s="16"/>
    </row>
    <row r="5300" spans="22:22" ht="20.100000000000001" customHeight="1" x14ac:dyDescent="0.2">
      <c r="V5300" s="16"/>
    </row>
    <row r="5301" spans="22:22" ht="20.100000000000001" customHeight="1" x14ac:dyDescent="0.2">
      <c r="V5301" s="16"/>
    </row>
    <row r="5302" spans="22:22" ht="20.100000000000001" customHeight="1" x14ac:dyDescent="0.2">
      <c r="V5302" s="16"/>
    </row>
    <row r="5303" spans="22:22" ht="20.100000000000001" customHeight="1" x14ac:dyDescent="0.2">
      <c r="V5303" s="16"/>
    </row>
    <row r="5304" spans="22:22" ht="20.100000000000001" customHeight="1" x14ac:dyDescent="0.2">
      <c r="V5304" s="16"/>
    </row>
    <row r="5305" spans="22:22" ht="20.100000000000001" customHeight="1" x14ac:dyDescent="0.2">
      <c r="V5305" s="16"/>
    </row>
    <row r="5306" spans="22:22" ht="20.100000000000001" customHeight="1" x14ac:dyDescent="0.2">
      <c r="V5306" s="16"/>
    </row>
    <row r="5307" spans="22:22" ht="20.100000000000001" customHeight="1" x14ac:dyDescent="0.2">
      <c r="V5307" s="16"/>
    </row>
    <row r="5308" spans="22:22" ht="20.100000000000001" customHeight="1" x14ac:dyDescent="0.2">
      <c r="V5308" s="16"/>
    </row>
    <row r="5309" spans="22:22" ht="20.100000000000001" customHeight="1" x14ac:dyDescent="0.2">
      <c r="V5309" s="16"/>
    </row>
    <row r="5310" spans="22:22" ht="20.100000000000001" customHeight="1" x14ac:dyDescent="0.2">
      <c r="V5310" s="16"/>
    </row>
    <row r="5311" spans="22:22" ht="20.100000000000001" customHeight="1" x14ac:dyDescent="0.2">
      <c r="V5311" s="16"/>
    </row>
    <row r="5312" spans="22:22" ht="20.100000000000001" customHeight="1" x14ac:dyDescent="0.2">
      <c r="V5312" s="16"/>
    </row>
    <row r="5313" spans="22:22" ht="20.100000000000001" customHeight="1" x14ac:dyDescent="0.2">
      <c r="V5313" s="16"/>
    </row>
    <row r="5314" spans="22:22" ht="20.100000000000001" customHeight="1" x14ac:dyDescent="0.2">
      <c r="V5314" s="16"/>
    </row>
    <row r="5315" spans="22:22" ht="20.100000000000001" customHeight="1" x14ac:dyDescent="0.2">
      <c r="V5315" s="16"/>
    </row>
    <row r="5316" spans="22:22" ht="20.100000000000001" customHeight="1" x14ac:dyDescent="0.2">
      <c r="V5316" s="16"/>
    </row>
    <row r="5317" spans="22:22" ht="20.100000000000001" customHeight="1" x14ac:dyDescent="0.2">
      <c r="V5317" s="16"/>
    </row>
    <row r="5318" spans="22:22" ht="20.100000000000001" customHeight="1" x14ac:dyDescent="0.2">
      <c r="V5318" s="16"/>
    </row>
    <row r="5319" spans="22:22" ht="20.100000000000001" customHeight="1" x14ac:dyDescent="0.2">
      <c r="V5319" s="16"/>
    </row>
    <row r="5320" spans="22:22" ht="20.100000000000001" customHeight="1" x14ac:dyDescent="0.2">
      <c r="V5320" s="16"/>
    </row>
    <row r="5321" spans="22:22" ht="20.100000000000001" customHeight="1" x14ac:dyDescent="0.2">
      <c r="V5321" s="16"/>
    </row>
    <row r="5322" spans="22:22" ht="20.100000000000001" customHeight="1" x14ac:dyDescent="0.2">
      <c r="V5322" s="16"/>
    </row>
    <row r="5323" spans="22:22" ht="20.100000000000001" customHeight="1" x14ac:dyDescent="0.2">
      <c r="V5323" s="16"/>
    </row>
    <row r="5324" spans="22:22" ht="20.100000000000001" customHeight="1" x14ac:dyDescent="0.2">
      <c r="V5324" s="16"/>
    </row>
    <row r="5325" spans="22:22" ht="20.100000000000001" customHeight="1" x14ac:dyDescent="0.2">
      <c r="V5325" s="16"/>
    </row>
    <row r="5326" spans="22:22" ht="20.100000000000001" customHeight="1" x14ac:dyDescent="0.2">
      <c r="V5326" s="16"/>
    </row>
    <row r="5327" spans="22:22" ht="20.100000000000001" customHeight="1" x14ac:dyDescent="0.2">
      <c r="V5327" s="16"/>
    </row>
    <row r="5328" spans="22:22" ht="20.100000000000001" customHeight="1" x14ac:dyDescent="0.2">
      <c r="V5328" s="16"/>
    </row>
    <row r="5329" spans="22:22" ht="20.100000000000001" customHeight="1" x14ac:dyDescent="0.2">
      <c r="V5329" s="16"/>
    </row>
    <row r="5330" spans="22:22" ht="20.100000000000001" customHeight="1" x14ac:dyDescent="0.2">
      <c r="V5330" s="16"/>
    </row>
    <row r="5331" spans="22:22" ht="20.100000000000001" customHeight="1" x14ac:dyDescent="0.2">
      <c r="V5331" s="16"/>
    </row>
    <row r="5332" spans="22:22" ht="20.100000000000001" customHeight="1" x14ac:dyDescent="0.2">
      <c r="V5332" s="16"/>
    </row>
    <row r="5333" spans="22:22" ht="20.100000000000001" customHeight="1" x14ac:dyDescent="0.2">
      <c r="V5333" s="16"/>
    </row>
    <row r="5334" spans="22:22" ht="20.100000000000001" customHeight="1" x14ac:dyDescent="0.2">
      <c r="V5334" s="16"/>
    </row>
    <row r="5335" spans="22:22" ht="20.100000000000001" customHeight="1" x14ac:dyDescent="0.2">
      <c r="V5335" s="16"/>
    </row>
    <row r="5336" spans="22:22" ht="20.100000000000001" customHeight="1" x14ac:dyDescent="0.2">
      <c r="V5336" s="16"/>
    </row>
    <row r="5337" spans="22:22" ht="20.100000000000001" customHeight="1" x14ac:dyDescent="0.2">
      <c r="V5337" s="16"/>
    </row>
    <row r="5338" spans="22:22" ht="20.100000000000001" customHeight="1" x14ac:dyDescent="0.2">
      <c r="V5338" s="16"/>
    </row>
    <row r="5339" spans="22:22" ht="20.100000000000001" customHeight="1" x14ac:dyDescent="0.2">
      <c r="V5339" s="16"/>
    </row>
    <row r="5340" spans="22:22" ht="20.100000000000001" customHeight="1" x14ac:dyDescent="0.2">
      <c r="V5340" s="16"/>
    </row>
    <row r="5341" spans="22:22" ht="20.100000000000001" customHeight="1" x14ac:dyDescent="0.2">
      <c r="V5341" s="16"/>
    </row>
    <row r="5342" spans="22:22" ht="20.100000000000001" customHeight="1" x14ac:dyDescent="0.2">
      <c r="V5342" s="16"/>
    </row>
    <row r="5343" spans="22:22" ht="20.100000000000001" customHeight="1" x14ac:dyDescent="0.2">
      <c r="V5343" s="16"/>
    </row>
    <row r="5344" spans="22:22" ht="20.100000000000001" customHeight="1" x14ac:dyDescent="0.2">
      <c r="V5344" s="16"/>
    </row>
    <row r="5345" spans="22:22" ht="20.100000000000001" customHeight="1" x14ac:dyDescent="0.2">
      <c r="V5345" s="16"/>
    </row>
    <row r="5346" spans="22:22" ht="20.100000000000001" customHeight="1" x14ac:dyDescent="0.2">
      <c r="V5346" s="16"/>
    </row>
    <row r="5347" spans="22:22" ht="20.100000000000001" customHeight="1" x14ac:dyDescent="0.2">
      <c r="V5347" s="16"/>
    </row>
    <row r="5348" spans="22:22" ht="20.100000000000001" customHeight="1" x14ac:dyDescent="0.2">
      <c r="V5348" s="16"/>
    </row>
    <row r="5349" spans="22:22" ht="20.100000000000001" customHeight="1" x14ac:dyDescent="0.2">
      <c r="V5349" s="16"/>
    </row>
    <row r="5350" spans="22:22" ht="20.100000000000001" customHeight="1" x14ac:dyDescent="0.2">
      <c r="V5350" s="16"/>
    </row>
    <row r="5351" spans="22:22" ht="20.100000000000001" customHeight="1" x14ac:dyDescent="0.2">
      <c r="V5351" s="16"/>
    </row>
    <row r="5352" spans="22:22" ht="20.100000000000001" customHeight="1" x14ac:dyDescent="0.2">
      <c r="V5352" s="16"/>
    </row>
    <row r="5353" spans="22:22" ht="20.100000000000001" customHeight="1" x14ac:dyDescent="0.2">
      <c r="V5353" s="16"/>
    </row>
    <row r="5354" spans="22:22" ht="20.100000000000001" customHeight="1" x14ac:dyDescent="0.2">
      <c r="V5354" s="16"/>
    </row>
    <row r="5355" spans="22:22" ht="20.100000000000001" customHeight="1" x14ac:dyDescent="0.2">
      <c r="V5355" s="16"/>
    </row>
    <row r="5356" spans="22:22" ht="20.100000000000001" customHeight="1" x14ac:dyDescent="0.2">
      <c r="V5356" s="16"/>
    </row>
    <row r="5357" spans="22:22" ht="20.100000000000001" customHeight="1" x14ac:dyDescent="0.2">
      <c r="V5357" s="16"/>
    </row>
    <row r="5358" spans="22:22" ht="20.100000000000001" customHeight="1" x14ac:dyDescent="0.2">
      <c r="V5358" s="16"/>
    </row>
    <row r="5359" spans="22:22" ht="20.100000000000001" customHeight="1" x14ac:dyDescent="0.2">
      <c r="V5359" s="16"/>
    </row>
    <row r="5360" spans="22:22" ht="20.100000000000001" customHeight="1" x14ac:dyDescent="0.2">
      <c r="V5360" s="16"/>
    </row>
    <row r="5361" spans="22:22" ht="20.100000000000001" customHeight="1" x14ac:dyDescent="0.2">
      <c r="V5361" s="16"/>
    </row>
    <row r="5362" spans="22:22" ht="20.100000000000001" customHeight="1" x14ac:dyDescent="0.2">
      <c r="V5362" s="16"/>
    </row>
    <row r="5363" spans="22:22" ht="20.100000000000001" customHeight="1" x14ac:dyDescent="0.2">
      <c r="V5363" s="16"/>
    </row>
    <row r="5364" spans="22:22" ht="20.100000000000001" customHeight="1" x14ac:dyDescent="0.2">
      <c r="V5364" s="16"/>
    </row>
    <row r="5365" spans="22:22" ht="20.100000000000001" customHeight="1" x14ac:dyDescent="0.2">
      <c r="V5365" s="16"/>
    </row>
    <row r="5366" spans="22:22" ht="20.100000000000001" customHeight="1" x14ac:dyDescent="0.2">
      <c r="V5366" s="16"/>
    </row>
    <row r="5367" spans="22:22" ht="20.100000000000001" customHeight="1" x14ac:dyDescent="0.2">
      <c r="V5367" s="16"/>
    </row>
    <row r="5368" spans="22:22" ht="20.100000000000001" customHeight="1" x14ac:dyDescent="0.2">
      <c r="V5368" s="16"/>
    </row>
    <row r="5369" spans="22:22" ht="20.100000000000001" customHeight="1" x14ac:dyDescent="0.2">
      <c r="V5369" s="16"/>
    </row>
    <row r="5370" spans="22:22" ht="20.100000000000001" customHeight="1" x14ac:dyDescent="0.2">
      <c r="V5370" s="16"/>
    </row>
    <row r="5371" spans="22:22" ht="20.100000000000001" customHeight="1" x14ac:dyDescent="0.2">
      <c r="V5371" s="16"/>
    </row>
    <row r="5372" spans="22:22" ht="20.100000000000001" customHeight="1" x14ac:dyDescent="0.2">
      <c r="V5372" s="16"/>
    </row>
    <row r="5373" spans="22:22" ht="20.100000000000001" customHeight="1" x14ac:dyDescent="0.2">
      <c r="V5373" s="16"/>
    </row>
    <row r="5374" spans="22:22" ht="20.100000000000001" customHeight="1" x14ac:dyDescent="0.2">
      <c r="V5374" s="16"/>
    </row>
    <row r="5375" spans="22:22" ht="20.100000000000001" customHeight="1" x14ac:dyDescent="0.2">
      <c r="V5375" s="16"/>
    </row>
    <row r="5376" spans="22:22" ht="20.100000000000001" customHeight="1" x14ac:dyDescent="0.2">
      <c r="V5376" s="16"/>
    </row>
    <row r="5377" spans="22:22" ht="20.100000000000001" customHeight="1" x14ac:dyDescent="0.2">
      <c r="V5377" s="16"/>
    </row>
    <row r="5378" spans="22:22" ht="20.100000000000001" customHeight="1" x14ac:dyDescent="0.2">
      <c r="V5378" s="16"/>
    </row>
    <row r="5379" spans="22:22" ht="20.100000000000001" customHeight="1" x14ac:dyDescent="0.2">
      <c r="V5379" s="16"/>
    </row>
    <row r="5380" spans="22:22" ht="20.100000000000001" customHeight="1" x14ac:dyDescent="0.2">
      <c r="V5380" s="16"/>
    </row>
    <row r="5381" spans="22:22" ht="20.100000000000001" customHeight="1" x14ac:dyDescent="0.2">
      <c r="V5381" s="16"/>
    </row>
    <row r="5382" spans="22:22" ht="20.100000000000001" customHeight="1" x14ac:dyDescent="0.2">
      <c r="V5382" s="16"/>
    </row>
    <row r="5383" spans="22:22" ht="20.100000000000001" customHeight="1" x14ac:dyDescent="0.2">
      <c r="V5383" s="16"/>
    </row>
    <row r="5384" spans="22:22" ht="20.100000000000001" customHeight="1" x14ac:dyDescent="0.2">
      <c r="V5384" s="16"/>
    </row>
    <row r="5385" spans="22:22" ht="20.100000000000001" customHeight="1" x14ac:dyDescent="0.2">
      <c r="V5385" s="16"/>
    </row>
    <row r="5386" spans="22:22" ht="20.100000000000001" customHeight="1" x14ac:dyDescent="0.2">
      <c r="V5386" s="16"/>
    </row>
    <row r="5387" spans="22:22" ht="20.100000000000001" customHeight="1" x14ac:dyDescent="0.2">
      <c r="V5387" s="16"/>
    </row>
    <row r="5388" spans="22:22" ht="20.100000000000001" customHeight="1" x14ac:dyDescent="0.2">
      <c r="V5388" s="16"/>
    </row>
    <row r="5389" spans="22:22" ht="20.100000000000001" customHeight="1" x14ac:dyDescent="0.2">
      <c r="V5389" s="16"/>
    </row>
    <row r="5390" spans="22:22" ht="20.100000000000001" customHeight="1" x14ac:dyDescent="0.2">
      <c r="V5390" s="16"/>
    </row>
    <row r="5391" spans="22:22" ht="20.100000000000001" customHeight="1" x14ac:dyDescent="0.2">
      <c r="V5391" s="16"/>
    </row>
    <row r="5392" spans="22:22" ht="20.100000000000001" customHeight="1" x14ac:dyDescent="0.2">
      <c r="V5392" s="16"/>
    </row>
    <row r="5393" spans="22:22" ht="20.100000000000001" customHeight="1" x14ac:dyDescent="0.2">
      <c r="V5393" s="16"/>
    </row>
    <row r="5394" spans="22:22" ht="20.100000000000001" customHeight="1" x14ac:dyDescent="0.2">
      <c r="V5394" s="16"/>
    </row>
    <row r="5395" spans="22:22" ht="20.100000000000001" customHeight="1" x14ac:dyDescent="0.2">
      <c r="V5395" s="16"/>
    </row>
    <row r="5396" spans="22:22" ht="20.100000000000001" customHeight="1" x14ac:dyDescent="0.2">
      <c r="V5396" s="16"/>
    </row>
    <row r="5397" spans="22:22" ht="20.100000000000001" customHeight="1" x14ac:dyDescent="0.2">
      <c r="V5397" s="16"/>
    </row>
    <row r="5398" spans="22:22" ht="20.100000000000001" customHeight="1" x14ac:dyDescent="0.2">
      <c r="V5398" s="16"/>
    </row>
    <row r="5399" spans="22:22" ht="20.100000000000001" customHeight="1" x14ac:dyDescent="0.2">
      <c r="V5399" s="16"/>
    </row>
    <row r="5400" spans="22:22" ht="20.100000000000001" customHeight="1" x14ac:dyDescent="0.2">
      <c r="V5400" s="16"/>
    </row>
    <row r="5401" spans="22:22" ht="20.100000000000001" customHeight="1" x14ac:dyDescent="0.2">
      <c r="V5401" s="16"/>
    </row>
    <row r="5402" spans="22:22" ht="20.100000000000001" customHeight="1" x14ac:dyDescent="0.2">
      <c r="V5402" s="16"/>
    </row>
    <row r="5403" spans="22:22" ht="20.100000000000001" customHeight="1" x14ac:dyDescent="0.2">
      <c r="V5403" s="16"/>
    </row>
    <row r="5404" spans="22:22" ht="20.100000000000001" customHeight="1" x14ac:dyDescent="0.2">
      <c r="V5404" s="16"/>
    </row>
    <row r="5405" spans="22:22" ht="20.100000000000001" customHeight="1" x14ac:dyDescent="0.2">
      <c r="V5405" s="16"/>
    </row>
    <row r="5406" spans="22:22" ht="20.100000000000001" customHeight="1" x14ac:dyDescent="0.2">
      <c r="V5406" s="16"/>
    </row>
    <row r="5407" spans="22:22" ht="20.100000000000001" customHeight="1" x14ac:dyDescent="0.2">
      <c r="V5407" s="16"/>
    </row>
    <row r="5408" spans="22:22" ht="20.100000000000001" customHeight="1" x14ac:dyDescent="0.2">
      <c r="V5408" s="16"/>
    </row>
    <row r="5409" spans="22:22" ht="20.100000000000001" customHeight="1" x14ac:dyDescent="0.2">
      <c r="V5409" s="16"/>
    </row>
    <row r="5410" spans="22:22" ht="20.100000000000001" customHeight="1" x14ac:dyDescent="0.2">
      <c r="V5410" s="16"/>
    </row>
    <row r="5411" spans="22:22" ht="20.100000000000001" customHeight="1" x14ac:dyDescent="0.2">
      <c r="V5411" s="16"/>
    </row>
    <row r="5412" spans="22:22" ht="20.100000000000001" customHeight="1" x14ac:dyDescent="0.2">
      <c r="V5412" s="16"/>
    </row>
    <row r="5413" spans="22:22" ht="20.100000000000001" customHeight="1" x14ac:dyDescent="0.2">
      <c r="V5413" s="16"/>
    </row>
    <row r="5414" spans="22:22" ht="20.100000000000001" customHeight="1" x14ac:dyDescent="0.2">
      <c r="V5414" s="16"/>
    </row>
    <row r="5415" spans="22:22" ht="20.100000000000001" customHeight="1" x14ac:dyDescent="0.2">
      <c r="V5415" s="16"/>
    </row>
    <row r="5416" spans="22:22" ht="20.100000000000001" customHeight="1" x14ac:dyDescent="0.2">
      <c r="V5416" s="16"/>
    </row>
    <row r="5417" spans="22:22" ht="20.100000000000001" customHeight="1" x14ac:dyDescent="0.2">
      <c r="V5417" s="16"/>
    </row>
    <row r="5418" spans="22:22" ht="20.100000000000001" customHeight="1" x14ac:dyDescent="0.2">
      <c r="V5418" s="16"/>
    </row>
    <row r="5419" spans="22:22" ht="20.100000000000001" customHeight="1" x14ac:dyDescent="0.2">
      <c r="V5419" s="16"/>
    </row>
    <row r="5420" spans="22:22" ht="20.100000000000001" customHeight="1" x14ac:dyDescent="0.2">
      <c r="V5420" s="16"/>
    </row>
    <row r="5421" spans="22:22" ht="20.100000000000001" customHeight="1" x14ac:dyDescent="0.2">
      <c r="V5421" s="16"/>
    </row>
    <row r="5422" spans="22:22" ht="20.100000000000001" customHeight="1" x14ac:dyDescent="0.2">
      <c r="V5422" s="16"/>
    </row>
    <row r="5423" spans="22:22" ht="20.100000000000001" customHeight="1" x14ac:dyDescent="0.2">
      <c r="V5423" s="16"/>
    </row>
    <row r="5424" spans="22:22" ht="20.100000000000001" customHeight="1" x14ac:dyDescent="0.2">
      <c r="V5424" s="16"/>
    </row>
    <row r="5425" spans="22:22" ht="20.100000000000001" customHeight="1" x14ac:dyDescent="0.2">
      <c r="V5425" s="16"/>
    </row>
    <row r="5426" spans="22:22" ht="20.100000000000001" customHeight="1" x14ac:dyDescent="0.2">
      <c r="V5426" s="16"/>
    </row>
    <row r="5427" spans="22:22" ht="20.100000000000001" customHeight="1" x14ac:dyDescent="0.2">
      <c r="V5427" s="16"/>
    </row>
    <row r="5428" spans="22:22" ht="20.100000000000001" customHeight="1" x14ac:dyDescent="0.2">
      <c r="V5428" s="16"/>
    </row>
    <row r="5429" spans="22:22" ht="20.100000000000001" customHeight="1" x14ac:dyDescent="0.2">
      <c r="V5429" s="16"/>
    </row>
    <row r="5430" spans="22:22" ht="20.100000000000001" customHeight="1" x14ac:dyDescent="0.2">
      <c r="V5430" s="16"/>
    </row>
    <row r="5431" spans="22:22" ht="20.100000000000001" customHeight="1" x14ac:dyDescent="0.2">
      <c r="V5431" s="16"/>
    </row>
    <row r="5432" spans="22:22" ht="20.100000000000001" customHeight="1" x14ac:dyDescent="0.2">
      <c r="V5432" s="16"/>
    </row>
    <row r="5433" spans="22:22" ht="20.100000000000001" customHeight="1" x14ac:dyDescent="0.2">
      <c r="V5433" s="16"/>
    </row>
    <row r="5434" spans="22:22" ht="20.100000000000001" customHeight="1" x14ac:dyDescent="0.2">
      <c r="V5434" s="16"/>
    </row>
    <row r="5435" spans="22:22" ht="20.100000000000001" customHeight="1" x14ac:dyDescent="0.2">
      <c r="V5435" s="16"/>
    </row>
    <row r="5436" spans="22:22" ht="20.100000000000001" customHeight="1" x14ac:dyDescent="0.2">
      <c r="V5436" s="16"/>
    </row>
    <row r="5437" spans="22:22" ht="20.100000000000001" customHeight="1" x14ac:dyDescent="0.2">
      <c r="V5437" s="16"/>
    </row>
    <row r="5438" spans="22:22" ht="20.100000000000001" customHeight="1" x14ac:dyDescent="0.2">
      <c r="V5438" s="16"/>
    </row>
    <row r="5439" spans="22:22" ht="20.100000000000001" customHeight="1" x14ac:dyDescent="0.2">
      <c r="V5439" s="16"/>
    </row>
    <row r="5440" spans="22:22" ht="20.100000000000001" customHeight="1" x14ac:dyDescent="0.2">
      <c r="V5440" s="16"/>
    </row>
    <row r="5441" spans="22:22" ht="20.100000000000001" customHeight="1" x14ac:dyDescent="0.2">
      <c r="V5441" s="16"/>
    </row>
    <row r="5442" spans="22:22" ht="20.100000000000001" customHeight="1" x14ac:dyDescent="0.2">
      <c r="V5442" s="16"/>
    </row>
    <row r="5443" spans="22:22" ht="20.100000000000001" customHeight="1" x14ac:dyDescent="0.2">
      <c r="V5443" s="16"/>
    </row>
    <row r="5444" spans="22:22" ht="20.100000000000001" customHeight="1" x14ac:dyDescent="0.2">
      <c r="V5444" s="16"/>
    </row>
    <row r="5445" spans="22:22" ht="20.100000000000001" customHeight="1" x14ac:dyDescent="0.2">
      <c r="V5445" s="16"/>
    </row>
    <row r="5446" spans="22:22" ht="20.100000000000001" customHeight="1" x14ac:dyDescent="0.2">
      <c r="V5446" s="16"/>
    </row>
    <row r="5447" spans="22:22" ht="20.100000000000001" customHeight="1" x14ac:dyDescent="0.2">
      <c r="V5447" s="16"/>
    </row>
    <row r="5448" spans="22:22" ht="20.100000000000001" customHeight="1" x14ac:dyDescent="0.2">
      <c r="V5448" s="16"/>
    </row>
    <row r="5449" spans="22:22" ht="20.100000000000001" customHeight="1" x14ac:dyDescent="0.2">
      <c r="V5449" s="16"/>
    </row>
    <row r="5450" spans="22:22" ht="20.100000000000001" customHeight="1" x14ac:dyDescent="0.2">
      <c r="V5450" s="16"/>
    </row>
    <row r="5451" spans="22:22" ht="20.100000000000001" customHeight="1" x14ac:dyDescent="0.2">
      <c r="V5451" s="16"/>
    </row>
    <row r="5452" spans="22:22" ht="20.100000000000001" customHeight="1" x14ac:dyDescent="0.2">
      <c r="V5452" s="16"/>
    </row>
    <row r="5453" spans="22:22" ht="20.100000000000001" customHeight="1" x14ac:dyDescent="0.2">
      <c r="V5453" s="16"/>
    </row>
    <row r="5454" spans="22:22" ht="20.100000000000001" customHeight="1" x14ac:dyDescent="0.2">
      <c r="V5454" s="16"/>
    </row>
    <row r="5455" spans="22:22" ht="20.100000000000001" customHeight="1" x14ac:dyDescent="0.2">
      <c r="V5455" s="16"/>
    </row>
    <row r="5456" spans="22:22" ht="20.100000000000001" customHeight="1" x14ac:dyDescent="0.2">
      <c r="V5456" s="16"/>
    </row>
    <row r="5457" spans="22:22" ht="20.100000000000001" customHeight="1" x14ac:dyDescent="0.2">
      <c r="V5457" s="16"/>
    </row>
    <row r="5458" spans="22:22" ht="20.100000000000001" customHeight="1" x14ac:dyDescent="0.2">
      <c r="V5458" s="16"/>
    </row>
    <row r="5459" spans="22:22" ht="20.100000000000001" customHeight="1" x14ac:dyDescent="0.2">
      <c r="V5459" s="16"/>
    </row>
    <row r="5460" spans="22:22" ht="20.100000000000001" customHeight="1" x14ac:dyDescent="0.2">
      <c r="V5460" s="16"/>
    </row>
    <row r="5461" spans="22:22" ht="20.100000000000001" customHeight="1" x14ac:dyDescent="0.2">
      <c r="V5461" s="16"/>
    </row>
    <row r="5462" spans="22:22" ht="20.100000000000001" customHeight="1" x14ac:dyDescent="0.2">
      <c r="V5462" s="16"/>
    </row>
    <row r="5463" spans="22:22" ht="20.100000000000001" customHeight="1" x14ac:dyDescent="0.2">
      <c r="V5463" s="16"/>
    </row>
    <row r="5464" spans="22:22" ht="20.100000000000001" customHeight="1" x14ac:dyDescent="0.2">
      <c r="V5464" s="16"/>
    </row>
    <row r="5465" spans="22:22" ht="20.100000000000001" customHeight="1" x14ac:dyDescent="0.2">
      <c r="V5465" s="16"/>
    </row>
    <row r="5466" spans="22:22" ht="20.100000000000001" customHeight="1" x14ac:dyDescent="0.2">
      <c r="V5466" s="16"/>
    </row>
    <row r="5467" spans="22:22" ht="20.100000000000001" customHeight="1" x14ac:dyDescent="0.2">
      <c r="V5467" s="16"/>
    </row>
    <row r="5468" spans="22:22" ht="20.100000000000001" customHeight="1" x14ac:dyDescent="0.2">
      <c r="V5468" s="16"/>
    </row>
    <row r="5469" spans="22:22" ht="20.100000000000001" customHeight="1" x14ac:dyDescent="0.2">
      <c r="V5469" s="16"/>
    </row>
    <row r="5470" spans="22:22" ht="20.100000000000001" customHeight="1" x14ac:dyDescent="0.2">
      <c r="V5470" s="16"/>
    </row>
    <row r="5471" spans="22:22" ht="20.100000000000001" customHeight="1" x14ac:dyDescent="0.2">
      <c r="V5471" s="16"/>
    </row>
    <row r="5472" spans="22:22" ht="20.100000000000001" customHeight="1" x14ac:dyDescent="0.2">
      <c r="V5472" s="16"/>
    </row>
    <row r="5473" spans="22:22" ht="20.100000000000001" customHeight="1" x14ac:dyDescent="0.2">
      <c r="V5473" s="16"/>
    </row>
    <row r="5474" spans="22:22" ht="20.100000000000001" customHeight="1" x14ac:dyDescent="0.2">
      <c r="V5474" s="16"/>
    </row>
    <row r="5475" spans="22:22" ht="20.100000000000001" customHeight="1" x14ac:dyDescent="0.2">
      <c r="V5475" s="16"/>
    </row>
    <row r="5476" spans="22:22" ht="20.100000000000001" customHeight="1" x14ac:dyDescent="0.2">
      <c r="V5476" s="16"/>
    </row>
    <row r="5477" spans="22:22" ht="20.100000000000001" customHeight="1" x14ac:dyDescent="0.2">
      <c r="V5477" s="16"/>
    </row>
    <row r="5478" spans="22:22" ht="20.100000000000001" customHeight="1" x14ac:dyDescent="0.2">
      <c r="V5478" s="16"/>
    </row>
    <row r="5479" spans="22:22" ht="20.100000000000001" customHeight="1" x14ac:dyDescent="0.2">
      <c r="V5479" s="16"/>
    </row>
    <row r="5480" spans="22:22" ht="20.100000000000001" customHeight="1" x14ac:dyDescent="0.2">
      <c r="V5480" s="16"/>
    </row>
    <row r="5481" spans="22:22" ht="20.100000000000001" customHeight="1" x14ac:dyDescent="0.2">
      <c r="V5481" s="16"/>
    </row>
    <row r="5482" spans="22:22" ht="20.100000000000001" customHeight="1" x14ac:dyDescent="0.2">
      <c r="V5482" s="16"/>
    </row>
    <row r="5483" spans="22:22" ht="20.100000000000001" customHeight="1" x14ac:dyDescent="0.2">
      <c r="V5483" s="16"/>
    </row>
    <row r="5484" spans="22:22" ht="20.100000000000001" customHeight="1" x14ac:dyDescent="0.2">
      <c r="V5484" s="16"/>
    </row>
    <row r="5485" spans="22:22" ht="20.100000000000001" customHeight="1" x14ac:dyDescent="0.2">
      <c r="V5485" s="16"/>
    </row>
    <row r="5486" spans="22:22" ht="20.100000000000001" customHeight="1" x14ac:dyDescent="0.2">
      <c r="V5486" s="16"/>
    </row>
    <row r="5487" spans="22:22" ht="20.100000000000001" customHeight="1" x14ac:dyDescent="0.2">
      <c r="V5487" s="16"/>
    </row>
    <row r="5488" spans="22:22" ht="20.100000000000001" customHeight="1" x14ac:dyDescent="0.2">
      <c r="V5488" s="16"/>
    </row>
    <row r="5489" spans="22:22" ht="20.100000000000001" customHeight="1" x14ac:dyDescent="0.2">
      <c r="V5489" s="16"/>
    </row>
    <row r="5490" spans="22:22" ht="20.100000000000001" customHeight="1" x14ac:dyDescent="0.2">
      <c r="V5490" s="16"/>
    </row>
    <row r="5491" spans="22:22" ht="20.100000000000001" customHeight="1" x14ac:dyDescent="0.2">
      <c r="V5491" s="16"/>
    </row>
    <row r="5492" spans="22:22" ht="20.100000000000001" customHeight="1" x14ac:dyDescent="0.2">
      <c r="V5492" s="16"/>
    </row>
    <row r="5493" spans="22:22" ht="20.100000000000001" customHeight="1" x14ac:dyDescent="0.2">
      <c r="V5493" s="16"/>
    </row>
    <row r="5494" spans="22:22" ht="20.100000000000001" customHeight="1" x14ac:dyDescent="0.2">
      <c r="V5494" s="16"/>
    </row>
    <row r="5495" spans="22:22" ht="20.100000000000001" customHeight="1" x14ac:dyDescent="0.2">
      <c r="V5495" s="16"/>
    </row>
    <row r="5496" spans="22:22" ht="20.100000000000001" customHeight="1" x14ac:dyDescent="0.2">
      <c r="V5496" s="16"/>
    </row>
    <row r="5497" spans="22:22" ht="20.100000000000001" customHeight="1" x14ac:dyDescent="0.2">
      <c r="V5497" s="16"/>
    </row>
    <row r="5498" spans="22:22" ht="20.100000000000001" customHeight="1" x14ac:dyDescent="0.2">
      <c r="V5498" s="16"/>
    </row>
    <row r="5499" spans="22:22" ht="20.100000000000001" customHeight="1" x14ac:dyDescent="0.2">
      <c r="V5499" s="16"/>
    </row>
    <row r="5500" spans="22:22" ht="20.100000000000001" customHeight="1" x14ac:dyDescent="0.2">
      <c r="V5500" s="16"/>
    </row>
    <row r="5501" spans="22:22" ht="20.100000000000001" customHeight="1" x14ac:dyDescent="0.2">
      <c r="V5501" s="16"/>
    </row>
    <row r="5502" spans="22:22" ht="20.100000000000001" customHeight="1" x14ac:dyDescent="0.2">
      <c r="V5502" s="16"/>
    </row>
    <row r="5503" spans="22:22" ht="20.100000000000001" customHeight="1" x14ac:dyDescent="0.2">
      <c r="V5503" s="16"/>
    </row>
    <row r="5504" spans="22:22" ht="20.100000000000001" customHeight="1" x14ac:dyDescent="0.2">
      <c r="V5504" s="16"/>
    </row>
    <row r="5505" spans="22:22" ht="20.100000000000001" customHeight="1" x14ac:dyDescent="0.2">
      <c r="V5505" s="16"/>
    </row>
    <row r="5506" spans="22:22" ht="20.100000000000001" customHeight="1" x14ac:dyDescent="0.2">
      <c r="V5506" s="16"/>
    </row>
    <row r="5507" spans="22:22" ht="20.100000000000001" customHeight="1" x14ac:dyDescent="0.2">
      <c r="V5507" s="16"/>
    </row>
    <row r="5508" spans="22:22" ht="20.100000000000001" customHeight="1" x14ac:dyDescent="0.2">
      <c r="V5508" s="16"/>
    </row>
    <row r="5509" spans="22:22" ht="20.100000000000001" customHeight="1" x14ac:dyDescent="0.2">
      <c r="V5509" s="16"/>
    </row>
    <row r="5510" spans="22:22" ht="20.100000000000001" customHeight="1" x14ac:dyDescent="0.2">
      <c r="V5510" s="16"/>
    </row>
    <row r="5511" spans="22:22" ht="20.100000000000001" customHeight="1" x14ac:dyDescent="0.2">
      <c r="V5511" s="16"/>
    </row>
    <row r="5512" spans="22:22" ht="20.100000000000001" customHeight="1" x14ac:dyDescent="0.2">
      <c r="V5512" s="16"/>
    </row>
    <row r="5513" spans="22:22" ht="20.100000000000001" customHeight="1" x14ac:dyDescent="0.2">
      <c r="V5513" s="16"/>
    </row>
    <row r="5514" spans="22:22" ht="20.100000000000001" customHeight="1" x14ac:dyDescent="0.2">
      <c r="V5514" s="16"/>
    </row>
    <row r="5515" spans="22:22" ht="20.100000000000001" customHeight="1" x14ac:dyDescent="0.2">
      <c r="V5515" s="16"/>
    </row>
    <row r="5516" spans="22:22" ht="20.100000000000001" customHeight="1" x14ac:dyDescent="0.2">
      <c r="V5516" s="16"/>
    </row>
    <row r="5517" spans="22:22" ht="20.100000000000001" customHeight="1" x14ac:dyDescent="0.2">
      <c r="V5517" s="16"/>
    </row>
    <row r="5518" spans="22:22" ht="20.100000000000001" customHeight="1" x14ac:dyDescent="0.2">
      <c r="V5518" s="16"/>
    </row>
    <row r="5519" spans="22:22" ht="20.100000000000001" customHeight="1" x14ac:dyDescent="0.2">
      <c r="V5519" s="16"/>
    </row>
    <row r="5520" spans="22:22" ht="20.100000000000001" customHeight="1" x14ac:dyDescent="0.2">
      <c r="V5520" s="16"/>
    </row>
    <row r="5521" spans="22:22" ht="20.100000000000001" customHeight="1" x14ac:dyDescent="0.2">
      <c r="V5521" s="16"/>
    </row>
    <row r="5522" spans="22:22" ht="20.100000000000001" customHeight="1" x14ac:dyDescent="0.2">
      <c r="V5522" s="16"/>
    </row>
    <row r="5523" spans="22:22" ht="20.100000000000001" customHeight="1" x14ac:dyDescent="0.2">
      <c r="V5523" s="16"/>
    </row>
    <row r="5524" spans="22:22" ht="20.100000000000001" customHeight="1" x14ac:dyDescent="0.2">
      <c r="V5524" s="16"/>
    </row>
    <row r="5525" spans="22:22" ht="20.100000000000001" customHeight="1" x14ac:dyDescent="0.2">
      <c r="V5525" s="16"/>
    </row>
    <row r="5526" spans="22:22" ht="20.100000000000001" customHeight="1" x14ac:dyDescent="0.2">
      <c r="V5526" s="16"/>
    </row>
    <row r="5527" spans="22:22" ht="20.100000000000001" customHeight="1" x14ac:dyDescent="0.2">
      <c r="V5527" s="16"/>
    </row>
    <row r="5528" spans="22:22" ht="20.100000000000001" customHeight="1" x14ac:dyDescent="0.2">
      <c r="V5528" s="16"/>
    </row>
    <row r="5529" spans="22:22" ht="20.100000000000001" customHeight="1" x14ac:dyDescent="0.2">
      <c r="V5529" s="16"/>
    </row>
    <row r="5530" spans="22:22" ht="20.100000000000001" customHeight="1" x14ac:dyDescent="0.2">
      <c r="V5530" s="16"/>
    </row>
    <row r="5531" spans="22:22" ht="20.100000000000001" customHeight="1" x14ac:dyDescent="0.2">
      <c r="V5531" s="16"/>
    </row>
    <row r="5532" spans="22:22" ht="20.100000000000001" customHeight="1" x14ac:dyDescent="0.2">
      <c r="V5532" s="16"/>
    </row>
    <row r="5533" spans="22:22" ht="20.100000000000001" customHeight="1" x14ac:dyDescent="0.2">
      <c r="V5533" s="16"/>
    </row>
    <row r="5534" spans="22:22" ht="20.100000000000001" customHeight="1" x14ac:dyDescent="0.2">
      <c r="V5534" s="16"/>
    </row>
    <row r="5535" spans="22:22" ht="20.100000000000001" customHeight="1" x14ac:dyDescent="0.2">
      <c r="V5535" s="16"/>
    </row>
    <row r="5536" spans="22:22" ht="20.100000000000001" customHeight="1" x14ac:dyDescent="0.2">
      <c r="V5536" s="16"/>
    </row>
    <row r="5537" spans="22:22" ht="20.100000000000001" customHeight="1" x14ac:dyDescent="0.2">
      <c r="V5537" s="16"/>
    </row>
    <row r="5538" spans="22:22" ht="20.100000000000001" customHeight="1" x14ac:dyDescent="0.2">
      <c r="V5538" s="16"/>
    </row>
    <row r="5539" spans="22:22" ht="20.100000000000001" customHeight="1" x14ac:dyDescent="0.2">
      <c r="V5539" s="16"/>
    </row>
    <row r="5540" spans="22:22" ht="20.100000000000001" customHeight="1" x14ac:dyDescent="0.2">
      <c r="V5540" s="16"/>
    </row>
    <row r="5541" spans="22:22" ht="20.100000000000001" customHeight="1" x14ac:dyDescent="0.2">
      <c r="V5541" s="16"/>
    </row>
    <row r="5542" spans="22:22" ht="20.100000000000001" customHeight="1" x14ac:dyDescent="0.2">
      <c r="V5542" s="16"/>
    </row>
    <row r="5543" spans="22:22" ht="20.100000000000001" customHeight="1" x14ac:dyDescent="0.2">
      <c r="V5543" s="16"/>
    </row>
    <row r="5544" spans="22:22" ht="20.100000000000001" customHeight="1" x14ac:dyDescent="0.2">
      <c r="V5544" s="16"/>
    </row>
    <row r="5545" spans="22:22" ht="20.100000000000001" customHeight="1" x14ac:dyDescent="0.2">
      <c r="V5545" s="16"/>
    </row>
    <row r="5546" spans="22:22" ht="20.100000000000001" customHeight="1" x14ac:dyDescent="0.2">
      <c r="V5546" s="16"/>
    </row>
    <row r="5547" spans="22:22" ht="20.100000000000001" customHeight="1" x14ac:dyDescent="0.2">
      <c r="V5547" s="16"/>
    </row>
    <row r="5548" spans="22:22" ht="20.100000000000001" customHeight="1" x14ac:dyDescent="0.2">
      <c r="V5548" s="16"/>
    </row>
    <row r="5549" spans="22:22" ht="20.100000000000001" customHeight="1" x14ac:dyDescent="0.2">
      <c r="V5549" s="16"/>
    </row>
    <row r="5550" spans="22:22" ht="20.100000000000001" customHeight="1" x14ac:dyDescent="0.2">
      <c r="V5550" s="16"/>
    </row>
    <row r="5551" spans="22:22" ht="20.100000000000001" customHeight="1" x14ac:dyDescent="0.2">
      <c r="V5551" s="16"/>
    </row>
    <row r="5552" spans="22:22" ht="20.100000000000001" customHeight="1" x14ac:dyDescent="0.2">
      <c r="V5552" s="16"/>
    </row>
    <row r="5553" spans="22:22" ht="20.100000000000001" customHeight="1" x14ac:dyDescent="0.2">
      <c r="V5553" s="16"/>
    </row>
    <row r="5554" spans="22:22" ht="20.100000000000001" customHeight="1" x14ac:dyDescent="0.2">
      <c r="V5554" s="16"/>
    </row>
    <row r="5555" spans="22:22" ht="20.100000000000001" customHeight="1" x14ac:dyDescent="0.2">
      <c r="V5555" s="16"/>
    </row>
    <row r="5556" spans="22:22" ht="20.100000000000001" customHeight="1" x14ac:dyDescent="0.2">
      <c r="V5556" s="16"/>
    </row>
    <row r="5557" spans="22:22" ht="20.100000000000001" customHeight="1" x14ac:dyDescent="0.2">
      <c r="V5557" s="16"/>
    </row>
    <row r="5558" spans="22:22" ht="20.100000000000001" customHeight="1" x14ac:dyDescent="0.2">
      <c r="V5558" s="16"/>
    </row>
    <row r="5559" spans="22:22" ht="20.100000000000001" customHeight="1" x14ac:dyDescent="0.2">
      <c r="V5559" s="16"/>
    </row>
    <row r="5560" spans="22:22" ht="20.100000000000001" customHeight="1" x14ac:dyDescent="0.2">
      <c r="V5560" s="16"/>
    </row>
    <row r="5561" spans="22:22" ht="20.100000000000001" customHeight="1" x14ac:dyDescent="0.2">
      <c r="V5561" s="16"/>
    </row>
    <row r="5562" spans="22:22" ht="20.100000000000001" customHeight="1" x14ac:dyDescent="0.2">
      <c r="V5562" s="16"/>
    </row>
    <row r="5563" spans="22:22" ht="20.100000000000001" customHeight="1" x14ac:dyDescent="0.2">
      <c r="V5563" s="16"/>
    </row>
    <row r="5564" spans="22:22" ht="20.100000000000001" customHeight="1" x14ac:dyDescent="0.2">
      <c r="V5564" s="16"/>
    </row>
    <row r="5565" spans="22:22" ht="20.100000000000001" customHeight="1" x14ac:dyDescent="0.2">
      <c r="V5565" s="16"/>
    </row>
    <row r="5566" spans="22:22" ht="20.100000000000001" customHeight="1" x14ac:dyDescent="0.2">
      <c r="V5566" s="16"/>
    </row>
    <row r="5567" spans="22:22" ht="20.100000000000001" customHeight="1" x14ac:dyDescent="0.2">
      <c r="V5567" s="16"/>
    </row>
    <row r="5568" spans="22:22" ht="20.100000000000001" customHeight="1" x14ac:dyDescent="0.2">
      <c r="V5568" s="16"/>
    </row>
    <row r="5569" spans="22:22" ht="20.100000000000001" customHeight="1" x14ac:dyDescent="0.2">
      <c r="V5569" s="16"/>
    </row>
    <row r="5570" spans="22:22" ht="20.100000000000001" customHeight="1" x14ac:dyDescent="0.2">
      <c r="V5570" s="16"/>
    </row>
    <row r="5571" spans="22:22" ht="20.100000000000001" customHeight="1" x14ac:dyDescent="0.2">
      <c r="V5571" s="16"/>
    </row>
    <row r="5572" spans="22:22" ht="20.100000000000001" customHeight="1" x14ac:dyDescent="0.2">
      <c r="V5572" s="16"/>
    </row>
    <row r="5573" spans="22:22" ht="20.100000000000001" customHeight="1" x14ac:dyDescent="0.2">
      <c r="V5573" s="16"/>
    </row>
    <row r="5574" spans="22:22" ht="20.100000000000001" customHeight="1" x14ac:dyDescent="0.2">
      <c r="V5574" s="16"/>
    </row>
    <row r="5575" spans="22:22" ht="20.100000000000001" customHeight="1" x14ac:dyDescent="0.2">
      <c r="V5575" s="16"/>
    </row>
    <row r="5576" spans="22:22" ht="20.100000000000001" customHeight="1" x14ac:dyDescent="0.2">
      <c r="V5576" s="16"/>
    </row>
    <row r="5577" spans="22:22" ht="20.100000000000001" customHeight="1" x14ac:dyDescent="0.2">
      <c r="V5577" s="16"/>
    </row>
    <row r="5578" spans="22:22" ht="20.100000000000001" customHeight="1" x14ac:dyDescent="0.2">
      <c r="V5578" s="16"/>
    </row>
    <row r="5579" spans="22:22" ht="20.100000000000001" customHeight="1" x14ac:dyDescent="0.2">
      <c r="V5579" s="16"/>
    </row>
    <row r="5580" spans="22:22" ht="20.100000000000001" customHeight="1" x14ac:dyDescent="0.2">
      <c r="V5580" s="16"/>
    </row>
    <row r="5581" spans="22:22" ht="20.100000000000001" customHeight="1" x14ac:dyDescent="0.2">
      <c r="V5581" s="16"/>
    </row>
    <row r="5582" spans="22:22" ht="20.100000000000001" customHeight="1" x14ac:dyDescent="0.2">
      <c r="V5582" s="16"/>
    </row>
    <row r="5583" spans="22:22" ht="20.100000000000001" customHeight="1" x14ac:dyDescent="0.2">
      <c r="V5583" s="16"/>
    </row>
    <row r="5584" spans="22:22" ht="20.100000000000001" customHeight="1" x14ac:dyDescent="0.2">
      <c r="V5584" s="16"/>
    </row>
    <row r="5585" spans="22:22" ht="20.100000000000001" customHeight="1" x14ac:dyDescent="0.2">
      <c r="V5585" s="16"/>
    </row>
    <row r="5586" spans="22:22" ht="20.100000000000001" customHeight="1" x14ac:dyDescent="0.2">
      <c r="V5586" s="16"/>
    </row>
    <row r="5587" spans="22:22" ht="20.100000000000001" customHeight="1" x14ac:dyDescent="0.2">
      <c r="V5587" s="16"/>
    </row>
    <row r="5588" spans="22:22" ht="20.100000000000001" customHeight="1" x14ac:dyDescent="0.2">
      <c r="V5588" s="16"/>
    </row>
    <row r="5589" spans="22:22" ht="20.100000000000001" customHeight="1" x14ac:dyDescent="0.2">
      <c r="V5589" s="16"/>
    </row>
    <row r="5590" spans="22:22" ht="20.100000000000001" customHeight="1" x14ac:dyDescent="0.2">
      <c r="V5590" s="16"/>
    </row>
    <row r="5591" spans="22:22" ht="20.100000000000001" customHeight="1" x14ac:dyDescent="0.2">
      <c r="V5591" s="16"/>
    </row>
    <row r="5592" spans="22:22" ht="20.100000000000001" customHeight="1" x14ac:dyDescent="0.2">
      <c r="V5592" s="16"/>
    </row>
    <row r="5593" spans="22:22" ht="20.100000000000001" customHeight="1" x14ac:dyDescent="0.2">
      <c r="V5593" s="16"/>
    </row>
    <row r="5594" spans="22:22" ht="20.100000000000001" customHeight="1" x14ac:dyDescent="0.2">
      <c r="V5594" s="16"/>
    </row>
    <row r="5595" spans="22:22" ht="20.100000000000001" customHeight="1" x14ac:dyDescent="0.2">
      <c r="V5595" s="16"/>
    </row>
    <row r="5596" spans="22:22" ht="20.100000000000001" customHeight="1" x14ac:dyDescent="0.2">
      <c r="V5596" s="16"/>
    </row>
    <row r="5597" spans="22:22" ht="20.100000000000001" customHeight="1" x14ac:dyDescent="0.2">
      <c r="V5597" s="16"/>
    </row>
    <row r="5598" spans="22:22" ht="20.100000000000001" customHeight="1" x14ac:dyDescent="0.2">
      <c r="V5598" s="16"/>
    </row>
    <row r="5599" spans="22:22" ht="20.100000000000001" customHeight="1" x14ac:dyDescent="0.2">
      <c r="V5599" s="16"/>
    </row>
    <row r="5600" spans="22:22" ht="20.100000000000001" customHeight="1" x14ac:dyDescent="0.2">
      <c r="V5600" s="16"/>
    </row>
    <row r="5601" spans="22:22" ht="20.100000000000001" customHeight="1" x14ac:dyDescent="0.2">
      <c r="V5601" s="16"/>
    </row>
    <row r="5602" spans="22:22" ht="20.100000000000001" customHeight="1" x14ac:dyDescent="0.2">
      <c r="V5602" s="16"/>
    </row>
    <row r="5603" spans="22:22" ht="20.100000000000001" customHeight="1" x14ac:dyDescent="0.2">
      <c r="V5603" s="16"/>
    </row>
    <row r="5604" spans="22:22" ht="20.100000000000001" customHeight="1" x14ac:dyDescent="0.2">
      <c r="V5604" s="16"/>
    </row>
    <row r="5605" spans="22:22" ht="20.100000000000001" customHeight="1" x14ac:dyDescent="0.2">
      <c r="V5605" s="16"/>
    </row>
    <row r="5606" spans="22:22" ht="20.100000000000001" customHeight="1" x14ac:dyDescent="0.2">
      <c r="V5606" s="16"/>
    </row>
    <row r="5607" spans="22:22" ht="20.100000000000001" customHeight="1" x14ac:dyDescent="0.2">
      <c r="V5607" s="16"/>
    </row>
    <row r="5608" spans="22:22" ht="20.100000000000001" customHeight="1" x14ac:dyDescent="0.2">
      <c r="V5608" s="16"/>
    </row>
    <row r="5609" spans="22:22" ht="20.100000000000001" customHeight="1" x14ac:dyDescent="0.2">
      <c r="V5609" s="16"/>
    </row>
    <row r="5610" spans="22:22" ht="20.100000000000001" customHeight="1" x14ac:dyDescent="0.2">
      <c r="V5610" s="16"/>
    </row>
    <row r="5611" spans="22:22" ht="20.100000000000001" customHeight="1" x14ac:dyDescent="0.2">
      <c r="V5611" s="16"/>
    </row>
    <row r="5612" spans="22:22" ht="20.100000000000001" customHeight="1" x14ac:dyDescent="0.2">
      <c r="V5612" s="16"/>
    </row>
    <row r="5613" spans="22:22" ht="20.100000000000001" customHeight="1" x14ac:dyDescent="0.2">
      <c r="V5613" s="16"/>
    </row>
    <row r="5614" spans="22:22" ht="20.100000000000001" customHeight="1" x14ac:dyDescent="0.2">
      <c r="V5614" s="16"/>
    </row>
    <row r="5615" spans="22:22" ht="20.100000000000001" customHeight="1" x14ac:dyDescent="0.2">
      <c r="V5615" s="16"/>
    </row>
    <row r="5616" spans="22:22" ht="20.100000000000001" customHeight="1" x14ac:dyDescent="0.2">
      <c r="V5616" s="16"/>
    </row>
    <row r="5617" spans="22:22" ht="20.100000000000001" customHeight="1" x14ac:dyDescent="0.2">
      <c r="V5617" s="16"/>
    </row>
    <row r="5618" spans="22:22" ht="20.100000000000001" customHeight="1" x14ac:dyDescent="0.2">
      <c r="V5618" s="16"/>
    </row>
    <row r="5619" spans="22:22" ht="20.100000000000001" customHeight="1" x14ac:dyDescent="0.2">
      <c r="V5619" s="16"/>
    </row>
    <row r="5620" spans="22:22" ht="20.100000000000001" customHeight="1" x14ac:dyDescent="0.2">
      <c r="V5620" s="16"/>
    </row>
    <row r="5621" spans="22:22" ht="20.100000000000001" customHeight="1" x14ac:dyDescent="0.2">
      <c r="V5621" s="16"/>
    </row>
    <row r="5622" spans="22:22" ht="20.100000000000001" customHeight="1" x14ac:dyDescent="0.2">
      <c r="V5622" s="16"/>
    </row>
    <row r="5623" spans="22:22" ht="20.100000000000001" customHeight="1" x14ac:dyDescent="0.2">
      <c r="V5623" s="16"/>
    </row>
    <row r="5624" spans="22:22" ht="20.100000000000001" customHeight="1" x14ac:dyDescent="0.2">
      <c r="V5624" s="16"/>
    </row>
    <row r="5625" spans="22:22" ht="20.100000000000001" customHeight="1" x14ac:dyDescent="0.2">
      <c r="V5625" s="16"/>
    </row>
    <row r="5626" spans="22:22" ht="20.100000000000001" customHeight="1" x14ac:dyDescent="0.2">
      <c r="V5626" s="16"/>
    </row>
    <row r="5627" spans="22:22" ht="20.100000000000001" customHeight="1" x14ac:dyDescent="0.2">
      <c r="V5627" s="16"/>
    </row>
    <row r="5628" spans="22:22" ht="20.100000000000001" customHeight="1" x14ac:dyDescent="0.2">
      <c r="V5628" s="16"/>
    </row>
    <row r="5629" spans="22:22" ht="20.100000000000001" customHeight="1" x14ac:dyDescent="0.2">
      <c r="V5629" s="16"/>
    </row>
    <row r="5630" spans="22:22" ht="20.100000000000001" customHeight="1" x14ac:dyDescent="0.2">
      <c r="V5630" s="16"/>
    </row>
    <row r="5631" spans="22:22" ht="20.100000000000001" customHeight="1" x14ac:dyDescent="0.2">
      <c r="V5631" s="16"/>
    </row>
    <row r="5632" spans="22:22" ht="20.100000000000001" customHeight="1" x14ac:dyDescent="0.2">
      <c r="V5632" s="16"/>
    </row>
    <row r="5633" spans="22:22" ht="20.100000000000001" customHeight="1" x14ac:dyDescent="0.2">
      <c r="V5633" s="16"/>
    </row>
    <row r="5634" spans="22:22" ht="20.100000000000001" customHeight="1" x14ac:dyDescent="0.2">
      <c r="V5634" s="16"/>
    </row>
    <row r="5635" spans="22:22" ht="20.100000000000001" customHeight="1" x14ac:dyDescent="0.2">
      <c r="V5635" s="16"/>
    </row>
    <row r="5636" spans="22:22" ht="20.100000000000001" customHeight="1" x14ac:dyDescent="0.2">
      <c r="V5636" s="16"/>
    </row>
    <row r="5637" spans="22:22" ht="20.100000000000001" customHeight="1" x14ac:dyDescent="0.2">
      <c r="V5637" s="16"/>
    </row>
    <row r="5638" spans="22:22" ht="20.100000000000001" customHeight="1" x14ac:dyDescent="0.2">
      <c r="V5638" s="16"/>
    </row>
    <row r="5639" spans="22:22" ht="20.100000000000001" customHeight="1" x14ac:dyDescent="0.2">
      <c r="V5639" s="16"/>
    </row>
    <row r="5640" spans="22:22" ht="20.100000000000001" customHeight="1" x14ac:dyDescent="0.2">
      <c r="V5640" s="16"/>
    </row>
    <row r="5641" spans="22:22" ht="20.100000000000001" customHeight="1" x14ac:dyDescent="0.2">
      <c r="V5641" s="16"/>
    </row>
    <row r="5642" spans="22:22" ht="20.100000000000001" customHeight="1" x14ac:dyDescent="0.2">
      <c r="V5642" s="16"/>
    </row>
    <row r="5643" spans="22:22" ht="20.100000000000001" customHeight="1" x14ac:dyDescent="0.2">
      <c r="V5643" s="16"/>
    </row>
    <row r="5644" spans="22:22" ht="20.100000000000001" customHeight="1" x14ac:dyDescent="0.2">
      <c r="V5644" s="16"/>
    </row>
    <row r="5645" spans="22:22" ht="20.100000000000001" customHeight="1" x14ac:dyDescent="0.2">
      <c r="V5645" s="16"/>
    </row>
    <row r="5646" spans="22:22" ht="20.100000000000001" customHeight="1" x14ac:dyDescent="0.2">
      <c r="V5646" s="16"/>
    </row>
    <row r="5647" spans="22:22" ht="20.100000000000001" customHeight="1" x14ac:dyDescent="0.2">
      <c r="V5647" s="16"/>
    </row>
    <row r="5648" spans="22:22" ht="20.100000000000001" customHeight="1" x14ac:dyDescent="0.2">
      <c r="V5648" s="16"/>
    </row>
    <row r="5649" spans="22:22" ht="20.100000000000001" customHeight="1" x14ac:dyDescent="0.2">
      <c r="V5649" s="16"/>
    </row>
    <row r="5650" spans="22:22" ht="20.100000000000001" customHeight="1" x14ac:dyDescent="0.2">
      <c r="V5650" s="16"/>
    </row>
    <row r="5651" spans="22:22" ht="20.100000000000001" customHeight="1" x14ac:dyDescent="0.2">
      <c r="V5651" s="16"/>
    </row>
    <row r="5652" spans="22:22" ht="20.100000000000001" customHeight="1" x14ac:dyDescent="0.2">
      <c r="V5652" s="16"/>
    </row>
    <row r="5653" spans="22:22" ht="20.100000000000001" customHeight="1" x14ac:dyDescent="0.2">
      <c r="V5653" s="16"/>
    </row>
    <row r="5654" spans="22:22" ht="20.100000000000001" customHeight="1" x14ac:dyDescent="0.2">
      <c r="V5654" s="16"/>
    </row>
    <row r="5655" spans="22:22" ht="20.100000000000001" customHeight="1" x14ac:dyDescent="0.2">
      <c r="V5655" s="16"/>
    </row>
    <row r="5656" spans="22:22" ht="20.100000000000001" customHeight="1" x14ac:dyDescent="0.2">
      <c r="V5656" s="16"/>
    </row>
    <row r="5657" spans="22:22" ht="20.100000000000001" customHeight="1" x14ac:dyDescent="0.2">
      <c r="V5657" s="16"/>
    </row>
    <row r="5658" spans="22:22" ht="20.100000000000001" customHeight="1" x14ac:dyDescent="0.2">
      <c r="V5658" s="16"/>
    </row>
    <row r="5659" spans="22:22" ht="20.100000000000001" customHeight="1" x14ac:dyDescent="0.2">
      <c r="V5659" s="16"/>
    </row>
    <row r="5660" spans="22:22" ht="20.100000000000001" customHeight="1" x14ac:dyDescent="0.2">
      <c r="V5660" s="16"/>
    </row>
    <row r="5661" spans="22:22" ht="20.100000000000001" customHeight="1" x14ac:dyDescent="0.2">
      <c r="V5661" s="16"/>
    </row>
    <row r="5662" spans="22:22" ht="20.100000000000001" customHeight="1" x14ac:dyDescent="0.2">
      <c r="V5662" s="16"/>
    </row>
    <row r="5663" spans="22:22" ht="20.100000000000001" customHeight="1" x14ac:dyDescent="0.2">
      <c r="V5663" s="16"/>
    </row>
    <row r="5664" spans="22:22" ht="20.100000000000001" customHeight="1" x14ac:dyDescent="0.2">
      <c r="V5664" s="16"/>
    </row>
    <row r="5665" spans="22:22" ht="20.100000000000001" customHeight="1" x14ac:dyDescent="0.2">
      <c r="V5665" s="16"/>
    </row>
    <row r="5666" spans="22:22" ht="20.100000000000001" customHeight="1" x14ac:dyDescent="0.2">
      <c r="V5666" s="16"/>
    </row>
    <row r="5667" spans="22:22" ht="20.100000000000001" customHeight="1" x14ac:dyDescent="0.2">
      <c r="V5667" s="16"/>
    </row>
    <row r="5668" spans="22:22" ht="20.100000000000001" customHeight="1" x14ac:dyDescent="0.2">
      <c r="V5668" s="16"/>
    </row>
    <row r="5669" spans="22:22" ht="20.100000000000001" customHeight="1" x14ac:dyDescent="0.2">
      <c r="V5669" s="16"/>
    </row>
    <row r="5670" spans="22:22" ht="20.100000000000001" customHeight="1" x14ac:dyDescent="0.2">
      <c r="V5670" s="16"/>
    </row>
    <row r="5671" spans="22:22" ht="20.100000000000001" customHeight="1" x14ac:dyDescent="0.2">
      <c r="V5671" s="16"/>
    </row>
    <row r="5672" spans="22:22" ht="20.100000000000001" customHeight="1" x14ac:dyDescent="0.2">
      <c r="V5672" s="16"/>
    </row>
    <row r="5673" spans="22:22" ht="20.100000000000001" customHeight="1" x14ac:dyDescent="0.2">
      <c r="V5673" s="16"/>
    </row>
    <row r="5674" spans="22:22" ht="20.100000000000001" customHeight="1" x14ac:dyDescent="0.2">
      <c r="V5674" s="16"/>
    </row>
    <row r="5675" spans="22:22" ht="20.100000000000001" customHeight="1" x14ac:dyDescent="0.2">
      <c r="V5675" s="16"/>
    </row>
    <row r="5676" spans="22:22" ht="20.100000000000001" customHeight="1" x14ac:dyDescent="0.2">
      <c r="V5676" s="16"/>
    </row>
    <row r="5677" spans="22:22" ht="20.100000000000001" customHeight="1" x14ac:dyDescent="0.2">
      <c r="V5677" s="16"/>
    </row>
    <row r="5678" spans="22:22" ht="20.100000000000001" customHeight="1" x14ac:dyDescent="0.2">
      <c r="V5678" s="16"/>
    </row>
    <row r="5679" spans="22:22" ht="20.100000000000001" customHeight="1" x14ac:dyDescent="0.2">
      <c r="V5679" s="16"/>
    </row>
    <row r="5680" spans="22:22" ht="20.100000000000001" customHeight="1" x14ac:dyDescent="0.2">
      <c r="V5680" s="16"/>
    </row>
    <row r="5681" spans="22:22" ht="20.100000000000001" customHeight="1" x14ac:dyDescent="0.2">
      <c r="V5681" s="16"/>
    </row>
    <row r="5682" spans="22:22" ht="20.100000000000001" customHeight="1" x14ac:dyDescent="0.2">
      <c r="V5682" s="16"/>
    </row>
    <row r="5683" spans="22:22" ht="20.100000000000001" customHeight="1" x14ac:dyDescent="0.2">
      <c r="V5683" s="16"/>
    </row>
    <row r="5684" spans="22:22" ht="20.100000000000001" customHeight="1" x14ac:dyDescent="0.2">
      <c r="V5684" s="16"/>
    </row>
    <row r="5685" spans="22:22" ht="20.100000000000001" customHeight="1" x14ac:dyDescent="0.2">
      <c r="V5685" s="16"/>
    </row>
    <row r="5686" spans="22:22" ht="20.100000000000001" customHeight="1" x14ac:dyDescent="0.2">
      <c r="V5686" s="16"/>
    </row>
    <row r="5687" spans="22:22" ht="20.100000000000001" customHeight="1" x14ac:dyDescent="0.2">
      <c r="V5687" s="16"/>
    </row>
    <row r="5688" spans="22:22" ht="20.100000000000001" customHeight="1" x14ac:dyDescent="0.2">
      <c r="V5688" s="16"/>
    </row>
    <row r="5689" spans="22:22" ht="20.100000000000001" customHeight="1" x14ac:dyDescent="0.2">
      <c r="V5689" s="16"/>
    </row>
    <row r="5690" spans="22:22" ht="20.100000000000001" customHeight="1" x14ac:dyDescent="0.2">
      <c r="V5690" s="16"/>
    </row>
    <row r="5691" spans="22:22" ht="20.100000000000001" customHeight="1" x14ac:dyDescent="0.2">
      <c r="V5691" s="16"/>
    </row>
    <row r="5692" spans="22:22" ht="20.100000000000001" customHeight="1" x14ac:dyDescent="0.2">
      <c r="V5692" s="16"/>
    </row>
    <row r="5693" spans="22:22" ht="20.100000000000001" customHeight="1" x14ac:dyDescent="0.2">
      <c r="V5693" s="16"/>
    </row>
    <row r="5694" spans="22:22" ht="20.100000000000001" customHeight="1" x14ac:dyDescent="0.2">
      <c r="V5694" s="16"/>
    </row>
    <row r="5695" spans="22:22" ht="20.100000000000001" customHeight="1" x14ac:dyDescent="0.2">
      <c r="V5695" s="16"/>
    </row>
    <row r="5696" spans="22:22" ht="20.100000000000001" customHeight="1" x14ac:dyDescent="0.2">
      <c r="V5696" s="16"/>
    </row>
    <row r="5697" spans="22:22" ht="20.100000000000001" customHeight="1" x14ac:dyDescent="0.2">
      <c r="V5697" s="16"/>
    </row>
    <row r="5698" spans="22:22" ht="20.100000000000001" customHeight="1" x14ac:dyDescent="0.2">
      <c r="V5698" s="16"/>
    </row>
    <row r="5699" spans="22:22" ht="20.100000000000001" customHeight="1" x14ac:dyDescent="0.2">
      <c r="V5699" s="16"/>
    </row>
    <row r="5700" spans="22:22" ht="20.100000000000001" customHeight="1" x14ac:dyDescent="0.2">
      <c r="V5700" s="16"/>
    </row>
    <row r="5701" spans="22:22" ht="20.100000000000001" customHeight="1" x14ac:dyDescent="0.2">
      <c r="V5701" s="16"/>
    </row>
    <row r="5702" spans="22:22" ht="20.100000000000001" customHeight="1" x14ac:dyDescent="0.2">
      <c r="V5702" s="16"/>
    </row>
    <row r="5703" spans="22:22" ht="20.100000000000001" customHeight="1" x14ac:dyDescent="0.2">
      <c r="V5703" s="16"/>
    </row>
    <row r="5704" spans="22:22" ht="20.100000000000001" customHeight="1" x14ac:dyDescent="0.2">
      <c r="V5704" s="16"/>
    </row>
    <row r="5705" spans="22:22" ht="20.100000000000001" customHeight="1" x14ac:dyDescent="0.2">
      <c r="V5705" s="16"/>
    </row>
    <row r="5706" spans="22:22" ht="20.100000000000001" customHeight="1" x14ac:dyDescent="0.2">
      <c r="V5706" s="16"/>
    </row>
    <row r="5707" spans="22:22" ht="20.100000000000001" customHeight="1" x14ac:dyDescent="0.2">
      <c r="V5707" s="16"/>
    </row>
    <row r="5708" spans="22:22" ht="20.100000000000001" customHeight="1" x14ac:dyDescent="0.2">
      <c r="V5708" s="16"/>
    </row>
    <row r="5709" spans="22:22" ht="20.100000000000001" customHeight="1" x14ac:dyDescent="0.2">
      <c r="V5709" s="16"/>
    </row>
    <row r="5710" spans="22:22" ht="20.100000000000001" customHeight="1" x14ac:dyDescent="0.2">
      <c r="V5710" s="16"/>
    </row>
    <row r="5711" spans="22:22" ht="20.100000000000001" customHeight="1" x14ac:dyDescent="0.2">
      <c r="V5711" s="16"/>
    </row>
    <row r="5712" spans="22:22" ht="20.100000000000001" customHeight="1" x14ac:dyDescent="0.2">
      <c r="V5712" s="16"/>
    </row>
    <row r="5713" spans="22:22" ht="20.100000000000001" customHeight="1" x14ac:dyDescent="0.2">
      <c r="V5713" s="16"/>
    </row>
    <row r="5714" spans="22:22" ht="20.100000000000001" customHeight="1" x14ac:dyDescent="0.2">
      <c r="V5714" s="16"/>
    </row>
    <row r="5715" spans="22:22" ht="20.100000000000001" customHeight="1" x14ac:dyDescent="0.2">
      <c r="V5715" s="16"/>
    </row>
    <row r="5716" spans="22:22" ht="20.100000000000001" customHeight="1" x14ac:dyDescent="0.2">
      <c r="V5716" s="16"/>
    </row>
    <row r="5717" spans="22:22" ht="20.100000000000001" customHeight="1" x14ac:dyDescent="0.2">
      <c r="V5717" s="16"/>
    </row>
    <row r="5718" spans="22:22" ht="20.100000000000001" customHeight="1" x14ac:dyDescent="0.2">
      <c r="V5718" s="16"/>
    </row>
    <row r="5719" spans="22:22" ht="20.100000000000001" customHeight="1" x14ac:dyDescent="0.2">
      <c r="V5719" s="16"/>
    </row>
    <row r="5720" spans="22:22" ht="20.100000000000001" customHeight="1" x14ac:dyDescent="0.2">
      <c r="V5720" s="16"/>
    </row>
    <row r="5721" spans="22:22" ht="20.100000000000001" customHeight="1" x14ac:dyDescent="0.2">
      <c r="V5721" s="16"/>
    </row>
    <row r="5722" spans="22:22" ht="20.100000000000001" customHeight="1" x14ac:dyDescent="0.2">
      <c r="V5722" s="16"/>
    </row>
    <row r="5723" spans="22:22" ht="20.100000000000001" customHeight="1" x14ac:dyDescent="0.2">
      <c r="V5723" s="16"/>
    </row>
    <row r="5724" spans="22:22" ht="20.100000000000001" customHeight="1" x14ac:dyDescent="0.2">
      <c r="V5724" s="16"/>
    </row>
    <row r="5725" spans="22:22" ht="20.100000000000001" customHeight="1" x14ac:dyDescent="0.2">
      <c r="V5725" s="16"/>
    </row>
    <row r="5726" spans="22:22" ht="20.100000000000001" customHeight="1" x14ac:dyDescent="0.2">
      <c r="V5726" s="16"/>
    </row>
    <row r="5727" spans="22:22" ht="20.100000000000001" customHeight="1" x14ac:dyDescent="0.2">
      <c r="V5727" s="16"/>
    </row>
    <row r="5728" spans="22:22" ht="20.100000000000001" customHeight="1" x14ac:dyDescent="0.2">
      <c r="V5728" s="16"/>
    </row>
    <row r="5729" spans="22:22" ht="20.100000000000001" customHeight="1" x14ac:dyDescent="0.2">
      <c r="V5729" s="16"/>
    </row>
    <row r="5730" spans="22:22" ht="20.100000000000001" customHeight="1" x14ac:dyDescent="0.2">
      <c r="V5730" s="16"/>
    </row>
    <row r="5731" spans="22:22" ht="20.100000000000001" customHeight="1" x14ac:dyDescent="0.2">
      <c r="V5731" s="16"/>
    </row>
    <row r="5732" spans="22:22" ht="20.100000000000001" customHeight="1" x14ac:dyDescent="0.2">
      <c r="V5732" s="16"/>
    </row>
    <row r="5733" spans="22:22" ht="20.100000000000001" customHeight="1" x14ac:dyDescent="0.2">
      <c r="V5733" s="16"/>
    </row>
    <row r="5734" spans="22:22" ht="20.100000000000001" customHeight="1" x14ac:dyDescent="0.2">
      <c r="V5734" s="16"/>
    </row>
    <row r="5735" spans="22:22" ht="20.100000000000001" customHeight="1" x14ac:dyDescent="0.2">
      <c r="V5735" s="16"/>
    </row>
    <row r="5736" spans="22:22" ht="20.100000000000001" customHeight="1" x14ac:dyDescent="0.2">
      <c r="V5736" s="16"/>
    </row>
    <row r="5737" spans="22:22" ht="20.100000000000001" customHeight="1" x14ac:dyDescent="0.2">
      <c r="V5737" s="16"/>
    </row>
    <row r="5738" spans="22:22" ht="20.100000000000001" customHeight="1" x14ac:dyDescent="0.2">
      <c r="V5738" s="16"/>
    </row>
    <row r="5739" spans="22:22" ht="20.100000000000001" customHeight="1" x14ac:dyDescent="0.2">
      <c r="V5739" s="16"/>
    </row>
    <row r="5740" spans="22:22" ht="20.100000000000001" customHeight="1" x14ac:dyDescent="0.2">
      <c r="V5740" s="16"/>
    </row>
    <row r="5741" spans="22:22" ht="20.100000000000001" customHeight="1" x14ac:dyDescent="0.2">
      <c r="V5741" s="16"/>
    </row>
    <row r="5742" spans="22:22" ht="20.100000000000001" customHeight="1" x14ac:dyDescent="0.2">
      <c r="V5742" s="16"/>
    </row>
    <row r="5743" spans="22:22" ht="20.100000000000001" customHeight="1" x14ac:dyDescent="0.2">
      <c r="V5743" s="16"/>
    </row>
    <row r="5744" spans="22:22" ht="20.100000000000001" customHeight="1" x14ac:dyDescent="0.2">
      <c r="V5744" s="16"/>
    </row>
    <row r="5745" spans="22:22" ht="20.100000000000001" customHeight="1" x14ac:dyDescent="0.2">
      <c r="V5745" s="16"/>
    </row>
    <row r="5746" spans="22:22" ht="20.100000000000001" customHeight="1" x14ac:dyDescent="0.2">
      <c r="V5746" s="16"/>
    </row>
    <row r="5747" spans="22:22" ht="20.100000000000001" customHeight="1" x14ac:dyDescent="0.2">
      <c r="V5747" s="16"/>
    </row>
    <row r="5748" spans="22:22" ht="20.100000000000001" customHeight="1" x14ac:dyDescent="0.2">
      <c r="V5748" s="16"/>
    </row>
    <row r="5749" spans="22:22" ht="20.100000000000001" customHeight="1" x14ac:dyDescent="0.2">
      <c r="V5749" s="16"/>
    </row>
    <row r="5750" spans="22:22" ht="20.100000000000001" customHeight="1" x14ac:dyDescent="0.2">
      <c r="V5750" s="16"/>
    </row>
    <row r="5751" spans="22:22" ht="20.100000000000001" customHeight="1" x14ac:dyDescent="0.2">
      <c r="V5751" s="16"/>
    </row>
    <row r="5752" spans="22:22" ht="20.100000000000001" customHeight="1" x14ac:dyDescent="0.2">
      <c r="V5752" s="16"/>
    </row>
    <row r="5753" spans="22:22" ht="20.100000000000001" customHeight="1" x14ac:dyDescent="0.2">
      <c r="V5753" s="16"/>
    </row>
    <row r="5754" spans="22:22" ht="20.100000000000001" customHeight="1" x14ac:dyDescent="0.2">
      <c r="V5754" s="16"/>
    </row>
    <row r="5755" spans="22:22" ht="20.100000000000001" customHeight="1" x14ac:dyDescent="0.2">
      <c r="V5755" s="16"/>
    </row>
    <row r="5756" spans="22:22" ht="20.100000000000001" customHeight="1" x14ac:dyDescent="0.2">
      <c r="V5756" s="16"/>
    </row>
    <row r="5757" spans="22:22" ht="20.100000000000001" customHeight="1" x14ac:dyDescent="0.2">
      <c r="V5757" s="16"/>
    </row>
    <row r="5758" spans="22:22" ht="20.100000000000001" customHeight="1" x14ac:dyDescent="0.2">
      <c r="V5758" s="16"/>
    </row>
    <row r="5759" spans="22:22" ht="20.100000000000001" customHeight="1" x14ac:dyDescent="0.2">
      <c r="V5759" s="16"/>
    </row>
    <row r="5760" spans="22:22" ht="20.100000000000001" customHeight="1" x14ac:dyDescent="0.2">
      <c r="V5760" s="16"/>
    </row>
    <row r="5761" spans="22:22" ht="20.100000000000001" customHeight="1" x14ac:dyDescent="0.2">
      <c r="V5761" s="16"/>
    </row>
    <row r="5762" spans="22:22" ht="20.100000000000001" customHeight="1" x14ac:dyDescent="0.2">
      <c r="V5762" s="16"/>
    </row>
    <row r="5763" spans="22:22" ht="20.100000000000001" customHeight="1" x14ac:dyDescent="0.2">
      <c r="V5763" s="16"/>
    </row>
    <row r="5764" spans="22:22" ht="20.100000000000001" customHeight="1" x14ac:dyDescent="0.2">
      <c r="V5764" s="16"/>
    </row>
    <row r="5765" spans="22:22" ht="20.100000000000001" customHeight="1" x14ac:dyDescent="0.2">
      <c r="V5765" s="16"/>
    </row>
    <row r="5766" spans="22:22" ht="20.100000000000001" customHeight="1" x14ac:dyDescent="0.2">
      <c r="V5766" s="16"/>
    </row>
    <row r="5767" spans="22:22" ht="20.100000000000001" customHeight="1" x14ac:dyDescent="0.2">
      <c r="V5767" s="16"/>
    </row>
    <row r="5768" spans="22:22" ht="20.100000000000001" customHeight="1" x14ac:dyDescent="0.2">
      <c r="V5768" s="16"/>
    </row>
    <row r="5769" spans="22:22" ht="20.100000000000001" customHeight="1" x14ac:dyDescent="0.2">
      <c r="V5769" s="16"/>
    </row>
    <row r="5770" spans="22:22" ht="20.100000000000001" customHeight="1" x14ac:dyDescent="0.2">
      <c r="V5770" s="16"/>
    </row>
    <row r="5771" spans="22:22" ht="20.100000000000001" customHeight="1" x14ac:dyDescent="0.2">
      <c r="V5771" s="16"/>
    </row>
    <row r="5772" spans="22:22" ht="20.100000000000001" customHeight="1" x14ac:dyDescent="0.2">
      <c r="V5772" s="16"/>
    </row>
    <row r="5773" spans="22:22" ht="20.100000000000001" customHeight="1" x14ac:dyDescent="0.2">
      <c r="V5773" s="16"/>
    </row>
    <row r="5774" spans="22:22" ht="20.100000000000001" customHeight="1" x14ac:dyDescent="0.2">
      <c r="V5774" s="16"/>
    </row>
    <row r="5775" spans="22:22" ht="20.100000000000001" customHeight="1" x14ac:dyDescent="0.2">
      <c r="V5775" s="16"/>
    </row>
    <row r="5776" spans="22:22" ht="20.100000000000001" customHeight="1" x14ac:dyDescent="0.2">
      <c r="V5776" s="16"/>
    </row>
    <row r="5777" spans="22:22" ht="20.100000000000001" customHeight="1" x14ac:dyDescent="0.2">
      <c r="V5777" s="16"/>
    </row>
    <row r="5778" spans="22:22" ht="20.100000000000001" customHeight="1" x14ac:dyDescent="0.2">
      <c r="V5778" s="16"/>
    </row>
    <row r="5779" spans="22:22" ht="20.100000000000001" customHeight="1" x14ac:dyDescent="0.2">
      <c r="V5779" s="16"/>
    </row>
    <row r="5780" spans="22:22" ht="20.100000000000001" customHeight="1" x14ac:dyDescent="0.2">
      <c r="V5780" s="16"/>
    </row>
    <row r="5781" spans="22:22" ht="20.100000000000001" customHeight="1" x14ac:dyDescent="0.2">
      <c r="V5781" s="16"/>
    </row>
    <row r="5782" spans="22:22" ht="20.100000000000001" customHeight="1" x14ac:dyDescent="0.2">
      <c r="V5782" s="16"/>
    </row>
    <row r="5783" spans="22:22" ht="20.100000000000001" customHeight="1" x14ac:dyDescent="0.2">
      <c r="V5783" s="16"/>
    </row>
    <row r="5784" spans="22:22" ht="20.100000000000001" customHeight="1" x14ac:dyDescent="0.2">
      <c r="V5784" s="16"/>
    </row>
    <row r="5785" spans="22:22" ht="20.100000000000001" customHeight="1" x14ac:dyDescent="0.2">
      <c r="V5785" s="16"/>
    </row>
    <row r="5786" spans="22:22" ht="20.100000000000001" customHeight="1" x14ac:dyDescent="0.2">
      <c r="V5786" s="16"/>
    </row>
    <row r="5787" spans="22:22" ht="20.100000000000001" customHeight="1" x14ac:dyDescent="0.2">
      <c r="V5787" s="16"/>
    </row>
    <row r="5788" spans="22:22" ht="20.100000000000001" customHeight="1" x14ac:dyDescent="0.2">
      <c r="V5788" s="16"/>
    </row>
    <row r="5789" spans="22:22" ht="20.100000000000001" customHeight="1" x14ac:dyDescent="0.2">
      <c r="V5789" s="16"/>
    </row>
    <row r="5790" spans="22:22" ht="20.100000000000001" customHeight="1" x14ac:dyDescent="0.2">
      <c r="V5790" s="16"/>
    </row>
    <row r="5791" spans="22:22" ht="20.100000000000001" customHeight="1" x14ac:dyDescent="0.2">
      <c r="V5791" s="16"/>
    </row>
    <row r="5792" spans="22:22" ht="20.100000000000001" customHeight="1" x14ac:dyDescent="0.2">
      <c r="V5792" s="16"/>
    </row>
    <row r="5793" spans="22:22" ht="20.100000000000001" customHeight="1" x14ac:dyDescent="0.2">
      <c r="V5793" s="16"/>
    </row>
    <row r="5794" spans="22:22" ht="20.100000000000001" customHeight="1" x14ac:dyDescent="0.2">
      <c r="V5794" s="16"/>
    </row>
    <row r="5795" spans="22:22" ht="20.100000000000001" customHeight="1" x14ac:dyDescent="0.2">
      <c r="V5795" s="16"/>
    </row>
    <row r="5796" spans="22:22" ht="20.100000000000001" customHeight="1" x14ac:dyDescent="0.2">
      <c r="V5796" s="16"/>
    </row>
    <row r="5797" spans="22:22" ht="20.100000000000001" customHeight="1" x14ac:dyDescent="0.2">
      <c r="V5797" s="16"/>
    </row>
    <row r="5798" spans="22:22" ht="20.100000000000001" customHeight="1" x14ac:dyDescent="0.2">
      <c r="V5798" s="16"/>
    </row>
    <row r="5799" spans="22:22" ht="20.100000000000001" customHeight="1" x14ac:dyDescent="0.2">
      <c r="V5799" s="16"/>
    </row>
    <row r="5800" spans="22:22" ht="20.100000000000001" customHeight="1" x14ac:dyDescent="0.2">
      <c r="V5800" s="16"/>
    </row>
    <row r="5801" spans="22:22" ht="20.100000000000001" customHeight="1" x14ac:dyDescent="0.2">
      <c r="V5801" s="16"/>
    </row>
    <row r="5802" spans="22:22" ht="20.100000000000001" customHeight="1" x14ac:dyDescent="0.2">
      <c r="V5802" s="16"/>
    </row>
    <row r="5803" spans="22:22" ht="20.100000000000001" customHeight="1" x14ac:dyDescent="0.2">
      <c r="V5803" s="16"/>
    </row>
    <row r="5804" spans="22:22" ht="20.100000000000001" customHeight="1" x14ac:dyDescent="0.2">
      <c r="V5804" s="16"/>
    </row>
    <row r="5805" spans="22:22" ht="20.100000000000001" customHeight="1" x14ac:dyDescent="0.2">
      <c r="V5805" s="16"/>
    </row>
    <row r="5806" spans="22:22" ht="20.100000000000001" customHeight="1" x14ac:dyDescent="0.2">
      <c r="V5806" s="16"/>
    </row>
    <row r="5807" spans="22:22" ht="20.100000000000001" customHeight="1" x14ac:dyDescent="0.2">
      <c r="V5807" s="16"/>
    </row>
    <row r="5808" spans="22:22" ht="20.100000000000001" customHeight="1" x14ac:dyDescent="0.2">
      <c r="V5808" s="16"/>
    </row>
    <row r="5809" spans="22:22" ht="20.100000000000001" customHeight="1" x14ac:dyDescent="0.2">
      <c r="V5809" s="16"/>
    </row>
    <row r="5810" spans="22:22" ht="20.100000000000001" customHeight="1" x14ac:dyDescent="0.2">
      <c r="V5810" s="16"/>
    </row>
    <row r="5811" spans="22:22" ht="20.100000000000001" customHeight="1" x14ac:dyDescent="0.2">
      <c r="V5811" s="16"/>
    </row>
    <row r="5812" spans="22:22" ht="20.100000000000001" customHeight="1" x14ac:dyDescent="0.2">
      <c r="V5812" s="16"/>
    </row>
    <row r="5813" spans="22:22" ht="20.100000000000001" customHeight="1" x14ac:dyDescent="0.2">
      <c r="V5813" s="16"/>
    </row>
    <row r="5814" spans="22:22" ht="20.100000000000001" customHeight="1" x14ac:dyDescent="0.2">
      <c r="V5814" s="16"/>
    </row>
    <row r="5815" spans="22:22" ht="20.100000000000001" customHeight="1" x14ac:dyDescent="0.2">
      <c r="V5815" s="16"/>
    </row>
    <row r="5816" spans="22:22" ht="20.100000000000001" customHeight="1" x14ac:dyDescent="0.2">
      <c r="V5816" s="16"/>
    </row>
    <row r="5817" spans="22:22" ht="20.100000000000001" customHeight="1" x14ac:dyDescent="0.2">
      <c r="V5817" s="16"/>
    </row>
    <row r="5818" spans="22:22" ht="20.100000000000001" customHeight="1" x14ac:dyDescent="0.2">
      <c r="V5818" s="16"/>
    </row>
    <row r="5819" spans="22:22" ht="20.100000000000001" customHeight="1" x14ac:dyDescent="0.2">
      <c r="V5819" s="16"/>
    </row>
    <row r="5820" spans="22:22" ht="20.100000000000001" customHeight="1" x14ac:dyDescent="0.2">
      <c r="V5820" s="16"/>
    </row>
    <row r="5821" spans="22:22" ht="20.100000000000001" customHeight="1" x14ac:dyDescent="0.2">
      <c r="V5821" s="16"/>
    </row>
    <row r="5822" spans="22:22" ht="20.100000000000001" customHeight="1" x14ac:dyDescent="0.2">
      <c r="V5822" s="16"/>
    </row>
    <row r="5823" spans="22:22" ht="20.100000000000001" customHeight="1" x14ac:dyDescent="0.2">
      <c r="V5823" s="16"/>
    </row>
    <row r="5824" spans="22:22" ht="20.100000000000001" customHeight="1" x14ac:dyDescent="0.2">
      <c r="V5824" s="16"/>
    </row>
    <row r="5825" spans="22:22" ht="20.100000000000001" customHeight="1" x14ac:dyDescent="0.2">
      <c r="V5825" s="16"/>
    </row>
    <row r="5826" spans="22:22" ht="20.100000000000001" customHeight="1" x14ac:dyDescent="0.2">
      <c r="V5826" s="16"/>
    </row>
    <row r="5827" spans="22:22" ht="20.100000000000001" customHeight="1" x14ac:dyDescent="0.2">
      <c r="V5827" s="16"/>
    </row>
    <row r="5828" spans="22:22" ht="20.100000000000001" customHeight="1" x14ac:dyDescent="0.2">
      <c r="V5828" s="16"/>
    </row>
    <row r="5829" spans="22:22" ht="20.100000000000001" customHeight="1" x14ac:dyDescent="0.2">
      <c r="V5829" s="16"/>
    </row>
    <row r="5830" spans="22:22" ht="20.100000000000001" customHeight="1" x14ac:dyDescent="0.2">
      <c r="V5830" s="16"/>
    </row>
    <row r="5831" spans="22:22" ht="20.100000000000001" customHeight="1" x14ac:dyDescent="0.2">
      <c r="V5831" s="16"/>
    </row>
    <row r="5832" spans="22:22" ht="20.100000000000001" customHeight="1" x14ac:dyDescent="0.2">
      <c r="V5832" s="16"/>
    </row>
    <row r="5833" spans="22:22" ht="20.100000000000001" customHeight="1" x14ac:dyDescent="0.2">
      <c r="V5833" s="16"/>
    </row>
    <row r="5834" spans="22:22" ht="20.100000000000001" customHeight="1" x14ac:dyDescent="0.2">
      <c r="V5834" s="16"/>
    </row>
    <row r="5835" spans="22:22" ht="20.100000000000001" customHeight="1" x14ac:dyDescent="0.2">
      <c r="V5835" s="16"/>
    </row>
    <row r="5836" spans="22:22" ht="20.100000000000001" customHeight="1" x14ac:dyDescent="0.2">
      <c r="V5836" s="16"/>
    </row>
    <row r="5837" spans="22:22" ht="20.100000000000001" customHeight="1" x14ac:dyDescent="0.2">
      <c r="V5837" s="16"/>
    </row>
    <row r="5838" spans="22:22" ht="20.100000000000001" customHeight="1" x14ac:dyDescent="0.2">
      <c r="V5838" s="16"/>
    </row>
    <row r="5839" spans="22:22" ht="20.100000000000001" customHeight="1" x14ac:dyDescent="0.2">
      <c r="V5839" s="16"/>
    </row>
    <row r="5840" spans="22:22" ht="20.100000000000001" customHeight="1" x14ac:dyDescent="0.2">
      <c r="V5840" s="16"/>
    </row>
    <row r="5841" spans="22:22" ht="20.100000000000001" customHeight="1" x14ac:dyDescent="0.2">
      <c r="V5841" s="16"/>
    </row>
    <row r="5842" spans="22:22" ht="20.100000000000001" customHeight="1" x14ac:dyDescent="0.2">
      <c r="V5842" s="16"/>
    </row>
    <row r="5843" spans="22:22" ht="20.100000000000001" customHeight="1" x14ac:dyDescent="0.2">
      <c r="V5843" s="16"/>
    </row>
    <row r="5844" spans="22:22" ht="20.100000000000001" customHeight="1" x14ac:dyDescent="0.2">
      <c r="V5844" s="16"/>
    </row>
    <row r="5845" spans="22:22" ht="20.100000000000001" customHeight="1" x14ac:dyDescent="0.2">
      <c r="V5845" s="16"/>
    </row>
    <row r="5846" spans="22:22" ht="20.100000000000001" customHeight="1" x14ac:dyDescent="0.2">
      <c r="V5846" s="16"/>
    </row>
    <row r="5847" spans="22:22" ht="20.100000000000001" customHeight="1" x14ac:dyDescent="0.2">
      <c r="V5847" s="16"/>
    </row>
    <row r="5848" spans="22:22" ht="20.100000000000001" customHeight="1" x14ac:dyDescent="0.2">
      <c r="V5848" s="16"/>
    </row>
    <row r="5849" spans="22:22" ht="20.100000000000001" customHeight="1" x14ac:dyDescent="0.2">
      <c r="V5849" s="16"/>
    </row>
    <row r="5850" spans="22:22" ht="20.100000000000001" customHeight="1" x14ac:dyDescent="0.2">
      <c r="V5850" s="16"/>
    </row>
    <row r="5851" spans="22:22" ht="20.100000000000001" customHeight="1" x14ac:dyDescent="0.2">
      <c r="V5851" s="16"/>
    </row>
    <row r="5852" spans="22:22" ht="20.100000000000001" customHeight="1" x14ac:dyDescent="0.2">
      <c r="V5852" s="16"/>
    </row>
    <row r="5853" spans="22:22" ht="20.100000000000001" customHeight="1" x14ac:dyDescent="0.2">
      <c r="V5853" s="16"/>
    </row>
    <row r="5854" spans="22:22" ht="20.100000000000001" customHeight="1" x14ac:dyDescent="0.2">
      <c r="V5854" s="16"/>
    </row>
    <row r="5855" spans="22:22" ht="20.100000000000001" customHeight="1" x14ac:dyDescent="0.2">
      <c r="V5855" s="16"/>
    </row>
    <row r="5856" spans="22:22" ht="20.100000000000001" customHeight="1" x14ac:dyDescent="0.2">
      <c r="V5856" s="16"/>
    </row>
    <row r="5857" spans="22:22" ht="20.100000000000001" customHeight="1" x14ac:dyDescent="0.2">
      <c r="V5857" s="16"/>
    </row>
    <row r="5858" spans="22:22" ht="20.100000000000001" customHeight="1" x14ac:dyDescent="0.2">
      <c r="V5858" s="16"/>
    </row>
    <row r="5859" spans="22:22" ht="20.100000000000001" customHeight="1" x14ac:dyDescent="0.2">
      <c r="V5859" s="16"/>
    </row>
    <row r="5860" spans="22:22" ht="20.100000000000001" customHeight="1" x14ac:dyDescent="0.2">
      <c r="V5860" s="16"/>
    </row>
    <row r="5861" spans="22:22" ht="20.100000000000001" customHeight="1" x14ac:dyDescent="0.2">
      <c r="V5861" s="16"/>
    </row>
    <row r="5862" spans="22:22" ht="20.100000000000001" customHeight="1" x14ac:dyDescent="0.2">
      <c r="V5862" s="16"/>
    </row>
    <row r="5863" spans="22:22" ht="20.100000000000001" customHeight="1" x14ac:dyDescent="0.2">
      <c r="V5863" s="16"/>
    </row>
    <row r="5864" spans="22:22" ht="20.100000000000001" customHeight="1" x14ac:dyDescent="0.2">
      <c r="V5864" s="16"/>
    </row>
    <row r="5865" spans="22:22" ht="20.100000000000001" customHeight="1" x14ac:dyDescent="0.2">
      <c r="V5865" s="16"/>
    </row>
    <row r="5866" spans="22:22" ht="20.100000000000001" customHeight="1" x14ac:dyDescent="0.2">
      <c r="V5866" s="16"/>
    </row>
    <row r="5867" spans="22:22" ht="20.100000000000001" customHeight="1" x14ac:dyDescent="0.2">
      <c r="V5867" s="16"/>
    </row>
    <row r="5868" spans="22:22" ht="20.100000000000001" customHeight="1" x14ac:dyDescent="0.2">
      <c r="V5868" s="16"/>
    </row>
    <row r="5869" spans="22:22" ht="20.100000000000001" customHeight="1" x14ac:dyDescent="0.2">
      <c r="V5869" s="16"/>
    </row>
    <row r="5870" spans="22:22" ht="20.100000000000001" customHeight="1" x14ac:dyDescent="0.2">
      <c r="V5870" s="16"/>
    </row>
    <row r="5871" spans="22:22" ht="20.100000000000001" customHeight="1" x14ac:dyDescent="0.2">
      <c r="V5871" s="16"/>
    </row>
    <row r="5872" spans="22:22" ht="20.100000000000001" customHeight="1" x14ac:dyDescent="0.2">
      <c r="V5872" s="16"/>
    </row>
    <row r="5873" spans="22:22" ht="20.100000000000001" customHeight="1" x14ac:dyDescent="0.2">
      <c r="V5873" s="16"/>
    </row>
    <row r="5874" spans="22:22" ht="20.100000000000001" customHeight="1" x14ac:dyDescent="0.2">
      <c r="V5874" s="16"/>
    </row>
    <row r="5875" spans="22:22" ht="20.100000000000001" customHeight="1" x14ac:dyDescent="0.2">
      <c r="V5875" s="16"/>
    </row>
    <row r="5876" spans="22:22" ht="20.100000000000001" customHeight="1" x14ac:dyDescent="0.2">
      <c r="V5876" s="16"/>
    </row>
    <row r="5877" spans="22:22" ht="20.100000000000001" customHeight="1" x14ac:dyDescent="0.2">
      <c r="V5877" s="16"/>
    </row>
    <row r="5878" spans="22:22" ht="20.100000000000001" customHeight="1" x14ac:dyDescent="0.2">
      <c r="V5878" s="16"/>
    </row>
    <row r="5879" spans="22:22" ht="20.100000000000001" customHeight="1" x14ac:dyDescent="0.2">
      <c r="V5879" s="16"/>
    </row>
    <row r="5880" spans="22:22" ht="20.100000000000001" customHeight="1" x14ac:dyDescent="0.2">
      <c r="V5880" s="16"/>
    </row>
    <row r="5881" spans="22:22" ht="20.100000000000001" customHeight="1" x14ac:dyDescent="0.2">
      <c r="V5881" s="16"/>
    </row>
    <row r="5882" spans="22:22" ht="20.100000000000001" customHeight="1" x14ac:dyDescent="0.2">
      <c r="V5882" s="16"/>
    </row>
    <row r="5883" spans="22:22" ht="20.100000000000001" customHeight="1" x14ac:dyDescent="0.2">
      <c r="V5883" s="16"/>
    </row>
    <row r="5884" spans="22:22" ht="20.100000000000001" customHeight="1" x14ac:dyDescent="0.2">
      <c r="V5884" s="16"/>
    </row>
    <row r="5885" spans="22:22" ht="20.100000000000001" customHeight="1" x14ac:dyDescent="0.2">
      <c r="V5885" s="16"/>
    </row>
    <row r="5886" spans="22:22" ht="20.100000000000001" customHeight="1" x14ac:dyDescent="0.2">
      <c r="V5886" s="16"/>
    </row>
    <row r="5887" spans="22:22" ht="20.100000000000001" customHeight="1" x14ac:dyDescent="0.2">
      <c r="V5887" s="16"/>
    </row>
    <row r="5888" spans="22:22" ht="20.100000000000001" customHeight="1" x14ac:dyDescent="0.2">
      <c r="V5888" s="16"/>
    </row>
    <row r="5889" spans="22:22" ht="20.100000000000001" customHeight="1" x14ac:dyDescent="0.2">
      <c r="V5889" s="16"/>
    </row>
    <row r="5890" spans="22:22" ht="20.100000000000001" customHeight="1" x14ac:dyDescent="0.2">
      <c r="V5890" s="16"/>
    </row>
    <row r="5891" spans="22:22" ht="20.100000000000001" customHeight="1" x14ac:dyDescent="0.2">
      <c r="V5891" s="16"/>
    </row>
    <row r="5892" spans="22:22" ht="20.100000000000001" customHeight="1" x14ac:dyDescent="0.2">
      <c r="V5892" s="16"/>
    </row>
    <row r="5893" spans="22:22" ht="20.100000000000001" customHeight="1" x14ac:dyDescent="0.2">
      <c r="V5893" s="16"/>
    </row>
    <row r="5894" spans="22:22" ht="20.100000000000001" customHeight="1" x14ac:dyDescent="0.2">
      <c r="V5894" s="16"/>
    </row>
    <row r="5895" spans="22:22" ht="20.100000000000001" customHeight="1" x14ac:dyDescent="0.2">
      <c r="V5895" s="16"/>
    </row>
    <row r="5896" spans="22:22" ht="20.100000000000001" customHeight="1" x14ac:dyDescent="0.2">
      <c r="V5896" s="16"/>
    </row>
    <row r="5897" spans="22:22" ht="20.100000000000001" customHeight="1" x14ac:dyDescent="0.2">
      <c r="V5897" s="16"/>
    </row>
    <row r="5898" spans="22:22" ht="20.100000000000001" customHeight="1" x14ac:dyDescent="0.2">
      <c r="V5898" s="16"/>
    </row>
    <row r="5899" spans="22:22" ht="20.100000000000001" customHeight="1" x14ac:dyDescent="0.2">
      <c r="V5899" s="16"/>
    </row>
    <row r="5900" spans="22:22" ht="20.100000000000001" customHeight="1" x14ac:dyDescent="0.2">
      <c r="V5900" s="16"/>
    </row>
    <row r="5901" spans="22:22" ht="20.100000000000001" customHeight="1" x14ac:dyDescent="0.2">
      <c r="V5901" s="16"/>
    </row>
    <row r="5902" spans="22:22" ht="20.100000000000001" customHeight="1" x14ac:dyDescent="0.2">
      <c r="V5902" s="16"/>
    </row>
    <row r="5903" spans="22:22" ht="20.100000000000001" customHeight="1" x14ac:dyDescent="0.2">
      <c r="V5903" s="16"/>
    </row>
    <row r="5904" spans="22:22" ht="20.100000000000001" customHeight="1" x14ac:dyDescent="0.2">
      <c r="V5904" s="16"/>
    </row>
    <row r="5905" spans="22:22" ht="20.100000000000001" customHeight="1" x14ac:dyDescent="0.2">
      <c r="V5905" s="16"/>
    </row>
    <row r="5906" spans="22:22" ht="20.100000000000001" customHeight="1" x14ac:dyDescent="0.2">
      <c r="V5906" s="16"/>
    </row>
    <row r="5907" spans="22:22" ht="20.100000000000001" customHeight="1" x14ac:dyDescent="0.2">
      <c r="V5907" s="16"/>
    </row>
    <row r="5908" spans="22:22" ht="20.100000000000001" customHeight="1" x14ac:dyDescent="0.2">
      <c r="V5908" s="16"/>
    </row>
    <row r="5909" spans="22:22" ht="20.100000000000001" customHeight="1" x14ac:dyDescent="0.2">
      <c r="V5909" s="16"/>
    </row>
    <row r="5910" spans="22:22" ht="20.100000000000001" customHeight="1" x14ac:dyDescent="0.2">
      <c r="V5910" s="16"/>
    </row>
    <row r="5911" spans="22:22" ht="20.100000000000001" customHeight="1" x14ac:dyDescent="0.2">
      <c r="V5911" s="16"/>
    </row>
    <row r="5912" spans="22:22" ht="20.100000000000001" customHeight="1" x14ac:dyDescent="0.2">
      <c r="V5912" s="16"/>
    </row>
    <row r="5913" spans="22:22" ht="20.100000000000001" customHeight="1" x14ac:dyDescent="0.2">
      <c r="V5913" s="16"/>
    </row>
    <row r="5914" spans="22:22" ht="20.100000000000001" customHeight="1" x14ac:dyDescent="0.2">
      <c r="V5914" s="16"/>
    </row>
    <row r="5915" spans="22:22" ht="20.100000000000001" customHeight="1" x14ac:dyDescent="0.2">
      <c r="V5915" s="16"/>
    </row>
    <row r="5916" spans="22:22" ht="20.100000000000001" customHeight="1" x14ac:dyDescent="0.2">
      <c r="V5916" s="16"/>
    </row>
    <row r="5917" spans="22:22" ht="20.100000000000001" customHeight="1" x14ac:dyDescent="0.2">
      <c r="V5917" s="16"/>
    </row>
    <row r="5918" spans="22:22" ht="20.100000000000001" customHeight="1" x14ac:dyDescent="0.2">
      <c r="V5918" s="16"/>
    </row>
    <row r="5919" spans="22:22" ht="20.100000000000001" customHeight="1" x14ac:dyDescent="0.2">
      <c r="V5919" s="16"/>
    </row>
    <row r="5920" spans="22:22" ht="20.100000000000001" customHeight="1" x14ac:dyDescent="0.2">
      <c r="V5920" s="16"/>
    </row>
    <row r="5921" spans="22:22" ht="20.100000000000001" customHeight="1" x14ac:dyDescent="0.2">
      <c r="V5921" s="16"/>
    </row>
    <row r="5922" spans="22:22" ht="20.100000000000001" customHeight="1" x14ac:dyDescent="0.2">
      <c r="V5922" s="16"/>
    </row>
    <row r="5923" spans="22:22" ht="20.100000000000001" customHeight="1" x14ac:dyDescent="0.2">
      <c r="V5923" s="16"/>
    </row>
    <row r="5924" spans="22:22" ht="20.100000000000001" customHeight="1" x14ac:dyDescent="0.2">
      <c r="V5924" s="16"/>
    </row>
    <row r="5925" spans="22:22" ht="20.100000000000001" customHeight="1" x14ac:dyDescent="0.2">
      <c r="V5925" s="16"/>
    </row>
    <row r="5926" spans="22:22" ht="20.100000000000001" customHeight="1" x14ac:dyDescent="0.2">
      <c r="V5926" s="16"/>
    </row>
    <row r="5927" spans="22:22" ht="20.100000000000001" customHeight="1" x14ac:dyDescent="0.2">
      <c r="V5927" s="16"/>
    </row>
    <row r="5928" spans="22:22" ht="20.100000000000001" customHeight="1" x14ac:dyDescent="0.2">
      <c r="V5928" s="16"/>
    </row>
    <row r="5929" spans="22:22" ht="20.100000000000001" customHeight="1" x14ac:dyDescent="0.2">
      <c r="V5929" s="16"/>
    </row>
    <row r="5930" spans="22:22" ht="20.100000000000001" customHeight="1" x14ac:dyDescent="0.2">
      <c r="V5930" s="16"/>
    </row>
    <row r="5931" spans="22:22" ht="20.100000000000001" customHeight="1" x14ac:dyDescent="0.2">
      <c r="V5931" s="16"/>
    </row>
    <row r="5932" spans="22:22" ht="20.100000000000001" customHeight="1" x14ac:dyDescent="0.2">
      <c r="V5932" s="16"/>
    </row>
    <row r="5933" spans="22:22" ht="20.100000000000001" customHeight="1" x14ac:dyDescent="0.2">
      <c r="V5933" s="16"/>
    </row>
    <row r="5934" spans="22:22" ht="20.100000000000001" customHeight="1" x14ac:dyDescent="0.2">
      <c r="V5934" s="16"/>
    </row>
    <row r="5935" spans="22:22" ht="20.100000000000001" customHeight="1" x14ac:dyDescent="0.2">
      <c r="V5935" s="16"/>
    </row>
    <row r="5936" spans="22:22" ht="20.100000000000001" customHeight="1" x14ac:dyDescent="0.2">
      <c r="V5936" s="16"/>
    </row>
    <row r="5937" spans="22:22" ht="20.100000000000001" customHeight="1" x14ac:dyDescent="0.2">
      <c r="V5937" s="16"/>
    </row>
    <row r="5938" spans="22:22" ht="20.100000000000001" customHeight="1" x14ac:dyDescent="0.2">
      <c r="V5938" s="16"/>
    </row>
    <row r="5939" spans="22:22" ht="20.100000000000001" customHeight="1" x14ac:dyDescent="0.2">
      <c r="V5939" s="16"/>
    </row>
    <row r="5940" spans="22:22" ht="20.100000000000001" customHeight="1" x14ac:dyDescent="0.2">
      <c r="V5940" s="16"/>
    </row>
    <row r="5941" spans="22:22" ht="20.100000000000001" customHeight="1" x14ac:dyDescent="0.2">
      <c r="V5941" s="16"/>
    </row>
    <row r="5942" spans="22:22" ht="20.100000000000001" customHeight="1" x14ac:dyDescent="0.2">
      <c r="V5942" s="16"/>
    </row>
    <row r="5943" spans="22:22" ht="20.100000000000001" customHeight="1" x14ac:dyDescent="0.2">
      <c r="V5943" s="16"/>
    </row>
    <row r="5944" spans="22:22" ht="20.100000000000001" customHeight="1" x14ac:dyDescent="0.2">
      <c r="V5944" s="16"/>
    </row>
    <row r="5945" spans="22:22" ht="20.100000000000001" customHeight="1" x14ac:dyDescent="0.2">
      <c r="V5945" s="16"/>
    </row>
    <row r="5946" spans="22:22" ht="20.100000000000001" customHeight="1" x14ac:dyDescent="0.2">
      <c r="V5946" s="16"/>
    </row>
    <row r="5947" spans="22:22" ht="20.100000000000001" customHeight="1" x14ac:dyDescent="0.2">
      <c r="V5947" s="16"/>
    </row>
    <row r="5948" spans="22:22" ht="20.100000000000001" customHeight="1" x14ac:dyDescent="0.2">
      <c r="V5948" s="16"/>
    </row>
    <row r="5949" spans="22:22" ht="20.100000000000001" customHeight="1" x14ac:dyDescent="0.2">
      <c r="V5949" s="16"/>
    </row>
    <row r="5950" spans="22:22" ht="20.100000000000001" customHeight="1" x14ac:dyDescent="0.2">
      <c r="V5950" s="16"/>
    </row>
    <row r="5951" spans="22:22" ht="20.100000000000001" customHeight="1" x14ac:dyDescent="0.2">
      <c r="V5951" s="16"/>
    </row>
    <row r="5952" spans="22:22" ht="20.100000000000001" customHeight="1" x14ac:dyDescent="0.2">
      <c r="V5952" s="16"/>
    </row>
    <row r="5953" spans="22:22" ht="20.100000000000001" customHeight="1" x14ac:dyDescent="0.2">
      <c r="V5953" s="16"/>
    </row>
    <row r="5954" spans="22:22" ht="20.100000000000001" customHeight="1" x14ac:dyDescent="0.2">
      <c r="V5954" s="16"/>
    </row>
    <row r="5955" spans="22:22" ht="20.100000000000001" customHeight="1" x14ac:dyDescent="0.2">
      <c r="V5955" s="16"/>
    </row>
    <row r="5956" spans="22:22" ht="20.100000000000001" customHeight="1" x14ac:dyDescent="0.2">
      <c r="V5956" s="16"/>
    </row>
    <row r="5957" spans="22:22" ht="20.100000000000001" customHeight="1" x14ac:dyDescent="0.2">
      <c r="V5957" s="16"/>
    </row>
    <row r="5958" spans="22:22" ht="20.100000000000001" customHeight="1" x14ac:dyDescent="0.2">
      <c r="V5958" s="16"/>
    </row>
    <row r="5959" spans="22:22" ht="20.100000000000001" customHeight="1" x14ac:dyDescent="0.2">
      <c r="V5959" s="16"/>
    </row>
    <row r="5960" spans="22:22" ht="20.100000000000001" customHeight="1" x14ac:dyDescent="0.2">
      <c r="V5960" s="16"/>
    </row>
    <row r="5961" spans="22:22" ht="20.100000000000001" customHeight="1" x14ac:dyDescent="0.2">
      <c r="V5961" s="16"/>
    </row>
    <row r="5962" spans="22:22" ht="20.100000000000001" customHeight="1" x14ac:dyDescent="0.2">
      <c r="V5962" s="16"/>
    </row>
    <row r="5963" spans="22:22" ht="20.100000000000001" customHeight="1" x14ac:dyDescent="0.2">
      <c r="V5963" s="16"/>
    </row>
    <row r="5964" spans="22:22" ht="20.100000000000001" customHeight="1" x14ac:dyDescent="0.2">
      <c r="V5964" s="16"/>
    </row>
    <row r="5965" spans="22:22" ht="20.100000000000001" customHeight="1" x14ac:dyDescent="0.2">
      <c r="V5965" s="16"/>
    </row>
    <row r="5966" spans="22:22" ht="20.100000000000001" customHeight="1" x14ac:dyDescent="0.2">
      <c r="V5966" s="16"/>
    </row>
    <row r="5967" spans="22:22" ht="20.100000000000001" customHeight="1" x14ac:dyDescent="0.2">
      <c r="V5967" s="16"/>
    </row>
    <row r="5968" spans="22:22" ht="20.100000000000001" customHeight="1" x14ac:dyDescent="0.2">
      <c r="V5968" s="16"/>
    </row>
    <row r="5969" spans="22:22" ht="20.100000000000001" customHeight="1" x14ac:dyDescent="0.2">
      <c r="V5969" s="16"/>
    </row>
    <row r="5970" spans="22:22" ht="20.100000000000001" customHeight="1" x14ac:dyDescent="0.2">
      <c r="V5970" s="16"/>
    </row>
    <row r="5971" spans="22:22" ht="20.100000000000001" customHeight="1" x14ac:dyDescent="0.2">
      <c r="V5971" s="16"/>
    </row>
    <row r="5972" spans="22:22" ht="20.100000000000001" customHeight="1" x14ac:dyDescent="0.2">
      <c r="V5972" s="16"/>
    </row>
    <row r="5973" spans="22:22" ht="20.100000000000001" customHeight="1" x14ac:dyDescent="0.2">
      <c r="V5973" s="16"/>
    </row>
    <row r="5974" spans="22:22" ht="20.100000000000001" customHeight="1" x14ac:dyDescent="0.2">
      <c r="V5974" s="16"/>
    </row>
    <row r="5975" spans="22:22" ht="20.100000000000001" customHeight="1" x14ac:dyDescent="0.2">
      <c r="V5975" s="16"/>
    </row>
    <row r="5976" spans="22:22" ht="20.100000000000001" customHeight="1" x14ac:dyDescent="0.2">
      <c r="V5976" s="16"/>
    </row>
    <row r="5977" spans="22:22" ht="20.100000000000001" customHeight="1" x14ac:dyDescent="0.2">
      <c r="V5977" s="16"/>
    </row>
    <row r="5978" spans="22:22" ht="20.100000000000001" customHeight="1" x14ac:dyDescent="0.2">
      <c r="V5978" s="16"/>
    </row>
    <row r="5979" spans="22:22" ht="20.100000000000001" customHeight="1" x14ac:dyDescent="0.2">
      <c r="V5979" s="16"/>
    </row>
    <row r="5980" spans="22:22" ht="20.100000000000001" customHeight="1" x14ac:dyDescent="0.2">
      <c r="V5980" s="16"/>
    </row>
    <row r="5981" spans="22:22" ht="20.100000000000001" customHeight="1" x14ac:dyDescent="0.2">
      <c r="V5981" s="16"/>
    </row>
    <row r="5982" spans="22:22" ht="20.100000000000001" customHeight="1" x14ac:dyDescent="0.2">
      <c r="V5982" s="16"/>
    </row>
    <row r="5983" spans="22:22" ht="20.100000000000001" customHeight="1" x14ac:dyDescent="0.2">
      <c r="V5983" s="16"/>
    </row>
    <row r="5984" spans="22:22" ht="20.100000000000001" customHeight="1" x14ac:dyDescent="0.2">
      <c r="V5984" s="16"/>
    </row>
    <row r="5985" spans="22:22" ht="20.100000000000001" customHeight="1" x14ac:dyDescent="0.2">
      <c r="V5985" s="16"/>
    </row>
    <row r="5986" spans="22:22" ht="20.100000000000001" customHeight="1" x14ac:dyDescent="0.2">
      <c r="V5986" s="16"/>
    </row>
    <row r="5987" spans="22:22" ht="20.100000000000001" customHeight="1" x14ac:dyDescent="0.2">
      <c r="V5987" s="16"/>
    </row>
    <row r="5988" spans="22:22" ht="20.100000000000001" customHeight="1" x14ac:dyDescent="0.2">
      <c r="V5988" s="16"/>
    </row>
    <row r="5989" spans="22:22" ht="20.100000000000001" customHeight="1" x14ac:dyDescent="0.2">
      <c r="V5989" s="16"/>
    </row>
    <row r="5990" spans="22:22" ht="20.100000000000001" customHeight="1" x14ac:dyDescent="0.2">
      <c r="V5990" s="16"/>
    </row>
    <row r="5991" spans="22:22" ht="20.100000000000001" customHeight="1" x14ac:dyDescent="0.2">
      <c r="V5991" s="16"/>
    </row>
    <row r="5992" spans="22:22" ht="20.100000000000001" customHeight="1" x14ac:dyDescent="0.2">
      <c r="V5992" s="16"/>
    </row>
    <row r="5993" spans="22:22" ht="20.100000000000001" customHeight="1" x14ac:dyDescent="0.2">
      <c r="V5993" s="16"/>
    </row>
    <row r="5994" spans="22:22" ht="20.100000000000001" customHeight="1" x14ac:dyDescent="0.2">
      <c r="V5994" s="16"/>
    </row>
    <row r="5995" spans="22:22" ht="20.100000000000001" customHeight="1" x14ac:dyDescent="0.2">
      <c r="V5995" s="16"/>
    </row>
    <row r="5996" spans="22:22" ht="20.100000000000001" customHeight="1" x14ac:dyDescent="0.2">
      <c r="V5996" s="16"/>
    </row>
    <row r="5997" spans="22:22" ht="20.100000000000001" customHeight="1" x14ac:dyDescent="0.2">
      <c r="V5997" s="16"/>
    </row>
    <row r="5998" spans="22:22" ht="20.100000000000001" customHeight="1" x14ac:dyDescent="0.2">
      <c r="V5998" s="16"/>
    </row>
    <row r="5999" spans="22:22" ht="20.100000000000001" customHeight="1" x14ac:dyDescent="0.2">
      <c r="V5999" s="16"/>
    </row>
    <row r="6000" spans="22:22" ht="20.100000000000001" customHeight="1" x14ac:dyDescent="0.2">
      <c r="V6000" s="16"/>
    </row>
    <row r="6001" spans="22:22" ht="20.100000000000001" customHeight="1" x14ac:dyDescent="0.2">
      <c r="V6001" s="16"/>
    </row>
    <row r="6002" spans="22:22" ht="20.100000000000001" customHeight="1" x14ac:dyDescent="0.2">
      <c r="V6002" s="16"/>
    </row>
    <row r="6003" spans="22:22" ht="20.100000000000001" customHeight="1" x14ac:dyDescent="0.2">
      <c r="V6003" s="16"/>
    </row>
    <row r="6004" spans="22:22" ht="20.100000000000001" customHeight="1" x14ac:dyDescent="0.2">
      <c r="V6004" s="16"/>
    </row>
    <row r="6005" spans="22:22" ht="20.100000000000001" customHeight="1" x14ac:dyDescent="0.2">
      <c r="V6005" s="16"/>
    </row>
    <row r="6006" spans="22:22" ht="20.100000000000001" customHeight="1" x14ac:dyDescent="0.2">
      <c r="V6006" s="16"/>
    </row>
    <row r="6007" spans="22:22" ht="20.100000000000001" customHeight="1" x14ac:dyDescent="0.2">
      <c r="V6007" s="16"/>
    </row>
    <row r="6008" spans="22:22" ht="20.100000000000001" customHeight="1" x14ac:dyDescent="0.2">
      <c r="V6008" s="16"/>
    </row>
    <row r="6009" spans="22:22" ht="20.100000000000001" customHeight="1" x14ac:dyDescent="0.2">
      <c r="V6009" s="16"/>
    </row>
    <row r="6010" spans="22:22" ht="20.100000000000001" customHeight="1" x14ac:dyDescent="0.2">
      <c r="V6010" s="16"/>
    </row>
    <row r="6011" spans="22:22" ht="20.100000000000001" customHeight="1" x14ac:dyDescent="0.2">
      <c r="V6011" s="16"/>
    </row>
    <row r="6012" spans="22:22" ht="20.100000000000001" customHeight="1" x14ac:dyDescent="0.2">
      <c r="V6012" s="16"/>
    </row>
    <row r="6013" spans="22:22" ht="20.100000000000001" customHeight="1" x14ac:dyDescent="0.2">
      <c r="V6013" s="16"/>
    </row>
    <row r="6014" spans="22:22" ht="20.100000000000001" customHeight="1" x14ac:dyDescent="0.2">
      <c r="V6014" s="16"/>
    </row>
    <row r="6015" spans="22:22" ht="20.100000000000001" customHeight="1" x14ac:dyDescent="0.2">
      <c r="V6015" s="16"/>
    </row>
    <row r="6016" spans="22:22" ht="20.100000000000001" customHeight="1" x14ac:dyDescent="0.2">
      <c r="V6016" s="16"/>
    </row>
    <row r="6017" spans="22:22" ht="20.100000000000001" customHeight="1" x14ac:dyDescent="0.2">
      <c r="V6017" s="16"/>
    </row>
    <row r="6018" spans="22:22" ht="20.100000000000001" customHeight="1" x14ac:dyDescent="0.2">
      <c r="V6018" s="16"/>
    </row>
    <row r="6019" spans="22:22" ht="20.100000000000001" customHeight="1" x14ac:dyDescent="0.2">
      <c r="V6019" s="16"/>
    </row>
    <row r="6020" spans="22:22" ht="20.100000000000001" customHeight="1" x14ac:dyDescent="0.2">
      <c r="V6020" s="16"/>
    </row>
    <row r="6021" spans="22:22" ht="20.100000000000001" customHeight="1" x14ac:dyDescent="0.2">
      <c r="V6021" s="16"/>
    </row>
    <row r="6022" spans="22:22" ht="20.100000000000001" customHeight="1" x14ac:dyDescent="0.2">
      <c r="V6022" s="16"/>
    </row>
    <row r="6023" spans="22:22" ht="20.100000000000001" customHeight="1" x14ac:dyDescent="0.2">
      <c r="V6023" s="16"/>
    </row>
    <row r="6024" spans="22:22" ht="20.100000000000001" customHeight="1" x14ac:dyDescent="0.2">
      <c r="V6024" s="16"/>
    </row>
    <row r="6025" spans="22:22" ht="20.100000000000001" customHeight="1" x14ac:dyDescent="0.2">
      <c r="V6025" s="16"/>
    </row>
    <row r="6026" spans="22:22" ht="20.100000000000001" customHeight="1" x14ac:dyDescent="0.2">
      <c r="V6026" s="16"/>
    </row>
    <row r="6027" spans="22:22" ht="20.100000000000001" customHeight="1" x14ac:dyDescent="0.2">
      <c r="V6027" s="16"/>
    </row>
    <row r="6028" spans="22:22" ht="20.100000000000001" customHeight="1" x14ac:dyDescent="0.2">
      <c r="V6028" s="16"/>
    </row>
    <row r="6029" spans="22:22" ht="20.100000000000001" customHeight="1" x14ac:dyDescent="0.2">
      <c r="V6029" s="16"/>
    </row>
    <row r="6030" spans="22:22" ht="20.100000000000001" customHeight="1" x14ac:dyDescent="0.2">
      <c r="V6030" s="16"/>
    </row>
    <row r="6031" spans="22:22" ht="20.100000000000001" customHeight="1" x14ac:dyDescent="0.2">
      <c r="V6031" s="16"/>
    </row>
    <row r="6032" spans="22:22" ht="20.100000000000001" customHeight="1" x14ac:dyDescent="0.2">
      <c r="V6032" s="16"/>
    </row>
    <row r="6033" spans="22:22" ht="20.100000000000001" customHeight="1" x14ac:dyDescent="0.2">
      <c r="V6033" s="16"/>
    </row>
    <row r="6034" spans="22:22" ht="20.100000000000001" customHeight="1" x14ac:dyDescent="0.2">
      <c r="V6034" s="16"/>
    </row>
    <row r="6035" spans="22:22" ht="20.100000000000001" customHeight="1" x14ac:dyDescent="0.2">
      <c r="V6035" s="16"/>
    </row>
    <row r="6036" spans="22:22" ht="20.100000000000001" customHeight="1" x14ac:dyDescent="0.2">
      <c r="V6036" s="16"/>
    </row>
    <row r="6037" spans="22:22" ht="20.100000000000001" customHeight="1" x14ac:dyDescent="0.2">
      <c r="V6037" s="16"/>
    </row>
    <row r="6038" spans="22:22" ht="20.100000000000001" customHeight="1" x14ac:dyDescent="0.2">
      <c r="V6038" s="16"/>
    </row>
    <row r="6039" spans="22:22" ht="20.100000000000001" customHeight="1" x14ac:dyDescent="0.2">
      <c r="V6039" s="16"/>
    </row>
    <row r="6040" spans="22:22" ht="20.100000000000001" customHeight="1" x14ac:dyDescent="0.2">
      <c r="V6040" s="16"/>
    </row>
    <row r="6041" spans="22:22" ht="20.100000000000001" customHeight="1" x14ac:dyDescent="0.2">
      <c r="V6041" s="16"/>
    </row>
    <row r="6042" spans="22:22" ht="20.100000000000001" customHeight="1" x14ac:dyDescent="0.2">
      <c r="V6042" s="16"/>
    </row>
    <row r="6043" spans="22:22" ht="20.100000000000001" customHeight="1" x14ac:dyDescent="0.2">
      <c r="V6043" s="16"/>
    </row>
    <row r="6044" spans="22:22" ht="20.100000000000001" customHeight="1" x14ac:dyDescent="0.2">
      <c r="V6044" s="16"/>
    </row>
    <row r="6045" spans="22:22" ht="20.100000000000001" customHeight="1" x14ac:dyDescent="0.2">
      <c r="V6045" s="16"/>
    </row>
    <row r="6046" spans="22:22" ht="20.100000000000001" customHeight="1" x14ac:dyDescent="0.2">
      <c r="V6046" s="16"/>
    </row>
    <row r="6047" spans="22:22" ht="20.100000000000001" customHeight="1" x14ac:dyDescent="0.2">
      <c r="V6047" s="16"/>
    </row>
    <row r="6048" spans="22:22" ht="20.100000000000001" customHeight="1" x14ac:dyDescent="0.2">
      <c r="V6048" s="16"/>
    </row>
    <row r="6049" spans="22:22" ht="20.100000000000001" customHeight="1" x14ac:dyDescent="0.2">
      <c r="V6049" s="16"/>
    </row>
    <row r="6050" spans="22:22" ht="20.100000000000001" customHeight="1" x14ac:dyDescent="0.2">
      <c r="V6050" s="16"/>
    </row>
    <row r="6051" spans="22:22" ht="20.100000000000001" customHeight="1" x14ac:dyDescent="0.2">
      <c r="V6051" s="16"/>
    </row>
    <row r="6052" spans="22:22" ht="20.100000000000001" customHeight="1" x14ac:dyDescent="0.2">
      <c r="V6052" s="16"/>
    </row>
    <row r="6053" spans="22:22" ht="20.100000000000001" customHeight="1" x14ac:dyDescent="0.2">
      <c r="V6053" s="16"/>
    </row>
    <row r="6054" spans="22:22" ht="20.100000000000001" customHeight="1" x14ac:dyDescent="0.2">
      <c r="V6054" s="16"/>
    </row>
    <row r="6055" spans="22:22" ht="20.100000000000001" customHeight="1" x14ac:dyDescent="0.2">
      <c r="V6055" s="16"/>
    </row>
    <row r="6056" spans="22:22" ht="20.100000000000001" customHeight="1" x14ac:dyDescent="0.2">
      <c r="V6056" s="16"/>
    </row>
    <row r="6057" spans="22:22" ht="20.100000000000001" customHeight="1" x14ac:dyDescent="0.2">
      <c r="V6057" s="16"/>
    </row>
    <row r="6058" spans="22:22" ht="20.100000000000001" customHeight="1" x14ac:dyDescent="0.2">
      <c r="V6058" s="16"/>
    </row>
    <row r="6059" spans="22:22" ht="20.100000000000001" customHeight="1" x14ac:dyDescent="0.2">
      <c r="V6059" s="16"/>
    </row>
    <row r="6060" spans="22:22" ht="20.100000000000001" customHeight="1" x14ac:dyDescent="0.2">
      <c r="V6060" s="16"/>
    </row>
    <row r="6061" spans="22:22" ht="20.100000000000001" customHeight="1" x14ac:dyDescent="0.2">
      <c r="V6061" s="16"/>
    </row>
    <row r="6062" spans="22:22" ht="20.100000000000001" customHeight="1" x14ac:dyDescent="0.2">
      <c r="V6062" s="16"/>
    </row>
    <row r="6063" spans="22:22" ht="20.100000000000001" customHeight="1" x14ac:dyDescent="0.2">
      <c r="V6063" s="16"/>
    </row>
    <row r="6064" spans="22:22" ht="20.100000000000001" customHeight="1" x14ac:dyDescent="0.2">
      <c r="V6064" s="16"/>
    </row>
    <row r="6065" spans="22:22" ht="20.100000000000001" customHeight="1" x14ac:dyDescent="0.2">
      <c r="V6065" s="16"/>
    </row>
    <row r="6066" spans="22:22" ht="20.100000000000001" customHeight="1" x14ac:dyDescent="0.2">
      <c r="V6066" s="16"/>
    </row>
    <row r="6067" spans="22:22" ht="20.100000000000001" customHeight="1" x14ac:dyDescent="0.2">
      <c r="V6067" s="16"/>
    </row>
    <row r="6068" spans="22:22" ht="20.100000000000001" customHeight="1" x14ac:dyDescent="0.2">
      <c r="V6068" s="16"/>
    </row>
    <row r="6069" spans="22:22" ht="20.100000000000001" customHeight="1" x14ac:dyDescent="0.2">
      <c r="V6069" s="16"/>
    </row>
    <row r="6070" spans="22:22" ht="20.100000000000001" customHeight="1" x14ac:dyDescent="0.2">
      <c r="V6070" s="16"/>
    </row>
    <row r="6071" spans="22:22" ht="20.100000000000001" customHeight="1" x14ac:dyDescent="0.2">
      <c r="V6071" s="16"/>
    </row>
    <row r="6072" spans="22:22" ht="20.100000000000001" customHeight="1" x14ac:dyDescent="0.2">
      <c r="V6072" s="16"/>
    </row>
    <row r="6073" spans="22:22" ht="20.100000000000001" customHeight="1" x14ac:dyDescent="0.2">
      <c r="V6073" s="16"/>
    </row>
    <row r="6074" spans="22:22" ht="20.100000000000001" customHeight="1" x14ac:dyDescent="0.2">
      <c r="V6074" s="16"/>
    </row>
    <row r="6075" spans="22:22" ht="20.100000000000001" customHeight="1" x14ac:dyDescent="0.2">
      <c r="V6075" s="16"/>
    </row>
    <row r="6076" spans="22:22" ht="20.100000000000001" customHeight="1" x14ac:dyDescent="0.2">
      <c r="V6076" s="16"/>
    </row>
    <row r="6077" spans="22:22" ht="20.100000000000001" customHeight="1" x14ac:dyDescent="0.2">
      <c r="V6077" s="16"/>
    </row>
    <row r="6078" spans="22:22" ht="20.100000000000001" customHeight="1" x14ac:dyDescent="0.2">
      <c r="V6078" s="16"/>
    </row>
    <row r="6079" spans="22:22" ht="20.100000000000001" customHeight="1" x14ac:dyDescent="0.2">
      <c r="V6079" s="16"/>
    </row>
    <row r="6080" spans="22:22" ht="20.100000000000001" customHeight="1" x14ac:dyDescent="0.2">
      <c r="V6080" s="16"/>
    </row>
    <row r="6081" spans="22:22" ht="20.100000000000001" customHeight="1" x14ac:dyDescent="0.2">
      <c r="V6081" s="16"/>
    </row>
    <row r="6082" spans="22:22" ht="20.100000000000001" customHeight="1" x14ac:dyDescent="0.2">
      <c r="V6082" s="16"/>
    </row>
    <row r="6083" spans="22:22" ht="20.100000000000001" customHeight="1" x14ac:dyDescent="0.2">
      <c r="V6083" s="16"/>
    </row>
    <row r="6084" spans="22:22" ht="20.100000000000001" customHeight="1" x14ac:dyDescent="0.2">
      <c r="V6084" s="16"/>
    </row>
    <row r="6085" spans="22:22" ht="20.100000000000001" customHeight="1" x14ac:dyDescent="0.2">
      <c r="V6085" s="16"/>
    </row>
    <row r="6086" spans="22:22" ht="20.100000000000001" customHeight="1" x14ac:dyDescent="0.2">
      <c r="V6086" s="16"/>
    </row>
    <row r="6087" spans="22:22" ht="20.100000000000001" customHeight="1" x14ac:dyDescent="0.2">
      <c r="V6087" s="16"/>
    </row>
    <row r="6088" spans="22:22" ht="20.100000000000001" customHeight="1" x14ac:dyDescent="0.2">
      <c r="V6088" s="16"/>
    </row>
    <row r="6089" spans="22:22" ht="20.100000000000001" customHeight="1" x14ac:dyDescent="0.2">
      <c r="V6089" s="16"/>
    </row>
    <row r="6090" spans="22:22" ht="20.100000000000001" customHeight="1" x14ac:dyDescent="0.2">
      <c r="V6090" s="16"/>
    </row>
    <row r="6091" spans="22:22" ht="20.100000000000001" customHeight="1" x14ac:dyDescent="0.2">
      <c r="V6091" s="16"/>
    </row>
    <row r="6092" spans="22:22" ht="20.100000000000001" customHeight="1" x14ac:dyDescent="0.2">
      <c r="V6092" s="16"/>
    </row>
    <row r="6093" spans="22:22" ht="20.100000000000001" customHeight="1" x14ac:dyDescent="0.2">
      <c r="V6093" s="16"/>
    </row>
    <row r="6094" spans="22:22" ht="20.100000000000001" customHeight="1" x14ac:dyDescent="0.2">
      <c r="V6094" s="16"/>
    </row>
    <row r="6095" spans="22:22" ht="20.100000000000001" customHeight="1" x14ac:dyDescent="0.2">
      <c r="V6095" s="16"/>
    </row>
    <row r="6096" spans="22:22" ht="20.100000000000001" customHeight="1" x14ac:dyDescent="0.2">
      <c r="V6096" s="16"/>
    </row>
    <row r="6097" spans="22:22" ht="20.100000000000001" customHeight="1" x14ac:dyDescent="0.2">
      <c r="V6097" s="16"/>
    </row>
    <row r="6098" spans="22:22" ht="20.100000000000001" customHeight="1" x14ac:dyDescent="0.2">
      <c r="V6098" s="16"/>
    </row>
    <row r="6099" spans="22:22" ht="20.100000000000001" customHeight="1" x14ac:dyDescent="0.2">
      <c r="V6099" s="16"/>
    </row>
    <row r="6100" spans="22:22" ht="20.100000000000001" customHeight="1" x14ac:dyDescent="0.2">
      <c r="V6100" s="16"/>
    </row>
    <row r="6101" spans="22:22" ht="20.100000000000001" customHeight="1" x14ac:dyDescent="0.2">
      <c r="V6101" s="16"/>
    </row>
    <row r="6102" spans="22:22" ht="20.100000000000001" customHeight="1" x14ac:dyDescent="0.2">
      <c r="V6102" s="16"/>
    </row>
    <row r="6103" spans="22:22" ht="20.100000000000001" customHeight="1" x14ac:dyDescent="0.2">
      <c r="V6103" s="16"/>
    </row>
    <row r="6104" spans="22:22" ht="20.100000000000001" customHeight="1" x14ac:dyDescent="0.2">
      <c r="V6104" s="16"/>
    </row>
    <row r="6105" spans="22:22" ht="20.100000000000001" customHeight="1" x14ac:dyDescent="0.2">
      <c r="V6105" s="16"/>
    </row>
    <row r="6106" spans="22:22" ht="20.100000000000001" customHeight="1" x14ac:dyDescent="0.2">
      <c r="V6106" s="16"/>
    </row>
    <row r="6107" spans="22:22" ht="20.100000000000001" customHeight="1" x14ac:dyDescent="0.2">
      <c r="V6107" s="16"/>
    </row>
    <row r="6108" spans="22:22" ht="20.100000000000001" customHeight="1" x14ac:dyDescent="0.2">
      <c r="V6108" s="16"/>
    </row>
    <row r="6109" spans="22:22" ht="20.100000000000001" customHeight="1" x14ac:dyDescent="0.2">
      <c r="V6109" s="16"/>
    </row>
    <row r="6110" spans="22:22" ht="20.100000000000001" customHeight="1" x14ac:dyDescent="0.2">
      <c r="V6110" s="16"/>
    </row>
    <row r="6111" spans="22:22" ht="20.100000000000001" customHeight="1" x14ac:dyDescent="0.2">
      <c r="V6111" s="16"/>
    </row>
    <row r="6112" spans="22:22" ht="20.100000000000001" customHeight="1" x14ac:dyDescent="0.2">
      <c r="V6112" s="16"/>
    </row>
    <row r="6113" spans="22:22" ht="20.100000000000001" customHeight="1" x14ac:dyDescent="0.2">
      <c r="V6113" s="16"/>
    </row>
    <row r="6114" spans="22:22" ht="20.100000000000001" customHeight="1" x14ac:dyDescent="0.2">
      <c r="V6114" s="16"/>
    </row>
    <row r="6115" spans="22:22" ht="20.100000000000001" customHeight="1" x14ac:dyDescent="0.2">
      <c r="V6115" s="16"/>
    </row>
    <row r="6116" spans="22:22" ht="20.100000000000001" customHeight="1" x14ac:dyDescent="0.2">
      <c r="V6116" s="16"/>
    </row>
    <row r="6117" spans="22:22" ht="20.100000000000001" customHeight="1" x14ac:dyDescent="0.2">
      <c r="V6117" s="16"/>
    </row>
    <row r="6118" spans="22:22" ht="20.100000000000001" customHeight="1" x14ac:dyDescent="0.2">
      <c r="V6118" s="16"/>
    </row>
    <row r="6119" spans="22:22" ht="20.100000000000001" customHeight="1" x14ac:dyDescent="0.2">
      <c r="V6119" s="16"/>
    </row>
    <row r="6120" spans="22:22" ht="20.100000000000001" customHeight="1" x14ac:dyDescent="0.2">
      <c r="V6120" s="16"/>
    </row>
    <row r="6121" spans="22:22" ht="20.100000000000001" customHeight="1" x14ac:dyDescent="0.2">
      <c r="V6121" s="16"/>
    </row>
    <row r="6122" spans="22:22" ht="20.100000000000001" customHeight="1" x14ac:dyDescent="0.2">
      <c r="V6122" s="16"/>
    </row>
    <row r="6123" spans="22:22" ht="20.100000000000001" customHeight="1" x14ac:dyDescent="0.2">
      <c r="V6123" s="16"/>
    </row>
    <row r="6124" spans="22:22" ht="20.100000000000001" customHeight="1" x14ac:dyDescent="0.2">
      <c r="V6124" s="16"/>
    </row>
    <row r="6125" spans="22:22" ht="20.100000000000001" customHeight="1" x14ac:dyDescent="0.2">
      <c r="V6125" s="16"/>
    </row>
    <row r="6126" spans="22:22" ht="20.100000000000001" customHeight="1" x14ac:dyDescent="0.2">
      <c r="V6126" s="16"/>
    </row>
    <row r="6127" spans="22:22" ht="20.100000000000001" customHeight="1" x14ac:dyDescent="0.2">
      <c r="V6127" s="16"/>
    </row>
    <row r="6128" spans="22:22" ht="20.100000000000001" customHeight="1" x14ac:dyDescent="0.2">
      <c r="V6128" s="16"/>
    </row>
    <row r="6129" spans="22:22" ht="20.100000000000001" customHeight="1" x14ac:dyDescent="0.2">
      <c r="V6129" s="16"/>
    </row>
    <row r="6130" spans="22:22" ht="20.100000000000001" customHeight="1" x14ac:dyDescent="0.2">
      <c r="V6130" s="16"/>
    </row>
    <row r="6131" spans="22:22" ht="20.100000000000001" customHeight="1" x14ac:dyDescent="0.2">
      <c r="V6131" s="16"/>
    </row>
    <row r="6132" spans="22:22" ht="20.100000000000001" customHeight="1" x14ac:dyDescent="0.2">
      <c r="V6132" s="16"/>
    </row>
    <row r="6133" spans="22:22" ht="20.100000000000001" customHeight="1" x14ac:dyDescent="0.2">
      <c r="V6133" s="16"/>
    </row>
    <row r="6134" spans="22:22" ht="20.100000000000001" customHeight="1" x14ac:dyDescent="0.2">
      <c r="V6134" s="16"/>
    </row>
    <row r="6135" spans="22:22" ht="20.100000000000001" customHeight="1" x14ac:dyDescent="0.2">
      <c r="V6135" s="16"/>
    </row>
    <row r="6136" spans="22:22" ht="20.100000000000001" customHeight="1" x14ac:dyDescent="0.2">
      <c r="V6136" s="16"/>
    </row>
    <row r="6137" spans="22:22" ht="20.100000000000001" customHeight="1" x14ac:dyDescent="0.2">
      <c r="V6137" s="16"/>
    </row>
    <row r="6138" spans="22:22" ht="20.100000000000001" customHeight="1" x14ac:dyDescent="0.2">
      <c r="V6138" s="16"/>
    </row>
    <row r="6139" spans="22:22" ht="20.100000000000001" customHeight="1" x14ac:dyDescent="0.2">
      <c r="V6139" s="16"/>
    </row>
    <row r="6140" spans="22:22" ht="20.100000000000001" customHeight="1" x14ac:dyDescent="0.2">
      <c r="V6140" s="16"/>
    </row>
    <row r="6141" spans="22:22" ht="20.100000000000001" customHeight="1" x14ac:dyDescent="0.2">
      <c r="V6141" s="16"/>
    </row>
    <row r="6142" spans="22:22" ht="20.100000000000001" customHeight="1" x14ac:dyDescent="0.2">
      <c r="V6142" s="16"/>
    </row>
    <row r="6143" spans="22:22" ht="20.100000000000001" customHeight="1" x14ac:dyDescent="0.2">
      <c r="V6143" s="16"/>
    </row>
    <row r="6144" spans="22:22" ht="20.100000000000001" customHeight="1" x14ac:dyDescent="0.2">
      <c r="V6144" s="16"/>
    </row>
    <row r="6145" spans="22:22" ht="20.100000000000001" customHeight="1" x14ac:dyDescent="0.2">
      <c r="V6145" s="16"/>
    </row>
    <row r="6146" spans="22:22" ht="20.100000000000001" customHeight="1" x14ac:dyDescent="0.2">
      <c r="V6146" s="16"/>
    </row>
    <row r="6147" spans="22:22" ht="20.100000000000001" customHeight="1" x14ac:dyDescent="0.2">
      <c r="V6147" s="16"/>
    </row>
    <row r="6148" spans="22:22" ht="20.100000000000001" customHeight="1" x14ac:dyDescent="0.2">
      <c r="V6148" s="16"/>
    </row>
    <row r="6149" spans="22:22" ht="20.100000000000001" customHeight="1" x14ac:dyDescent="0.2">
      <c r="V6149" s="16"/>
    </row>
    <row r="6150" spans="22:22" ht="20.100000000000001" customHeight="1" x14ac:dyDescent="0.2">
      <c r="V6150" s="16"/>
    </row>
    <row r="6151" spans="22:22" ht="20.100000000000001" customHeight="1" x14ac:dyDescent="0.2">
      <c r="V6151" s="16"/>
    </row>
    <row r="6152" spans="22:22" ht="20.100000000000001" customHeight="1" x14ac:dyDescent="0.2">
      <c r="V6152" s="16"/>
    </row>
    <row r="6153" spans="22:22" ht="20.100000000000001" customHeight="1" x14ac:dyDescent="0.2">
      <c r="V6153" s="16"/>
    </row>
    <row r="6154" spans="22:22" ht="20.100000000000001" customHeight="1" x14ac:dyDescent="0.2">
      <c r="V6154" s="16"/>
    </row>
    <row r="6155" spans="22:22" ht="20.100000000000001" customHeight="1" x14ac:dyDescent="0.2">
      <c r="V6155" s="16"/>
    </row>
    <row r="6156" spans="22:22" ht="20.100000000000001" customHeight="1" x14ac:dyDescent="0.2">
      <c r="V6156" s="16"/>
    </row>
    <row r="6157" spans="22:22" ht="20.100000000000001" customHeight="1" x14ac:dyDescent="0.2">
      <c r="V6157" s="16"/>
    </row>
    <row r="6158" spans="22:22" ht="20.100000000000001" customHeight="1" x14ac:dyDescent="0.2">
      <c r="V6158" s="16"/>
    </row>
    <row r="6159" spans="22:22" ht="20.100000000000001" customHeight="1" x14ac:dyDescent="0.2">
      <c r="V6159" s="16"/>
    </row>
    <row r="6160" spans="22:22" ht="20.100000000000001" customHeight="1" x14ac:dyDescent="0.2">
      <c r="V6160" s="16"/>
    </row>
    <row r="6161" spans="22:22" ht="20.100000000000001" customHeight="1" x14ac:dyDescent="0.2">
      <c r="V6161" s="16"/>
    </row>
    <row r="6162" spans="22:22" ht="20.100000000000001" customHeight="1" x14ac:dyDescent="0.2">
      <c r="V6162" s="16"/>
    </row>
    <row r="6163" spans="22:22" ht="20.100000000000001" customHeight="1" x14ac:dyDescent="0.2">
      <c r="V6163" s="16"/>
    </row>
    <row r="6164" spans="22:22" ht="20.100000000000001" customHeight="1" x14ac:dyDescent="0.2">
      <c r="V6164" s="16"/>
    </row>
    <row r="6165" spans="22:22" ht="20.100000000000001" customHeight="1" x14ac:dyDescent="0.2">
      <c r="V6165" s="16"/>
    </row>
    <row r="6166" spans="22:22" ht="20.100000000000001" customHeight="1" x14ac:dyDescent="0.2">
      <c r="V6166" s="16"/>
    </row>
    <row r="6167" spans="22:22" ht="20.100000000000001" customHeight="1" x14ac:dyDescent="0.2">
      <c r="V6167" s="16"/>
    </row>
    <row r="6168" spans="22:22" ht="20.100000000000001" customHeight="1" x14ac:dyDescent="0.2">
      <c r="V6168" s="16"/>
    </row>
    <row r="6169" spans="22:22" ht="20.100000000000001" customHeight="1" x14ac:dyDescent="0.2">
      <c r="V6169" s="16"/>
    </row>
    <row r="6170" spans="22:22" ht="20.100000000000001" customHeight="1" x14ac:dyDescent="0.2">
      <c r="V6170" s="16"/>
    </row>
    <row r="6171" spans="22:22" ht="20.100000000000001" customHeight="1" x14ac:dyDescent="0.2">
      <c r="V6171" s="16"/>
    </row>
    <row r="6172" spans="22:22" ht="20.100000000000001" customHeight="1" x14ac:dyDescent="0.2">
      <c r="V6172" s="16"/>
    </row>
    <row r="6173" spans="22:22" ht="20.100000000000001" customHeight="1" x14ac:dyDescent="0.2">
      <c r="V6173" s="16"/>
    </row>
    <row r="6174" spans="22:22" ht="20.100000000000001" customHeight="1" x14ac:dyDescent="0.2">
      <c r="V6174" s="16"/>
    </row>
    <row r="6175" spans="22:22" ht="20.100000000000001" customHeight="1" x14ac:dyDescent="0.2">
      <c r="V6175" s="16"/>
    </row>
    <row r="6176" spans="22:22" ht="20.100000000000001" customHeight="1" x14ac:dyDescent="0.2">
      <c r="V6176" s="16"/>
    </row>
    <row r="6177" spans="22:22" ht="20.100000000000001" customHeight="1" x14ac:dyDescent="0.2">
      <c r="V6177" s="16"/>
    </row>
    <row r="6178" spans="22:22" ht="20.100000000000001" customHeight="1" x14ac:dyDescent="0.2">
      <c r="V6178" s="16"/>
    </row>
    <row r="6179" spans="22:22" ht="20.100000000000001" customHeight="1" x14ac:dyDescent="0.2">
      <c r="V6179" s="16"/>
    </row>
    <row r="6180" spans="22:22" ht="20.100000000000001" customHeight="1" x14ac:dyDescent="0.2">
      <c r="V6180" s="16"/>
    </row>
    <row r="6181" spans="22:22" ht="20.100000000000001" customHeight="1" x14ac:dyDescent="0.2">
      <c r="V6181" s="16"/>
    </row>
    <row r="6182" spans="22:22" ht="20.100000000000001" customHeight="1" x14ac:dyDescent="0.2">
      <c r="V6182" s="16"/>
    </row>
    <row r="6183" spans="22:22" ht="20.100000000000001" customHeight="1" x14ac:dyDescent="0.2">
      <c r="V6183" s="16"/>
    </row>
    <row r="6184" spans="22:22" ht="20.100000000000001" customHeight="1" x14ac:dyDescent="0.2">
      <c r="V6184" s="16"/>
    </row>
    <row r="6185" spans="22:22" ht="20.100000000000001" customHeight="1" x14ac:dyDescent="0.2">
      <c r="V6185" s="16"/>
    </row>
    <row r="6186" spans="22:22" ht="20.100000000000001" customHeight="1" x14ac:dyDescent="0.2">
      <c r="V6186" s="16"/>
    </row>
    <row r="6187" spans="22:22" ht="20.100000000000001" customHeight="1" x14ac:dyDescent="0.2">
      <c r="V6187" s="16"/>
    </row>
    <row r="6188" spans="22:22" ht="20.100000000000001" customHeight="1" x14ac:dyDescent="0.2">
      <c r="V6188" s="16"/>
    </row>
    <row r="6189" spans="22:22" ht="20.100000000000001" customHeight="1" x14ac:dyDescent="0.2">
      <c r="V6189" s="16"/>
    </row>
    <row r="6190" spans="22:22" ht="20.100000000000001" customHeight="1" x14ac:dyDescent="0.2">
      <c r="V6190" s="16"/>
    </row>
    <row r="6191" spans="22:22" ht="20.100000000000001" customHeight="1" x14ac:dyDescent="0.2">
      <c r="V6191" s="16"/>
    </row>
    <row r="6192" spans="22:22" ht="20.100000000000001" customHeight="1" x14ac:dyDescent="0.2">
      <c r="V6192" s="16"/>
    </row>
    <row r="6193" spans="22:22" ht="20.100000000000001" customHeight="1" x14ac:dyDescent="0.2">
      <c r="V6193" s="16"/>
    </row>
    <row r="6194" spans="22:22" ht="20.100000000000001" customHeight="1" x14ac:dyDescent="0.2">
      <c r="V6194" s="16"/>
    </row>
    <row r="6195" spans="22:22" ht="20.100000000000001" customHeight="1" x14ac:dyDescent="0.2">
      <c r="V6195" s="16"/>
    </row>
    <row r="6196" spans="22:22" ht="20.100000000000001" customHeight="1" x14ac:dyDescent="0.2">
      <c r="V6196" s="16"/>
    </row>
    <row r="6197" spans="22:22" ht="20.100000000000001" customHeight="1" x14ac:dyDescent="0.2">
      <c r="V6197" s="16"/>
    </row>
    <row r="6198" spans="22:22" ht="20.100000000000001" customHeight="1" x14ac:dyDescent="0.2">
      <c r="V6198" s="16"/>
    </row>
    <row r="6199" spans="22:22" ht="20.100000000000001" customHeight="1" x14ac:dyDescent="0.2">
      <c r="V6199" s="16"/>
    </row>
    <row r="6200" spans="22:22" ht="20.100000000000001" customHeight="1" x14ac:dyDescent="0.2">
      <c r="V6200" s="16"/>
    </row>
    <row r="6201" spans="22:22" ht="20.100000000000001" customHeight="1" x14ac:dyDescent="0.2">
      <c r="V6201" s="16"/>
    </row>
    <row r="6202" spans="22:22" ht="20.100000000000001" customHeight="1" x14ac:dyDescent="0.2">
      <c r="V6202" s="16"/>
    </row>
    <row r="6203" spans="22:22" ht="20.100000000000001" customHeight="1" x14ac:dyDescent="0.2">
      <c r="V6203" s="16"/>
    </row>
    <row r="6204" spans="22:22" ht="20.100000000000001" customHeight="1" x14ac:dyDescent="0.2">
      <c r="V6204" s="16"/>
    </row>
    <row r="6205" spans="22:22" ht="20.100000000000001" customHeight="1" x14ac:dyDescent="0.2">
      <c r="V6205" s="16"/>
    </row>
    <row r="6206" spans="22:22" ht="20.100000000000001" customHeight="1" x14ac:dyDescent="0.2">
      <c r="V6206" s="16"/>
    </row>
    <row r="6207" spans="22:22" ht="20.100000000000001" customHeight="1" x14ac:dyDescent="0.2">
      <c r="V6207" s="16"/>
    </row>
    <row r="6208" spans="22:22" ht="20.100000000000001" customHeight="1" x14ac:dyDescent="0.2">
      <c r="V6208" s="16"/>
    </row>
    <row r="6209" spans="22:22" ht="20.100000000000001" customHeight="1" x14ac:dyDescent="0.2">
      <c r="V6209" s="16"/>
    </row>
    <row r="6210" spans="22:22" ht="20.100000000000001" customHeight="1" x14ac:dyDescent="0.2">
      <c r="V6210" s="16"/>
    </row>
    <row r="6211" spans="22:22" ht="20.100000000000001" customHeight="1" x14ac:dyDescent="0.2">
      <c r="V6211" s="16"/>
    </row>
    <row r="6212" spans="22:22" ht="20.100000000000001" customHeight="1" x14ac:dyDescent="0.2">
      <c r="V6212" s="16"/>
    </row>
    <row r="6213" spans="22:22" ht="20.100000000000001" customHeight="1" x14ac:dyDescent="0.2">
      <c r="V6213" s="16"/>
    </row>
    <row r="6214" spans="22:22" ht="20.100000000000001" customHeight="1" x14ac:dyDescent="0.2">
      <c r="V6214" s="16"/>
    </row>
    <row r="6215" spans="22:22" ht="20.100000000000001" customHeight="1" x14ac:dyDescent="0.2">
      <c r="V6215" s="16"/>
    </row>
    <row r="6216" spans="22:22" ht="20.100000000000001" customHeight="1" x14ac:dyDescent="0.2">
      <c r="V6216" s="16"/>
    </row>
    <row r="6217" spans="22:22" ht="20.100000000000001" customHeight="1" x14ac:dyDescent="0.2">
      <c r="V6217" s="16"/>
    </row>
    <row r="6218" spans="22:22" ht="20.100000000000001" customHeight="1" x14ac:dyDescent="0.2">
      <c r="V6218" s="16"/>
    </row>
    <row r="6219" spans="22:22" ht="20.100000000000001" customHeight="1" x14ac:dyDescent="0.2">
      <c r="V6219" s="16"/>
    </row>
    <row r="6220" spans="22:22" ht="20.100000000000001" customHeight="1" x14ac:dyDescent="0.2">
      <c r="V6220" s="16"/>
    </row>
    <row r="6221" spans="22:22" ht="20.100000000000001" customHeight="1" x14ac:dyDescent="0.2">
      <c r="V6221" s="16"/>
    </row>
    <row r="6222" spans="22:22" ht="20.100000000000001" customHeight="1" x14ac:dyDescent="0.2">
      <c r="V6222" s="16"/>
    </row>
    <row r="6223" spans="22:22" ht="20.100000000000001" customHeight="1" x14ac:dyDescent="0.2">
      <c r="V6223" s="16"/>
    </row>
    <row r="6224" spans="22:22" ht="20.100000000000001" customHeight="1" x14ac:dyDescent="0.2">
      <c r="V6224" s="16"/>
    </row>
    <row r="6225" spans="22:22" ht="20.100000000000001" customHeight="1" x14ac:dyDescent="0.2">
      <c r="V6225" s="16"/>
    </row>
    <row r="6226" spans="22:22" ht="20.100000000000001" customHeight="1" x14ac:dyDescent="0.2">
      <c r="V6226" s="16"/>
    </row>
    <row r="6227" spans="22:22" ht="20.100000000000001" customHeight="1" x14ac:dyDescent="0.2">
      <c r="V6227" s="16"/>
    </row>
    <row r="6228" spans="22:22" ht="20.100000000000001" customHeight="1" x14ac:dyDescent="0.2">
      <c r="V6228" s="16"/>
    </row>
    <row r="6229" spans="22:22" ht="20.100000000000001" customHeight="1" x14ac:dyDescent="0.2">
      <c r="V6229" s="16"/>
    </row>
    <row r="6230" spans="22:22" ht="20.100000000000001" customHeight="1" x14ac:dyDescent="0.2">
      <c r="V6230" s="16"/>
    </row>
    <row r="6231" spans="22:22" ht="20.100000000000001" customHeight="1" x14ac:dyDescent="0.2">
      <c r="V6231" s="16"/>
    </row>
    <row r="6232" spans="22:22" ht="20.100000000000001" customHeight="1" x14ac:dyDescent="0.2">
      <c r="V6232" s="16"/>
    </row>
    <row r="6233" spans="22:22" ht="20.100000000000001" customHeight="1" x14ac:dyDescent="0.2">
      <c r="V6233" s="16"/>
    </row>
    <row r="6234" spans="22:22" ht="20.100000000000001" customHeight="1" x14ac:dyDescent="0.2">
      <c r="V6234" s="16"/>
    </row>
    <row r="6235" spans="22:22" ht="20.100000000000001" customHeight="1" x14ac:dyDescent="0.2">
      <c r="V6235" s="16"/>
    </row>
    <row r="6236" spans="22:22" ht="20.100000000000001" customHeight="1" x14ac:dyDescent="0.2">
      <c r="V6236" s="16"/>
    </row>
    <row r="6237" spans="22:22" ht="20.100000000000001" customHeight="1" x14ac:dyDescent="0.2">
      <c r="V6237" s="16"/>
    </row>
    <row r="6238" spans="22:22" ht="20.100000000000001" customHeight="1" x14ac:dyDescent="0.2">
      <c r="V6238" s="16"/>
    </row>
    <row r="6239" spans="22:22" ht="20.100000000000001" customHeight="1" x14ac:dyDescent="0.2">
      <c r="V6239" s="16"/>
    </row>
    <row r="6240" spans="22:22" ht="20.100000000000001" customHeight="1" x14ac:dyDescent="0.2">
      <c r="V6240" s="16"/>
    </row>
    <row r="6241" spans="22:22" ht="20.100000000000001" customHeight="1" x14ac:dyDescent="0.2">
      <c r="V6241" s="16"/>
    </row>
    <row r="6242" spans="22:22" ht="20.100000000000001" customHeight="1" x14ac:dyDescent="0.2">
      <c r="V6242" s="16"/>
    </row>
    <row r="6243" spans="22:22" ht="20.100000000000001" customHeight="1" x14ac:dyDescent="0.2">
      <c r="V6243" s="16"/>
    </row>
    <row r="6244" spans="22:22" ht="20.100000000000001" customHeight="1" x14ac:dyDescent="0.2">
      <c r="V6244" s="16"/>
    </row>
    <row r="6245" spans="22:22" ht="20.100000000000001" customHeight="1" x14ac:dyDescent="0.2">
      <c r="V6245" s="16"/>
    </row>
    <row r="6246" spans="22:22" ht="20.100000000000001" customHeight="1" x14ac:dyDescent="0.2">
      <c r="V6246" s="16"/>
    </row>
    <row r="6247" spans="22:22" ht="20.100000000000001" customHeight="1" x14ac:dyDescent="0.2">
      <c r="V6247" s="16"/>
    </row>
    <row r="6248" spans="22:22" ht="20.100000000000001" customHeight="1" x14ac:dyDescent="0.2">
      <c r="V6248" s="16"/>
    </row>
    <row r="6249" spans="22:22" ht="20.100000000000001" customHeight="1" x14ac:dyDescent="0.2">
      <c r="V6249" s="16"/>
    </row>
    <row r="6250" spans="22:22" ht="20.100000000000001" customHeight="1" x14ac:dyDescent="0.2">
      <c r="V6250" s="16"/>
    </row>
    <row r="6251" spans="22:22" ht="20.100000000000001" customHeight="1" x14ac:dyDescent="0.2">
      <c r="V6251" s="16"/>
    </row>
    <row r="6252" spans="22:22" ht="20.100000000000001" customHeight="1" x14ac:dyDescent="0.2">
      <c r="V6252" s="16"/>
    </row>
    <row r="6253" spans="22:22" ht="20.100000000000001" customHeight="1" x14ac:dyDescent="0.2">
      <c r="V6253" s="16"/>
    </row>
    <row r="6254" spans="22:22" ht="20.100000000000001" customHeight="1" x14ac:dyDescent="0.2">
      <c r="V6254" s="16"/>
    </row>
    <row r="6255" spans="22:22" ht="20.100000000000001" customHeight="1" x14ac:dyDescent="0.2">
      <c r="V6255" s="16"/>
    </row>
    <row r="6256" spans="22:22" ht="20.100000000000001" customHeight="1" x14ac:dyDescent="0.2">
      <c r="V6256" s="16"/>
    </row>
    <row r="6257" spans="22:22" ht="20.100000000000001" customHeight="1" x14ac:dyDescent="0.2">
      <c r="V6257" s="16"/>
    </row>
    <row r="6258" spans="22:22" ht="20.100000000000001" customHeight="1" x14ac:dyDescent="0.2">
      <c r="V6258" s="16"/>
    </row>
    <row r="6259" spans="22:22" ht="20.100000000000001" customHeight="1" x14ac:dyDescent="0.2">
      <c r="V6259" s="16"/>
    </row>
    <row r="6260" spans="22:22" ht="20.100000000000001" customHeight="1" x14ac:dyDescent="0.2">
      <c r="V6260" s="16"/>
    </row>
    <row r="6261" spans="22:22" ht="20.100000000000001" customHeight="1" x14ac:dyDescent="0.2">
      <c r="V6261" s="16"/>
    </row>
    <row r="6262" spans="22:22" ht="20.100000000000001" customHeight="1" x14ac:dyDescent="0.2">
      <c r="V6262" s="16"/>
    </row>
    <row r="6263" spans="22:22" ht="20.100000000000001" customHeight="1" x14ac:dyDescent="0.2">
      <c r="V6263" s="16"/>
    </row>
    <row r="6264" spans="22:22" ht="20.100000000000001" customHeight="1" x14ac:dyDescent="0.2">
      <c r="V6264" s="16"/>
    </row>
    <row r="6265" spans="22:22" ht="20.100000000000001" customHeight="1" x14ac:dyDescent="0.2">
      <c r="V6265" s="16"/>
    </row>
    <row r="6266" spans="22:22" ht="20.100000000000001" customHeight="1" x14ac:dyDescent="0.2">
      <c r="V6266" s="16"/>
    </row>
    <row r="6267" spans="22:22" ht="20.100000000000001" customHeight="1" x14ac:dyDescent="0.2">
      <c r="V6267" s="16"/>
    </row>
    <row r="6268" spans="22:22" ht="20.100000000000001" customHeight="1" x14ac:dyDescent="0.2">
      <c r="V6268" s="16"/>
    </row>
    <row r="6269" spans="22:22" ht="20.100000000000001" customHeight="1" x14ac:dyDescent="0.2">
      <c r="V6269" s="16"/>
    </row>
    <row r="6270" spans="22:22" ht="20.100000000000001" customHeight="1" x14ac:dyDescent="0.2">
      <c r="V6270" s="16"/>
    </row>
    <row r="6271" spans="22:22" ht="20.100000000000001" customHeight="1" x14ac:dyDescent="0.2">
      <c r="V6271" s="16"/>
    </row>
    <row r="6272" spans="22:22" ht="20.100000000000001" customHeight="1" x14ac:dyDescent="0.2">
      <c r="V6272" s="16"/>
    </row>
    <row r="6273" spans="22:22" ht="20.100000000000001" customHeight="1" x14ac:dyDescent="0.2">
      <c r="V6273" s="16"/>
    </row>
    <row r="6274" spans="22:22" ht="20.100000000000001" customHeight="1" x14ac:dyDescent="0.2">
      <c r="V6274" s="16"/>
    </row>
    <row r="6275" spans="22:22" ht="20.100000000000001" customHeight="1" x14ac:dyDescent="0.2">
      <c r="V6275" s="16"/>
    </row>
    <row r="6276" spans="22:22" ht="20.100000000000001" customHeight="1" x14ac:dyDescent="0.2">
      <c r="V6276" s="16"/>
    </row>
    <row r="6277" spans="22:22" ht="20.100000000000001" customHeight="1" x14ac:dyDescent="0.2">
      <c r="V6277" s="16"/>
    </row>
    <row r="6278" spans="22:22" ht="20.100000000000001" customHeight="1" x14ac:dyDescent="0.2">
      <c r="V6278" s="16"/>
    </row>
    <row r="6279" spans="22:22" ht="20.100000000000001" customHeight="1" x14ac:dyDescent="0.2">
      <c r="V6279" s="16"/>
    </row>
    <row r="6280" spans="22:22" ht="20.100000000000001" customHeight="1" x14ac:dyDescent="0.2">
      <c r="V6280" s="16"/>
    </row>
    <row r="6281" spans="22:22" ht="20.100000000000001" customHeight="1" x14ac:dyDescent="0.2">
      <c r="V6281" s="16"/>
    </row>
    <row r="6282" spans="22:22" ht="20.100000000000001" customHeight="1" x14ac:dyDescent="0.2">
      <c r="V6282" s="16"/>
    </row>
    <row r="6283" spans="22:22" ht="20.100000000000001" customHeight="1" x14ac:dyDescent="0.2">
      <c r="V6283" s="16"/>
    </row>
    <row r="6284" spans="22:22" ht="20.100000000000001" customHeight="1" x14ac:dyDescent="0.2">
      <c r="V6284" s="16"/>
    </row>
    <row r="6285" spans="22:22" ht="20.100000000000001" customHeight="1" x14ac:dyDescent="0.2">
      <c r="V6285" s="16"/>
    </row>
    <row r="6286" spans="22:22" ht="20.100000000000001" customHeight="1" x14ac:dyDescent="0.2">
      <c r="V6286" s="16"/>
    </row>
    <row r="6287" spans="22:22" ht="20.100000000000001" customHeight="1" x14ac:dyDescent="0.2">
      <c r="V6287" s="16"/>
    </row>
    <row r="6288" spans="22:22" ht="20.100000000000001" customHeight="1" x14ac:dyDescent="0.2">
      <c r="V6288" s="16"/>
    </row>
    <row r="6289" spans="22:22" ht="20.100000000000001" customHeight="1" x14ac:dyDescent="0.2">
      <c r="V6289" s="16"/>
    </row>
    <row r="6290" spans="22:22" ht="20.100000000000001" customHeight="1" x14ac:dyDescent="0.2">
      <c r="V6290" s="16"/>
    </row>
    <row r="6291" spans="22:22" ht="20.100000000000001" customHeight="1" x14ac:dyDescent="0.2">
      <c r="V6291" s="16"/>
    </row>
    <row r="6292" spans="22:22" ht="20.100000000000001" customHeight="1" x14ac:dyDescent="0.2">
      <c r="V6292" s="16"/>
    </row>
    <row r="6293" spans="22:22" ht="20.100000000000001" customHeight="1" x14ac:dyDescent="0.2">
      <c r="V6293" s="16"/>
    </row>
    <row r="6294" spans="22:22" ht="20.100000000000001" customHeight="1" x14ac:dyDescent="0.2">
      <c r="V6294" s="16"/>
    </row>
    <row r="6295" spans="22:22" ht="20.100000000000001" customHeight="1" x14ac:dyDescent="0.2">
      <c r="V6295" s="16"/>
    </row>
    <row r="6296" spans="22:22" ht="20.100000000000001" customHeight="1" x14ac:dyDescent="0.2">
      <c r="V6296" s="16"/>
    </row>
    <row r="6297" spans="22:22" ht="20.100000000000001" customHeight="1" x14ac:dyDescent="0.2">
      <c r="V6297" s="16"/>
    </row>
    <row r="6298" spans="22:22" ht="20.100000000000001" customHeight="1" x14ac:dyDescent="0.2">
      <c r="V6298" s="16"/>
    </row>
    <row r="6299" spans="22:22" ht="20.100000000000001" customHeight="1" x14ac:dyDescent="0.2">
      <c r="V6299" s="16"/>
    </row>
    <row r="6300" spans="22:22" ht="20.100000000000001" customHeight="1" x14ac:dyDescent="0.2">
      <c r="V6300" s="16"/>
    </row>
    <row r="6301" spans="22:22" ht="20.100000000000001" customHeight="1" x14ac:dyDescent="0.2">
      <c r="V6301" s="16"/>
    </row>
    <row r="6302" spans="22:22" ht="20.100000000000001" customHeight="1" x14ac:dyDescent="0.2">
      <c r="V6302" s="16"/>
    </row>
    <row r="6303" spans="22:22" ht="20.100000000000001" customHeight="1" x14ac:dyDescent="0.2">
      <c r="V6303" s="16"/>
    </row>
    <row r="6304" spans="22:22" ht="20.100000000000001" customHeight="1" x14ac:dyDescent="0.2">
      <c r="V6304" s="16"/>
    </row>
    <row r="6305" spans="22:22" ht="20.100000000000001" customHeight="1" x14ac:dyDescent="0.2">
      <c r="V6305" s="16"/>
    </row>
    <row r="6306" spans="22:22" ht="20.100000000000001" customHeight="1" x14ac:dyDescent="0.2">
      <c r="V6306" s="16"/>
    </row>
    <row r="6307" spans="22:22" ht="20.100000000000001" customHeight="1" x14ac:dyDescent="0.2">
      <c r="V6307" s="16"/>
    </row>
    <row r="6308" spans="22:22" ht="20.100000000000001" customHeight="1" x14ac:dyDescent="0.2">
      <c r="V6308" s="16"/>
    </row>
    <row r="6309" spans="22:22" ht="20.100000000000001" customHeight="1" x14ac:dyDescent="0.2">
      <c r="V6309" s="16"/>
    </row>
    <row r="6310" spans="22:22" ht="20.100000000000001" customHeight="1" x14ac:dyDescent="0.2">
      <c r="V6310" s="16"/>
    </row>
    <row r="6311" spans="22:22" ht="20.100000000000001" customHeight="1" x14ac:dyDescent="0.2">
      <c r="V6311" s="16"/>
    </row>
    <row r="6312" spans="22:22" ht="20.100000000000001" customHeight="1" x14ac:dyDescent="0.2">
      <c r="V6312" s="16"/>
    </row>
    <row r="6313" spans="22:22" ht="20.100000000000001" customHeight="1" x14ac:dyDescent="0.2">
      <c r="V6313" s="16"/>
    </row>
    <row r="6314" spans="22:22" ht="20.100000000000001" customHeight="1" x14ac:dyDescent="0.2">
      <c r="V6314" s="16"/>
    </row>
    <row r="6315" spans="22:22" ht="20.100000000000001" customHeight="1" x14ac:dyDescent="0.2">
      <c r="V6315" s="16"/>
    </row>
    <row r="6316" spans="22:22" ht="20.100000000000001" customHeight="1" x14ac:dyDescent="0.2">
      <c r="V6316" s="16"/>
    </row>
    <row r="6317" spans="22:22" ht="20.100000000000001" customHeight="1" x14ac:dyDescent="0.2">
      <c r="V6317" s="16"/>
    </row>
    <row r="6318" spans="22:22" ht="20.100000000000001" customHeight="1" x14ac:dyDescent="0.2">
      <c r="V6318" s="16"/>
    </row>
    <row r="6319" spans="22:22" ht="20.100000000000001" customHeight="1" x14ac:dyDescent="0.2">
      <c r="V6319" s="16"/>
    </row>
    <row r="6320" spans="22:22" ht="20.100000000000001" customHeight="1" x14ac:dyDescent="0.2">
      <c r="V6320" s="16"/>
    </row>
    <row r="6321" spans="22:22" ht="20.100000000000001" customHeight="1" x14ac:dyDescent="0.2">
      <c r="V6321" s="16"/>
    </row>
    <row r="6322" spans="22:22" ht="20.100000000000001" customHeight="1" x14ac:dyDescent="0.2">
      <c r="V6322" s="16"/>
    </row>
    <row r="6323" spans="22:22" ht="20.100000000000001" customHeight="1" x14ac:dyDescent="0.2">
      <c r="V6323" s="16"/>
    </row>
    <row r="6324" spans="22:22" ht="20.100000000000001" customHeight="1" x14ac:dyDescent="0.2">
      <c r="V6324" s="16"/>
    </row>
    <row r="6325" spans="22:22" ht="20.100000000000001" customHeight="1" x14ac:dyDescent="0.2">
      <c r="V6325" s="16"/>
    </row>
    <row r="6326" spans="22:22" ht="20.100000000000001" customHeight="1" x14ac:dyDescent="0.2">
      <c r="V6326" s="16"/>
    </row>
    <row r="6327" spans="22:22" ht="20.100000000000001" customHeight="1" x14ac:dyDescent="0.2">
      <c r="V6327" s="16"/>
    </row>
    <row r="6328" spans="22:22" ht="20.100000000000001" customHeight="1" x14ac:dyDescent="0.2">
      <c r="V6328" s="16"/>
    </row>
    <row r="6329" spans="22:22" ht="20.100000000000001" customHeight="1" x14ac:dyDescent="0.2">
      <c r="V6329" s="16"/>
    </row>
    <row r="6330" spans="22:22" ht="20.100000000000001" customHeight="1" x14ac:dyDescent="0.2">
      <c r="V6330" s="16"/>
    </row>
    <row r="6331" spans="22:22" ht="20.100000000000001" customHeight="1" x14ac:dyDescent="0.2">
      <c r="V6331" s="16"/>
    </row>
    <row r="6332" spans="22:22" ht="20.100000000000001" customHeight="1" x14ac:dyDescent="0.2">
      <c r="V6332" s="16"/>
    </row>
    <row r="6333" spans="22:22" ht="20.100000000000001" customHeight="1" x14ac:dyDescent="0.2">
      <c r="V6333" s="16"/>
    </row>
    <row r="6334" spans="22:22" ht="20.100000000000001" customHeight="1" x14ac:dyDescent="0.2">
      <c r="V6334" s="16"/>
    </row>
    <row r="6335" spans="22:22" ht="20.100000000000001" customHeight="1" x14ac:dyDescent="0.2">
      <c r="V6335" s="16"/>
    </row>
    <row r="6336" spans="22:22" ht="20.100000000000001" customHeight="1" x14ac:dyDescent="0.2">
      <c r="V6336" s="16"/>
    </row>
    <row r="6337" spans="22:22" ht="20.100000000000001" customHeight="1" x14ac:dyDescent="0.2">
      <c r="V6337" s="16"/>
    </row>
    <row r="6338" spans="22:22" ht="20.100000000000001" customHeight="1" x14ac:dyDescent="0.2">
      <c r="V6338" s="16"/>
    </row>
    <row r="6339" spans="22:22" ht="20.100000000000001" customHeight="1" x14ac:dyDescent="0.2">
      <c r="V6339" s="16"/>
    </row>
    <row r="6340" spans="22:22" ht="20.100000000000001" customHeight="1" x14ac:dyDescent="0.2">
      <c r="V6340" s="16"/>
    </row>
    <row r="6341" spans="22:22" ht="20.100000000000001" customHeight="1" x14ac:dyDescent="0.2">
      <c r="V6341" s="16"/>
    </row>
    <row r="6342" spans="22:22" ht="20.100000000000001" customHeight="1" x14ac:dyDescent="0.2">
      <c r="V6342" s="16"/>
    </row>
    <row r="6343" spans="22:22" ht="20.100000000000001" customHeight="1" x14ac:dyDescent="0.2">
      <c r="V6343" s="16"/>
    </row>
    <row r="6344" spans="22:22" ht="20.100000000000001" customHeight="1" x14ac:dyDescent="0.2">
      <c r="V6344" s="16"/>
    </row>
    <row r="6345" spans="22:22" ht="20.100000000000001" customHeight="1" x14ac:dyDescent="0.2">
      <c r="V6345" s="16"/>
    </row>
    <row r="6346" spans="22:22" ht="20.100000000000001" customHeight="1" x14ac:dyDescent="0.2">
      <c r="V6346" s="16"/>
    </row>
    <row r="6347" spans="22:22" ht="20.100000000000001" customHeight="1" x14ac:dyDescent="0.2">
      <c r="V6347" s="16"/>
    </row>
    <row r="6348" spans="22:22" ht="20.100000000000001" customHeight="1" x14ac:dyDescent="0.2">
      <c r="V6348" s="16"/>
    </row>
    <row r="6349" spans="22:22" ht="20.100000000000001" customHeight="1" x14ac:dyDescent="0.2">
      <c r="V6349" s="16"/>
    </row>
    <row r="6350" spans="22:22" ht="20.100000000000001" customHeight="1" x14ac:dyDescent="0.2">
      <c r="V6350" s="16"/>
    </row>
    <row r="6351" spans="22:22" ht="20.100000000000001" customHeight="1" x14ac:dyDescent="0.2">
      <c r="V6351" s="16"/>
    </row>
    <row r="6352" spans="22:22" ht="20.100000000000001" customHeight="1" x14ac:dyDescent="0.2">
      <c r="V6352" s="16"/>
    </row>
    <row r="6353" spans="22:22" ht="20.100000000000001" customHeight="1" x14ac:dyDescent="0.2">
      <c r="V6353" s="16"/>
    </row>
    <row r="6354" spans="22:22" ht="20.100000000000001" customHeight="1" x14ac:dyDescent="0.2">
      <c r="V6354" s="16"/>
    </row>
    <row r="6355" spans="22:22" ht="20.100000000000001" customHeight="1" x14ac:dyDescent="0.2">
      <c r="V6355" s="16"/>
    </row>
    <row r="6356" spans="22:22" ht="20.100000000000001" customHeight="1" x14ac:dyDescent="0.2">
      <c r="V6356" s="16"/>
    </row>
    <row r="6357" spans="22:22" ht="20.100000000000001" customHeight="1" x14ac:dyDescent="0.2">
      <c r="V6357" s="16"/>
    </row>
    <row r="6358" spans="22:22" ht="20.100000000000001" customHeight="1" x14ac:dyDescent="0.2">
      <c r="V6358" s="16"/>
    </row>
    <row r="6359" spans="22:22" ht="20.100000000000001" customHeight="1" x14ac:dyDescent="0.2">
      <c r="V6359" s="16"/>
    </row>
    <row r="6360" spans="22:22" ht="20.100000000000001" customHeight="1" x14ac:dyDescent="0.2">
      <c r="V6360" s="16"/>
    </row>
    <row r="6361" spans="22:22" ht="20.100000000000001" customHeight="1" x14ac:dyDescent="0.2">
      <c r="V6361" s="16"/>
    </row>
    <row r="6362" spans="22:22" ht="20.100000000000001" customHeight="1" x14ac:dyDescent="0.2">
      <c r="V6362" s="16"/>
    </row>
    <row r="6363" spans="22:22" ht="20.100000000000001" customHeight="1" x14ac:dyDescent="0.2">
      <c r="V6363" s="16"/>
    </row>
    <row r="6364" spans="22:22" ht="20.100000000000001" customHeight="1" x14ac:dyDescent="0.2">
      <c r="V6364" s="16"/>
    </row>
    <row r="6365" spans="22:22" ht="20.100000000000001" customHeight="1" x14ac:dyDescent="0.2">
      <c r="V6365" s="16"/>
    </row>
    <row r="6366" spans="22:22" ht="20.100000000000001" customHeight="1" x14ac:dyDescent="0.2">
      <c r="V6366" s="16"/>
    </row>
    <row r="6367" spans="22:22" ht="20.100000000000001" customHeight="1" x14ac:dyDescent="0.2">
      <c r="V6367" s="16"/>
    </row>
    <row r="6368" spans="22:22" ht="20.100000000000001" customHeight="1" x14ac:dyDescent="0.2">
      <c r="V6368" s="16"/>
    </row>
    <row r="6369" spans="22:22" ht="20.100000000000001" customHeight="1" x14ac:dyDescent="0.2">
      <c r="V6369" s="16"/>
    </row>
    <row r="6370" spans="22:22" ht="20.100000000000001" customHeight="1" x14ac:dyDescent="0.2">
      <c r="V6370" s="16"/>
    </row>
    <row r="6371" spans="22:22" ht="20.100000000000001" customHeight="1" x14ac:dyDescent="0.2">
      <c r="V6371" s="16"/>
    </row>
    <row r="6372" spans="22:22" ht="20.100000000000001" customHeight="1" x14ac:dyDescent="0.2">
      <c r="V6372" s="16"/>
    </row>
    <row r="6373" spans="22:22" ht="20.100000000000001" customHeight="1" x14ac:dyDescent="0.2">
      <c r="V6373" s="16"/>
    </row>
    <row r="6374" spans="22:22" ht="20.100000000000001" customHeight="1" x14ac:dyDescent="0.2">
      <c r="V6374" s="16"/>
    </row>
    <row r="6375" spans="22:22" ht="20.100000000000001" customHeight="1" x14ac:dyDescent="0.2">
      <c r="V6375" s="16"/>
    </row>
    <row r="6376" spans="22:22" ht="20.100000000000001" customHeight="1" x14ac:dyDescent="0.2">
      <c r="V6376" s="16"/>
    </row>
    <row r="6377" spans="22:22" ht="20.100000000000001" customHeight="1" x14ac:dyDescent="0.2">
      <c r="V6377" s="16"/>
    </row>
    <row r="6378" spans="22:22" ht="20.100000000000001" customHeight="1" x14ac:dyDescent="0.2">
      <c r="V6378" s="16"/>
    </row>
    <row r="6379" spans="22:22" ht="20.100000000000001" customHeight="1" x14ac:dyDescent="0.2">
      <c r="V6379" s="16"/>
    </row>
    <row r="6380" spans="22:22" ht="20.100000000000001" customHeight="1" x14ac:dyDescent="0.2">
      <c r="V6380" s="16"/>
    </row>
    <row r="6381" spans="22:22" ht="20.100000000000001" customHeight="1" x14ac:dyDescent="0.2">
      <c r="V6381" s="16"/>
    </row>
    <row r="6382" spans="22:22" ht="20.100000000000001" customHeight="1" x14ac:dyDescent="0.2">
      <c r="V6382" s="16"/>
    </row>
    <row r="6383" spans="22:22" ht="20.100000000000001" customHeight="1" x14ac:dyDescent="0.2">
      <c r="V6383" s="16"/>
    </row>
    <row r="6384" spans="22:22" ht="20.100000000000001" customHeight="1" x14ac:dyDescent="0.2">
      <c r="V6384" s="16"/>
    </row>
    <row r="6385" spans="22:22" ht="20.100000000000001" customHeight="1" x14ac:dyDescent="0.2">
      <c r="V6385" s="16"/>
    </row>
    <row r="6386" spans="22:22" ht="20.100000000000001" customHeight="1" x14ac:dyDescent="0.2">
      <c r="V6386" s="16"/>
    </row>
    <row r="6387" spans="22:22" ht="20.100000000000001" customHeight="1" x14ac:dyDescent="0.2">
      <c r="V6387" s="16"/>
    </row>
    <row r="6388" spans="22:22" ht="20.100000000000001" customHeight="1" x14ac:dyDescent="0.2">
      <c r="V6388" s="16"/>
    </row>
    <row r="6389" spans="22:22" ht="20.100000000000001" customHeight="1" x14ac:dyDescent="0.2">
      <c r="V6389" s="16"/>
    </row>
    <row r="6390" spans="22:22" ht="20.100000000000001" customHeight="1" x14ac:dyDescent="0.2">
      <c r="V6390" s="16"/>
    </row>
    <row r="6391" spans="22:22" ht="20.100000000000001" customHeight="1" x14ac:dyDescent="0.2">
      <c r="V6391" s="16"/>
    </row>
    <row r="6392" spans="22:22" ht="20.100000000000001" customHeight="1" x14ac:dyDescent="0.2">
      <c r="V6392" s="16"/>
    </row>
    <row r="6393" spans="22:22" ht="20.100000000000001" customHeight="1" x14ac:dyDescent="0.2">
      <c r="V6393" s="16"/>
    </row>
    <row r="6394" spans="22:22" ht="20.100000000000001" customHeight="1" x14ac:dyDescent="0.2">
      <c r="V6394" s="16"/>
    </row>
    <row r="6395" spans="22:22" ht="20.100000000000001" customHeight="1" x14ac:dyDescent="0.2">
      <c r="V6395" s="16"/>
    </row>
    <row r="6396" spans="22:22" ht="20.100000000000001" customHeight="1" x14ac:dyDescent="0.2">
      <c r="V6396" s="16"/>
    </row>
    <row r="6397" spans="22:22" ht="20.100000000000001" customHeight="1" x14ac:dyDescent="0.2">
      <c r="V6397" s="16"/>
    </row>
    <row r="6398" spans="22:22" ht="20.100000000000001" customHeight="1" x14ac:dyDescent="0.2">
      <c r="V6398" s="16"/>
    </row>
    <row r="6399" spans="22:22" ht="20.100000000000001" customHeight="1" x14ac:dyDescent="0.2">
      <c r="V6399" s="16"/>
    </row>
    <row r="6400" spans="22:22" ht="20.100000000000001" customHeight="1" x14ac:dyDescent="0.2">
      <c r="V6400" s="16"/>
    </row>
    <row r="6401" spans="22:22" ht="20.100000000000001" customHeight="1" x14ac:dyDescent="0.2">
      <c r="V6401" s="16"/>
    </row>
    <row r="6402" spans="22:22" ht="20.100000000000001" customHeight="1" x14ac:dyDescent="0.2">
      <c r="V6402" s="16"/>
    </row>
    <row r="6403" spans="22:22" ht="20.100000000000001" customHeight="1" x14ac:dyDescent="0.2">
      <c r="V6403" s="16"/>
    </row>
    <row r="6404" spans="22:22" ht="20.100000000000001" customHeight="1" x14ac:dyDescent="0.2">
      <c r="V6404" s="16"/>
    </row>
    <row r="6405" spans="22:22" ht="20.100000000000001" customHeight="1" x14ac:dyDescent="0.2">
      <c r="V6405" s="16"/>
    </row>
    <row r="6406" spans="22:22" ht="20.100000000000001" customHeight="1" x14ac:dyDescent="0.2">
      <c r="V6406" s="16"/>
    </row>
    <row r="6407" spans="22:22" ht="20.100000000000001" customHeight="1" x14ac:dyDescent="0.2">
      <c r="V6407" s="16"/>
    </row>
    <row r="6408" spans="22:22" ht="20.100000000000001" customHeight="1" x14ac:dyDescent="0.2">
      <c r="V6408" s="16"/>
    </row>
    <row r="6409" spans="22:22" ht="20.100000000000001" customHeight="1" x14ac:dyDescent="0.2">
      <c r="V6409" s="16"/>
    </row>
    <row r="6410" spans="22:22" ht="20.100000000000001" customHeight="1" x14ac:dyDescent="0.2">
      <c r="V6410" s="16"/>
    </row>
    <row r="6411" spans="22:22" ht="20.100000000000001" customHeight="1" x14ac:dyDescent="0.2">
      <c r="V6411" s="16"/>
    </row>
    <row r="6412" spans="22:22" ht="20.100000000000001" customHeight="1" x14ac:dyDescent="0.2">
      <c r="V6412" s="16"/>
    </row>
    <row r="6413" spans="22:22" ht="20.100000000000001" customHeight="1" x14ac:dyDescent="0.2">
      <c r="V6413" s="16"/>
    </row>
    <row r="6414" spans="22:22" ht="20.100000000000001" customHeight="1" x14ac:dyDescent="0.2">
      <c r="V6414" s="16"/>
    </row>
    <row r="6415" spans="22:22" ht="20.100000000000001" customHeight="1" x14ac:dyDescent="0.2">
      <c r="V6415" s="16"/>
    </row>
    <row r="6416" spans="22:22" ht="20.100000000000001" customHeight="1" x14ac:dyDescent="0.2">
      <c r="V6416" s="16"/>
    </row>
    <row r="6417" spans="22:22" ht="20.100000000000001" customHeight="1" x14ac:dyDescent="0.2">
      <c r="V6417" s="16"/>
    </row>
    <row r="6418" spans="22:22" ht="20.100000000000001" customHeight="1" x14ac:dyDescent="0.2">
      <c r="V6418" s="16"/>
    </row>
    <row r="6419" spans="22:22" ht="20.100000000000001" customHeight="1" x14ac:dyDescent="0.2">
      <c r="V6419" s="16"/>
    </row>
    <row r="6420" spans="22:22" ht="20.100000000000001" customHeight="1" x14ac:dyDescent="0.2">
      <c r="V6420" s="16"/>
    </row>
    <row r="6421" spans="22:22" ht="20.100000000000001" customHeight="1" x14ac:dyDescent="0.2">
      <c r="V6421" s="16"/>
    </row>
    <row r="6422" spans="22:22" ht="20.100000000000001" customHeight="1" x14ac:dyDescent="0.2">
      <c r="V6422" s="16"/>
    </row>
    <row r="6423" spans="22:22" ht="20.100000000000001" customHeight="1" x14ac:dyDescent="0.2">
      <c r="V6423" s="16"/>
    </row>
    <row r="6424" spans="22:22" ht="20.100000000000001" customHeight="1" x14ac:dyDescent="0.2">
      <c r="V6424" s="16"/>
    </row>
    <row r="6425" spans="22:22" ht="20.100000000000001" customHeight="1" x14ac:dyDescent="0.2">
      <c r="V6425" s="16"/>
    </row>
    <row r="6426" spans="22:22" ht="20.100000000000001" customHeight="1" x14ac:dyDescent="0.2">
      <c r="V6426" s="16"/>
    </row>
    <row r="6427" spans="22:22" ht="20.100000000000001" customHeight="1" x14ac:dyDescent="0.2">
      <c r="V6427" s="16"/>
    </row>
    <row r="6428" spans="22:22" ht="20.100000000000001" customHeight="1" x14ac:dyDescent="0.2">
      <c r="V6428" s="16"/>
    </row>
    <row r="6429" spans="22:22" ht="20.100000000000001" customHeight="1" x14ac:dyDescent="0.2">
      <c r="V6429" s="16"/>
    </row>
    <row r="6430" spans="22:22" ht="20.100000000000001" customHeight="1" x14ac:dyDescent="0.2">
      <c r="V6430" s="16"/>
    </row>
    <row r="6431" spans="22:22" ht="20.100000000000001" customHeight="1" x14ac:dyDescent="0.2">
      <c r="V6431" s="16"/>
    </row>
    <row r="6432" spans="22:22" ht="20.100000000000001" customHeight="1" x14ac:dyDescent="0.2">
      <c r="V6432" s="16"/>
    </row>
    <row r="6433" spans="22:22" ht="20.100000000000001" customHeight="1" x14ac:dyDescent="0.2">
      <c r="V6433" s="16"/>
    </row>
    <row r="6434" spans="22:22" ht="20.100000000000001" customHeight="1" x14ac:dyDescent="0.2">
      <c r="V6434" s="16"/>
    </row>
    <row r="6435" spans="22:22" ht="20.100000000000001" customHeight="1" x14ac:dyDescent="0.2">
      <c r="V6435" s="16"/>
    </row>
    <row r="6436" spans="22:22" ht="20.100000000000001" customHeight="1" x14ac:dyDescent="0.2">
      <c r="V6436" s="16"/>
    </row>
    <row r="6437" spans="22:22" ht="20.100000000000001" customHeight="1" x14ac:dyDescent="0.2">
      <c r="V6437" s="16"/>
    </row>
    <row r="6438" spans="22:22" ht="20.100000000000001" customHeight="1" x14ac:dyDescent="0.2">
      <c r="V6438" s="16"/>
    </row>
    <row r="6439" spans="22:22" ht="20.100000000000001" customHeight="1" x14ac:dyDescent="0.2">
      <c r="V6439" s="16"/>
    </row>
    <row r="6440" spans="22:22" ht="20.100000000000001" customHeight="1" x14ac:dyDescent="0.2">
      <c r="V6440" s="16"/>
    </row>
    <row r="6441" spans="22:22" ht="20.100000000000001" customHeight="1" x14ac:dyDescent="0.2">
      <c r="V6441" s="16"/>
    </row>
    <row r="6442" spans="22:22" ht="20.100000000000001" customHeight="1" x14ac:dyDescent="0.2">
      <c r="V6442" s="16"/>
    </row>
    <row r="6443" spans="22:22" ht="20.100000000000001" customHeight="1" x14ac:dyDescent="0.2">
      <c r="V6443" s="16"/>
    </row>
    <row r="6444" spans="22:22" ht="20.100000000000001" customHeight="1" x14ac:dyDescent="0.2">
      <c r="V6444" s="16"/>
    </row>
    <row r="6445" spans="22:22" ht="20.100000000000001" customHeight="1" x14ac:dyDescent="0.2">
      <c r="V6445" s="16"/>
    </row>
    <row r="6446" spans="22:22" ht="20.100000000000001" customHeight="1" x14ac:dyDescent="0.2">
      <c r="V6446" s="16"/>
    </row>
    <row r="6447" spans="22:22" ht="20.100000000000001" customHeight="1" x14ac:dyDescent="0.2">
      <c r="V6447" s="16"/>
    </row>
    <row r="6448" spans="22:22" ht="20.100000000000001" customHeight="1" x14ac:dyDescent="0.2">
      <c r="V6448" s="16"/>
    </row>
    <row r="6449" spans="22:22" ht="20.100000000000001" customHeight="1" x14ac:dyDescent="0.2">
      <c r="V6449" s="16"/>
    </row>
    <row r="6450" spans="22:22" ht="20.100000000000001" customHeight="1" x14ac:dyDescent="0.2">
      <c r="V6450" s="16"/>
    </row>
    <row r="6451" spans="22:22" ht="20.100000000000001" customHeight="1" x14ac:dyDescent="0.2">
      <c r="V6451" s="16"/>
    </row>
    <row r="6452" spans="22:22" ht="20.100000000000001" customHeight="1" x14ac:dyDescent="0.2">
      <c r="V6452" s="16"/>
    </row>
    <row r="6453" spans="22:22" ht="20.100000000000001" customHeight="1" x14ac:dyDescent="0.2">
      <c r="V6453" s="16"/>
    </row>
    <row r="6454" spans="22:22" ht="20.100000000000001" customHeight="1" x14ac:dyDescent="0.2">
      <c r="V6454" s="16"/>
    </row>
    <row r="6455" spans="22:22" ht="20.100000000000001" customHeight="1" x14ac:dyDescent="0.2">
      <c r="V6455" s="16"/>
    </row>
    <row r="6456" spans="22:22" ht="20.100000000000001" customHeight="1" x14ac:dyDescent="0.2">
      <c r="V6456" s="16"/>
    </row>
    <row r="6457" spans="22:22" ht="20.100000000000001" customHeight="1" x14ac:dyDescent="0.2">
      <c r="V6457" s="16"/>
    </row>
    <row r="6458" spans="22:22" ht="20.100000000000001" customHeight="1" x14ac:dyDescent="0.2">
      <c r="V6458" s="16"/>
    </row>
    <row r="6459" spans="22:22" ht="20.100000000000001" customHeight="1" x14ac:dyDescent="0.2">
      <c r="V6459" s="16"/>
    </row>
    <row r="6460" spans="22:22" ht="20.100000000000001" customHeight="1" x14ac:dyDescent="0.2">
      <c r="V6460" s="16"/>
    </row>
    <row r="6461" spans="22:22" ht="20.100000000000001" customHeight="1" x14ac:dyDescent="0.2">
      <c r="V6461" s="16"/>
    </row>
    <row r="6462" spans="22:22" ht="20.100000000000001" customHeight="1" x14ac:dyDescent="0.2">
      <c r="V6462" s="16"/>
    </row>
    <row r="6463" spans="22:22" ht="20.100000000000001" customHeight="1" x14ac:dyDescent="0.2">
      <c r="V6463" s="16"/>
    </row>
    <row r="6464" spans="22:22" ht="20.100000000000001" customHeight="1" x14ac:dyDescent="0.2">
      <c r="V6464" s="16"/>
    </row>
    <row r="6465" spans="22:22" ht="20.100000000000001" customHeight="1" x14ac:dyDescent="0.2">
      <c r="V6465" s="16"/>
    </row>
    <row r="6466" spans="22:22" ht="20.100000000000001" customHeight="1" x14ac:dyDescent="0.2">
      <c r="V6466" s="16"/>
    </row>
    <row r="6467" spans="22:22" ht="20.100000000000001" customHeight="1" x14ac:dyDescent="0.2">
      <c r="V6467" s="16"/>
    </row>
    <row r="6468" spans="22:22" ht="20.100000000000001" customHeight="1" x14ac:dyDescent="0.2">
      <c r="V6468" s="16"/>
    </row>
    <row r="6469" spans="22:22" ht="20.100000000000001" customHeight="1" x14ac:dyDescent="0.2">
      <c r="V6469" s="16"/>
    </row>
    <row r="6470" spans="22:22" ht="20.100000000000001" customHeight="1" x14ac:dyDescent="0.2">
      <c r="V6470" s="16"/>
    </row>
    <row r="6471" spans="22:22" ht="20.100000000000001" customHeight="1" x14ac:dyDescent="0.2">
      <c r="V6471" s="16"/>
    </row>
    <row r="6472" spans="22:22" ht="20.100000000000001" customHeight="1" x14ac:dyDescent="0.2">
      <c r="V6472" s="16"/>
    </row>
    <row r="6473" spans="22:22" ht="20.100000000000001" customHeight="1" x14ac:dyDescent="0.2">
      <c r="V6473" s="16"/>
    </row>
    <row r="6474" spans="22:22" ht="20.100000000000001" customHeight="1" x14ac:dyDescent="0.2">
      <c r="V6474" s="16"/>
    </row>
    <row r="6475" spans="22:22" ht="20.100000000000001" customHeight="1" x14ac:dyDescent="0.2">
      <c r="V6475" s="16"/>
    </row>
    <row r="6476" spans="22:22" ht="20.100000000000001" customHeight="1" x14ac:dyDescent="0.2">
      <c r="V6476" s="16"/>
    </row>
    <row r="6477" spans="22:22" ht="20.100000000000001" customHeight="1" x14ac:dyDescent="0.2">
      <c r="V6477" s="16"/>
    </row>
    <row r="6478" spans="22:22" ht="20.100000000000001" customHeight="1" x14ac:dyDescent="0.2">
      <c r="V6478" s="16"/>
    </row>
    <row r="6479" spans="22:22" ht="20.100000000000001" customHeight="1" x14ac:dyDescent="0.2">
      <c r="V6479" s="16"/>
    </row>
    <row r="6480" spans="22:22" ht="20.100000000000001" customHeight="1" x14ac:dyDescent="0.2">
      <c r="V6480" s="16"/>
    </row>
    <row r="6481" spans="22:22" ht="20.100000000000001" customHeight="1" x14ac:dyDescent="0.2">
      <c r="V6481" s="16"/>
    </row>
    <row r="6482" spans="22:22" ht="20.100000000000001" customHeight="1" x14ac:dyDescent="0.2">
      <c r="V6482" s="16"/>
    </row>
    <row r="6483" spans="22:22" ht="20.100000000000001" customHeight="1" x14ac:dyDescent="0.2">
      <c r="V6483" s="16"/>
    </row>
    <row r="6484" spans="22:22" ht="20.100000000000001" customHeight="1" x14ac:dyDescent="0.2">
      <c r="V6484" s="16"/>
    </row>
    <row r="6485" spans="22:22" ht="20.100000000000001" customHeight="1" x14ac:dyDescent="0.2">
      <c r="V6485" s="16"/>
    </row>
    <row r="6486" spans="22:22" ht="20.100000000000001" customHeight="1" x14ac:dyDescent="0.2">
      <c r="V6486" s="16"/>
    </row>
    <row r="6487" spans="22:22" ht="20.100000000000001" customHeight="1" x14ac:dyDescent="0.2">
      <c r="V6487" s="16"/>
    </row>
    <row r="6488" spans="22:22" ht="20.100000000000001" customHeight="1" x14ac:dyDescent="0.2">
      <c r="V6488" s="16"/>
    </row>
    <row r="6489" spans="22:22" ht="20.100000000000001" customHeight="1" x14ac:dyDescent="0.2">
      <c r="V6489" s="16"/>
    </row>
    <row r="6490" spans="22:22" ht="20.100000000000001" customHeight="1" x14ac:dyDescent="0.2">
      <c r="V6490" s="16"/>
    </row>
    <row r="6491" spans="22:22" ht="20.100000000000001" customHeight="1" x14ac:dyDescent="0.2">
      <c r="V6491" s="16"/>
    </row>
    <row r="6492" spans="22:22" ht="20.100000000000001" customHeight="1" x14ac:dyDescent="0.2">
      <c r="V6492" s="16"/>
    </row>
    <row r="6493" spans="22:22" ht="20.100000000000001" customHeight="1" x14ac:dyDescent="0.2">
      <c r="V6493" s="16"/>
    </row>
    <row r="6494" spans="22:22" ht="20.100000000000001" customHeight="1" x14ac:dyDescent="0.2">
      <c r="V6494" s="16"/>
    </row>
    <row r="6495" spans="22:22" ht="20.100000000000001" customHeight="1" x14ac:dyDescent="0.2">
      <c r="V6495" s="16"/>
    </row>
    <row r="6496" spans="22:22" ht="20.100000000000001" customHeight="1" x14ac:dyDescent="0.2">
      <c r="V6496" s="16"/>
    </row>
    <row r="6497" spans="22:22" ht="20.100000000000001" customHeight="1" x14ac:dyDescent="0.2">
      <c r="V6497" s="16"/>
    </row>
    <row r="6498" spans="22:22" ht="20.100000000000001" customHeight="1" x14ac:dyDescent="0.2">
      <c r="V6498" s="16"/>
    </row>
    <row r="6499" spans="22:22" ht="20.100000000000001" customHeight="1" x14ac:dyDescent="0.2">
      <c r="V6499" s="16"/>
    </row>
    <row r="6500" spans="22:22" ht="20.100000000000001" customHeight="1" x14ac:dyDescent="0.2">
      <c r="V6500" s="16"/>
    </row>
    <row r="6501" spans="22:22" ht="20.100000000000001" customHeight="1" x14ac:dyDescent="0.2">
      <c r="V6501" s="16"/>
    </row>
    <row r="6502" spans="22:22" ht="20.100000000000001" customHeight="1" x14ac:dyDescent="0.2">
      <c r="V6502" s="16"/>
    </row>
    <row r="6503" spans="22:22" ht="20.100000000000001" customHeight="1" x14ac:dyDescent="0.2">
      <c r="V6503" s="16"/>
    </row>
    <row r="6504" spans="22:22" ht="20.100000000000001" customHeight="1" x14ac:dyDescent="0.2">
      <c r="V6504" s="16"/>
    </row>
    <row r="6505" spans="22:22" ht="20.100000000000001" customHeight="1" x14ac:dyDescent="0.2">
      <c r="V6505" s="16"/>
    </row>
    <row r="6506" spans="22:22" ht="20.100000000000001" customHeight="1" x14ac:dyDescent="0.2">
      <c r="V6506" s="16"/>
    </row>
    <row r="6507" spans="22:22" ht="20.100000000000001" customHeight="1" x14ac:dyDescent="0.2">
      <c r="V6507" s="16"/>
    </row>
    <row r="6508" spans="22:22" ht="20.100000000000001" customHeight="1" x14ac:dyDescent="0.2">
      <c r="V6508" s="16"/>
    </row>
    <row r="6509" spans="22:22" ht="20.100000000000001" customHeight="1" x14ac:dyDescent="0.2">
      <c r="V6509" s="16"/>
    </row>
    <row r="6510" spans="22:22" ht="20.100000000000001" customHeight="1" x14ac:dyDescent="0.2">
      <c r="V6510" s="16"/>
    </row>
    <row r="6511" spans="22:22" ht="20.100000000000001" customHeight="1" x14ac:dyDescent="0.2">
      <c r="V6511" s="16"/>
    </row>
    <row r="6512" spans="22:22" ht="20.100000000000001" customHeight="1" x14ac:dyDescent="0.2">
      <c r="V6512" s="16"/>
    </row>
    <row r="6513" spans="22:22" ht="20.100000000000001" customHeight="1" x14ac:dyDescent="0.2">
      <c r="V6513" s="16"/>
    </row>
    <row r="6514" spans="22:22" ht="20.100000000000001" customHeight="1" x14ac:dyDescent="0.2">
      <c r="V6514" s="16"/>
    </row>
    <row r="6515" spans="22:22" ht="20.100000000000001" customHeight="1" x14ac:dyDescent="0.2">
      <c r="V6515" s="16"/>
    </row>
    <row r="6516" spans="22:22" ht="20.100000000000001" customHeight="1" x14ac:dyDescent="0.2">
      <c r="V6516" s="16"/>
    </row>
    <row r="6517" spans="22:22" ht="20.100000000000001" customHeight="1" x14ac:dyDescent="0.2">
      <c r="V6517" s="16"/>
    </row>
    <row r="6518" spans="22:22" ht="20.100000000000001" customHeight="1" x14ac:dyDescent="0.2">
      <c r="V6518" s="16"/>
    </row>
    <row r="6519" spans="22:22" ht="20.100000000000001" customHeight="1" x14ac:dyDescent="0.2">
      <c r="V6519" s="16"/>
    </row>
    <row r="6520" spans="22:22" ht="20.100000000000001" customHeight="1" x14ac:dyDescent="0.2">
      <c r="V6520" s="16"/>
    </row>
    <row r="6521" spans="22:22" ht="20.100000000000001" customHeight="1" x14ac:dyDescent="0.2">
      <c r="V6521" s="16"/>
    </row>
    <row r="6522" spans="22:22" ht="20.100000000000001" customHeight="1" x14ac:dyDescent="0.2">
      <c r="V6522" s="16"/>
    </row>
    <row r="6523" spans="22:22" ht="20.100000000000001" customHeight="1" x14ac:dyDescent="0.2">
      <c r="V6523" s="16"/>
    </row>
    <row r="6524" spans="22:22" ht="20.100000000000001" customHeight="1" x14ac:dyDescent="0.2">
      <c r="V6524" s="16"/>
    </row>
    <row r="6525" spans="22:22" ht="20.100000000000001" customHeight="1" x14ac:dyDescent="0.2">
      <c r="V6525" s="16"/>
    </row>
    <row r="6526" spans="22:22" ht="20.100000000000001" customHeight="1" x14ac:dyDescent="0.2">
      <c r="V6526" s="16"/>
    </row>
    <row r="6527" spans="22:22" ht="20.100000000000001" customHeight="1" x14ac:dyDescent="0.2">
      <c r="V6527" s="16"/>
    </row>
    <row r="6528" spans="22:22" ht="20.100000000000001" customHeight="1" x14ac:dyDescent="0.2">
      <c r="V6528" s="16"/>
    </row>
    <row r="6529" spans="22:22" ht="20.100000000000001" customHeight="1" x14ac:dyDescent="0.2">
      <c r="V6529" s="16"/>
    </row>
    <row r="6530" spans="22:22" ht="20.100000000000001" customHeight="1" x14ac:dyDescent="0.2">
      <c r="V6530" s="16"/>
    </row>
    <row r="6531" spans="22:22" ht="20.100000000000001" customHeight="1" x14ac:dyDescent="0.2">
      <c r="V6531" s="16"/>
    </row>
    <row r="6532" spans="22:22" ht="20.100000000000001" customHeight="1" x14ac:dyDescent="0.2">
      <c r="V6532" s="16"/>
    </row>
    <row r="6533" spans="22:22" ht="20.100000000000001" customHeight="1" x14ac:dyDescent="0.2">
      <c r="V6533" s="16"/>
    </row>
    <row r="6534" spans="22:22" ht="20.100000000000001" customHeight="1" x14ac:dyDescent="0.2">
      <c r="V6534" s="16"/>
    </row>
    <row r="6535" spans="22:22" ht="20.100000000000001" customHeight="1" x14ac:dyDescent="0.2">
      <c r="V6535" s="16"/>
    </row>
    <row r="6536" spans="22:22" ht="20.100000000000001" customHeight="1" x14ac:dyDescent="0.2">
      <c r="V6536" s="16"/>
    </row>
    <row r="6537" spans="22:22" ht="20.100000000000001" customHeight="1" x14ac:dyDescent="0.2">
      <c r="V6537" s="16"/>
    </row>
    <row r="6538" spans="22:22" ht="20.100000000000001" customHeight="1" x14ac:dyDescent="0.2">
      <c r="V6538" s="16"/>
    </row>
    <row r="6539" spans="22:22" ht="20.100000000000001" customHeight="1" x14ac:dyDescent="0.2">
      <c r="V6539" s="16"/>
    </row>
    <row r="6540" spans="22:22" ht="20.100000000000001" customHeight="1" x14ac:dyDescent="0.2">
      <c r="V6540" s="16"/>
    </row>
    <row r="6541" spans="22:22" ht="20.100000000000001" customHeight="1" x14ac:dyDescent="0.2">
      <c r="V6541" s="16"/>
    </row>
    <row r="6542" spans="22:22" ht="20.100000000000001" customHeight="1" x14ac:dyDescent="0.2">
      <c r="V6542" s="16"/>
    </row>
    <row r="6543" spans="22:22" ht="20.100000000000001" customHeight="1" x14ac:dyDescent="0.2">
      <c r="V6543" s="16"/>
    </row>
    <row r="6544" spans="22:22" ht="20.100000000000001" customHeight="1" x14ac:dyDescent="0.2">
      <c r="V6544" s="16"/>
    </row>
    <row r="6545" spans="22:22" ht="20.100000000000001" customHeight="1" x14ac:dyDescent="0.2">
      <c r="V6545" s="16"/>
    </row>
    <row r="6546" spans="22:22" ht="20.100000000000001" customHeight="1" x14ac:dyDescent="0.2">
      <c r="V6546" s="16"/>
    </row>
    <row r="6547" spans="22:22" ht="20.100000000000001" customHeight="1" x14ac:dyDescent="0.2">
      <c r="V6547" s="16"/>
    </row>
    <row r="6548" spans="22:22" ht="20.100000000000001" customHeight="1" x14ac:dyDescent="0.2">
      <c r="V6548" s="16"/>
    </row>
    <row r="6549" spans="22:22" ht="20.100000000000001" customHeight="1" x14ac:dyDescent="0.2">
      <c r="V6549" s="16"/>
    </row>
    <row r="6550" spans="22:22" ht="20.100000000000001" customHeight="1" x14ac:dyDescent="0.2">
      <c r="V6550" s="16"/>
    </row>
    <row r="6551" spans="22:22" ht="20.100000000000001" customHeight="1" x14ac:dyDescent="0.2">
      <c r="V6551" s="16"/>
    </row>
    <row r="6552" spans="22:22" ht="20.100000000000001" customHeight="1" x14ac:dyDescent="0.2">
      <c r="V6552" s="16"/>
    </row>
    <row r="6553" spans="22:22" ht="20.100000000000001" customHeight="1" x14ac:dyDescent="0.2">
      <c r="V6553" s="16"/>
    </row>
    <row r="6554" spans="22:22" ht="20.100000000000001" customHeight="1" x14ac:dyDescent="0.2">
      <c r="V6554" s="16"/>
    </row>
    <row r="6555" spans="22:22" ht="20.100000000000001" customHeight="1" x14ac:dyDescent="0.2">
      <c r="V6555" s="16"/>
    </row>
    <row r="6556" spans="22:22" ht="20.100000000000001" customHeight="1" x14ac:dyDescent="0.2">
      <c r="V6556" s="16"/>
    </row>
    <row r="6557" spans="22:22" ht="20.100000000000001" customHeight="1" x14ac:dyDescent="0.2">
      <c r="V6557" s="16"/>
    </row>
    <row r="6558" spans="22:22" ht="20.100000000000001" customHeight="1" x14ac:dyDescent="0.2">
      <c r="V6558" s="16"/>
    </row>
    <row r="6559" spans="22:22" ht="20.100000000000001" customHeight="1" x14ac:dyDescent="0.2">
      <c r="V6559" s="16"/>
    </row>
    <row r="6560" spans="22:22" ht="20.100000000000001" customHeight="1" x14ac:dyDescent="0.2">
      <c r="V6560" s="16"/>
    </row>
    <row r="6561" spans="22:22" ht="20.100000000000001" customHeight="1" x14ac:dyDescent="0.2">
      <c r="V6561" s="16"/>
    </row>
    <row r="6562" spans="22:22" ht="20.100000000000001" customHeight="1" x14ac:dyDescent="0.2">
      <c r="V6562" s="16"/>
    </row>
    <row r="6563" spans="22:22" ht="20.100000000000001" customHeight="1" x14ac:dyDescent="0.2">
      <c r="V6563" s="16"/>
    </row>
    <row r="6564" spans="22:22" ht="20.100000000000001" customHeight="1" x14ac:dyDescent="0.2">
      <c r="V6564" s="16"/>
    </row>
    <row r="6565" spans="22:22" ht="20.100000000000001" customHeight="1" x14ac:dyDescent="0.2">
      <c r="V6565" s="16"/>
    </row>
    <row r="6566" spans="22:22" ht="20.100000000000001" customHeight="1" x14ac:dyDescent="0.2">
      <c r="V6566" s="16"/>
    </row>
    <row r="6567" spans="22:22" ht="20.100000000000001" customHeight="1" x14ac:dyDescent="0.2">
      <c r="V6567" s="16"/>
    </row>
    <row r="6568" spans="22:22" ht="20.100000000000001" customHeight="1" x14ac:dyDescent="0.2">
      <c r="V6568" s="16"/>
    </row>
    <row r="6569" spans="22:22" ht="20.100000000000001" customHeight="1" x14ac:dyDescent="0.2">
      <c r="V6569" s="16"/>
    </row>
    <row r="6570" spans="22:22" ht="20.100000000000001" customHeight="1" x14ac:dyDescent="0.2">
      <c r="V6570" s="16"/>
    </row>
    <row r="6571" spans="22:22" ht="20.100000000000001" customHeight="1" x14ac:dyDescent="0.2">
      <c r="V6571" s="16"/>
    </row>
    <row r="6572" spans="22:22" ht="20.100000000000001" customHeight="1" x14ac:dyDescent="0.2">
      <c r="V6572" s="16"/>
    </row>
    <row r="6573" spans="22:22" ht="20.100000000000001" customHeight="1" x14ac:dyDescent="0.2">
      <c r="V6573" s="16"/>
    </row>
    <row r="6574" spans="22:22" ht="20.100000000000001" customHeight="1" x14ac:dyDescent="0.2">
      <c r="V6574" s="16"/>
    </row>
    <row r="6575" spans="22:22" ht="20.100000000000001" customHeight="1" x14ac:dyDescent="0.2">
      <c r="V6575" s="16"/>
    </row>
    <row r="6576" spans="22:22" ht="20.100000000000001" customHeight="1" x14ac:dyDescent="0.2">
      <c r="V6576" s="16"/>
    </row>
    <row r="6577" spans="22:22" ht="20.100000000000001" customHeight="1" x14ac:dyDescent="0.2">
      <c r="V6577" s="16"/>
    </row>
    <row r="6578" spans="22:22" ht="20.100000000000001" customHeight="1" x14ac:dyDescent="0.2">
      <c r="V6578" s="16"/>
    </row>
    <row r="6579" spans="22:22" ht="20.100000000000001" customHeight="1" x14ac:dyDescent="0.2">
      <c r="V6579" s="16"/>
    </row>
    <row r="6580" spans="22:22" ht="20.100000000000001" customHeight="1" x14ac:dyDescent="0.2">
      <c r="V6580" s="16"/>
    </row>
    <row r="6581" spans="22:22" ht="20.100000000000001" customHeight="1" x14ac:dyDescent="0.2">
      <c r="V6581" s="16"/>
    </row>
    <row r="6582" spans="22:22" ht="20.100000000000001" customHeight="1" x14ac:dyDescent="0.2">
      <c r="V6582" s="16"/>
    </row>
    <row r="6583" spans="22:22" ht="20.100000000000001" customHeight="1" x14ac:dyDescent="0.2">
      <c r="V6583" s="16"/>
    </row>
    <row r="6584" spans="22:22" ht="20.100000000000001" customHeight="1" x14ac:dyDescent="0.2">
      <c r="V6584" s="16"/>
    </row>
    <row r="6585" spans="22:22" ht="20.100000000000001" customHeight="1" x14ac:dyDescent="0.2">
      <c r="V6585" s="16"/>
    </row>
    <row r="6586" spans="22:22" ht="20.100000000000001" customHeight="1" x14ac:dyDescent="0.2">
      <c r="V6586" s="16"/>
    </row>
    <row r="6587" spans="22:22" ht="20.100000000000001" customHeight="1" x14ac:dyDescent="0.2">
      <c r="V6587" s="16"/>
    </row>
    <row r="6588" spans="22:22" ht="20.100000000000001" customHeight="1" x14ac:dyDescent="0.2">
      <c r="V6588" s="16"/>
    </row>
    <row r="6589" spans="22:22" ht="20.100000000000001" customHeight="1" x14ac:dyDescent="0.2">
      <c r="V6589" s="16"/>
    </row>
    <row r="6590" spans="22:22" ht="20.100000000000001" customHeight="1" x14ac:dyDescent="0.2">
      <c r="V6590" s="16"/>
    </row>
    <row r="6591" spans="22:22" ht="20.100000000000001" customHeight="1" x14ac:dyDescent="0.2">
      <c r="V6591" s="16"/>
    </row>
    <row r="6592" spans="22:22" ht="20.100000000000001" customHeight="1" x14ac:dyDescent="0.2">
      <c r="V6592" s="16"/>
    </row>
    <row r="6593" spans="22:22" ht="20.100000000000001" customHeight="1" x14ac:dyDescent="0.2">
      <c r="V6593" s="16"/>
    </row>
    <row r="6594" spans="22:22" ht="20.100000000000001" customHeight="1" x14ac:dyDescent="0.2">
      <c r="V6594" s="16"/>
    </row>
    <row r="6595" spans="22:22" ht="20.100000000000001" customHeight="1" x14ac:dyDescent="0.2">
      <c r="V6595" s="16"/>
    </row>
    <row r="6596" spans="22:22" ht="20.100000000000001" customHeight="1" x14ac:dyDescent="0.2">
      <c r="V6596" s="16"/>
    </row>
    <row r="6597" spans="22:22" ht="20.100000000000001" customHeight="1" x14ac:dyDescent="0.2">
      <c r="V6597" s="16"/>
    </row>
    <row r="6598" spans="22:22" ht="20.100000000000001" customHeight="1" x14ac:dyDescent="0.2">
      <c r="V6598" s="16"/>
    </row>
    <row r="6599" spans="22:22" ht="20.100000000000001" customHeight="1" x14ac:dyDescent="0.2">
      <c r="V6599" s="16"/>
    </row>
    <row r="6600" spans="22:22" ht="20.100000000000001" customHeight="1" x14ac:dyDescent="0.2">
      <c r="V6600" s="16"/>
    </row>
    <row r="6601" spans="22:22" ht="20.100000000000001" customHeight="1" x14ac:dyDescent="0.2">
      <c r="V6601" s="16"/>
    </row>
    <row r="6602" spans="22:22" ht="20.100000000000001" customHeight="1" x14ac:dyDescent="0.2">
      <c r="V6602" s="16"/>
    </row>
    <row r="6603" spans="22:22" ht="20.100000000000001" customHeight="1" x14ac:dyDescent="0.2">
      <c r="V6603" s="16"/>
    </row>
    <row r="6604" spans="22:22" ht="20.100000000000001" customHeight="1" x14ac:dyDescent="0.2">
      <c r="V6604" s="16"/>
    </row>
    <row r="6605" spans="22:22" ht="20.100000000000001" customHeight="1" x14ac:dyDescent="0.2">
      <c r="V6605" s="16"/>
    </row>
    <row r="6606" spans="22:22" ht="20.100000000000001" customHeight="1" x14ac:dyDescent="0.2">
      <c r="V6606" s="16"/>
    </row>
    <row r="6607" spans="22:22" ht="20.100000000000001" customHeight="1" x14ac:dyDescent="0.2">
      <c r="V6607" s="16"/>
    </row>
    <row r="6608" spans="22:22" ht="20.100000000000001" customHeight="1" x14ac:dyDescent="0.2">
      <c r="V6608" s="16"/>
    </row>
    <row r="6609" spans="22:22" ht="20.100000000000001" customHeight="1" x14ac:dyDescent="0.2">
      <c r="V6609" s="16"/>
    </row>
    <row r="6610" spans="22:22" ht="20.100000000000001" customHeight="1" x14ac:dyDescent="0.2">
      <c r="V6610" s="16"/>
    </row>
    <row r="6611" spans="22:22" ht="20.100000000000001" customHeight="1" x14ac:dyDescent="0.2">
      <c r="V6611" s="16"/>
    </row>
    <row r="6612" spans="22:22" ht="20.100000000000001" customHeight="1" x14ac:dyDescent="0.2">
      <c r="V6612" s="16"/>
    </row>
    <row r="6613" spans="22:22" ht="20.100000000000001" customHeight="1" x14ac:dyDescent="0.2">
      <c r="V6613" s="16"/>
    </row>
    <row r="6614" spans="22:22" ht="20.100000000000001" customHeight="1" x14ac:dyDescent="0.2">
      <c r="V6614" s="16"/>
    </row>
    <row r="6615" spans="22:22" ht="20.100000000000001" customHeight="1" x14ac:dyDescent="0.2">
      <c r="V6615" s="16"/>
    </row>
    <row r="6616" spans="22:22" ht="20.100000000000001" customHeight="1" x14ac:dyDescent="0.2">
      <c r="V6616" s="16"/>
    </row>
    <row r="6617" spans="22:22" ht="20.100000000000001" customHeight="1" x14ac:dyDescent="0.2">
      <c r="V6617" s="16"/>
    </row>
    <row r="6618" spans="22:22" ht="20.100000000000001" customHeight="1" x14ac:dyDescent="0.2">
      <c r="V6618" s="16"/>
    </row>
    <row r="6619" spans="22:22" ht="20.100000000000001" customHeight="1" x14ac:dyDescent="0.2">
      <c r="V6619" s="16"/>
    </row>
    <row r="6620" spans="22:22" ht="20.100000000000001" customHeight="1" x14ac:dyDescent="0.2">
      <c r="V6620" s="16"/>
    </row>
    <row r="6621" spans="22:22" ht="20.100000000000001" customHeight="1" x14ac:dyDescent="0.2">
      <c r="V6621" s="16"/>
    </row>
    <row r="6622" spans="22:22" ht="20.100000000000001" customHeight="1" x14ac:dyDescent="0.2">
      <c r="V6622" s="16"/>
    </row>
    <row r="6623" spans="22:22" ht="20.100000000000001" customHeight="1" x14ac:dyDescent="0.2">
      <c r="V6623" s="16"/>
    </row>
    <row r="6624" spans="22:22" ht="20.100000000000001" customHeight="1" x14ac:dyDescent="0.2">
      <c r="V6624" s="16"/>
    </row>
    <row r="6625" spans="22:22" ht="20.100000000000001" customHeight="1" x14ac:dyDescent="0.2">
      <c r="V6625" s="16"/>
    </row>
    <row r="6626" spans="22:22" ht="20.100000000000001" customHeight="1" x14ac:dyDescent="0.2">
      <c r="V6626" s="16"/>
    </row>
    <row r="6627" spans="22:22" ht="20.100000000000001" customHeight="1" x14ac:dyDescent="0.2">
      <c r="V6627" s="16"/>
    </row>
    <row r="6628" spans="22:22" ht="20.100000000000001" customHeight="1" x14ac:dyDescent="0.2">
      <c r="V6628" s="16"/>
    </row>
    <row r="6629" spans="22:22" ht="20.100000000000001" customHeight="1" x14ac:dyDescent="0.2">
      <c r="V6629" s="16"/>
    </row>
    <row r="6630" spans="22:22" ht="20.100000000000001" customHeight="1" x14ac:dyDescent="0.2">
      <c r="V6630" s="16"/>
    </row>
    <row r="6631" spans="22:22" ht="20.100000000000001" customHeight="1" x14ac:dyDescent="0.2">
      <c r="V6631" s="16"/>
    </row>
    <row r="6632" spans="22:22" ht="20.100000000000001" customHeight="1" x14ac:dyDescent="0.2">
      <c r="V6632" s="16"/>
    </row>
    <row r="6633" spans="22:22" ht="20.100000000000001" customHeight="1" x14ac:dyDescent="0.2">
      <c r="V6633" s="16"/>
    </row>
    <row r="6634" spans="22:22" ht="20.100000000000001" customHeight="1" x14ac:dyDescent="0.2">
      <c r="V6634" s="16"/>
    </row>
    <row r="6635" spans="22:22" ht="20.100000000000001" customHeight="1" x14ac:dyDescent="0.2">
      <c r="V6635" s="16"/>
    </row>
    <row r="6636" spans="22:22" ht="20.100000000000001" customHeight="1" x14ac:dyDescent="0.2">
      <c r="V6636" s="16"/>
    </row>
    <row r="6637" spans="22:22" ht="20.100000000000001" customHeight="1" x14ac:dyDescent="0.2">
      <c r="V6637" s="16"/>
    </row>
    <row r="6638" spans="22:22" ht="20.100000000000001" customHeight="1" x14ac:dyDescent="0.2">
      <c r="V6638" s="16"/>
    </row>
    <row r="6639" spans="22:22" ht="20.100000000000001" customHeight="1" x14ac:dyDescent="0.2">
      <c r="V6639" s="16"/>
    </row>
    <row r="6640" spans="22:22" ht="20.100000000000001" customHeight="1" x14ac:dyDescent="0.2">
      <c r="V6640" s="16"/>
    </row>
    <row r="6641" spans="22:22" ht="20.100000000000001" customHeight="1" x14ac:dyDescent="0.2">
      <c r="V6641" s="16"/>
    </row>
    <row r="6642" spans="22:22" ht="20.100000000000001" customHeight="1" x14ac:dyDescent="0.2">
      <c r="V6642" s="16"/>
    </row>
    <row r="6643" spans="22:22" ht="20.100000000000001" customHeight="1" x14ac:dyDescent="0.2">
      <c r="V6643" s="16"/>
    </row>
    <row r="6644" spans="22:22" ht="20.100000000000001" customHeight="1" x14ac:dyDescent="0.2">
      <c r="V6644" s="16"/>
    </row>
    <row r="6645" spans="22:22" ht="20.100000000000001" customHeight="1" x14ac:dyDescent="0.2">
      <c r="V6645" s="16"/>
    </row>
    <row r="6646" spans="22:22" ht="20.100000000000001" customHeight="1" x14ac:dyDescent="0.2">
      <c r="V6646" s="16"/>
    </row>
    <row r="6647" spans="22:22" ht="20.100000000000001" customHeight="1" x14ac:dyDescent="0.2">
      <c r="V6647" s="16"/>
    </row>
    <row r="6648" spans="22:22" ht="20.100000000000001" customHeight="1" x14ac:dyDescent="0.2">
      <c r="V6648" s="16"/>
    </row>
    <row r="6649" spans="22:22" ht="20.100000000000001" customHeight="1" x14ac:dyDescent="0.2">
      <c r="V6649" s="16"/>
    </row>
    <row r="6650" spans="22:22" ht="20.100000000000001" customHeight="1" x14ac:dyDescent="0.2">
      <c r="V6650" s="16"/>
    </row>
    <row r="6651" spans="22:22" ht="20.100000000000001" customHeight="1" x14ac:dyDescent="0.2">
      <c r="V6651" s="16"/>
    </row>
    <row r="6652" spans="22:22" ht="20.100000000000001" customHeight="1" x14ac:dyDescent="0.2">
      <c r="V6652" s="16"/>
    </row>
    <row r="6653" spans="22:22" ht="20.100000000000001" customHeight="1" x14ac:dyDescent="0.2">
      <c r="V6653" s="16"/>
    </row>
    <row r="6654" spans="22:22" ht="20.100000000000001" customHeight="1" x14ac:dyDescent="0.2">
      <c r="V6654" s="16"/>
    </row>
    <row r="6655" spans="22:22" ht="20.100000000000001" customHeight="1" x14ac:dyDescent="0.2">
      <c r="V6655" s="16"/>
    </row>
    <row r="6656" spans="22:22" ht="20.100000000000001" customHeight="1" x14ac:dyDescent="0.2">
      <c r="V6656" s="16"/>
    </row>
    <row r="6657" spans="22:22" ht="20.100000000000001" customHeight="1" x14ac:dyDescent="0.2">
      <c r="V6657" s="16"/>
    </row>
    <row r="6658" spans="22:22" ht="20.100000000000001" customHeight="1" x14ac:dyDescent="0.2">
      <c r="V6658" s="16"/>
    </row>
    <row r="6659" spans="22:22" ht="20.100000000000001" customHeight="1" x14ac:dyDescent="0.2">
      <c r="V6659" s="16"/>
    </row>
    <row r="6660" spans="22:22" ht="20.100000000000001" customHeight="1" x14ac:dyDescent="0.2">
      <c r="V6660" s="16"/>
    </row>
    <row r="6661" spans="22:22" ht="20.100000000000001" customHeight="1" x14ac:dyDescent="0.2">
      <c r="V6661" s="16"/>
    </row>
    <row r="6662" spans="22:22" ht="20.100000000000001" customHeight="1" x14ac:dyDescent="0.2">
      <c r="V6662" s="16"/>
    </row>
    <row r="6663" spans="22:22" ht="20.100000000000001" customHeight="1" x14ac:dyDescent="0.2">
      <c r="V6663" s="16"/>
    </row>
    <row r="6664" spans="22:22" ht="20.100000000000001" customHeight="1" x14ac:dyDescent="0.2">
      <c r="V6664" s="16"/>
    </row>
    <row r="6665" spans="22:22" ht="20.100000000000001" customHeight="1" x14ac:dyDescent="0.2">
      <c r="V6665" s="16"/>
    </row>
    <row r="6666" spans="22:22" ht="20.100000000000001" customHeight="1" x14ac:dyDescent="0.2">
      <c r="V6666" s="16"/>
    </row>
    <row r="6667" spans="22:22" ht="20.100000000000001" customHeight="1" x14ac:dyDescent="0.2">
      <c r="V6667" s="16"/>
    </row>
    <row r="6668" spans="22:22" ht="20.100000000000001" customHeight="1" x14ac:dyDescent="0.2">
      <c r="V6668" s="16"/>
    </row>
    <row r="6669" spans="22:22" ht="20.100000000000001" customHeight="1" x14ac:dyDescent="0.2">
      <c r="V6669" s="16"/>
    </row>
    <row r="6670" spans="22:22" ht="20.100000000000001" customHeight="1" x14ac:dyDescent="0.2">
      <c r="V6670" s="16"/>
    </row>
    <row r="6671" spans="22:22" ht="20.100000000000001" customHeight="1" x14ac:dyDescent="0.2">
      <c r="V6671" s="16"/>
    </row>
    <row r="6672" spans="22:22" ht="20.100000000000001" customHeight="1" x14ac:dyDescent="0.2">
      <c r="V6672" s="16"/>
    </row>
    <row r="6673" spans="22:22" ht="20.100000000000001" customHeight="1" x14ac:dyDescent="0.2">
      <c r="V6673" s="16"/>
    </row>
    <row r="6674" spans="22:22" ht="20.100000000000001" customHeight="1" x14ac:dyDescent="0.2">
      <c r="V6674" s="16"/>
    </row>
    <row r="6675" spans="22:22" ht="20.100000000000001" customHeight="1" x14ac:dyDescent="0.2">
      <c r="V6675" s="16"/>
    </row>
    <row r="6676" spans="22:22" ht="20.100000000000001" customHeight="1" x14ac:dyDescent="0.2">
      <c r="V6676" s="16"/>
    </row>
    <row r="6677" spans="22:22" ht="20.100000000000001" customHeight="1" x14ac:dyDescent="0.2">
      <c r="V6677" s="16"/>
    </row>
    <row r="6678" spans="22:22" ht="20.100000000000001" customHeight="1" x14ac:dyDescent="0.2">
      <c r="V6678" s="16"/>
    </row>
    <row r="6679" spans="22:22" ht="20.100000000000001" customHeight="1" x14ac:dyDescent="0.2">
      <c r="V6679" s="16"/>
    </row>
    <row r="6680" spans="22:22" ht="20.100000000000001" customHeight="1" x14ac:dyDescent="0.2">
      <c r="V6680" s="16"/>
    </row>
    <row r="6681" spans="22:22" ht="20.100000000000001" customHeight="1" x14ac:dyDescent="0.2">
      <c r="V6681" s="16"/>
    </row>
    <row r="6682" spans="22:22" ht="20.100000000000001" customHeight="1" x14ac:dyDescent="0.2">
      <c r="V6682" s="16"/>
    </row>
    <row r="6683" spans="22:22" ht="20.100000000000001" customHeight="1" x14ac:dyDescent="0.2">
      <c r="V6683" s="16"/>
    </row>
    <row r="6684" spans="22:22" ht="20.100000000000001" customHeight="1" x14ac:dyDescent="0.2">
      <c r="V6684" s="16"/>
    </row>
    <row r="6685" spans="22:22" ht="20.100000000000001" customHeight="1" x14ac:dyDescent="0.2">
      <c r="V6685" s="16"/>
    </row>
    <row r="6686" spans="22:22" ht="20.100000000000001" customHeight="1" x14ac:dyDescent="0.2">
      <c r="V6686" s="16"/>
    </row>
    <row r="6687" spans="22:22" ht="20.100000000000001" customHeight="1" x14ac:dyDescent="0.2">
      <c r="V6687" s="16"/>
    </row>
    <row r="6688" spans="22:22" ht="20.100000000000001" customHeight="1" x14ac:dyDescent="0.2">
      <c r="V6688" s="16"/>
    </row>
    <row r="6689" spans="22:22" ht="20.100000000000001" customHeight="1" x14ac:dyDescent="0.2">
      <c r="V6689" s="16"/>
    </row>
    <row r="6690" spans="22:22" ht="20.100000000000001" customHeight="1" x14ac:dyDescent="0.2">
      <c r="V6690" s="16"/>
    </row>
    <row r="6691" spans="22:22" ht="20.100000000000001" customHeight="1" x14ac:dyDescent="0.2">
      <c r="V6691" s="16"/>
    </row>
    <row r="6692" spans="22:22" ht="20.100000000000001" customHeight="1" x14ac:dyDescent="0.2">
      <c r="V6692" s="16"/>
    </row>
    <row r="6693" spans="22:22" ht="20.100000000000001" customHeight="1" x14ac:dyDescent="0.2">
      <c r="V6693" s="16"/>
    </row>
    <row r="6694" spans="22:22" ht="20.100000000000001" customHeight="1" x14ac:dyDescent="0.2">
      <c r="V6694" s="16"/>
    </row>
    <row r="6695" spans="22:22" ht="20.100000000000001" customHeight="1" x14ac:dyDescent="0.2">
      <c r="V6695" s="16"/>
    </row>
    <row r="6696" spans="22:22" ht="20.100000000000001" customHeight="1" x14ac:dyDescent="0.2">
      <c r="V6696" s="16"/>
    </row>
    <row r="6697" spans="22:22" ht="20.100000000000001" customHeight="1" x14ac:dyDescent="0.2">
      <c r="V6697" s="16"/>
    </row>
    <row r="6698" spans="22:22" ht="20.100000000000001" customHeight="1" x14ac:dyDescent="0.2">
      <c r="V6698" s="16"/>
    </row>
    <row r="6699" spans="22:22" ht="20.100000000000001" customHeight="1" x14ac:dyDescent="0.2">
      <c r="V6699" s="16"/>
    </row>
    <row r="6700" spans="22:22" ht="20.100000000000001" customHeight="1" x14ac:dyDescent="0.2">
      <c r="V6700" s="16"/>
    </row>
    <row r="6701" spans="22:22" ht="20.100000000000001" customHeight="1" x14ac:dyDescent="0.2">
      <c r="V6701" s="16"/>
    </row>
    <row r="6702" spans="22:22" ht="20.100000000000001" customHeight="1" x14ac:dyDescent="0.2">
      <c r="V6702" s="16"/>
    </row>
    <row r="6703" spans="22:22" ht="20.100000000000001" customHeight="1" x14ac:dyDescent="0.2">
      <c r="V6703" s="16"/>
    </row>
    <row r="6704" spans="22:22" ht="20.100000000000001" customHeight="1" x14ac:dyDescent="0.2">
      <c r="V6704" s="16"/>
    </row>
    <row r="6705" spans="22:22" ht="20.100000000000001" customHeight="1" x14ac:dyDescent="0.2">
      <c r="V6705" s="16"/>
    </row>
    <row r="6706" spans="22:22" ht="20.100000000000001" customHeight="1" x14ac:dyDescent="0.2">
      <c r="V6706" s="16"/>
    </row>
    <row r="6707" spans="22:22" ht="20.100000000000001" customHeight="1" x14ac:dyDescent="0.2">
      <c r="V6707" s="16"/>
    </row>
    <row r="6708" spans="22:22" ht="20.100000000000001" customHeight="1" x14ac:dyDescent="0.2">
      <c r="V6708" s="16"/>
    </row>
    <row r="6709" spans="22:22" ht="20.100000000000001" customHeight="1" x14ac:dyDescent="0.2">
      <c r="V6709" s="16"/>
    </row>
    <row r="6710" spans="22:22" ht="20.100000000000001" customHeight="1" x14ac:dyDescent="0.2">
      <c r="V6710" s="16"/>
    </row>
    <row r="6711" spans="22:22" ht="20.100000000000001" customHeight="1" x14ac:dyDescent="0.2">
      <c r="V6711" s="16"/>
    </row>
    <row r="6712" spans="22:22" ht="20.100000000000001" customHeight="1" x14ac:dyDescent="0.2">
      <c r="V6712" s="16"/>
    </row>
    <row r="6713" spans="22:22" ht="20.100000000000001" customHeight="1" x14ac:dyDescent="0.2">
      <c r="V6713" s="16"/>
    </row>
    <row r="6714" spans="22:22" ht="20.100000000000001" customHeight="1" x14ac:dyDescent="0.2">
      <c r="V6714" s="16"/>
    </row>
    <row r="6715" spans="22:22" ht="20.100000000000001" customHeight="1" x14ac:dyDescent="0.2">
      <c r="V6715" s="16"/>
    </row>
    <row r="6716" spans="22:22" ht="20.100000000000001" customHeight="1" x14ac:dyDescent="0.2">
      <c r="V6716" s="16"/>
    </row>
    <row r="6717" spans="22:22" ht="20.100000000000001" customHeight="1" x14ac:dyDescent="0.2">
      <c r="V6717" s="16"/>
    </row>
    <row r="6718" spans="22:22" ht="20.100000000000001" customHeight="1" x14ac:dyDescent="0.2">
      <c r="V6718" s="16"/>
    </row>
    <row r="6719" spans="22:22" ht="20.100000000000001" customHeight="1" x14ac:dyDescent="0.2">
      <c r="V6719" s="16"/>
    </row>
    <row r="6720" spans="22:22" ht="20.100000000000001" customHeight="1" x14ac:dyDescent="0.2">
      <c r="V6720" s="16"/>
    </row>
    <row r="6721" spans="22:22" ht="20.100000000000001" customHeight="1" x14ac:dyDescent="0.2">
      <c r="V6721" s="16"/>
    </row>
    <row r="6722" spans="22:22" ht="20.100000000000001" customHeight="1" x14ac:dyDescent="0.2">
      <c r="V6722" s="16"/>
    </row>
    <row r="6723" spans="22:22" ht="20.100000000000001" customHeight="1" x14ac:dyDescent="0.2">
      <c r="V6723" s="16"/>
    </row>
    <row r="6724" spans="22:22" ht="20.100000000000001" customHeight="1" x14ac:dyDescent="0.2">
      <c r="V6724" s="16"/>
    </row>
    <row r="6725" spans="22:22" ht="20.100000000000001" customHeight="1" x14ac:dyDescent="0.2">
      <c r="V6725" s="16"/>
    </row>
    <row r="6726" spans="22:22" ht="20.100000000000001" customHeight="1" x14ac:dyDescent="0.2">
      <c r="V6726" s="16"/>
    </row>
    <row r="6727" spans="22:22" ht="20.100000000000001" customHeight="1" x14ac:dyDescent="0.2">
      <c r="V6727" s="16"/>
    </row>
    <row r="6728" spans="22:22" ht="20.100000000000001" customHeight="1" x14ac:dyDescent="0.2">
      <c r="V6728" s="16"/>
    </row>
    <row r="6729" spans="22:22" ht="20.100000000000001" customHeight="1" x14ac:dyDescent="0.2">
      <c r="V6729" s="16"/>
    </row>
    <row r="6730" spans="22:22" ht="20.100000000000001" customHeight="1" x14ac:dyDescent="0.2">
      <c r="V6730" s="16"/>
    </row>
    <row r="6731" spans="22:22" ht="20.100000000000001" customHeight="1" x14ac:dyDescent="0.2">
      <c r="V6731" s="16"/>
    </row>
    <row r="6732" spans="22:22" ht="20.100000000000001" customHeight="1" x14ac:dyDescent="0.2">
      <c r="V6732" s="16"/>
    </row>
    <row r="6733" spans="22:22" ht="20.100000000000001" customHeight="1" x14ac:dyDescent="0.2">
      <c r="V6733" s="16"/>
    </row>
    <row r="6734" spans="22:22" ht="20.100000000000001" customHeight="1" x14ac:dyDescent="0.2">
      <c r="V6734" s="16"/>
    </row>
    <row r="6735" spans="22:22" ht="20.100000000000001" customHeight="1" x14ac:dyDescent="0.2">
      <c r="V6735" s="16"/>
    </row>
    <row r="6736" spans="22:22" ht="20.100000000000001" customHeight="1" x14ac:dyDescent="0.2">
      <c r="V6736" s="16"/>
    </row>
    <row r="6737" spans="22:22" ht="20.100000000000001" customHeight="1" x14ac:dyDescent="0.2">
      <c r="V6737" s="16"/>
    </row>
    <row r="6738" spans="22:22" ht="20.100000000000001" customHeight="1" x14ac:dyDescent="0.2">
      <c r="V6738" s="16"/>
    </row>
    <row r="6739" spans="22:22" ht="20.100000000000001" customHeight="1" x14ac:dyDescent="0.2">
      <c r="V6739" s="16"/>
    </row>
    <row r="6740" spans="22:22" ht="20.100000000000001" customHeight="1" x14ac:dyDescent="0.2">
      <c r="V6740" s="16"/>
    </row>
    <row r="6741" spans="22:22" ht="20.100000000000001" customHeight="1" x14ac:dyDescent="0.2">
      <c r="V6741" s="16"/>
    </row>
    <row r="6742" spans="22:22" ht="20.100000000000001" customHeight="1" x14ac:dyDescent="0.2">
      <c r="V6742" s="16"/>
    </row>
    <row r="6743" spans="22:22" ht="20.100000000000001" customHeight="1" x14ac:dyDescent="0.2">
      <c r="V6743" s="16"/>
    </row>
    <row r="6744" spans="22:22" ht="20.100000000000001" customHeight="1" x14ac:dyDescent="0.2">
      <c r="V6744" s="16"/>
    </row>
    <row r="6745" spans="22:22" ht="20.100000000000001" customHeight="1" x14ac:dyDescent="0.2">
      <c r="V6745" s="16"/>
    </row>
    <row r="6746" spans="22:22" ht="20.100000000000001" customHeight="1" x14ac:dyDescent="0.2">
      <c r="V6746" s="16"/>
    </row>
    <row r="6747" spans="22:22" ht="20.100000000000001" customHeight="1" x14ac:dyDescent="0.2">
      <c r="V6747" s="16"/>
    </row>
    <row r="6748" spans="22:22" ht="20.100000000000001" customHeight="1" x14ac:dyDescent="0.2">
      <c r="V6748" s="16"/>
    </row>
    <row r="6749" spans="22:22" ht="20.100000000000001" customHeight="1" x14ac:dyDescent="0.2">
      <c r="V6749" s="16"/>
    </row>
    <row r="6750" spans="22:22" ht="20.100000000000001" customHeight="1" x14ac:dyDescent="0.2">
      <c r="V6750" s="16"/>
    </row>
    <row r="6751" spans="22:22" ht="20.100000000000001" customHeight="1" x14ac:dyDescent="0.2">
      <c r="V6751" s="16"/>
    </row>
    <row r="6752" spans="22:22" ht="20.100000000000001" customHeight="1" x14ac:dyDescent="0.2">
      <c r="V6752" s="16"/>
    </row>
    <row r="6753" spans="22:22" ht="20.100000000000001" customHeight="1" x14ac:dyDescent="0.2">
      <c r="V6753" s="16"/>
    </row>
    <row r="6754" spans="22:22" ht="20.100000000000001" customHeight="1" x14ac:dyDescent="0.2">
      <c r="V6754" s="16"/>
    </row>
    <row r="6755" spans="22:22" ht="20.100000000000001" customHeight="1" x14ac:dyDescent="0.2">
      <c r="V6755" s="16"/>
    </row>
    <row r="6756" spans="22:22" ht="20.100000000000001" customHeight="1" x14ac:dyDescent="0.2">
      <c r="V6756" s="16"/>
    </row>
    <row r="6757" spans="22:22" ht="20.100000000000001" customHeight="1" x14ac:dyDescent="0.2">
      <c r="V6757" s="16"/>
    </row>
    <row r="6758" spans="22:22" ht="20.100000000000001" customHeight="1" x14ac:dyDescent="0.2">
      <c r="V6758" s="16"/>
    </row>
    <row r="6759" spans="22:22" ht="20.100000000000001" customHeight="1" x14ac:dyDescent="0.2">
      <c r="V6759" s="16"/>
    </row>
    <row r="6760" spans="22:22" ht="20.100000000000001" customHeight="1" x14ac:dyDescent="0.2">
      <c r="V6760" s="16"/>
    </row>
    <row r="6761" spans="22:22" ht="20.100000000000001" customHeight="1" x14ac:dyDescent="0.2">
      <c r="V6761" s="16"/>
    </row>
    <row r="6762" spans="22:22" ht="20.100000000000001" customHeight="1" x14ac:dyDescent="0.2">
      <c r="V6762" s="16"/>
    </row>
    <row r="6763" spans="22:22" ht="20.100000000000001" customHeight="1" x14ac:dyDescent="0.2">
      <c r="V6763" s="16"/>
    </row>
    <row r="6764" spans="22:22" ht="20.100000000000001" customHeight="1" x14ac:dyDescent="0.2">
      <c r="V6764" s="16"/>
    </row>
    <row r="6765" spans="22:22" ht="20.100000000000001" customHeight="1" x14ac:dyDescent="0.2">
      <c r="V6765" s="16"/>
    </row>
    <row r="6766" spans="22:22" ht="20.100000000000001" customHeight="1" x14ac:dyDescent="0.2">
      <c r="V6766" s="16"/>
    </row>
    <row r="6767" spans="22:22" ht="20.100000000000001" customHeight="1" x14ac:dyDescent="0.2">
      <c r="V6767" s="16"/>
    </row>
    <row r="6768" spans="22:22" ht="20.100000000000001" customHeight="1" x14ac:dyDescent="0.2">
      <c r="V6768" s="16"/>
    </row>
    <row r="6769" spans="22:22" ht="20.100000000000001" customHeight="1" x14ac:dyDescent="0.2">
      <c r="V6769" s="16"/>
    </row>
    <row r="6770" spans="22:22" ht="20.100000000000001" customHeight="1" x14ac:dyDescent="0.2">
      <c r="V6770" s="16"/>
    </row>
    <row r="6771" spans="22:22" ht="20.100000000000001" customHeight="1" x14ac:dyDescent="0.2">
      <c r="V6771" s="16"/>
    </row>
    <row r="6772" spans="22:22" ht="20.100000000000001" customHeight="1" x14ac:dyDescent="0.2">
      <c r="V6772" s="16"/>
    </row>
    <row r="6773" spans="22:22" ht="20.100000000000001" customHeight="1" x14ac:dyDescent="0.2">
      <c r="V6773" s="16"/>
    </row>
    <row r="6774" spans="22:22" ht="20.100000000000001" customHeight="1" x14ac:dyDescent="0.2">
      <c r="V6774" s="16"/>
    </row>
    <row r="6775" spans="22:22" ht="20.100000000000001" customHeight="1" x14ac:dyDescent="0.2">
      <c r="V6775" s="16"/>
    </row>
    <row r="6776" spans="22:22" ht="20.100000000000001" customHeight="1" x14ac:dyDescent="0.2">
      <c r="V6776" s="16"/>
    </row>
    <row r="6777" spans="22:22" ht="20.100000000000001" customHeight="1" x14ac:dyDescent="0.2">
      <c r="V6777" s="16"/>
    </row>
    <row r="6778" spans="22:22" ht="20.100000000000001" customHeight="1" x14ac:dyDescent="0.2">
      <c r="V6778" s="16"/>
    </row>
    <row r="6779" spans="22:22" ht="20.100000000000001" customHeight="1" x14ac:dyDescent="0.2">
      <c r="V6779" s="16"/>
    </row>
    <row r="6780" spans="22:22" ht="20.100000000000001" customHeight="1" x14ac:dyDescent="0.2">
      <c r="V6780" s="16"/>
    </row>
    <row r="6781" spans="22:22" ht="20.100000000000001" customHeight="1" x14ac:dyDescent="0.2">
      <c r="V6781" s="16"/>
    </row>
    <row r="6782" spans="22:22" ht="20.100000000000001" customHeight="1" x14ac:dyDescent="0.2">
      <c r="V6782" s="16"/>
    </row>
    <row r="6783" spans="22:22" ht="20.100000000000001" customHeight="1" x14ac:dyDescent="0.2">
      <c r="V6783" s="16"/>
    </row>
    <row r="6784" spans="22:22" ht="20.100000000000001" customHeight="1" x14ac:dyDescent="0.2">
      <c r="V6784" s="16"/>
    </row>
    <row r="6785" spans="22:22" ht="20.100000000000001" customHeight="1" x14ac:dyDescent="0.2">
      <c r="V6785" s="16"/>
    </row>
    <row r="6786" spans="22:22" ht="20.100000000000001" customHeight="1" x14ac:dyDescent="0.2">
      <c r="V6786" s="16"/>
    </row>
    <row r="6787" spans="22:22" ht="20.100000000000001" customHeight="1" x14ac:dyDescent="0.2">
      <c r="V6787" s="16"/>
    </row>
    <row r="6788" spans="22:22" ht="20.100000000000001" customHeight="1" x14ac:dyDescent="0.2">
      <c r="V6788" s="16"/>
    </row>
    <row r="6789" spans="22:22" ht="20.100000000000001" customHeight="1" x14ac:dyDescent="0.2">
      <c r="V6789" s="16"/>
    </row>
    <row r="6790" spans="22:22" ht="20.100000000000001" customHeight="1" x14ac:dyDescent="0.2">
      <c r="V6790" s="16"/>
    </row>
    <row r="6791" spans="22:22" ht="20.100000000000001" customHeight="1" x14ac:dyDescent="0.2">
      <c r="V6791" s="16"/>
    </row>
    <row r="6792" spans="22:22" ht="20.100000000000001" customHeight="1" x14ac:dyDescent="0.2">
      <c r="V6792" s="16"/>
    </row>
    <row r="6793" spans="22:22" ht="20.100000000000001" customHeight="1" x14ac:dyDescent="0.2">
      <c r="V6793" s="16"/>
    </row>
    <row r="6794" spans="22:22" ht="20.100000000000001" customHeight="1" x14ac:dyDescent="0.2">
      <c r="V6794" s="16"/>
    </row>
    <row r="6795" spans="22:22" ht="20.100000000000001" customHeight="1" x14ac:dyDescent="0.2">
      <c r="V6795" s="16"/>
    </row>
    <row r="6796" spans="22:22" ht="20.100000000000001" customHeight="1" x14ac:dyDescent="0.2">
      <c r="V6796" s="16"/>
    </row>
    <row r="6797" spans="22:22" ht="20.100000000000001" customHeight="1" x14ac:dyDescent="0.2">
      <c r="V6797" s="16"/>
    </row>
    <row r="6798" spans="22:22" ht="20.100000000000001" customHeight="1" x14ac:dyDescent="0.2">
      <c r="V6798" s="16"/>
    </row>
    <row r="6799" spans="22:22" ht="20.100000000000001" customHeight="1" x14ac:dyDescent="0.2">
      <c r="V6799" s="16"/>
    </row>
    <row r="6800" spans="22:22" ht="20.100000000000001" customHeight="1" x14ac:dyDescent="0.2">
      <c r="V6800" s="16"/>
    </row>
    <row r="6801" spans="22:22" ht="20.100000000000001" customHeight="1" x14ac:dyDescent="0.2">
      <c r="V6801" s="16"/>
    </row>
    <row r="6802" spans="22:22" ht="20.100000000000001" customHeight="1" x14ac:dyDescent="0.2">
      <c r="V6802" s="16"/>
    </row>
    <row r="6803" spans="22:22" ht="20.100000000000001" customHeight="1" x14ac:dyDescent="0.2">
      <c r="V6803" s="16"/>
    </row>
    <row r="6804" spans="22:22" ht="20.100000000000001" customHeight="1" x14ac:dyDescent="0.2">
      <c r="V6804" s="16"/>
    </row>
    <row r="6805" spans="22:22" ht="20.100000000000001" customHeight="1" x14ac:dyDescent="0.2">
      <c r="V6805" s="16"/>
    </row>
    <row r="6806" spans="22:22" ht="20.100000000000001" customHeight="1" x14ac:dyDescent="0.2">
      <c r="V6806" s="16"/>
    </row>
    <row r="6807" spans="22:22" ht="20.100000000000001" customHeight="1" x14ac:dyDescent="0.2">
      <c r="V6807" s="16"/>
    </row>
    <row r="6808" spans="22:22" ht="20.100000000000001" customHeight="1" x14ac:dyDescent="0.2">
      <c r="V6808" s="16"/>
    </row>
    <row r="6809" spans="22:22" ht="20.100000000000001" customHeight="1" x14ac:dyDescent="0.2">
      <c r="V6809" s="16"/>
    </row>
    <row r="6810" spans="22:22" ht="20.100000000000001" customHeight="1" x14ac:dyDescent="0.2">
      <c r="V6810" s="16"/>
    </row>
    <row r="6811" spans="22:22" ht="20.100000000000001" customHeight="1" x14ac:dyDescent="0.2">
      <c r="V6811" s="16"/>
    </row>
    <row r="6812" spans="22:22" ht="20.100000000000001" customHeight="1" x14ac:dyDescent="0.2">
      <c r="V6812" s="16"/>
    </row>
    <row r="6813" spans="22:22" ht="20.100000000000001" customHeight="1" x14ac:dyDescent="0.2">
      <c r="V6813" s="16"/>
    </row>
    <row r="6814" spans="22:22" ht="20.100000000000001" customHeight="1" x14ac:dyDescent="0.2">
      <c r="V6814" s="16"/>
    </row>
    <row r="6815" spans="22:22" ht="20.100000000000001" customHeight="1" x14ac:dyDescent="0.2">
      <c r="V6815" s="16"/>
    </row>
    <row r="6816" spans="22:22" ht="20.100000000000001" customHeight="1" x14ac:dyDescent="0.2">
      <c r="V6816" s="16"/>
    </row>
    <row r="6817" spans="22:22" ht="20.100000000000001" customHeight="1" x14ac:dyDescent="0.2">
      <c r="V6817" s="16"/>
    </row>
    <row r="6818" spans="22:22" ht="20.100000000000001" customHeight="1" x14ac:dyDescent="0.2">
      <c r="V6818" s="16"/>
    </row>
    <row r="6819" spans="22:22" ht="20.100000000000001" customHeight="1" x14ac:dyDescent="0.2">
      <c r="V6819" s="16"/>
    </row>
    <row r="6820" spans="22:22" ht="20.100000000000001" customHeight="1" x14ac:dyDescent="0.2">
      <c r="V6820" s="16"/>
    </row>
    <row r="6821" spans="22:22" ht="20.100000000000001" customHeight="1" x14ac:dyDescent="0.2">
      <c r="V6821" s="16"/>
    </row>
    <row r="6822" spans="22:22" ht="20.100000000000001" customHeight="1" x14ac:dyDescent="0.2">
      <c r="V6822" s="16"/>
    </row>
    <row r="6823" spans="22:22" ht="20.100000000000001" customHeight="1" x14ac:dyDescent="0.2">
      <c r="V6823" s="16"/>
    </row>
    <row r="6824" spans="22:22" ht="20.100000000000001" customHeight="1" x14ac:dyDescent="0.2">
      <c r="V6824" s="16"/>
    </row>
    <row r="6825" spans="22:22" ht="20.100000000000001" customHeight="1" x14ac:dyDescent="0.2">
      <c r="V6825" s="16"/>
    </row>
    <row r="6826" spans="22:22" ht="20.100000000000001" customHeight="1" x14ac:dyDescent="0.2">
      <c r="V6826" s="16"/>
    </row>
    <row r="6827" spans="22:22" ht="20.100000000000001" customHeight="1" x14ac:dyDescent="0.2">
      <c r="V6827" s="16"/>
    </row>
    <row r="6828" spans="22:22" ht="20.100000000000001" customHeight="1" x14ac:dyDescent="0.2">
      <c r="V6828" s="16"/>
    </row>
    <row r="6829" spans="22:22" ht="20.100000000000001" customHeight="1" x14ac:dyDescent="0.2">
      <c r="V6829" s="16"/>
    </row>
    <row r="6830" spans="22:22" ht="20.100000000000001" customHeight="1" x14ac:dyDescent="0.2">
      <c r="V6830" s="16"/>
    </row>
    <row r="6831" spans="22:22" ht="20.100000000000001" customHeight="1" x14ac:dyDescent="0.2">
      <c r="V6831" s="16"/>
    </row>
    <row r="6832" spans="22:22" ht="20.100000000000001" customHeight="1" x14ac:dyDescent="0.2">
      <c r="V6832" s="16"/>
    </row>
    <row r="6833" spans="22:22" ht="20.100000000000001" customHeight="1" x14ac:dyDescent="0.2">
      <c r="V6833" s="16"/>
    </row>
    <row r="6834" spans="22:22" ht="20.100000000000001" customHeight="1" x14ac:dyDescent="0.2">
      <c r="V6834" s="16"/>
    </row>
    <row r="6835" spans="22:22" ht="20.100000000000001" customHeight="1" x14ac:dyDescent="0.2">
      <c r="V6835" s="16"/>
    </row>
    <row r="6836" spans="22:22" ht="20.100000000000001" customHeight="1" x14ac:dyDescent="0.2">
      <c r="V6836" s="16"/>
    </row>
    <row r="6837" spans="22:22" ht="20.100000000000001" customHeight="1" x14ac:dyDescent="0.2">
      <c r="V6837" s="16"/>
    </row>
    <row r="6838" spans="22:22" ht="20.100000000000001" customHeight="1" x14ac:dyDescent="0.2">
      <c r="V6838" s="16"/>
    </row>
    <row r="6839" spans="22:22" ht="20.100000000000001" customHeight="1" x14ac:dyDescent="0.2">
      <c r="V6839" s="16"/>
    </row>
    <row r="6840" spans="22:22" ht="20.100000000000001" customHeight="1" x14ac:dyDescent="0.2">
      <c r="V6840" s="16"/>
    </row>
    <row r="6841" spans="22:22" ht="20.100000000000001" customHeight="1" x14ac:dyDescent="0.2">
      <c r="V6841" s="16"/>
    </row>
    <row r="6842" spans="22:22" ht="20.100000000000001" customHeight="1" x14ac:dyDescent="0.2">
      <c r="V6842" s="16"/>
    </row>
    <row r="6843" spans="22:22" ht="20.100000000000001" customHeight="1" x14ac:dyDescent="0.2">
      <c r="V6843" s="16"/>
    </row>
    <row r="6844" spans="22:22" ht="20.100000000000001" customHeight="1" x14ac:dyDescent="0.2">
      <c r="V6844" s="16"/>
    </row>
    <row r="6845" spans="22:22" ht="20.100000000000001" customHeight="1" x14ac:dyDescent="0.2">
      <c r="V6845" s="16"/>
    </row>
    <row r="6846" spans="22:22" ht="20.100000000000001" customHeight="1" x14ac:dyDescent="0.2">
      <c r="V6846" s="16"/>
    </row>
    <row r="6847" spans="22:22" ht="20.100000000000001" customHeight="1" x14ac:dyDescent="0.2">
      <c r="V6847" s="16"/>
    </row>
    <row r="6848" spans="22:22" ht="20.100000000000001" customHeight="1" x14ac:dyDescent="0.2">
      <c r="V6848" s="16"/>
    </row>
    <row r="6849" spans="22:22" ht="20.100000000000001" customHeight="1" x14ac:dyDescent="0.2">
      <c r="V6849" s="16"/>
    </row>
    <row r="6850" spans="22:22" ht="20.100000000000001" customHeight="1" x14ac:dyDescent="0.2">
      <c r="V6850" s="16"/>
    </row>
    <row r="6851" spans="22:22" ht="20.100000000000001" customHeight="1" x14ac:dyDescent="0.2">
      <c r="V6851" s="16"/>
    </row>
    <row r="6852" spans="22:22" ht="20.100000000000001" customHeight="1" x14ac:dyDescent="0.2">
      <c r="V6852" s="16"/>
    </row>
    <row r="6853" spans="22:22" ht="20.100000000000001" customHeight="1" x14ac:dyDescent="0.2">
      <c r="V6853" s="16"/>
    </row>
    <row r="6854" spans="22:22" ht="20.100000000000001" customHeight="1" x14ac:dyDescent="0.2">
      <c r="V6854" s="16"/>
    </row>
    <row r="6855" spans="22:22" ht="20.100000000000001" customHeight="1" x14ac:dyDescent="0.2">
      <c r="V6855" s="16"/>
    </row>
    <row r="6856" spans="22:22" ht="20.100000000000001" customHeight="1" x14ac:dyDescent="0.2">
      <c r="V6856" s="16"/>
    </row>
    <row r="6857" spans="22:22" ht="20.100000000000001" customHeight="1" x14ac:dyDescent="0.2">
      <c r="V6857" s="16"/>
    </row>
    <row r="6858" spans="22:22" ht="20.100000000000001" customHeight="1" x14ac:dyDescent="0.2">
      <c r="V6858" s="16"/>
    </row>
    <row r="6859" spans="22:22" ht="20.100000000000001" customHeight="1" x14ac:dyDescent="0.2">
      <c r="V6859" s="16"/>
    </row>
    <row r="6860" spans="22:22" ht="20.100000000000001" customHeight="1" x14ac:dyDescent="0.2">
      <c r="V6860" s="16"/>
    </row>
    <row r="6861" spans="22:22" ht="20.100000000000001" customHeight="1" x14ac:dyDescent="0.2">
      <c r="V6861" s="16"/>
    </row>
    <row r="6862" spans="22:22" ht="20.100000000000001" customHeight="1" x14ac:dyDescent="0.2">
      <c r="V6862" s="16"/>
    </row>
    <row r="6863" spans="22:22" ht="20.100000000000001" customHeight="1" x14ac:dyDescent="0.2">
      <c r="V6863" s="16"/>
    </row>
    <row r="6864" spans="22:22" ht="20.100000000000001" customHeight="1" x14ac:dyDescent="0.2">
      <c r="V6864" s="16"/>
    </row>
    <row r="6865" spans="22:22" ht="20.100000000000001" customHeight="1" x14ac:dyDescent="0.2">
      <c r="V6865" s="16"/>
    </row>
    <row r="6866" spans="22:22" ht="20.100000000000001" customHeight="1" x14ac:dyDescent="0.2">
      <c r="V6866" s="16"/>
    </row>
    <row r="6867" spans="22:22" ht="20.100000000000001" customHeight="1" x14ac:dyDescent="0.2">
      <c r="V6867" s="16"/>
    </row>
    <row r="6868" spans="22:22" ht="20.100000000000001" customHeight="1" x14ac:dyDescent="0.2">
      <c r="V6868" s="16"/>
    </row>
    <row r="6869" spans="22:22" ht="20.100000000000001" customHeight="1" x14ac:dyDescent="0.2">
      <c r="V6869" s="16"/>
    </row>
    <row r="6870" spans="22:22" ht="20.100000000000001" customHeight="1" x14ac:dyDescent="0.2">
      <c r="V6870" s="16"/>
    </row>
    <row r="6871" spans="22:22" ht="20.100000000000001" customHeight="1" x14ac:dyDescent="0.2">
      <c r="V6871" s="16"/>
    </row>
    <row r="6872" spans="22:22" ht="20.100000000000001" customHeight="1" x14ac:dyDescent="0.2">
      <c r="V6872" s="16"/>
    </row>
    <row r="6873" spans="22:22" ht="20.100000000000001" customHeight="1" x14ac:dyDescent="0.2">
      <c r="V6873" s="16"/>
    </row>
    <row r="6874" spans="22:22" ht="20.100000000000001" customHeight="1" x14ac:dyDescent="0.2">
      <c r="V6874" s="16"/>
    </row>
    <row r="6875" spans="22:22" ht="20.100000000000001" customHeight="1" x14ac:dyDescent="0.2">
      <c r="V6875" s="16"/>
    </row>
    <row r="6876" spans="22:22" ht="20.100000000000001" customHeight="1" x14ac:dyDescent="0.2">
      <c r="V6876" s="16"/>
    </row>
    <row r="6877" spans="22:22" ht="20.100000000000001" customHeight="1" x14ac:dyDescent="0.2">
      <c r="V6877" s="16"/>
    </row>
    <row r="6878" spans="22:22" ht="20.100000000000001" customHeight="1" x14ac:dyDescent="0.2">
      <c r="V6878" s="16"/>
    </row>
    <row r="6879" spans="22:22" ht="20.100000000000001" customHeight="1" x14ac:dyDescent="0.2">
      <c r="V6879" s="16"/>
    </row>
    <row r="6880" spans="22:22" ht="20.100000000000001" customHeight="1" x14ac:dyDescent="0.2">
      <c r="V6880" s="16"/>
    </row>
    <row r="6881" spans="22:22" ht="20.100000000000001" customHeight="1" x14ac:dyDescent="0.2">
      <c r="V6881" s="16"/>
    </row>
    <row r="6882" spans="22:22" ht="20.100000000000001" customHeight="1" x14ac:dyDescent="0.2">
      <c r="V6882" s="16"/>
    </row>
    <row r="6883" spans="22:22" ht="20.100000000000001" customHeight="1" x14ac:dyDescent="0.2">
      <c r="V6883" s="16"/>
    </row>
    <row r="6884" spans="22:22" ht="20.100000000000001" customHeight="1" x14ac:dyDescent="0.2">
      <c r="V6884" s="16"/>
    </row>
    <row r="6885" spans="22:22" ht="20.100000000000001" customHeight="1" x14ac:dyDescent="0.2">
      <c r="V6885" s="16"/>
    </row>
    <row r="6886" spans="22:22" ht="20.100000000000001" customHeight="1" x14ac:dyDescent="0.2">
      <c r="V6886" s="16"/>
    </row>
    <row r="6887" spans="22:22" ht="20.100000000000001" customHeight="1" x14ac:dyDescent="0.2">
      <c r="V6887" s="16"/>
    </row>
    <row r="6888" spans="22:22" ht="20.100000000000001" customHeight="1" x14ac:dyDescent="0.2">
      <c r="V6888" s="16"/>
    </row>
    <row r="6889" spans="22:22" ht="20.100000000000001" customHeight="1" x14ac:dyDescent="0.2">
      <c r="V6889" s="16"/>
    </row>
    <row r="6890" spans="22:22" ht="20.100000000000001" customHeight="1" x14ac:dyDescent="0.2">
      <c r="V6890" s="16"/>
    </row>
    <row r="6891" spans="22:22" ht="20.100000000000001" customHeight="1" x14ac:dyDescent="0.2">
      <c r="V6891" s="16"/>
    </row>
    <row r="6892" spans="22:22" ht="20.100000000000001" customHeight="1" x14ac:dyDescent="0.2">
      <c r="V6892" s="16"/>
    </row>
    <row r="6893" spans="22:22" ht="20.100000000000001" customHeight="1" x14ac:dyDescent="0.2">
      <c r="V6893" s="16"/>
    </row>
    <row r="6894" spans="22:22" ht="20.100000000000001" customHeight="1" x14ac:dyDescent="0.2">
      <c r="V6894" s="16"/>
    </row>
    <row r="6895" spans="22:22" ht="20.100000000000001" customHeight="1" x14ac:dyDescent="0.2">
      <c r="V6895" s="16"/>
    </row>
    <row r="6896" spans="22:22" ht="20.100000000000001" customHeight="1" x14ac:dyDescent="0.2">
      <c r="V6896" s="16"/>
    </row>
    <row r="6897" spans="22:22" ht="20.100000000000001" customHeight="1" x14ac:dyDescent="0.2">
      <c r="V6897" s="16"/>
    </row>
    <row r="6898" spans="22:22" ht="20.100000000000001" customHeight="1" x14ac:dyDescent="0.2">
      <c r="V6898" s="16"/>
    </row>
    <row r="6899" spans="22:22" ht="20.100000000000001" customHeight="1" x14ac:dyDescent="0.2">
      <c r="V6899" s="16"/>
    </row>
    <row r="6900" spans="22:22" ht="20.100000000000001" customHeight="1" x14ac:dyDescent="0.2">
      <c r="V6900" s="16"/>
    </row>
    <row r="6901" spans="22:22" ht="20.100000000000001" customHeight="1" x14ac:dyDescent="0.2">
      <c r="V6901" s="16"/>
    </row>
    <row r="6902" spans="22:22" ht="20.100000000000001" customHeight="1" x14ac:dyDescent="0.2">
      <c r="V6902" s="16"/>
    </row>
    <row r="6903" spans="22:22" ht="20.100000000000001" customHeight="1" x14ac:dyDescent="0.2">
      <c r="V6903" s="16"/>
    </row>
    <row r="6904" spans="22:22" ht="20.100000000000001" customHeight="1" x14ac:dyDescent="0.2">
      <c r="V6904" s="16"/>
    </row>
    <row r="6905" spans="22:22" ht="20.100000000000001" customHeight="1" x14ac:dyDescent="0.2">
      <c r="V6905" s="16"/>
    </row>
    <row r="6906" spans="22:22" ht="20.100000000000001" customHeight="1" x14ac:dyDescent="0.2">
      <c r="V6906" s="16"/>
    </row>
    <row r="6907" spans="22:22" ht="20.100000000000001" customHeight="1" x14ac:dyDescent="0.2">
      <c r="V6907" s="16"/>
    </row>
    <row r="6908" spans="22:22" ht="20.100000000000001" customHeight="1" x14ac:dyDescent="0.2">
      <c r="V6908" s="16"/>
    </row>
    <row r="6909" spans="22:22" ht="20.100000000000001" customHeight="1" x14ac:dyDescent="0.2">
      <c r="V6909" s="16"/>
    </row>
    <row r="6910" spans="22:22" ht="20.100000000000001" customHeight="1" x14ac:dyDescent="0.2">
      <c r="V6910" s="16"/>
    </row>
    <row r="6911" spans="22:22" ht="20.100000000000001" customHeight="1" x14ac:dyDescent="0.2">
      <c r="V6911" s="16"/>
    </row>
    <row r="6912" spans="22:22" ht="20.100000000000001" customHeight="1" x14ac:dyDescent="0.2">
      <c r="V6912" s="16"/>
    </row>
    <row r="6913" spans="22:22" ht="20.100000000000001" customHeight="1" x14ac:dyDescent="0.2">
      <c r="V6913" s="16"/>
    </row>
    <row r="6914" spans="22:22" ht="20.100000000000001" customHeight="1" x14ac:dyDescent="0.2">
      <c r="V6914" s="16"/>
    </row>
    <row r="6915" spans="22:22" ht="20.100000000000001" customHeight="1" x14ac:dyDescent="0.2">
      <c r="V6915" s="16"/>
    </row>
    <row r="6916" spans="22:22" ht="20.100000000000001" customHeight="1" x14ac:dyDescent="0.2">
      <c r="V6916" s="16"/>
    </row>
    <row r="6917" spans="22:22" ht="20.100000000000001" customHeight="1" x14ac:dyDescent="0.2">
      <c r="V6917" s="16"/>
    </row>
    <row r="6918" spans="22:22" ht="20.100000000000001" customHeight="1" x14ac:dyDescent="0.2">
      <c r="V6918" s="16"/>
    </row>
    <row r="6919" spans="22:22" ht="20.100000000000001" customHeight="1" x14ac:dyDescent="0.2">
      <c r="V6919" s="16"/>
    </row>
    <row r="6920" spans="22:22" ht="20.100000000000001" customHeight="1" x14ac:dyDescent="0.2">
      <c r="V6920" s="16"/>
    </row>
    <row r="6921" spans="22:22" ht="20.100000000000001" customHeight="1" x14ac:dyDescent="0.2">
      <c r="V6921" s="16"/>
    </row>
    <row r="6922" spans="22:22" ht="20.100000000000001" customHeight="1" x14ac:dyDescent="0.2">
      <c r="V6922" s="16"/>
    </row>
    <row r="6923" spans="22:22" ht="20.100000000000001" customHeight="1" x14ac:dyDescent="0.2">
      <c r="V6923" s="16"/>
    </row>
    <row r="6924" spans="22:22" ht="20.100000000000001" customHeight="1" x14ac:dyDescent="0.2">
      <c r="V6924" s="16"/>
    </row>
    <row r="6925" spans="22:22" ht="20.100000000000001" customHeight="1" x14ac:dyDescent="0.2">
      <c r="V6925" s="16"/>
    </row>
    <row r="6926" spans="22:22" ht="20.100000000000001" customHeight="1" x14ac:dyDescent="0.2">
      <c r="V6926" s="16"/>
    </row>
    <row r="6927" spans="22:22" ht="20.100000000000001" customHeight="1" x14ac:dyDescent="0.2">
      <c r="V6927" s="16"/>
    </row>
    <row r="6928" spans="22:22" ht="20.100000000000001" customHeight="1" x14ac:dyDescent="0.2">
      <c r="V6928" s="16"/>
    </row>
    <row r="6929" spans="22:22" ht="20.100000000000001" customHeight="1" x14ac:dyDescent="0.2">
      <c r="V6929" s="16"/>
    </row>
    <row r="6930" spans="22:22" ht="20.100000000000001" customHeight="1" x14ac:dyDescent="0.2">
      <c r="V6930" s="16"/>
    </row>
    <row r="6931" spans="22:22" ht="20.100000000000001" customHeight="1" x14ac:dyDescent="0.2">
      <c r="V6931" s="16"/>
    </row>
    <row r="6932" spans="22:22" ht="20.100000000000001" customHeight="1" x14ac:dyDescent="0.2">
      <c r="V6932" s="16"/>
    </row>
    <row r="6933" spans="22:22" ht="20.100000000000001" customHeight="1" x14ac:dyDescent="0.2">
      <c r="V6933" s="16"/>
    </row>
    <row r="6934" spans="22:22" ht="20.100000000000001" customHeight="1" x14ac:dyDescent="0.2">
      <c r="V6934" s="16"/>
    </row>
    <row r="6935" spans="22:22" ht="20.100000000000001" customHeight="1" x14ac:dyDescent="0.2">
      <c r="V6935" s="16"/>
    </row>
    <row r="6936" spans="22:22" ht="20.100000000000001" customHeight="1" x14ac:dyDescent="0.2">
      <c r="V6936" s="16"/>
    </row>
    <row r="6937" spans="22:22" ht="20.100000000000001" customHeight="1" x14ac:dyDescent="0.2">
      <c r="V6937" s="16"/>
    </row>
    <row r="6938" spans="22:22" ht="20.100000000000001" customHeight="1" x14ac:dyDescent="0.2">
      <c r="V6938" s="16"/>
    </row>
    <row r="6939" spans="22:22" ht="20.100000000000001" customHeight="1" x14ac:dyDescent="0.2">
      <c r="V6939" s="16"/>
    </row>
    <row r="6940" spans="22:22" ht="20.100000000000001" customHeight="1" x14ac:dyDescent="0.2">
      <c r="V6940" s="16"/>
    </row>
    <row r="6941" spans="22:22" ht="20.100000000000001" customHeight="1" x14ac:dyDescent="0.2">
      <c r="V6941" s="16"/>
    </row>
    <row r="6942" spans="22:22" ht="20.100000000000001" customHeight="1" x14ac:dyDescent="0.2">
      <c r="V6942" s="16"/>
    </row>
    <row r="6943" spans="22:22" ht="20.100000000000001" customHeight="1" x14ac:dyDescent="0.2">
      <c r="V6943" s="16"/>
    </row>
    <row r="6944" spans="22:22" ht="20.100000000000001" customHeight="1" x14ac:dyDescent="0.2">
      <c r="V6944" s="16"/>
    </row>
    <row r="6945" spans="22:22" ht="20.100000000000001" customHeight="1" x14ac:dyDescent="0.2">
      <c r="V6945" s="16"/>
    </row>
    <row r="6946" spans="22:22" ht="20.100000000000001" customHeight="1" x14ac:dyDescent="0.2">
      <c r="V6946" s="16"/>
    </row>
    <row r="6947" spans="22:22" ht="20.100000000000001" customHeight="1" x14ac:dyDescent="0.2">
      <c r="V6947" s="16"/>
    </row>
    <row r="6948" spans="22:22" ht="20.100000000000001" customHeight="1" x14ac:dyDescent="0.2">
      <c r="V6948" s="16"/>
    </row>
    <row r="6949" spans="22:22" ht="20.100000000000001" customHeight="1" x14ac:dyDescent="0.2">
      <c r="V6949" s="16"/>
    </row>
    <row r="6950" spans="22:22" ht="20.100000000000001" customHeight="1" x14ac:dyDescent="0.2">
      <c r="V6950" s="16"/>
    </row>
    <row r="6951" spans="22:22" ht="20.100000000000001" customHeight="1" x14ac:dyDescent="0.2">
      <c r="V6951" s="16"/>
    </row>
    <row r="6952" spans="22:22" ht="20.100000000000001" customHeight="1" x14ac:dyDescent="0.2">
      <c r="V6952" s="16"/>
    </row>
    <row r="6953" spans="22:22" ht="20.100000000000001" customHeight="1" x14ac:dyDescent="0.2">
      <c r="V6953" s="16"/>
    </row>
    <row r="6954" spans="22:22" ht="20.100000000000001" customHeight="1" x14ac:dyDescent="0.2">
      <c r="V6954" s="16"/>
    </row>
    <row r="6955" spans="22:22" ht="20.100000000000001" customHeight="1" x14ac:dyDescent="0.2">
      <c r="V6955" s="16"/>
    </row>
    <row r="6956" spans="22:22" ht="20.100000000000001" customHeight="1" x14ac:dyDescent="0.2">
      <c r="V6956" s="16"/>
    </row>
    <row r="6957" spans="22:22" ht="20.100000000000001" customHeight="1" x14ac:dyDescent="0.2">
      <c r="V6957" s="16"/>
    </row>
    <row r="6958" spans="22:22" ht="20.100000000000001" customHeight="1" x14ac:dyDescent="0.2">
      <c r="V6958" s="16"/>
    </row>
    <row r="6959" spans="22:22" ht="20.100000000000001" customHeight="1" x14ac:dyDescent="0.2">
      <c r="V6959" s="16"/>
    </row>
    <row r="6960" spans="22:22" ht="20.100000000000001" customHeight="1" x14ac:dyDescent="0.2">
      <c r="V6960" s="16"/>
    </row>
    <row r="6961" spans="22:22" ht="20.100000000000001" customHeight="1" x14ac:dyDescent="0.2">
      <c r="V6961" s="16"/>
    </row>
    <row r="6962" spans="22:22" ht="20.100000000000001" customHeight="1" x14ac:dyDescent="0.2">
      <c r="V6962" s="16"/>
    </row>
    <row r="6963" spans="22:22" ht="20.100000000000001" customHeight="1" x14ac:dyDescent="0.2">
      <c r="V6963" s="16"/>
    </row>
    <row r="6964" spans="22:22" ht="20.100000000000001" customHeight="1" x14ac:dyDescent="0.2">
      <c r="V6964" s="16"/>
    </row>
    <row r="6965" spans="22:22" ht="20.100000000000001" customHeight="1" x14ac:dyDescent="0.2">
      <c r="V6965" s="16"/>
    </row>
    <row r="6966" spans="22:22" ht="20.100000000000001" customHeight="1" x14ac:dyDescent="0.2">
      <c r="V6966" s="16"/>
    </row>
    <row r="6967" spans="22:22" ht="20.100000000000001" customHeight="1" x14ac:dyDescent="0.2">
      <c r="V6967" s="16"/>
    </row>
    <row r="6968" spans="22:22" ht="20.100000000000001" customHeight="1" x14ac:dyDescent="0.2">
      <c r="V6968" s="16"/>
    </row>
    <row r="6969" spans="22:22" ht="20.100000000000001" customHeight="1" x14ac:dyDescent="0.2">
      <c r="V6969" s="16"/>
    </row>
    <row r="6970" spans="22:22" ht="20.100000000000001" customHeight="1" x14ac:dyDescent="0.2">
      <c r="V6970" s="16"/>
    </row>
    <row r="6971" spans="22:22" ht="20.100000000000001" customHeight="1" x14ac:dyDescent="0.2">
      <c r="V6971" s="16"/>
    </row>
    <row r="6972" spans="22:22" ht="20.100000000000001" customHeight="1" x14ac:dyDescent="0.2">
      <c r="V6972" s="16"/>
    </row>
    <row r="6973" spans="22:22" ht="20.100000000000001" customHeight="1" x14ac:dyDescent="0.2">
      <c r="V6973" s="16"/>
    </row>
    <row r="6974" spans="22:22" ht="20.100000000000001" customHeight="1" x14ac:dyDescent="0.2">
      <c r="V6974" s="16"/>
    </row>
    <row r="6975" spans="22:22" ht="20.100000000000001" customHeight="1" x14ac:dyDescent="0.2">
      <c r="V6975" s="16"/>
    </row>
    <row r="6976" spans="22:22" ht="20.100000000000001" customHeight="1" x14ac:dyDescent="0.2">
      <c r="V6976" s="16"/>
    </row>
    <row r="6977" spans="22:22" ht="20.100000000000001" customHeight="1" x14ac:dyDescent="0.2">
      <c r="V6977" s="16"/>
    </row>
    <row r="6978" spans="22:22" ht="20.100000000000001" customHeight="1" x14ac:dyDescent="0.2">
      <c r="V6978" s="16"/>
    </row>
    <row r="6979" spans="22:22" ht="20.100000000000001" customHeight="1" x14ac:dyDescent="0.2">
      <c r="V6979" s="16"/>
    </row>
    <row r="6980" spans="22:22" ht="20.100000000000001" customHeight="1" x14ac:dyDescent="0.2">
      <c r="V6980" s="16"/>
    </row>
    <row r="6981" spans="22:22" ht="20.100000000000001" customHeight="1" x14ac:dyDescent="0.2">
      <c r="V6981" s="16"/>
    </row>
    <row r="6982" spans="22:22" ht="20.100000000000001" customHeight="1" x14ac:dyDescent="0.2">
      <c r="V6982" s="16"/>
    </row>
    <row r="6983" spans="22:22" ht="20.100000000000001" customHeight="1" x14ac:dyDescent="0.2">
      <c r="V6983" s="16"/>
    </row>
    <row r="6984" spans="22:22" ht="20.100000000000001" customHeight="1" x14ac:dyDescent="0.2">
      <c r="V6984" s="16"/>
    </row>
    <row r="6985" spans="22:22" ht="20.100000000000001" customHeight="1" x14ac:dyDescent="0.2">
      <c r="V6985" s="16"/>
    </row>
    <row r="6986" spans="22:22" ht="20.100000000000001" customHeight="1" x14ac:dyDescent="0.2">
      <c r="V6986" s="16"/>
    </row>
    <row r="6987" spans="22:22" ht="20.100000000000001" customHeight="1" x14ac:dyDescent="0.2">
      <c r="V6987" s="16"/>
    </row>
    <row r="6988" spans="22:22" ht="20.100000000000001" customHeight="1" x14ac:dyDescent="0.2">
      <c r="V6988" s="16"/>
    </row>
    <row r="6989" spans="22:22" ht="20.100000000000001" customHeight="1" x14ac:dyDescent="0.2">
      <c r="V6989" s="16"/>
    </row>
    <row r="6990" spans="22:22" ht="20.100000000000001" customHeight="1" x14ac:dyDescent="0.2">
      <c r="V6990" s="16"/>
    </row>
    <row r="6991" spans="22:22" ht="20.100000000000001" customHeight="1" x14ac:dyDescent="0.2">
      <c r="V6991" s="16"/>
    </row>
    <row r="6992" spans="22:22" ht="20.100000000000001" customHeight="1" x14ac:dyDescent="0.2">
      <c r="V6992" s="16"/>
    </row>
    <row r="6993" spans="22:22" ht="20.100000000000001" customHeight="1" x14ac:dyDescent="0.2">
      <c r="V6993" s="16"/>
    </row>
    <row r="6994" spans="22:22" ht="20.100000000000001" customHeight="1" x14ac:dyDescent="0.2">
      <c r="V6994" s="16"/>
    </row>
    <row r="6995" spans="22:22" ht="20.100000000000001" customHeight="1" x14ac:dyDescent="0.2">
      <c r="V6995" s="16"/>
    </row>
    <row r="6996" spans="22:22" ht="20.100000000000001" customHeight="1" x14ac:dyDescent="0.2">
      <c r="V6996" s="16"/>
    </row>
    <row r="6997" spans="22:22" ht="20.100000000000001" customHeight="1" x14ac:dyDescent="0.2">
      <c r="V6997" s="16"/>
    </row>
    <row r="6998" spans="22:22" ht="20.100000000000001" customHeight="1" x14ac:dyDescent="0.2">
      <c r="V6998" s="16"/>
    </row>
    <row r="6999" spans="22:22" ht="20.100000000000001" customHeight="1" x14ac:dyDescent="0.2">
      <c r="V6999" s="16"/>
    </row>
    <row r="7000" spans="22:22" ht="20.100000000000001" customHeight="1" x14ac:dyDescent="0.2">
      <c r="V7000" s="16"/>
    </row>
    <row r="7001" spans="22:22" ht="20.100000000000001" customHeight="1" x14ac:dyDescent="0.2">
      <c r="V7001" s="16"/>
    </row>
    <row r="7002" spans="22:22" ht="20.100000000000001" customHeight="1" x14ac:dyDescent="0.2">
      <c r="V7002" s="16"/>
    </row>
    <row r="7003" spans="22:22" ht="20.100000000000001" customHeight="1" x14ac:dyDescent="0.2">
      <c r="V7003" s="16"/>
    </row>
    <row r="7004" spans="22:22" ht="20.100000000000001" customHeight="1" x14ac:dyDescent="0.2">
      <c r="V7004" s="16"/>
    </row>
    <row r="7005" spans="22:22" ht="20.100000000000001" customHeight="1" x14ac:dyDescent="0.2">
      <c r="V7005" s="16"/>
    </row>
    <row r="7006" spans="22:22" ht="20.100000000000001" customHeight="1" x14ac:dyDescent="0.2">
      <c r="V7006" s="16"/>
    </row>
    <row r="7007" spans="22:22" ht="20.100000000000001" customHeight="1" x14ac:dyDescent="0.2">
      <c r="V7007" s="16"/>
    </row>
    <row r="7008" spans="22:22" ht="20.100000000000001" customHeight="1" x14ac:dyDescent="0.2">
      <c r="V7008" s="16"/>
    </row>
    <row r="7009" spans="22:22" ht="20.100000000000001" customHeight="1" x14ac:dyDescent="0.2">
      <c r="V7009" s="16"/>
    </row>
    <row r="7010" spans="22:22" ht="20.100000000000001" customHeight="1" x14ac:dyDescent="0.2">
      <c r="V7010" s="16"/>
    </row>
    <row r="7011" spans="22:22" ht="20.100000000000001" customHeight="1" x14ac:dyDescent="0.2">
      <c r="V7011" s="16"/>
    </row>
    <row r="7012" spans="22:22" ht="20.100000000000001" customHeight="1" x14ac:dyDescent="0.2">
      <c r="V7012" s="16"/>
    </row>
    <row r="7013" spans="22:22" ht="20.100000000000001" customHeight="1" x14ac:dyDescent="0.2">
      <c r="V7013" s="16"/>
    </row>
    <row r="7014" spans="22:22" ht="20.100000000000001" customHeight="1" x14ac:dyDescent="0.2">
      <c r="V7014" s="16"/>
    </row>
    <row r="7015" spans="22:22" ht="20.100000000000001" customHeight="1" x14ac:dyDescent="0.2">
      <c r="V7015" s="16"/>
    </row>
    <row r="7016" spans="22:22" ht="20.100000000000001" customHeight="1" x14ac:dyDescent="0.2">
      <c r="V7016" s="16"/>
    </row>
    <row r="7017" spans="22:22" ht="20.100000000000001" customHeight="1" x14ac:dyDescent="0.2">
      <c r="V7017" s="16"/>
    </row>
    <row r="7018" spans="22:22" ht="20.100000000000001" customHeight="1" x14ac:dyDescent="0.2">
      <c r="V7018" s="16"/>
    </row>
    <row r="7019" spans="22:22" ht="20.100000000000001" customHeight="1" x14ac:dyDescent="0.2">
      <c r="V7019" s="16"/>
    </row>
    <row r="7020" spans="22:22" ht="20.100000000000001" customHeight="1" x14ac:dyDescent="0.2">
      <c r="V7020" s="16"/>
    </row>
    <row r="7021" spans="22:22" ht="20.100000000000001" customHeight="1" x14ac:dyDescent="0.2">
      <c r="V7021" s="16"/>
    </row>
    <row r="7022" spans="22:22" ht="20.100000000000001" customHeight="1" x14ac:dyDescent="0.2">
      <c r="V7022" s="16"/>
    </row>
    <row r="7023" spans="22:22" ht="20.100000000000001" customHeight="1" x14ac:dyDescent="0.2">
      <c r="V7023" s="16"/>
    </row>
    <row r="7024" spans="22:22" ht="20.100000000000001" customHeight="1" x14ac:dyDescent="0.2">
      <c r="V7024" s="16"/>
    </row>
    <row r="7025" spans="22:22" ht="20.100000000000001" customHeight="1" x14ac:dyDescent="0.2">
      <c r="V7025" s="16"/>
    </row>
    <row r="7026" spans="22:22" ht="20.100000000000001" customHeight="1" x14ac:dyDescent="0.2">
      <c r="V7026" s="16"/>
    </row>
    <row r="7027" spans="22:22" ht="20.100000000000001" customHeight="1" x14ac:dyDescent="0.2">
      <c r="V7027" s="16"/>
    </row>
    <row r="7028" spans="22:22" ht="20.100000000000001" customHeight="1" x14ac:dyDescent="0.2">
      <c r="V7028" s="16"/>
    </row>
    <row r="7029" spans="22:22" ht="20.100000000000001" customHeight="1" x14ac:dyDescent="0.2">
      <c r="V7029" s="16"/>
    </row>
    <row r="7030" spans="22:22" ht="20.100000000000001" customHeight="1" x14ac:dyDescent="0.2">
      <c r="V7030" s="16"/>
    </row>
    <row r="7031" spans="22:22" ht="20.100000000000001" customHeight="1" x14ac:dyDescent="0.2">
      <c r="V7031" s="16"/>
    </row>
    <row r="7032" spans="22:22" ht="20.100000000000001" customHeight="1" x14ac:dyDescent="0.2">
      <c r="V7032" s="16"/>
    </row>
    <row r="7033" spans="22:22" ht="20.100000000000001" customHeight="1" x14ac:dyDescent="0.2">
      <c r="V7033" s="16"/>
    </row>
    <row r="7034" spans="22:22" ht="20.100000000000001" customHeight="1" x14ac:dyDescent="0.2">
      <c r="V7034" s="16"/>
    </row>
    <row r="7035" spans="22:22" ht="20.100000000000001" customHeight="1" x14ac:dyDescent="0.2">
      <c r="V7035" s="16"/>
    </row>
    <row r="7036" spans="22:22" ht="20.100000000000001" customHeight="1" x14ac:dyDescent="0.2">
      <c r="V7036" s="16"/>
    </row>
    <row r="7037" spans="22:22" ht="20.100000000000001" customHeight="1" x14ac:dyDescent="0.2">
      <c r="V7037" s="16"/>
    </row>
    <row r="7038" spans="22:22" ht="20.100000000000001" customHeight="1" x14ac:dyDescent="0.2">
      <c r="V7038" s="16"/>
    </row>
    <row r="7039" spans="22:22" ht="20.100000000000001" customHeight="1" x14ac:dyDescent="0.2">
      <c r="V7039" s="16"/>
    </row>
    <row r="7040" spans="22:22" ht="20.100000000000001" customHeight="1" x14ac:dyDescent="0.2">
      <c r="V7040" s="16"/>
    </row>
    <row r="7041" spans="22:22" ht="20.100000000000001" customHeight="1" x14ac:dyDescent="0.2">
      <c r="V7041" s="16"/>
    </row>
    <row r="7042" spans="22:22" ht="20.100000000000001" customHeight="1" x14ac:dyDescent="0.2">
      <c r="V7042" s="16"/>
    </row>
    <row r="7043" spans="22:22" ht="20.100000000000001" customHeight="1" x14ac:dyDescent="0.2">
      <c r="V7043" s="16"/>
    </row>
    <row r="7044" spans="22:22" ht="20.100000000000001" customHeight="1" x14ac:dyDescent="0.2">
      <c r="V7044" s="16"/>
    </row>
    <row r="7045" spans="22:22" ht="20.100000000000001" customHeight="1" x14ac:dyDescent="0.2">
      <c r="V7045" s="16"/>
    </row>
    <row r="7046" spans="22:22" ht="20.100000000000001" customHeight="1" x14ac:dyDescent="0.2">
      <c r="V7046" s="16"/>
    </row>
    <row r="7047" spans="22:22" ht="20.100000000000001" customHeight="1" x14ac:dyDescent="0.2">
      <c r="V7047" s="16"/>
    </row>
    <row r="7048" spans="22:22" ht="20.100000000000001" customHeight="1" x14ac:dyDescent="0.2">
      <c r="V7048" s="16"/>
    </row>
    <row r="7049" spans="22:22" ht="20.100000000000001" customHeight="1" x14ac:dyDescent="0.2">
      <c r="V7049" s="16"/>
    </row>
    <row r="7050" spans="22:22" ht="20.100000000000001" customHeight="1" x14ac:dyDescent="0.2">
      <c r="V7050" s="16"/>
    </row>
    <row r="7051" spans="22:22" ht="20.100000000000001" customHeight="1" x14ac:dyDescent="0.2">
      <c r="V7051" s="16"/>
    </row>
    <row r="7052" spans="22:22" ht="20.100000000000001" customHeight="1" x14ac:dyDescent="0.2">
      <c r="V7052" s="16"/>
    </row>
    <row r="7053" spans="22:22" ht="20.100000000000001" customHeight="1" x14ac:dyDescent="0.2">
      <c r="V7053" s="16"/>
    </row>
    <row r="7054" spans="22:22" ht="20.100000000000001" customHeight="1" x14ac:dyDescent="0.2">
      <c r="V7054" s="16"/>
    </row>
    <row r="7055" spans="22:22" ht="20.100000000000001" customHeight="1" x14ac:dyDescent="0.2">
      <c r="V7055" s="16"/>
    </row>
    <row r="7056" spans="22:22" ht="20.100000000000001" customHeight="1" x14ac:dyDescent="0.2">
      <c r="V7056" s="16"/>
    </row>
    <row r="7057" spans="22:22" ht="20.100000000000001" customHeight="1" x14ac:dyDescent="0.2">
      <c r="V7057" s="16"/>
    </row>
    <row r="7058" spans="22:22" ht="20.100000000000001" customHeight="1" x14ac:dyDescent="0.2">
      <c r="V7058" s="16"/>
    </row>
    <row r="7059" spans="22:22" ht="20.100000000000001" customHeight="1" x14ac:dyDescent="0.2">
      <c r="V7059" s="16"/>
    </row>
    <row r="7060" spans="22:22" ht="20.100000000000001" customHeight="1" x14ac:dyDescent="0.2">
      <c r="V7060" s="16"/>
    </row>
    <row r="7061" spans="22:22" ht="20.100000000000001" customHeight="1" x14ac:dyDescent="0.2">
      <c r="V7061" s="16"/>
    </row>
    <row r="7062" spans="22:22" ht="20.100000000000001" customHeight="1" x14ac:dyDescent="0.2">
      <c r="V7062" s="16"/>
    </row>
    <row r="7063" spans="22:22" ht="20.100000000000001" customHeight="1" x14ac:dyDescent="0.2">
      <c r="V7063" s="16"/>
    </row>
    <row r="7064" spans="22:22" ht="20.100000000000001" customHeight="1" x14ac:dyDescent="0.2">
      <c r="V7064" s="16"/>
    </row>
    <row r="7065" spans="22:22" ht="20.100000000000001" customHeight="1" x14ac:dyDescent="0.2">
      <c r="V7065" s="16"/>
    </row>
    <row r="7066" spans="22:22" ht="20.100000000000001" customHeight="1" x14ac:dyDescent="0.2">
      <c r="V7066" s="16"/>
    </row>
    <row r="7067" spans="22:22" ht="20.100000000000001" customHeight="1" x14ac:dyDescent="0.2">
      <c r="V7067" s="16"/>
    </row>
    <row r="7068" spans="22:22" ht="20.100000000000001" customHeight="1" x14ac:dyDescent="0.2">
      <c r="V7068" s="16"/>
    </row>
    <row r="7069" spans="22:22" ht="20.100000000000001" customHeight="1" x14ac:dyDescent="0.2">
      <c r="V7069" s="16"/>
    </row>
    <row r="7070" spans="22:22" ht="20.100000000000001" customHeight="1" x14ac:dyDescent="0.2">
      <c r="V7070" s="16"/>
    </row>
    <row r="7071" spans="22:22" ht="20.100000000000001" customHeight="1" x14ac:dyDescent="0.2">
      <c r="V7071" s="16"/>
    </row>
    <row r="7072" spans="22:22" ht="20.100000000000001" customHeight="1" x14ac:dyDescent="0.2">
      <c r="V7072" s="16"/>
    </row>
    <row r="7073" spans="22:22" ht="20.100000000000001" customHeight="1" x14ac:dyDescent="0.2">
      <c r="V7073" s="16"/>
    </row>
    <row r="7074" spans="22:22" ht="20.100000000000001" customHeight="1" x14ac:dyDescent="0.2">
      <c r="V7074" s="16"/>
    </row>
    <row r="7075" spans="22:22" ht="20.100000000000001" customHeight="1" x14ac:dyDescent="0.2">
      <c r="V7075" s="16"/>
    </row>
    <row r="7076" spans="22:22" ht="20.100000000000001" customHeight="1" x14ac:dyDescent="0.2">
      <c r="V7076" s="16"/>
    </row>
    <row r="7077" spans="22:22" ht="20.100000000000001" customHeight="1" x14ac:dyDescent="0.2">
      <c r="V7077" s="16"/>
    </row>
    <row r="7078" spans="22:22" ht="20.100000000000001" customHeight="1" x14ac:dyDescent="0.2">
      <c r="V7078" s="16"/>
    </row>
    <row r="7079" spans="22:22" ht="20.100000000000001" customHeight="1" x14ac:dyDescent="0.2">
      <c r="V7079" s="16"/>
    </row>
    <row r="7080" spans="22:22" ht="20.100000000000001" customHeight="1" x14ac:dyDescent="0.2">
      <c r="V7080" s="16"/>
    </row>
    <row r="7081" spans="22:22" ht="20.100000000000001" customHeight="1" x14ac:dyDescent="0.2">
      <c r="V7081" s="16"/>
    </row>
    <row r="7082" spans="22:22" ht="20.100000000000001" customHeight="1" x14ac:dyDescent="0.2">
      <c r="V7082" s="16"/>
    </row>
    <row r="7083" spans="22:22" ht="20.100000000000001" customHeight="1" x14ac:dyDescent="0.2">
      <c r="V7083" s="16"/>
    </row>
    <row r="7084" spans="22:22" ht="20.100000000000001" customHeight="1" x14ac:dyDescent="0.2">
      <c r="V7084" s="16"/>
    </row>
    <row r="7085" spans="22:22" ht="20.100000000000001" customHeight="1" x14ac:dyDescent="0.2">
      <c r="V7085" s="16"/>
    </row>
    <row r="7086" spans="22:22" ht="20.100000000000001" customHeight="1" x14ac:dyDescent="0.2">
      <c r="V7086" s="16"/>
    </row>
    <row r="7087" spans="22:22" ht="20.100000000000001" customHeight="1" x14ac:dyDescent="0.2">
      <c r="V7087" s="16"/>
    </row>
    <row r="7088" spans="22:22" ht="20.100000000000001" customHeight="1" x14ac:dyDescent="0.2">
      <c r="V7088" s="16"/>
    </row>
    <row r="7089" spans="22:22" ht="20.100000000000001" customHeight="1" x14ac:dyDescent="0.2">
      <c r="V7089" s="16"/>
    </row>
    <row r="7090" spans="22:22" ht="20.100000000000001" customHeight="1" x14ac:dyDescent="0.2">
      <c r="V7090" s="16"/>
    </row>
    <row r="7091" spans="22:22" ht="20.100000000000001" customHeight="1" x14ac:dyDescent="0.2">
      <c r="V7091" s="16"/>
    </row>
    <row r="7092" spans="22:22" ht="20.100000000000001" customHeight="1" x14ac:dyDescent="0.2">
      <c r="V7092" s="16"/>
    </row>
    <row r="7093" spans="22:22" ht="20.100000000000001" customHeight="1" x14ac:dyDescent="0.2">
      <c r="V7093" s="16"/>
    </row>
    <row r="7094" spans="22:22" ht="20.100000000000001" customHeight="1" x14ac:dyDescent="0.2">
      <c r="V7094" s="16"/>
    </row>
    <row r="7095" spans="22:22" ht="20.100000000000001" customHeight="1" x14ac:dyDescent="0.2">
      <c r="V7095" s="16"/>
    </row>
    <row r="7096" spans="22:22" ht="20.100000000000001" customHeight="1" x14ac:dyDescent="0.2">
      <c r="V7096" s="16"/>
    </row>
    <row r="7097" spans="22:22" ht="20.100000000000001" customHeight="1" x14ac:dyDescent="0.2">
      <c r="V7097" s="16"/>
    </row>
    <row r="7098" spans="22:22" ht="20.100000000000001" customHeight="1" x14ac:dyDescent="0.2">
      <c r="V7098" s="16"/>
    </row>
    <row r="7099" spans="22:22" ht="20.100000000000001" customHeight="1" x14ac:dyDescent="0.2">
      <c r="V7099" s="16"/>
    </row>
    <row r="7100" spans="22:22" ht="20.100000000000001" customHeight="1" x14ac:dyDescent="0.2">
      <c r="V7100" s="16"/>
    </row>
    <row r="7101" spans="22:22" ht="20.100000000000001" customHeight="1" x14ac:dyDescent="0.2">
      <c r="V7101" s="16"/>
    </row>
    <row r="7102" spans="22:22" ht="20.100000000000001" customHeight="1" x14ac:dyDescent="0.2">
      <c r="V7102" s="16"/>
    </row>
    <row r="7103" spans="22:22" ht="20.100000000000001" customHeight="1" x14ac:dyDescent="0.2">
      <c r="V7103" s="16"/>
    </row>
    <row r="7104" spans="22:22" ht="20.100000000000001" customHeight="1" x14ac:dyDescent="0.2">
      <c r="V7104" s="16"/>
    </row>
    <row r="7105" spans="22:22" ht="20.100000000000001" customHeight="1" x14ac:dyDescent="0.2">
      <c r="V7105" s="16"/>
    </row>
    <row r="7106" spans="22:22" ht="20.100000000000001" customHeight="1" x14ac:dyDescent="0.2">
      <c r="V7106" s="16"/>
    </row>
    <row r="7107" spans="22:22" ht="20.100000000000001" customHeight="1" x14ac:dyDescent="0.2">
      <c r="V7107" s="16"/>
    </row>
    <row r="7108" spans="22:22" ht="20.100000000000001" customHeight="1" x14ac:dyDescent="0.2">
      <c r="V7108" s="16"/>
    </row>
    <row r="7109" spans="22:22" ht="20.100000000000001" customHeight="1" x14ac:dyDescent="0.2">
      <c r="V7109" s="16"/>
    </row>
    <row r="7110" spans="22:22" ht="20.100000000000001" customHeight="1" x14ac:dyDescent="0.2">
      <c r="V7110" s="16"/>
    </row>
    <row r="7111" spans="22:22" ht="20.100000000000001" customHeight="1" x14ac:dyDescent="0.2">
      <c r="V7111" s="16"/>
    </row>
    <row r="7112" spans="22:22" ht="20.100000000000001" customHeight="1" x14ac:dyDescent="0.2">
      <c r="V7112" s="16"/>
    </row>
    <row r="7113" spans="22:22" ht="20.100000000000001" customHeight="1" x14ac:dyDescent="0.2">
      <c r="V7113" s="16"/>
    </row>
    <row r="7114" spans="22:22" ht="20.100000000000001" customHeight="1" x14ac:dyDescent="0.2">
      <c r="V7114" s="16"/>
    </row>
    <row r="7115" spans="22:22" ht="20.100000000000001" customHeight="1" x14ac:dyDescent="0.2">
      <c r="V7115" s="16"/>
    </row>
    <row r="7116" spans="22:22" ht="20.100000000000001" customHeight="1" x14ac:dyDescent="0.2">
      <c r="V7116" s="16"/>
    </row>
    <row r="7117" spans="22:22" ht="20.100000000000001" customHeight="1" x14ac:dyDescent="0.2">
      <c r="V7117" s="16"/>
    </row>
    <row r="7118" spans="22:22" ht="20.100000000000001" customHeight="1" x14ac:dyDescent="0.2">
      <c r="V7118" s="16"/>
    </row>
    <row r="7119" spans="22:22" ht="20.100000000000001" customHeight="1" x14ac:dyDescent="0.2">
      <c r="V7119" s="16"/>
    </row>
    <row r="7120" spans="22:22" ht="20.100000000000001" customHeight="1" x14ac:dyDescent="0.2">
      <c r="V7120" s="16"/>
    </row>
    <row r="7121" spans="22:22" ht="20.100000000000001" customHeight="1" x14ac:dyDescent="0.2">
      <c r="V7121" s="16"/>
    </row>
    <row r="7122" spans="22:22" ht="20.100000000000001" customHeight="1" x14ac:dyDescent="0.2">
      <c r="V7122" s="16"/>
    </row>
    <row r="7123" spans="22:22" ht="20.100000000000001" customHeight="1" x14ac:dyDescent="0.2">
      <c r="V7123" s="16"/>
    </row>
    <row r="7124" spans="22:22" ht="20.100000000000001" customHeight="1" x14ac:dyDescent="0.2">
      <c r="V7124" s="16"/>
    </row>
    <row r="7125" spans="22:22" ht="20.100000000000001" customHeight="1" x14ac:dyDescent="0.2">
      <c r="V7125" s="16"/>
    </row>
    <row r="7126" spans="22:22" ht="20.100000000000001" customHeight="1" x14ac:dyDescent="0.2">
      <c r="V7126" s="16"/>
    </row>
    <row r="7127" spans="22:22" ht="20.100000000000001" customHeight="1" x14ac:dyDescent="0.2">
      <c r="V7127" s="16"/>
    </row>
    <row r="7128" spans="22:22" ht="20.100000000000001" customHeight="1" x14ac:dyDescent="0.2">
      <c r="V7128" s="16"/>
    </row>
    <row r="7129" spans="22:22" ht="20.100000000000001" customHeight="1" x14ac:dyDescent="0.2">
      <c r="V7129" s="16"/>
    </row>
    <row r="7130" spans="22:22" ht="20.100000000000001" customHeight="1" x14ac:dyDescent="0.2">
      <c r="V7130" s="16"/>
    </row>
    <row r="7131" spans="22:22" ht="20.100000000000001" customHeight="1" x14ac:dyDescent="0.2">
      <c r="V7131" s="16"/>
    </row>
    <row r="7132" spans="22:22" ht="20.100000000000001" customHeight="1" x14ac:dyDescent="0.2">
      <c r="V7132" s="16"/>
    </row>
    <row r="7133" spans="22:22" ht="20.100000000000001" customHeight="1" x14ac:dyDescent="0.2">
      <c r="V7133" s="16"/>
    </row>
    <row r="7134" spans="22:22" ht="20.100000000000001" customHeight="1" x14ac:dyDescent="0.2">
      <c r="V7134" s="16"/>
    </row>
    <row r="7135" spans="22:22" ht="20.100000000000001" customHeight="1" x14ac:dyDescent="0.2">
      <c r="V7135" s="16"/>
    </row>
    <row r="7136" spans="22:22" ht="20.100000000000001" customHeight="1" x14ac:dyDescent="0.2">
      <c r="V7136" s="16"/>
    </row>
    <row r="7137" spans="22:22" ht="20.100000000000001" customHeight="1" x14ac:dyDescent="0.2">
      <c r="V7137" s="16"/>
    </row>
    <row r="7138" spans="22:22" ht="20.100000000000001" customHeight="1" x14ac:dyDescent="0.2">
      <c r="V7138" s="16"/>
    </row>
    <row r="7139" spans="22:22" ht="20.100000000000001" customHeight="1" x14ac:dyDescent="0.2">
      <c r="V7139" s="16"/>
    </row>
    <row r="7140" spans="22:22" ht="20.100000000000001" customHeight="1" x14ac:dyDescent="0.2">
      <c r="V7140" s="16"/>
    </row>
    <row r="7141" spans="22:22" ht="20.100000000000001" customHeight="1" x14ac:dyDescent="0.2">
      <c r="V7141" s="16"/>
    </row>
    <row r="7142" spans="22:22" ht="20.100000000000001" customHeight="1" x14ac:dyDescent="0.2">
      <c r="V7142" s="16"/>
    </row>
    <row r="7143" spans="22:22" ht="20.100000000000001" customHeight="1" x14ac:dyDescent="0.2">
      <c r="V7143" s="16"/>
    </row>
    <row r="7144" spans="22:22" ht="20.100000000000001" customHeight="1" x14ac:dyDescent="0.2">
      <c r="V7144" s="16"/>
    </row>
    <row r="7145" spans="22:22" ht="20.100000000000001" customHeight="1" x14ac:dyDescent="0.2">
      <c r="V7145" s="16"/>
    </row>
    <row r="7146" spans="22:22" ht="20.100000000000001" customHeight="1" x14ac:dyDescent="0.2">
      <c r="V7146" s="16"/>
    </row>
    <row r="7147" spans="22:22" ht="20.100000000000001" customHeight="1" x14ac:dyDescent="0.2">
      <c r="V7147" s="16"/>
    </row>
    <row r="7148" spans="22:22" ht="20.100000000000001" customHeight="1" x14ac:dyDescent="0.2">
      <c r="V7148" s="16"/>
    </row>
    <row r="7149" spans="22:22" ht="20.100000000000001" customHeight="1" x14ac:dyDescent="0.2">
      <c r="V7149" s="16"/>
    </row>
    <row r="7150" spans="22:22" ht="20.100000000000001" customHeight="1" x14ac:dyDescent="0.2">
      <c r="V7150" s="16"/>
    </row>
    <row r="7151" spans="22:22" ht="20.100000000000001" customHeight="1" x14ac:dyDescent="0.2">
      <c r="V7151" s="16"/>
    </row>
    <row r="7152" spans="22:22" ht="20.100000000000001" customHeight="1" x14ac:dyDescent="0.2">
      <c r="V7152" s="16"/>
    </row>
    <row r="7153" spans="22:22" ht="20.100000000000001" customHeight="1" x14ac:dyDescent="0.2">
      <c r="V7153" s="16"/>
    </row>
    <row r="7154" spans="22:22" ht="20.100000000000001" customHeight="1" x14ac:dyDescent="0.2">
      <c r="V7154" s="16"/>
    </row>
    <row r="7155" spans="22:22" ht="20.100000000000001" customHeight="1" x14ac:dyDescent="0.2">
      <c r="V7155" s="16"/>
    </row>
    <row r="7156" spans="22:22" ht="20.100000000000001" customHeight="1" x14ac:dyDescent="0.2">
      <c r="V7156" s="16"/>
    </row>
    <row r="7157" spans="22:22" ht="20.100000000000001" customHeight="1" x14ac:dyDescent="0.2">
      <c r="V7157" s="16"/>
    </row>
    <row r="7158" spans="22:22" ht="20.100000000000001" customHeight="1" x14ac:dyDescent="0.2">
      <c r="V7158" s="16"/>
    </row>
    <row r="7159" spans="22:22" ht="20.100000000000001" customHeight="1" x14ac:dyDescent="0.2">
      <c r="V7159" s="16"/>
    </row>
    <row r="7160" spans="22:22" ht="20.100000000000001" customHeight="1" x14ac:dyDescent="0.2">
      <c r="V7160" s="16"/>
    </row>
    <row r="7161" spans="22:22" ht="20.100000000000001" customHeight="1" x14ac:dyDescent="0.2">
      <c r="V7161" s="16"/>
    </row>
    <row r="7162" spans="22:22" ht="20.100000000000001" customHeight="1" x14ac:dyDescent="0.2">
      <c r="V7162" s="16"/>
    </row>
    <row r="7163" spans="22:22" ht="20.100000000000001" customHeight="1" x14ac:dyDescent="0.2">
      <c r="V7163" s="16"/>
    </row>
    <row r="7164" spans="22:22" ht="20.100000000000001" customHeight="1" x14ac:dyDescent="0.2">
      <c r="V7164" s="16"/>
    </row>
    <row r="7165" spans="22:22" ht="20.100000000000001" customHeight="1" x14ac:dyDescent="0.2">
      <c r="V7165" s="16"/>
    </row>
    <row r="7166" spans="22:22" ht="20.100000000000001" customHeight="1" x14ac:dyDescent="0.2">
      <c r="V7166" s="16"/>
    </row>
    <row r="7167" spans="22:22" ht="20.100000000000001" customHeight="1" x14ac:dyDescent="0.2">
      <c r="V7167" s="16"/>
    </row>
    <row r="7168" spans="22:22" ht="20.100000000000001" customHeight="1" x14ac:dyDescent="0.2">
      <c r="V7168" s="16"/>
    </row>
    <row r="7169" spans="22:22" ht="20.100000000000001" customHeight="1" x14ac:dyDescent="0.2">
      <c r="V7169" s="16"/>
    </row>
    <row r="7170" spans="22:22" ht="20.100000000000001" customHeight="1" x14ac:dyDescent="0.2">
      <c r="V7170" s="16"/>
    </row>
    <row r="7171" spans="22:22" ht="20.100000000000001" customHeight="1" x14ac:dyDescent="0.2">
      <c r="V7171" s="16"/>
    </row>
    <row r="7172" spans="22:22" ht="20.100000000000001" customHeight="1" x14ac:dyDescent="0.2">
      <c r="V7172" s="16"/>
    </row>
    <row r="7173" spans="22:22" ht="20.100000000000001" customHeight="1" x14ac:dyDescent="0.2">
      <c r="V7173" s="16"/>
    </row>
    <row r="7174" spans="22:22" ht="20.100000000000001" customHeight="1" x14ac:dyDescent="0.2">
      <c r="V7174" s="16"/>
    </row>
    <row r="7175" spans="22:22" ht="20.100000000000001" customHeight="1" x14ac:dyDescent="0.2">
      <c r="V7175" s="16"/>
    </row>
    <row r="7176" spans="22:22" ht="20.100000000000001" customHeight="1" x14ac:dyDescent="0.2">
      <c r="V7176" s="16"/>
    </row>
    <row r="7177" spans="22:22" ht="20.100000000000001" customHeight="1" x14ac:dyDescent="0.2">
      <c r="V7177" s="16"/>
    </row>
    <row r="7178" spans="22:22" ht="20.100000000000001" customHeight="1" x14ac:dyDescent="0.2">
      <c r="V7178" s="16"/>
    </row>
    <row r="7179" spans="22:22" ht="20.100000000000001" customHeight="1" x14ac:dyDescent="0.2">
      <c r="V7179" s="16"/>
    </row>
    <row r="7180" spans="22:22" ht="20.100000000000001" customHeight="1" x14ac:dyDescent="0.2">
      <c r="V7180" s="16"/>
    </row>
    <row r="7181" spans="22:22" ht="20.100000000000001" customHeight="1" x14ac:dyDescent="0.2">
      <c r="V7181" s="16"/>
    </row>
    <row r="7182" spans="22:22" ht="20.100000000000001" customHeight="1" x14ac:dyDescent="0.2">
      <c r="V7182" s="16"/>
    </row>
    <row r="7183" spans="22:22" ht="20.100000000000001" customHeight="1" x14ac:dyDescent="0.2">
      <c r="V7183" s="16"/>
    </row>
    <row r="7184" spans="22:22" ht="20.100000000000001" customHeight="1" x14ac:dyDescent="0.2">
      <c r="V7184" s="16"/>
    </row>
    <row r="7185" spans="22:22" ht="20.100000000000001" customHeight="1" x14ac:dyDescent="0.2">
      <c r="V7185" s="16"/>
    </row>
    <row r="7186" spans="22:22" ht="20.100000000000001" customHeight="1" x14ac:dyDescent="0.2">
      <c r="V7186" s="16"/>
    </row>
    <row r="7187" spans="22:22" ht="20.100000000000001" customHeight="1" x14ac:dyDescent="0.2">
      <c r="V7187" s="16"/>
    </row>
    <row r="7188" spans="22:22" ht="20.100000000000001" customHeight="1" x14ac:dyDescent="0.2">
      <c r="V7188" s="16"/>
    </row>
    <row r="7189" spans="22:22" ht="20.100000000000001" customHeight="1" x14ac:dyDescent="0.2">
      <c r="V7189" s="16"/>
    </row>
    <row r="7190" spans="22:22" ht="20.100000000000001" customHeight="1" x14ac:dyDescent="0.2">
      <c r="V7190" s="16"/>
    </row>
    <row r="7191" spans="22:22" ht="20.100000000000001" customHeight="1" x14ac:dyDescent="0.2">
      <c r="V7191" s="16"/>
    </row>
    <row r="7192" spans="22:22" ht="20.100000000000001" customHeight="1" x14ac:dyDescent="0.2">
      <c r="V7192" s="16"/>
    </row>
    <row r="7193" spans="22:22" ht="20.100000000000001" customHeight="1" x14ac:dyDescent="0.2">
      <c r="V7193" s="16"/>
    </row>
    <row r="7194" spans="22:22" ht="20.100000000000001" customHeight="1" x14ac:dyDescent="0.2">
      <c r="V7194" s="16"/>
    </row>
    <row r="7195" spans="22:22" ht="20.100000000000001" customHeight="1" x14ac:dyDescent="0.2">
      <c r="V7195" s="16"/>
    </row>
    <row r="7196" spans="22:22" ht="20.100000000000001" customHeight="1" x14ac:dyDescent="0.2">
      <c r="V7196" s="16"/>
    </row>
    <row r="7197" spans="22:22" ht="20.100000000000001" customHeight="1" x14ac:dyDescent="0.2">
      <c r="V7197" s="16"/>
    </row>
    <row r="7198" spans="22:22" ht="20.100000000000001" customHeight="1" x14ac:dyDescent="0.2">
      <c r="V7198" s="16"/>
    </row>
    <row r="7199" spans="22:22" ht="20.100000000000001" customHeight="1" x14ac:dyDescent="0.2">
      <c r="V7199" s="16"/>
    </row>
    <row r="7200" spans="22:22" ht="20.100000000000001" customHeight="1" x14ac:dyDescent="0.2">
      <c r="V7200" s="16"/>
    </row>
    <row r="7201" spans="22:22" ht="20.100000000000001" customHeight="1" x14ac:dyDescent="0.2">
      <c r="V7201" s="16"/>
    </row>
    <row r="7202" spans="22:22" ht="20.100000000000001" customHeight="1" x14ac:dyDescent="0.2">
      <c r="V7202" s="16"/>
    </row>
    <row r="7203" spans="22:22" ht="20.100000000000001" customHeight="1" x14ac:dyDescent="0.2">
      <c r="V7203" s="16"/>
    </row>
    <row r="7204" spans="22:22" ht="20.100000000000001" customHeight="1" x14ac:dyDescent="0.2">
      <c r="V7204" s="16"/>
    </row>
    <row r="7205" spans="22:22" ht="20.100000000000001" customHeight="1" x14ac:dyDescent="0.2">
      <c r="V7205" s="16"/>
    </row>
    <row r="7206" spans="22:22" ht="20.100000000000001" customHeight="1" x14ac:dyDescent="0.2">
      <c r="V7206" s="16"/>
    </row>
    <row r="7207" spans="22:22" ht="20.100000000000001" customHeight="1" x14ac:dyDescent="0.2">
      <c r="V7207" s="16"/>
    </row>
    <row r="7208" spans="22:22" ht="20.100000000000001" customHeight="1" x14ac:dyDescent="0.2">
      <c r="V7208" s="16"/>
    </row>
    <row r="7209" spans="22:22" ht="20.100000000000001" customHeight="1" x14ac:dyDescent="0.2">
      <c r="V7209" s="16"/>
    </row>
    <row r="7210" spans="22:22" ht="20.100000000000001" customHeight="1" x14ac:dyDescent="0.2">
      <c r="V7210" s="16"/>
    </row>
    <row r="7211" spans="22:22" ht="20.100000000000001" customHeight="1" x14ac:dyDescent="0.2">
      <c r="V7211" s="16"/>
    </row>
    <row r="7212" spans="22:22" ht="20.100000000000001" customHeight="1" x14ac:dyDescent="0.2">
      <c r="V7212" s="16"/>
    </row>
    <row r="7213" spans="22:22" ht="20.100000000000001" customHeight="1" x14ac:dyDescent="0.2">
      <c r="V7213" s="16"/>
    </row>
    <row r="7214" spans="22:22" ht="20.100000000000001" customHeight="1" x14ac:dyDescent="0.2">
      <c r="V7214" s="16"/>
    </row>
    <row r="7215" spans="22:22" ht="20.100000000000001" customHeight="1" x14ac:dyDescent="0.2">
      <c r="V7215" s="16"/>
    </row>
    <row r="7216" spans="22:22" ht="20.100000000000001" customHeight="1" x14ac:dyDescent="0.2">
      <c r="V7216" s="16"/>
    </row>
    <row r="7217" spans="22:22" ht="20.100000000000001" customHeight="1" x14ac:dyDescent="0.2">
      <c r="V7217" s="16"/>
    </row>
    <row r="7218" spans="22:22" ht="20.100000000000001" customHeight="1" x14ac:dyDescent="0.2">
      <c r="V7218" s="16"/>
    </row>
    <row r="7219" spans="22:22" ht="20.100000000000001" customHeight="1" x14ac:dyDescent="0.2">
      <c r="V7219" s="16"/>
    </row>
    <row r="7220" spans="22:22" ht="20.100000000000001" customHeight="1" x14ac:dyDescent="0.2">
      <c r="V7220" s="16"/>
    </row>
    <row r="7221" spans="22:22" ht="20.100000000000001" customHeight="1" x14ac:dyDescent="0.2">
      <c r="V7221" s="16"/>
    </row>
    <row r="7222" spans="22:22" ht="20.100000000000001" customHeight="1" x14ac:dyDescent="0.2">
      <c r="V7222" s="16"/>
    </row>
    <row r="7223" spans="22:22" ht="20.100000000000001" customHeight="1" x14ac:dyDescent="0.2">
      <c r="V7223" s="16"/>
    </row>
    <row r="7224" spans="22:22" ht="20.100000000000001" customHeight="1" x14ac:dyDescent="0.2">
      <c r="V7224" s="16"/>
    </row>
    <row r="7225" spans="22:22" ht="20.100000000000001" customHeight="1" x14ac:dyDescent="0.2">
      <c r="V7225" s="16"/>
    </row>
    <row r="7226" spans="22:22" ht="20.100000000000001" customHeight="1" x14ac:dyDescent="0.2">
      <c r="V7226" s="16"/>
    </row>
    <row r="7227" spans="22:22" ht="20.100000000000001" customHeight="1" x14ac:dyDescent="0.2">
      <c r="V7227" s="16"/>
    </row>
    <row r="7228" spans="22:22" ht="20.100000000000001" customHeight="1" x14ac:dyDescent="0.2">
      <c r="V7228" s="16"/>
    </row>
    <row r="7229" spans="22:22" ht="20.100000000000001" customHeight="1" x14ac:dyDescent="0.2">
      <c r="V7229" s="16"/>
    </row>
    <row r="7230" spans="22:22" ht="20.100000000000001" customHeight="1" x14ac:dyDescent="0.2">
      <c r="V7230" s="16"/>
    </row>
    <row r="7231" spans="22:22" ht="20.100000000000001" customHeight="1" x14ac:dyDescent="0.2">
      <c r="V7231" s="16"/>
    </row>
    <row r="7232" spans="22:22" ht="20.100000000000001" customHeight="1" x14ac:dyDescent="0.2">
      <c r="V7232" s="16"/>
    </row>
    <row r="7233" spans="22:22" ht="20.100000000000001" customHeight="1" x14ac:dyDescent="0.2">
      <c r="V7233" s="16"/>
    </row>
    <row r="7234" spans="22:22" ht="20.100000000000001" customHeight="1" x14ac:dyDescent="0.2">
      <c r="V7234" s="16"/>
    </row>
    <row r="7235" spans="22:22" ht="20.100000000000001" customHeight="1" x14ac:dyDescent="0.2">
      <c r="V7235" s="16"/>
    </row>
    <row r="7236" spans="22:22" ht="20.100000000000001" customHeight="1" x14ac:dyDescent="0.2">
      <c r="V7236" s="16"/>
    </row>
    <row r="7237" spans="22:22" ht="20.100000000000001" customHeight="1" x14ac:dyDescent="0.2">
      <c r="V7237" s="16"/>
    </row>
    <row r="7238" spans="22:22" ht="20.100000000000001" customHeight="1" x14ac:dyDescent="0.2">
      <c r="V7238" s="16"/>
    </row>
    <row r="7239" spans="22:22" ht="20.100000000000001" customHeight="1" x14ac:dyDescent="0.2">
      <c r="V7239" s="16"/>
    </row>
    <row r="7240" spans="22:22" ht="20.100000000000001" customHeight="1" x14ac:dyDescent="0.2">
      <c r="V7240" s="16"/>
    </row>
    <row r="7241" spans="22:22" ht="20.100000000000001" customHeight="1" x14ac:dyDescent="0.2">
      <c r="V7241" s="16"/>
    </row>
    <row r="7242" spans="22:22" ht="20.100000000000001" customHeight="1" x14ac:dyDescent="0.2">
      <c r="V7242" s="16"/>
    </row>
    <row r="7243" spans="22:22" ht="20.100000000000001" customHeight="1" x14ac:dyDescent="0.2">
      <c r="V7243" s="16"/>
    </row>
    <row r="7244" spans="22:22" ht="20.100000000000001" customHeight="1" x14ac:dyDescent="0.2">
      <c r="V7244" s="16"/>
    </row>
    <row r="7245" spans="22:22" ht="20.100000000000001" customHeight="1" x14ac:dyDescent="0.2">
      <c r="V7245" s="16"/>
    </row>
    <row r="7246" spans="22:22" ht="20.100000000000001" customHeight="1" x14ac:dyDescent="0.2">
      <c r="V7246" s="16"/>
    </row>
    <row r="7247" spans="22:22" ht="20.100000000000001" customHeight="1" x14ac:dyDescent="0.2">
      <c r="V7247" s="16"/>
    </row>
    <row r="7248" spans="22:22" ht="20.100000000000001" customHeight="1" x14ac:dyDescent="0.2">
      <c r="V7248" s="16"/>
    </row>
    <row r="7249" spans="22:22" ht="20.100000000000001" customHeight="1" x14ac:dyDescent="0.2">
      <c r="V7249" s="16"/>
    </row>
    <row r="7250" spans="22:22" ht="20.100000000000001" customHeight="1" x14ac:dyDescent="0.2">
      <c r="V7250" s="16"/>
    </row>
    <row r="7251" spans="22:22" ht="20.100000000000001" customHeight="1" x14ac:dyDescent="0.2">
      <c r="V7251" s="16"/>
    </row>
    <row r="7252" spans="22:22" ht="20.100000000000001" customHeight="1" x14ac:dyDescent="0.2">
      <c r="V7252" s="16"/>
    </row>
    <row r="7253" spans="22:22" ht="20.100000000000001" customHeight="1" x14ac:dyDescent="0.2">
      <c r="V7253" s="16"/>
    </row>
    <row r="7254" spans="22:22" ht="20.100000000000001" customHeight="1" x14ac:dyDescent="0.2">
      <c r="V7254" s="16"/>
    </row>
    <row r="7255" spans="22:22" ht="20.100000000000001" customHeight="1" x14ac:dyDescent="0.2">
      <c r="V7255" s="16"/>
    </row>
    <row r="7256" spans="22:22" ht="20.100000000000001" customHeight="1" x14ac:dyDescent="0.2">
      <c r="V7256" s="16"/>
    </row>
    <row r="7257" spans="22:22" ht="20.100000000000001" customHeight="1" x14ac:dyDescent="0.2">
      <c r="V7257" s="16"/>
    </row>
    <row r="7258" spans="22:22" ht="20.100000000000001" customHeight="1" x14ac:dyDescent="0.2">
      <c r="V7258" s="16"/>
    </row>
    <row r="7259" spans="22:22" ht="20.100000000000001" customHeight="1" x14ac:dyDescent="0.2">
      <c r="V7259" s="16"/>
    </row>
    <row r="7260" spans="22:22" ht="20.100000000000001" customHeight="1" x14ac:dyDescent="0.2">
      <c r="V7260" s="16"/>
    </row>
    <row r="7261" spans="22:22" ht="20.100000000000001" customHeight="1" x14ac:dyDescent="0.2">
      <c r="V7261" s="16"/>
    </row>
    <row r="7262" spans="22:22" ht="20.100000000000001" customHeight="1" x14ac:dyDescent="0.2">
      <c r="V7262" s="16"/>
    </row>
    <row r="7263" spans="22:22" ht="20.100000000000001" customHeight="1" x14ac:dyDescent="0.2">
      <c r="V7263" s="16"/>
    </row>
    <row r="7264" spans="22:22" ht="20.100000000000001" customHeight="1" x14ac:dyDescent="0.2">
      <c r="V7264" s="16"/>
    </row>
    <row r="7265" spans="22:22" ht="20.100000000000001" customHeight="1" x14ac:dyDescent="0.2">
      <c r="V7265" s="16"/>
    </row>
    <row r="7266" spans="22:22" ht="20.100000000000001" customHeight="1" x14ac:dyDescent="0.2">
      <c r="V7266" s="16"/>
    </row>
    <row r="7267" spans="22:22" ht="20.100000000000001" customHeight="1" x14ac:dyDescent="0.2">
      <c r="V7267" s="16"/>
    </row>
    <row r="7268" spans="22:22" ht="20.100000000000001" customHeight="1" x14ac:dyDescent="0.2">
      <c r="V7268" s="16"/>
    </row>
    <row r="7269" spans="22:22" ht="20.100000000000001" customHeight="1" x14ac:dyDescent="0.2">
      <c r="V7269" s="16"/>
    </row>
    <row r="7270" spans="22:22" ht="20.100000000000001" customHeight="1" x14ac:dyDescent="0.2">
      <c r="V7270" s="16"/>
    </row>
    <row r="7271" spans="22:22" ht="20.100000000000001" customHeight="1" x14ac:dyDescent="0.2">
      <c r="V7271" s="16"/>
    </row>
    <row r="7272" spans="22:22" ht="20.100000000000001" customHeight="1" x14ac:dyDescent="0.2">
      <c r="V7272" s="16"/>
    </row>
    <row r="7273" spans="22:22" ht="20.100000000000001" customHeight="1" x14ac:dyDescent="0.2">
      <c r="V7273" s="16"/>
    </row>
    <row r="7274" spans="22:22" ht="20.100000000000001" customHeight="1" x14ac:dyDescent="0.2">
      <c r="V7274" s="16"/>
    </row>
    <row r="7275" spans="22:22" ht="20.100000000000001" customHeight="1" x14ac:dyDescent="0.2">
      <c r="V7275" s="16"/>
    </row>
    <row r="7276" spans="22:22" ht="20.100000000000001" customHeight="1" x14ac:dyDescent="0.2">
      <c r="V7276" s="16"/>
    </row>
    <row r="7277" spans="22:22" ht="20.100000000000001" customHeight="1" x14ac:dyDescent="0.2">
      <c r="V7277" s="16"/>
    </row>
    <row r="7278" spans="22:22" ht="20.100000000000001" customHeight="1" x14ac:dyDescent="0.2">
      <c r="V7278" s="16"/>
    </row>
    <row r="7279" spans="22:22" ht="20.100000000000001" customHeight="1" x14ac:dyDescent="0.2">
      <c r="V7279" s="16"/>
    </row>
    <row r="7280" spans="22:22" ht="20.100000000000001" customHeight="1" x14ac:dyDescent="0.2">
      <c r="V7280" s="16"/>
    </row>
    <row r="7281" spans="22:22" ht="20.100000000000001" customHeight="1" x14ac:dyDescent="0.2">
      <c r="V7281" s="16"/>
    </row>
    <row r="7282" spans="22:22" ht="20.100000000000001" customHeight="1" x14ac:dyDescent="0.2">
      <c r="V7282" s="16"/>
    </row>
    <row r="7283" spans="22:22" ht="20.100000000000001" customHeight="1" x14ac:dyDescent="0.2">
      <c r="V7283" s="16"/>
    </row>
    <row r="7284" spans="22:22" ht="20.100000000000001" customHeight="1" x14ac:dyDescent="0.2">
      <c r="V7284" s="16"/>
    </row>
    <row r="7285" spans="22:22" ht="20.100000000000001" customHeight="1" x14ac:dyDescent="0.2">
      <c r="V7285" s="16"/>
    </row>
    <row r="7286" spans="22:22" ht="20.100000000000001" customHeight="1" x14ac:dyDescent="0.2">
      <c r="V7286" s="16"/>
    </row>
    <row r="7287" spans="22:22" ht="20.100000000000001" customHeight="1" x14ac:dyDescent="0.2">
      <c r="V7287" s="16"/>
    </row>
    <row r="7288" spans="22:22" ht="20.100000000000001" customHeight="1" x14ac:dyDescent="0.2">
      <c r="V7288" s="16"/>
    </row>
    <row r="7289" spans="22:22" ht="20.100000000000001" customHeight="1" x14ac:dyDescent="0.2">
      <c r="V7289" s="16"/>
    </row>
    <row r="7290" spans="22:22" ht="20.100000000000001" customHeight="1" x14ac:dyDescent="0.2">
      <c r="V7290" s="16"/>
    </row>
    <row r="7291" spans="22:22" ht="20.100000000000001" customHeight="1" x14ac:dyDescent="0.2">
      <c r="V7291" s="16"/>
    </row>
    <row r="7292" spans="22:22" ht="20.100000000000001" customHeight="1" x14ac:dyDescent="0.2">
      <c r="V7292" s="16"/>
    </row>
    <row r="7293" spans="22:22" ht="20.100000000000001" customHeight="1" x14ac:dyDescent="0.2">
      <c r="V7293" s="16"/>
    </row>
    <row r="7294" spans="22:22" ht="20.100000000000001" customHeight="1" x14ac:dyDescent="0.2">
      <c r="V7294" s="16"/>
    </row>
    <row r="7295" spans="22:22" ht="20.100000000000001" customHeight="1" x14ac:dyDescent="0.2">
      <c r="V7295" s="16"/>
    </row>
    <row r="7296" spans="22:22" ht="20.100000000000001" customHeight="1" x14ac:dyDescent="0.2">
      <c r="V7296" s="16"/>
    </row>
    <row r="7297" spans="22:22" ht="20.100000000000001" customHeight="1" x14ac:dyDescent="0.2">
      <c r="V7297" s="16"/>
    </row>
    <row r="7298" spans="22:22" ht="20.100000000000001" customHeight="1" x14ac:dyDescent="0.2">
      <c r="V7298" s="16"/>
    </row>
    <row r="7299" spans="22:22" ht="20.100000000000001" customHeight="1" x14ac:dyDescent="0.2">
      <c r="V7299" s="16"/>
    </row>
    <row r="7300" spans="22:22" ht="20.100000000000001" customHeight="1" x14ac:dyDescent="0.2">
      <c r="V7300" s="16"/>
    </row>
    <row r="7301" spans="22:22" ht="20.100000000000001" customHeight="1" x14ac:dyDescent="0.2">
      <c r="V7301" s="16"/>
    </row>
    <row r="7302" spans="22:22" ht="20.100000000000001" customHeight="1" x14ac:dyDescent="0.2">
      <c r="V7302" s="16"/>
    </row>
    <row r="7303" spans="22:22" ht="20.100000000000001" customHeight="1" x14ac:dyDescent="0.2">
      <c r="V7303" s="16"/>
    </row>
    <row r="7304" spans="22:22" ht="20.100000000000001" customHeight="1" x14ac:dyDescent="0.2">
      <c r="V7304" s="16"/>
    </row>
    <row r="7305" spans="22:22" ht="20.100000000000001" customHeight="1" x14ac:dyDescent="0.2">
      <c r="V7305" s="16"/>
    </row>
    <row r="7306" spans="22:22" ht="20.100000000000001" customHeight="1" x14ac:dyDescent="0.2">
      <c r="V7306" s="16"/>
    </row>
    <row r="7307" spans="22:22" ht="20.100000000000001" customHeight="1" x14ac:dyDescent="0.2">
      <c r="V7307" s="16"/>
    </row>
    <row r="7308" spans="22:22" ht="20.100000000000001" customHeight="1" x14ac:dyDescent="0.2">
      <c r="V7308" s="16"/>
    </row>
    <row r="7309" spans="22:22" ht="20.100000000000001" customHeight="1" x14ac:dyDescent="0.2">
      <c r="V7309" s="16"/>
    </row>
    <row r="7310" spans="22:22" ht="20.100000000000001" customHeight="1" x14ac:dyDescent="0.2">
      <c r="V7310" s="16"/>
    </row>
    <row r="7311" spans="22:22" ht="20.100000000000001" customHeight="1" x14ac:dyDescent="0.2">
      <c r="V7311" s="16"/>
    </row>
    <row r="7312" spans="22:22" ht="20.100000000000001" customHeight="1" x14ac:dyDescent="0.2">
      <c r="V7312" s="16"/>
    </row>
    <row r="7313" spans="22:22" ht="20.100000000000001" customHeight="1" x14ac:dyDescent="0.2">
      <c r="V7313" s="16"/>
    </row>
    <row r="7314" spans="22:22" ht="20.100000000000001" customHeight="1" x14ac:dyDescent="0.2">
      <c r="V7314" s="16"/>
    </row>
    <row r="7315" spans="22:22" ht="20.100000000000001" customHeight="1" x14ac:dyDescent="0.2">
      <c r="V7315" s="16"/>
    </row>
    <row r="7316" spans="22:22" ht="20.100000000000001" customHeight="1" x14ac:dyDescent="0.2">
      <c r="V7316" s="16"/>
    </row>
    <row r="7317" spans="22:22" ht="20.100000000000001" customHeight="1" x14ac:dyDescent="0.2">
      <c r="V7317" s="16"/>
    </row>
    <row r="7318" spans="22:22" ht="20.100000000000001" customHeight="1" x14ac:dyDescent="0.2">
      <c r="V7318" s="16"/>
    </row>
    <row r="7319" spans="22:22" ht="20.100000000000001" customHeight="1" x14ac:dyDescent="0.2">
      <c r="V7319" s="16"/>
    </row>
    <row r="7320" spans="22:22" ht="20.100000000000001" customHeight="1" x14ac:dyDescent="0.2">
      <c r="V7320" s="16"/>
    </row>
    <row r="7321" spans="22:22" ht="20.100000000000001" customHeight="1" x14ac:dyDescent="0.2">
      <c r="V7321" s="16"/>
    </row>
    <row r="7322" spans="22:22" ht="20.100000000000001" customHeight="1" x14ac:dyDescent="0.2">
      <c r="V7322" s="16"/>
    </row>
    <row r="7323" spans="22:22" ht="20.100000000000001" customHeight="1" x14ac:dyDescent="0.2">
      <c r="V7323" s="16"/>
    </row>
    <row r="7324" spans="22:22" ht="20.100000000000001" customHeight="1" x14ac:dyDescent="0.2">
      <c r="V7324" s="16"/>
    </row>
    <row r="7325" spans="22:22" ht="20.100000000000001" customHeight="1" x14ac:dyDescent="0.2">
      <c r="V7325" s="16"/>
    </row>
    <row r="7326" spans="22:22" ht="20.100000000000001" customHeight="1" x14ac:dyDescent="0.2">
      <c r="V7326" s="16"/>
    </row>
    <row r="7327" spans="22:22" ht="20.100000000000001" customHeight="1" x14ac:dyDescent="0.2">
      <c r="V7327" s="16"/>
    </row>
    <row r="7328" spans="22:22" ht="20.100000000000001" customHeight="1" x14ac:dyDescent="0.2">
      <c r="V7328" s="16"/>
    </row>
    <row r="7329" spans="22:22" ht="20.100000000000001" customHeight="1" x14ac:dyDescent="0.2">
      <c r="V7329" s="16"/>
    </row>
    <row r="7330" spans="22:22" ht="20.100000000000001" customHeight="1" x14ac:dyDescent="0.2">
      <c r="V7330" s="16"/>
    </row>
    <row r="7331" spans="22:22" ht="20.100000000000001" customHeight="1" x14ac:dyDescent="0.2">
      <c r="V7331" s="16"/>
    </row>
    <row r="7332" spans="22:22" ht="20.100000000000001" customHeight="1" x14ac:dyDescent="0.2">
      <c r="V7332" s="16"/>
    </row>
    <row r="7333" spans="22:22" ht="20.100000000000001" customHeight="1" x14ac:dyDescent="0.2">
      <c r="V7333" s="16"/>
    </row>
    <row r="7334" spans="22:22" ht="20.100000000000001" customHeight="1" x14ac:dyDescent="0.2">
      <c r="V7334" s="16"/>
    </row>
    <row r="7335" spans="22:22" ht="20.100000000000001" customHeight="1" x14ac:dyDescent="0.2">
      <c r="V7335" s="16"/>
    </row>
    <row r="7336" spans="22:22" ht="20.100000000000001" customHeight="1" x14ac:dyDescent="0.2">
      <c r="V7336" s="16"/>
    </row>
    <row r="7337" spans="22:22" ht="20.100000000000001" customHeight="1" x14ac:dyDescent="0.2">
      <c r="V7337" s="16"/>
    </row>
    <row r="7338" spans="22:22" ht="20.100000000000001" customHeight="1" x14ac:dyDescent="0.2">
      <c r="V7338" s="16"/>
    </row>
    <row r="7339" spans="22:22" ht="20.100000000000001" customHeight="1" x14ac:dyDescent="0.2">
      <c r="V7339" s="16"/>
    </row>
    <row r="7340" spans="22:22" ht="20.100000000000001" customHeight="1" x14ac:dyDescent="0.2">
      <c r="V7340" s="16"/>
    </row>
    <row r="7341" spans="22:22" ht="20.100000000000001" customHeight="1" x14ac:dyDescent="0.2">
      <c r="V7341" s="16"/>
    </row>
    <row r="7342" spans="22:22" ht="20.100000000000001" customHeight="1" x14ac:dyDescent="0.2">
      <c r="V7342" s="16"/>
    </row>
    <row r="7343" spans="22:22" ht="20.100000000000001" customHeight="1" x14ac:dyDescent="0.2">
      <c r="V7343" s="16"/>
    </row>
    <row r="7344" spans="22:22" ht="20.100000000000001" customHeight="1" x14ac:dyDescent="0.2">
      <c r="V7344" s="16"/>
    </row>
    <row r="7345" spans="22:22" ht="20.100000000000001" customHeight="1" x14ac:dyDescent="0.2">
      <c r="V7345" s="16"/>
    </row>
    <row r="7346" spans="22:22" ht="20.100000000000001" customHeight="1" x14ac:dyDescent="0.2">
      <c r="V7346" s="16"/>
    </row>
    <row r="7347" spans="22:22" ht="20.100000000000001" customHeight="1" x14ac:dyDescent="0.2">
      <c r="V7347" s="16"/>
    </row>
    <row r="7348" spans="22:22" ht="20.100000000000001" customHeight="1" x14ac:dyDescent="0.2">
      <c r="V7348" s="16"/>
    </row>
    <row r="7349" spans="22:22" ht="20.100000000000001" customHeight="1" x14ac:dyDescent="0.2">
      <c r="V7349" s="16"/>
    </row>
    <row r="7350" spans="22:22" ht="20.100000000000001" customHeight="1" x14ac:dyDescent="0.2">
      <c r="V7350" s="16"/>
    </row>
    <row r="7351" spans="22:22" ht="20.100000000000001" customHeight="1" x14ac:dyDescent="0.2">
      <c r="V7351" s="16"/>
    </row>
    <row r="7352" spans="22:22" ht="20.100000000000001" customHeight="1" x14ac:dyDescent="0.2">
      <c r="V7352" s="16"/>
    </row>
    <row r="7353" spans="22:22" ht="20.100000000000001" customHeight="1" x14ac:dyDescent="0.2">
      <c r="V7353" s="16"/>
    </row>
    <row r="7354" spans="22:22" ht="20.100000000000001" customHeight="1" x14ac:dyDescent="0.2">
      <c r="V7354" s="16"/>
    </row>
    <row r="7355" spans="22:22" ht="20.100000000000001" customHeight="1" x14ac:dyDescent="0.2">
      <c r="V7355" s="16"/>
    </row>
    <row r="7356" spans="22:22" ht="20.100000000000001" customHeight="1" x14ac:dyDescent="0.2">
      <c r="V7356" s="16"/>
    </row>
    <row r="7357" spans="22:22" ht="20.100000000000001" customHeight="1" x14ac:dyDescent="0.2">
      <c r="V7357" s="16"/>
    </row>
    <row r="7358" spans="22:22" ht="20.100000000000001" customHeight="1" x14ac:dyDescent="0.2">
      <c r="V7358" s="16"/>
    </row>
    <row r="7359" spans="22:22" ht="20.100000000000001" customHeight="1" x14ac:dyDescent="0.2">
      <c r="V7359" s="16"/>
    </row>
    <row r="7360" spans="22:22" ht="20.100000000000001" customHeight="1" x14ac:dyDescent="0.2">
      <c r="V7360" s="16"/>
    </row>
    <row r="7361" spans="22:22" ht="20.100000000000001" customHeight="1" x14ac:dyDescent="0.2">
      <c r="V7361" s="16"/>
    </row>
    <row r="7362" spans="22:22" ht="20.100000000000001" customHeight="1" x14ac:dyDescent="0.2">
      <c r="V7362" s="16"/>
    </row>
    <row r="7363" spans="22:22" ht="20.100000000000001" customHeight="1" x14ac:dyDescent="0.2">
      <c r="V7363" s="16"/>
    </row>
    <row r="7364" spans="22:22" ht="20.100000000000001" customHeight="1" x14ac:dyDescent="0.2">
      <c r="V7364" s="16"/>
    </row>
    <row r="7365" spans="22:22" ht="20.100000000000001" customHeight="1" x14ac:dyDescent="0.2">
      <c r="V7365" s="16"/>
    </row>
    <row r="7366" spans="22:22" ht="20.100000000000001" customHeight="1" x14ac:dyDescent="0.2">
      <c r="V7366" s="16"/>
    </row>
    <row r="7367" spans="22:22" ht="20.100000000000001" customHeight="1" x14ac:dyDescent="0.2">
      <c r="V7367" s="16"/>
    </row>
    <row r="7368" spans="22:22" ht="20.100000000000001" customHeight="1" x14ac:dyDescent="0.2">
      <c r="V7368" s="16"/>
    </row>
    <row r="7369" spans="22:22" ht="20.100000000000001" customHeight="1" x14ac:dyDescent="0.2">
      <c r="V7369" s="16"/>
    </row>
    <row r="7370" spans="22:22" ht="20.100000000000001" customHeight="1" x14ac:dyDescent="0.2">
      <c r="V7370" s="16"/>
    </row>
    <row r="7371" spans="22:22" ht="20.100000000000001" customHeight="1" x14ac:dyDescent="0.2">
      <c r="V7371" s="16"/>
    </row>
    <row r="7372" spans="22:22" ht="20.100000000000001" customHeight="1" x14ac:dyDescent="0.2">
      <c r="V7372" s="16"/>
    </row>
    <row r="7373" spans="22:22" ht="20.100000000000001" customHeight="1" x14ac:dyDescent="0.2">
      <c r="V7373" s="16"/>
    </row>
    <row r="7374" spans="22:22" ht="20.100000000000001" customHeight="1" x14ac:dyDescent="0.2">
      <c r="V7374" s="16"/>
    </row>
    <row r="7375" spans="22:22" ht="20.100000000000001" customHeight="1" x14ac:dyDescent="0.2">
      <c r="V7375" s="16"/>
    </row>
    <row r="7376" spans="22:22" ht="20.100000000000001" customHeight="1" x14ac:dyDescent="0.2">
      <c r="V7376" s="16"/>
    </row>
    <row r="7377" spans="22:22" ht="20.100000000000001" customHeight="1" x14ac:dyDescent="0.2">
      <c r="V7377" s="16"/>
    </row>
    <row r="7378" spans="22:22" ht="20.100000000000001" customHeight="1" x14ac:dyDescent="0.2">
      <c r="V7378" s="16"/>
    </row>
    <row r="7379" spans="22:22" ht="20.100000000000001" customHeight="1" x14ac:dyDescent="0.2">
      <c r="V7379" s="16"/>
    </row>
    <row r="7380" spans="22:22" ht="20.100000000000001" customHeight="1" x14ac:dyDescent="0.2">
      <c r="V7380" s="16"/>
    </row>
    <row r="7381" spans="22:22" ht="20.100000000000001" customHeight="1" x14ac:dyDescent="0.2">
      <c r="V7381" s="16"/>
    </row>
    <row r="7382" spans="22:22" ht="20.100000000000001" customHeight="1" x14ac:dyDescent="0.2">
      <c r="V7382" s="16"/>
    </row>
    <row r="7383" spans="22:22" ht="20.100000000000001" customHeight="1" x14ac:dyDescent="0.2">
      <c r="V7383" s="16"/>
    </row>
    <row r="7384" spans="22:22" ht="20.100000000000001" customHeight="1" x14ac:dyDescent="0.2">
      <c r="V7384" s="16"/>
    </row>
    <row r="7385" spans="22:22" ht="20.100000000000001" customHeight="1" x14ac:dyDescent="0.2">
      <c r="V7385" s="16"/>
    </row>
    <row r="7386" spans="22:22" ht="20.100000000000001" customHeight="1" x14ac:dyDescent="0.2">
      <c r="V7386" s="16"/>
    </row>
    <row r="7387" spans="22:22" ht="20.100000000000001" customHeight="1" x14ac:dyDescent="0.2">
      <c r="V7387" s="16"/>
    </row>
    <row r="7388" spans="22:22" ht="20.100000000000001" customHeight="1" x14ac:dyDescent="0.2">
      <c r="V7388" s="16"/>
    </row>
    <row r="7389" spans="22:22" ht="20.100000000000001" customHeight="1" x14ac:dyDescent="0.2">
      <c r="V7389" s="16"/>
    </row>
    <row r="7390" spans="22:22" ht="20.100000000000001" customHeight="1" x14ac:dyDescent="0.2">
      <c r="V7390" s="16"/>
    </row>
    <row r="7391" spans="22:22" ht="20.100000000000001" customHeight="1" x14ac:dyDescent="0.2">
      <c r="V7391" s="16"/>
    </row>
    <row r="7392" spans="22:22" ht="20.100000000000001" customHeight="1" x14ac:dyDescent="0.2">
      <c r="V7392" s="16"/>
    </row>
    <row r="7393" spans="22:22" ht="20.100000000000001" customHeight="1" x14ac:dyDescent="0.2">
      <c r="V7393" s="16"/>
    </row>
    <row r="7394" spans="22:22" ht="20.100000000000001" customHeight="1" x14ac:dyDescent="0.2">
      <c r="V7394" s="16"/>
    </row>
    <row r="7395" spans="22:22" ht="20.100000000000001" customHeight="1" x14ac:dyDescent="0.2">
      <c r="V7395" s="16"/>
    </row>
    <row r="7396" spans="22:22" ht="20.100000000000001" customHeight="1" x14ac:dyDescent="0.2">
      <c r="V7396" s="16"/>
    </row>
    <row r="7397" spans="22:22" ht="20.100000000000001" customHeight="1" x14ac:dyDescent="0.2">
      <c r="V7397" s="16"/>
    </row>
    <row r="7398" spans="22:22" ht="20.100000000000001" customHeight="1" x14ac:dyDescent="0.2">
      <c r="V7398" s="16"/>
    </row>
    <row r="7399" spans="22:22" ht="20.100000000000001" customHeight="1" x14ac:dyDescent="0.2">
      <c r="V7399" s="16"/>
    </row>
    <row r="7400" spans="22:22" ht="20.100000000000001" customHeight="1" x14ac:dyDescent="0.2">
      <c r="V7400" s="16"/>
    </row>
    <row r="7401" spans="22:22" ht="20.100000000000001" customHeight="1" x14ac:dyDescent="0.2">
      <c r="V7401" s="16"/>
    </row>
    <row r="7402" spans="22:22" ht="20.100000000000001" customHeight="1" x14ac:dyDescent="0.2">
      <c r="V7402" s="16"/>
    </row>
    <row r="7403" spans="22:22" ht="20.100000000000001" customHeight="1" x14ac:dyDescent="0.2">
      <c r="V7403" s="16"/>
    </row>
    <row r="7404" spans="22:22" ht="20.100000000000001" customHeight="1" x14ac:dyDescent="0.2">
      <c r="V7404" s="16"/>
    </row>
    <row r="7405" spans="22:22" ht="20.100000000000001" customHeight="1" x14ac:dyDescent="0.2">
      <c r="V7405" s="16"/>
    </row>
    <row r="7406" spans="22:22" ht="20.100000000000001" customHeight="1" x14ac:dyDescent="0.2">
      <c r="V7406" s="16"/>
    </row>
    <row r="7407" spans="22:22" ht="20.100000000000001" customHeight="1" x14ac:dyDescent="0.2">
      <c r="V7407" s="16"/>
    </row>
    <row r="7408" spans="22:22" ht="20.100000000000001" customHeight="1" x14ac:dyDescent="0.2">
      <c r="V7408" s="16"/>
    </row>
    <row r="7409" spans="22:22" ht="20.100000000000001" customHeight="1" x14ac:dyDescent="0.2">
      <c r="V7409" s="16"/>
    </row>
    <row r="7410" spans="22:22" ht="20.100000000000001" customHeight="1" x14ac:dyDescent="0.2">
      <c r="V7410" s="16"/>
    </row>
    <row r="7411" spans="22:22" ht="20.100000000000001" customHeight="1" x14ac:dyDescent="0.2">
      <c r="V7411" s="16"/>
    </row>
    <row r="7412" spans="22:22" ht="20.100000000000001" customHeight="1" x14ac:dyDescent="0.2">
      <c r="V7412" s="16"/>
    </row>
    <row r="7413" spans="22:22" ht="20.100000000000001" customHeight="1" x14ac:dyDescent="0.2">
      <c r="V7413" s="16"/>
    </row>
    <row r="7414" spans="22:22" ht="20.100000000000001" customHeight="1" x14ac:dyDescent="0.2">
      <c r="V7414" s="16"/>
    </row>
    <row r="7415" spans="22:22" ht="20.100000000000001" customHeight="1" x14ac:dyDescent="0.2">
      <c r="V7415" s="16"/>
    </row>
    <row r="7416" spans="22:22" ht="20.100000000000001" customHeight="1" x14ac:dyDescent="0.2">
      <c r="V7416" s="16"/>
    </row>
    <row r="7417" spans="22:22" ht="20.100000000000001" customHeight="1" x14ac:dyDescent="0.2">
      <c r="V7417" s="16"/>
    </row>
    <row r="7418" spans="22:22" ht="20.100000000000001" customHeight="1" x14ac:dyDescent="0.2">
      <c r="V7418" s="16"/>
    </row>
    <row r="7419" spans="22:22" ht="20.100000000000001" customHeight="1" x14ac:dyDescent="0.2">
      <c r="V7419" s="16"/>
    </row>
    <row r="7420" spans="22:22" ht="20.100000000000001" customHeight="1" x14ac:dyDescent="0.2">
      <c r="V7420" s="16"/>
    </row>
    <row r="7421" spans="22:22" ht="20.100000000000001" customHeight="1" x14ac:dyDescent="0.2">
      <c r="V7421" s="16"/>
    </row>
    <row r="7422" spans="22:22" ht="20.100000000000001" customHeight="1" x14ac:dyDescent="0.2">
      <c r="V7422" s="16"/>
    </row>
    <row r="7423" spans="22:22" ht="20.100000000000001" customHeight="1" x14ac:dyDescent="0.2">
      <c r="V7423" s="16"/>
    </row>
    <row r="7424" spans="22:22" ht="20.100000000000001" customHeight="1" x14ac:dyDescent="0.2">
      <c r="V7424" s="16"/>
    </row>
    <row r="7425" spans="22:22" ht="20.100000000000001" customHeight="1" x14ac:dyDescent="0.2">
      <c r="V7425" s="16"/>
    </row>
    <row r="7426" spans="22:22" ht="20.100000000000001" customHeight="1" x14ac:dyDescent="0.2">
      <c r="V7426" s="16"/>
    </row>
    <row r="7427" spans="22:22" ht="20.100000000000001" customHeight="1" x14ac:dyDescent="0.2">
      <c r="V7427" s="16"/>
    </row>
    <row r="7428" spans="22:22" ht="20.100000000000001" customHeight="1" x14ac:dyDescent="0.2">
      <c r="V7428" s="16"/>
    </row>
    <row r="7429" spans="22:22" ht="20.100000000000001" customHeight="1" x14ac:dyDescent="0.2">
      <c r="V7429" s="16"/>
    </row>
    <row r="7430" spans="22:22" ht="20.100000000000001" customHeight="1" x14ac:dyDescent="0.2">
      <c r="V7430" s="16"/>
    </row>
    <row r="7431" spans="22:22" ht="20.100000000000001" customHeight="1" x14ac:dyDescent="0.2">
      <c r="V7431" s="16"/>
    </row>
    <row r="7432" spans="22:22" ht="20.100000000000001" customHeight="1" x14ac:dyDescent="0.2">
      <c r="V7432" s="16"/>
    </row>
    <row r="7433" spans="22:22" ht="20.100000000000001" customHeight="1" x14ac:dyDescent="0.2">
      <c r="V7433" s="16"/>
    </row>
    <row r="7434" spans="22:22" ht="20.100000000000001" customHeight="1" x14ac:dyDescent="0.2">
      <c r="V7434" s="16"/>
    </row>
    <row r="7435" spans="22:22" ht="20.100000000000001" customHeight="1" x14ac:dyDescent="0.2">
      <c r="V7435" s="16"/>
    </row>
    <row r="7436" spans="22:22" ht="20.100000000000001" customHeight="1" x14ac:dyDescent="0.2">
      <c r="V7436" s="16"/>
    </row>
    <row r="7437" spans="22:22" ht="20.100000000000001" customHeight="1" x14ac:dyDescent="0.2">
      <c r="V7437" s="16"/>
    </row>
    <row r="7438" spans="22:22" ht="20.100000000000001" customHeight="1" x14ac:dyDescent="0.2">
      <c r="V7438" s="16"/>
    </row>
    <row r="7439" spans="22:22" ht="20.100000000000001" customHeight="1" x14ac:dyDescent="0.2">
      <c r="V7439" s="16"/>
    </row>
    <row r="7440" spans="22:22" ht="20.100000000000001" customHeight="1" x14ac:dyDescent="0.2">
      <c r="V7440" s="16"/>
    </row>
    <row r="7441" spans="22:22" ht="20.100000000000001" customHeight="1" x14ac:dyDescent="0.2">
      <c r="V7441" s="16"/>
    </row>
    <row r="7442" spans="22:22" ht="20.100000000000001" customHeight="1" x14ac:dyDescent="0.2">
      <c r="V7442" s="16"/>
    </row>
    <row r="7443" spans="22:22" ht="20.100000000000001" customHeight="1" x14ac:dyDescent="0.2">
      <c r="V7443" s="16"/>
    </row>
    <row r="7444" spans="22:22" ht="20.100000000000001" customHeight="1" x14ac:dyDescent="0.2">
      <c r="V7444" s="16"/>
    </row>
    <row r="7445" spans="22:22" ht="20.100000000000001" customHeight="1" x14ac:dyDescent="0.2">
      <c r="V7445" s="16"/>
    </row>
    <row r="7446" spans="22:22" ht="20.100000000000001" customHeight="1" x14ac:dyDescent="0.2">
      <c r="V7446" s="16"/>
    </row>
    <row r="7447" spans="22:22" ht="20.100000000000001" customHeight="1" x14ac:dyDescent="0.2">
      <c r="V7447" s="16"/>
    </row>
    <row r="7448" spans="22:22" ht="20.100000000000001" customHeight="1" x14ac:dyDescent="0.2">
      <c r="V7448" s="16"/>
    </row>
    <row r="7449" spans="22:22" ht="20.100000000000001" customHeight="1" x14ac:dyDescent="0.2">
      <c r="V7449" s="16"/>
    </row>
    <row r="7450" spans="22:22" ht="20.100000000000001" customHeight="1" x14ac:dyDescent="0.2">
      <c r="V7450" s="16"/>
    </row>
    <row r="7451" spans="22:22" ht="20.100000000000001" customHeight="1" x14ac:dyDescent="0.2">
      <c r="V7451" s="16"/>
    </row>
    <row r="7452" spans="22:22" ht="20.100000000000001" customHeight="1" x14ac:dyDescent="0.2">
      <c r="V7452" s="16"/>
    </row>
    <row r="7453" spans="22:22" ht="20.100000000000001" customHeight="1" x14ac:dyDescent="0.2">
      <c r="V7453" s="16"/>
    </row>
    <row r="7454" spans="22:22" ht="20.100000000000001" customHeight="1" x14ac:dyDescent="0.2">
      <c r="V7454" s="16"/>
    </row>
    <row r="7455" spans="22:22" ht="20.100000000000001" customHeight="1" x14ac:dyDescent="0.2">
      <c r="V7455" s="16"/>
    </row>
    <row r="7456" spans="22:22" ht="20.100000000000001" customHeight="1" x14ac:dyDescent="0.2">
      <c r="V7456" s="16"/>
    </row>
    <row r="7457" spans="22:22" ht="20.100000000000001" customHeight="1" x14ac:dyDescent="0.2">
      <c r="V7457" s="16"/>
    </row>
    <row r="7458" spans="22:22" ht="20.100000000000001" customHeight="1" x14ac:dyDescent="0.2">
      <c r="V7458" s="16"/>
    </row>
    <row r="7459" spans="22:22" ht="20.100000000000001" customHeight="1" x14ac:dyDescent="0.2">
      <c r="V7459" s="16"/>
    </row>
    <row r="7460" spans="22:22" ht="20.100000000000001" customHeight="1" x14ac:dyDescent="0.2">
      <c r="V7460" s="16"/>
    </row>
    <row r="7461" spans="22:22" ht="20.100000000000001" customHeight="1" x14ac:dyDescent="0.2">
      <c r="V7461" s="16"/>
    </row>
    <row r="7462" spans="22:22" ht="20.100000000000001" customHeight="1" x14ac:dyDescent="0.2">
      <c r="V7462" s="16"/>
    </row>
    <row r="7463" spans="22:22" ht="20.100000000000001" customHeight="1" x14ac:dyDescent="0.2">
      <c r="V7463" s="16"/>
    </row>
    <row r="7464" spans="22:22" ht="20.100000000000001" customHeight="1" x14ac:dyDescent="0.2">
      <c r="V7464" s="16"/>
    </row>
    <row r="7465" spans="22:22" ht="20.100000000000001" customHeight="1" x14ac:dyDescent="0.2">
      <c r="V7465" s="16"/>
    </row>
    <row r="7466" spans="22:22" ht="20.100000000000001" customHeight="1" x14ac:dyDescent="0.2">
      <c r="V7466" s="16"/>
    </row>
    <row r="7467" spans="22:22" ht="20.100000000000001" customHeight="1" x14ac:dyDescent="0.2">
      <c r="V7467" s="16"/>
    </row>
    <row r="7468" spans="22:22" ht="20.100000000000001" customHeight="1" x14ac:dyDescent="0.2">
      <c r="V7468" s="16"/>
    </row>
    <row r="7469" spans="22:22" ht="20.100000000000001" customHeight="1" x14ac:dyDescent="0.2">
      <c r="V7469" s="16"/>
    </row>
    <row r="7470" spans="22:22" ht="20.100000000000001" customHeight="1" x14ac:dyDescent="0.2">
      <c r="V7470" s="16"/>
    </row>
    <row r="7471" spans="22:22" ht="20.100000000000001" customHeight="1" x14ac:dyDescent="0.2">
      <c r="V7471" s="16"/>
    </row>
    <row r="7472" spans="22:22" ht="20.100000000000001" customHeight="1" x14ac:dyDescent="0.2">
      <c r="V7472" s="16"/>
    </row>
    <row r="7473" spans="22:22" ht="20.100000000000001" customHeight="1" x14ac:dyDescent="0.2">
      <c r="V7473" s="16"/>
    </row>
    <row r="7474" spans="22:22" ht="20.100000000000001" customHeight="1" x14ac:dyDescent="0.2">
      <c r="V7474" s="16"/>
    </row>
    <row r="7475" spans="22:22" ht="20.100000000000001" customHeight="1" x14ac:dyDescent="0.2">
      <c r="V7475" s="16"/>
    </row>
    <row r="7476" spans="22:22" ht="20.100000000000001" customHeight="1" x14ac:dyDescent="0.2">
      <c r="V7476" s="16"/>
    </row>
    <row r="7477" spans="22:22" ht="20.100000000000001" customHeight="1" x14ac:dyDescent="0.2">
      <c r="V7477" s="16"/>
    </row>
    <row r="7478" spans="22:22" ht="20.100000000000001" customHeight="1" x14ac:dyDescent="0.2">
      <c r="V7478" s="16"/>
    </row>
    <row r="7479" spans="22:22" ht="20.100000000000001" customHeight="1" x14ac:dyDescent="0.2">
      <c r="V7479" s="16"/>
    </row>
    <row r="7480" spans="22:22" ht="20.100000000000001" customHeight="1" x14ac:dyDescent="0.2">
      <c r="V7480" s="16"/>
    </row>
    <row r="7481" spans="22:22" ht="20.100000000000001" customHeight="1" x14ac:dyDescent="0.2">
      <c r="V7481" s="16"/>
    </row>
    <row r="7482" spans="22:22" ht="20.100000000000001" customHeight="1" x14ac:dyDescent="0.2">
      <c r="V7482" s="16"/>
    </row>
    <row r="7483" spans="22:22" ht="20.100000000000001" customHeight="1" x14ac:dyDescent="0.2">
      <c r="V7483" s="16"/>
    </row>
    <row r="7484" spans="22:22" ht="20.100000000000001" customHeight="1" x14ac:dyDescent="0.2">
      <c r="V7484" s="16"/>
    </row>
    <row r="7485" spans="22:22" ht="20.100000000000001" customHeight="1" x14ac:dyDescent="0.2">
      <c r="V7485" s="16"/>
    </row>
    <row r="7486" spans="22:22" ht="20.100000000000001" customHeight="1" x14ac:dyDescent="0.2">
      <c r="V7486" s="16"/>
    </row>
    <row r="7487" spans="22:22" ht="20.100000000000001" customHeight="1" x14ac:dyDescent="0.2">
      <c r="V7487" s="16"/>
    </row>
    <row r="7488" spans="22:22" ht="20.100000000000001" customHeight="1" x14ac:dyDescent="0.2">
      <c r="V7488" s="16"/>
    </row>
    <row r="7489" spans="22:22" ht="20.100000000000001" customHeight="1" x14ac:dyDescent="0.2">
      <c r="V7489" s="16"/>
    </row>
    <row r="7490" spans="22:22" ht="20.100000000000001" customHeight="1" x14ac:dyDescent="0.2">
      <c r="V7490" s="16"/>
    </row>
    <row r="7491" spans="22:22" ht="20.100000000000001" customHeight="1" x14ac:dyDescent="0.2">
      <c r="V7491" s="16"/>
    </row>
    <row r="7492" spans="22:22" ht="20.100000000000001" customHeight="1" x14ac:dyDescent="0.2">
      <c r="V7492" s="16"/>
    </row>
    <row r="7493" spans="22:22" ht="20.100000000000001" customHeight="1" x14ac:dyDescent="0.2">
      <c r="V7493" s="16"/>
    </row>
    <row r="7494" spans="22:22" ht="20.100000000000001" customHeight="1" x14ac:dyDescent="0.2">
      <c r="V7494" s="16"/>
    </row>
    <row r="7495" spans="22:22" ht="20.100000000000001" customHeight="1" x14ac:dyDescent="0.2">
      <c r="V7495" s="16"/>
    </row>
    <row r="7496" spans="22:22" ht="20.100000000000001" customHeight="1" x14ac:dyDescent="0.2">
      <c r="V7496" s="16"/>
    </row>
    <row r="7497" spans="22:22" ht="20.100000000000001" customHeight="1" x14ac:dyDescent="0.2">
      <c r="V7497" s="16"/>
    </row>
    <row r="7498" spans="22:22" ht="20.100000000000001" customHeight="1" x14ac:dyDescent="0.2">
      <c r="V7498" s="16"/>
    </row>
    <row r="7499" spans="22:22" ht="20.100000000000001" customHeight="1" x14ac:dyDescent="0.2">
      <c r="V7499" s="16"/>
    </row>
    <row r="7500" spans="22:22" ht="20.100000000000001" customHeight="1" x14ac:dyDescent="0.2">
      <c r="V7500" s="16"/>
    </row>
    <row r="7501" spans="22:22" ht="20.100000000000001" customHeight="1" x14ac:dyDescent="0.2">
      <c r="V7501" s="16"/>
    </row>
    <row r="7502" spans="22:22" ht="20.100000000000001" customHeight="1" x14ac:dyDescent="0.2">
      <c r="V7502" s="16"/>
    </row>
    <row r="7503" spans="22:22" ht="20.100000000000001" customHeight="1" x14ac:dyDescent="0.2">
      <c r="V7503" s="16"/>
    </row>
    <row r="7504" spans="22:22" ht="20.100000000000001" customHeight="1" x14ac:dyDescent="0.2">
      <c r="V7504" s="16"/>
    </row>
    <row r="7505" spans="22:22" ht="20.100000000000001" customHeight="1" x14ac:dyDescent="0.2">
      <c r="V7505" s="16"/>
    </row>
    <row r="7506" spans="22:22" ht="20.100000000000001" customHeight="1" x14ac:dyDescent="0.2">
      <c r="V7506" s="16"/>
    </row>
    <row r="7507" spans="22:22" ht="20.100000000000001" customHeight="1" x14ac:dyDescent="0.2">
      <c r="V7507" s="16"/>
    </row>
    <row r="7508" spans="22:22" ht="20.100000000000001" customHeight="1" x14ac:dyDescent="0.2">
      <c r="V7508" s="16"/>
    </row>
    <row r="7509" spans="22:22" ht="20.100000000000001" customHeight="1" x14ac:dyDescent="0.2">
      <c r="V7509" s="16"/>
    </row>
    <row r="7510" spans="22:22" ht="20.100000000000001" customHeight="1" x14ac:dyDescent="0.2">
      <c r="V7510" s="16"/>
    </row>
    <row r="7511" spans="22:22" ht="20.100000000000001" customHeight="1" x14ac:dyDescent="0.2">
      <c r="V7511" s="16"/>
    </row>
    <row r="7512" spans="22:22" ht="20.100000000000001" customHeight="1" x14ac:dyDescent="0.2">
      <c r="V7512" s="16"/>
    </row>
    <row r="7513" spans="22:22" ht="20.100000000000001" customHeight="1" x14ac:dyDescent="0.2">
      <c r="V7513" s="16"/>
    </row>
    <row r="7514" spans="22:22" ht="20.100000000000001" customHeight="1" x14ac:dyDescent="0.2">
      <c r="V7514" s="16"/>
    </row>
    <row r="7515" spans="22:22" ht="20.100000000000001" customHeight="1" x14ac:dyDescent="0.2">
      <c r="V7515" s="16"/>
    </row>
    <row r="7516" spans="22:22" ht="20.100000000000001" customHeight="1" x14ac:dyDescent="0.2">
      <c r="V7516" s="16"/>
    </row>
    <row r="7517" spans="22:22" ht="20.100000000000001" customHeight="1" x14ac:dyDescent="0.2">
      <c r="V7517" s="16"/>
    </row>
    <row r="7518" spans="22:22" ht="20.100000000000001" customHeight="1" x14ac:dyDescent="0.2">
      <c r="V7518" s="16"/>
    </row>
    <row r="7519" spans="22:22" ht="20.100000000000001" customHeight="1" x14ac:dyDescent="0.2">
      <c r="V7519" s="16"/>
    </row>
    <row r="7520" spans="22:22" ht="20.100000000000001" customHeight="1" x14ac:dyDescent="0.2">
      <c r="V7520" s="16"/>
    </row>
    <row r="7521" spans="22:22" ht="20.100000000000001" customHeight="1" x14ac:dyDescent="0.2">
      <c r="V7521" s="16"/>
    </row>
    <row r="7522" spans="22:22" ht="20.100000000000001" customHeight="1" x14ac:dyDescent="0.2">
      <c r="V7522" s="16"/>
    </row>
    <row r="7523" spans="22:22" ht="20.100000000000001" customHeight="1" x14ac:dyDescent="0.2">
      <c r="V7523" s="16"/>
    </row>
    <row r="7524" spans="22:22" ht="20.100000000000001" customHeight="1" x14ac:dyDescent="0.2">
      <c r="V7524" s="16"/>
    </row>
    <row r="7525" spans="22:22" ht="20.100000000000001" customHeight="1" x14ac:dyDescent="0.2">
      <c r="V7525" s="16"/>
    </row>
    <row r="7526" spans="22:22" ht="20.100000000000001" customHeight="1" x14ac:dyDescent="0.2">
      <c r="V7526" s="16"/>
    </row>
    <row r="7527" spans="22:22" ht="20.100000000000001" customHeight="1" x14ac:dyDescent="0.2">
      <c r="V7527" s="16"/>
    </row>
    <row r="7528" spans="22:22" ht="20.100000000000001" customHeight="1" x14ac:dyDescent="0.2">
      <c r="V7528" s="16"/>
    </row>
    <row r="7529" spans="22:22" ht="20.100000000000001" customHeight="1" x14ac:dyDescent="0.2">
      <c r="V7529" s="16"/>
    </row>
    <row r="7530" spans="22:22" ht="20.100000000000001" customHeight="1" x14ac:dyDescent="0.2">
      <c r="V7530" s="16"/>
    </row>
    <row r="7531" spans="22:22" ht="20.100000000000001" customHeight="1" x14ac:dyDescent="0.2">
      <c r="V7531" s="16"/>
    </row>
    <row r="7532" spans="22:22" ht="20.100000000000001" customHeight="1" x14ac:dyDescent="0.2">
      <c r="V7532" s="16"/>
    </row>
    <row r="7533" spans="22:22" ht="20.100000000000001" customHeight="1" x14ac:dyDescent="0.2">
      <c r="V7533" s="16"/>
    </row>
    <row r="7534" spans="22:22" ht="20.100000000000001" customHeight="1" x14ac:dyDescent="0.2">
      <c r="V7534" s="16"/>
    </row>
    <row r="7535" spans="22:22" ht="20.100000000000001" customHeight="1" x14ac:dyDescent="0.2">
      <c r="V7535" s="16"/>
    </row>
    <row r="7536" spans="22:22" ht="20.100000000000001" customHeight="1" x14ac:dyDescent="0.2">
      <c r="V7536" s="16"/>
    </row>
    <row r="7537" spans="22:22" ht="20.100000000000001" customHeight="1" x14ac:dyDescent="0.2">
      <c r="V7537" s="16"/>
    </row>
    <row r="7538" spans="22:22" ht="20.100000000000001" customHeight="1" x14ac:dyDescent="0.2">
      <c r="V7538" s="16"/>
    </row>
    <row r="7539" spans="22:22" ht="20.100000000000001" customHeight="1" x14ac:dyDescent="0.2">
      <c r="V7539" s="16"/>
    </row>
    <row r="7540" spans="22:22" ht="20.100000000000001" customHeight="1" x14ac:dyDescent="0.2">
      <c r="V7540" s="16"/>
    </row>
    <row r="7541" spans="22:22" ht="20.100000000000001" customHeight="1" x14ac:dyDescent="0.2">
      <c r="V7541" s="16"/>
    </row>
    <row r="7542" spans="22:22" ht="20.100000000000001" customHeight="1" x14ac:dyDescent="0.2">
      <c r="V7542" s="16"/>
    </row>
    <row r="7543" spans="22:22" ht="20.100000000000001" customHeight="1" x14ac:dyDescent="0.2">
      <c r="V7543" s="16"/>
    </row>
    <row r="7544" spans="22:22" ht="20.100000000000001" customHeight="1" x14ac:dyDescent="0.2">
      <c r="V7544" s="16"/>
    </row>
    <row r="7545" spans="22:22" ht="20.100000000000001" customHeight="1" x14ac:dyDescent="0.2">
      <c r="V7545" s="16"/>
    </row>
    <row r="7546" spans="22:22" ht="20.100000000000001" customHeight="1" x14ac:dyDescent="0.2">
      <c r="V7546" s="16"/>
    </row>
    <row r="7547" spans="22:22" ht="20.100000000000001" customHeight="1" x14ac:dyDescent="0.2">
      <c r="V7547" s="16"/>
    </row>
    <row r="7548" spans="22:22" ht="20.100000000000001" customHeight="1" x14ac:dyDescent="0.2">
      <c r="V7548" s="16"/>
    </row>
    <row r="7549" spans="22:22" ht="20.100000000000001" customHeight="1" x14ac:dyDescent="0.2">
      <c r="V7549" s="16"/>
    </row>
    <row r="7550" spans="22:22" ht="20.100000000000001" customHeight="1" x14ac:dyDescent="0.2">
      <c r="V7550" s="16"/>
    </row>
    <row r="7551" spans="22:22" ht="20.100000000000001" customHeight="1" x14ac:dyDescent="0.2">
      <c r="V7551" s="16"/>
    </row>
    <row r="7552" spans="22:22" ht="20.100000000000001" customHeight="1" x14ac:dyDescent="0.2">
      <c r="V7552" s="16"/>
    </row>
    <row r="7553" spans="22:22" ht="20.100000000000001" customHeight="1" x14ac:dyDescent="0.2">
      <c r="V7553" s="16"/>
    </row>
    <row r="7554" spans="22:22" ht="20.100000000000001" customHeight="1" x14ac:dyDescent="0.2">
      <c r="V7554" s="16"/>
    </row>
    <row r="7555" spans="22:22" ht="20.100000000000001" customHeight="1" x14ac:dyDescent="0.2">
      <c r="V7555" s="16"/>
    </row>
    <row r="7556" spans="22:22" ht="20.100000000000001" customHeight="1" x14ac:dyDescent="0.2">
      <c r="V7556" s="16"/>
    </row>
    <row r="7557" spans="22:22" ht="20.100000000000001" customHeight="1" x14ac:dyDescent="0.2">
      <c r="V7557" s="16"/>
    </row>
    <row r="7558" spans="22:22" ht="20.100000000000001" customHeight="1" x14ac:dyDescent="0.2">
      <c r="V7558" s="16"/>
    </row>
    <row r="7559" spans="22:22" ht="20.100000000000001" customHeight="1" x14ac:dyDescent="0.2">
      <c r="V7559" s="16"/>
    </row>
    <row r="7560" spans="22:22" ht="20.100000000000001" customHeight="1" x14ac:dyDescent="0.2">
      <c r="V7560" s="16"/>
    </row>
    <row r="7561" spans="22:22" ht="20.100000000000001" customHeight="1" x14ac:dyDescent="0.2">
      <c r="V7561" s="16"/>
    </row>
    <row r="7562" spans="22:22" ht="20.100000000000001" customHeight="1" x14ac:dyDescent="0.2">
      <c r="V7562" s="16"/>
    </row>
    <row r="7563" spans="22:22" ht="20.100000000000001" customHeight="1" x14ac:dyDescent="0.2">
      <c r="V7563" s="16"/>
    </row>
    <row r="7564" spans="22:22" ht="20.100000000000001" customHeight="1" x14ac:dyDescent="0.2">
      <c r="V7564" s="16"/>
    </row>
    <row r="7565" spans="22:22" ht="20.100000000000001" customHeight="1" x14ac:dyDescent="0.2">
      <c r="V7565" s="16"/>
    </row>
    <row r="7566" spans="22:22" ht="20.100000000000001" customHeight="1" x14ac:dyDescent="0.2">
      <c r="V7566" s="16"/>
    </row>
    <row r="7567" spans="22:22" ht="20.100000000000001" customHeight="1" x14ac:dyDescent="0.2">
      <c r="V7567" s="16"/>
    </row>
    <row r="7568" spans="22:22" ht="20.100000000000001" customHeight="1" x14ac:dyDescent="0.2">
      <c r="V7568" s="16"/>
    </row>
    <row r="7569" spans="22:22" ht="20.100000000000001" customHeight="1" x14ac:dyDescent="0.2">
      <c r="V7569" s="16"/>
    </row>
    <row r="7570" spans="22:22" ht="20.100000000000001" customHeight="1" x14ac:dyDescent="0.2">
      <c r="V7570" s="16"/>
    </row>
    <row r="7571" spans="22:22" ht="20.100000000000001" customHeight="1" x14ac:dyDescent="0.2">
      <c r="V7571" s="16"/>
    </row>
    <row r="7572" spans="22:22" ht="20.100000000000001" customHeight="1" x14ac:dyDescent="0.2">
      <c r="V7572" s="16"/>
    </row>
    <row r="7573" spans="22:22" ht="20.100000000000001" customHeight="1" x14ac:dyDescent="0.2">
      <c r="V7573" s="16"/>
    </row>
    <row r="7574" spans="22:22" ht="20.100000000000001" customHeight="1" x14ac:dyDescent="0.2">
      <c r="V7574" s="16"/>
    </row>
    <row r="7575" spans="22:22" ht="20.100000000000001" customHeight="1" x14ac:dyDescent="0.2">
      <c r="V7575" s="16"/>
    </row>
    <row r="7576" spans="22:22" ht="20.100000000000001" customHeight="1" x14ac:dyDescent="0.2">
      <c r="V7576" s="16"/>
    </row>
    <row r="7577" spans="22:22" ht="20.100000000000001" customHeight="1" x14ac:dyDescent="0.2">
      <c r="V7577" s="16"/>
    </row>
    <row r="7578" spans="22:22" ht="20.100000000000001" customHeight="1" x14ac:dyDescent="0.2">
      <c r="V7578" s="16"/>
    </row>
    <row r="7579" spans="22:22" ht="20.100000000000001" customHeight="1" x14ac:dyDescent="0.2">
      <c r="V7579" s="16"/>
    </row>
    <row r="7580" spans="22:22" ht="20.100000000000001" customHeight="1" x14ac:dyDescent="0.2">
      <c r="V7580" s="16"/>
    </row>
    <row r="7581" spans="22:22" ht="20.100000000000001" customHeight="1" x14ac:dyDescent="0.2">
      <c r="V7581" s="16"/>
    </row>
    <row r="7582" spans="22:22" ht="20.100000000000001" customHeight="1" x14ac:dyDescent="0.2">
      <c r="V7582" s="16"/>
    </row>
    <row r="7583" spans="22:22" ht="20.100000000000001" customHeight="1" x14ac:dyDescent="0.2">
      <c r="V7583" s="16"/>
    </row>
    <row r="7584" spans="22:22" ht="20.100000000000001" customHeight="1" x14ac:dyDescent="0.2">
      <c r="V7584" s="16"/>
    </row>
    <row r="7585" spans="22:22" ht="20.100000000000001" customHeight="1" x14ac:dyDescent="0.2">
      <c r="V7585" s="16"/>
    </row>
    <row r="7586" spans="22:22" ht="20.100000000000001" customHeight="1" x14ac:dyDescent="0.2">
      <c r="V7586" s="16"/>
    </row>
    <row r="7587" spans="22:22" ht="20.100000000000001" customHeight="1" x14ac:dyDescent="0.2">
      <c r="V7587" s="16"/>
    </row>
    <row r="7588" spans="22:22" ht="20.100000000000001" customHeight="1" x14ac:dyDescent="0.2">
      <c r="V7588" s="16"/>
    </row>
    <row r="7589" spans="22:22" ht="20.100000000000001" customHeight="1" x14ac:dyDescent="0.2">
      <c r="V7589" s="16"/>
    </row>
    <row r="7590" spans="22:22" ht="20.100000000000001" customHeight="1" x14ac:dyDescent="0.2">
      <c r="V7590" s="16"/>
    </row>
    <row r="7591" spans="22:22" ht="20.100000000000001" customHeight="1" x14ac:dyDescent="0.2">
      <c r="V7591" s="16"/>
    </row>
    <row r="7592" spans="22:22" ht="20.100000000000001" customHeight="1" x14ac:dyDescent="0.2">
      <c r="V7592" s="16"/>
    </row>
    <row r="7593" spans="22:22" ht="20.100000000000001" customHeight="1" x14ac:dyDescent="0.2">
      <c r="V7593" s="16"/>
    </row>
    <row r="7594" spans="22:22" ht="20.100000000000001" customHeight="1" x14ac:dyDescent="0.2">
      <c r="V7594" s="16"/>
    </row>
    <row r="7595" spans="22:22" ht="20.100000000000001" customHeight="1" x14ac:dyDescent="0.2">
      <c r="V7595" s="16"/>
    </row>
    <row r="7596" spans="22:22" ht="20.100000000000001" customHeight="1" x14ac:dyDescent="0.2">
      <c r="V7596" s="16"/>
    </row>
    <row r="7597" spans="22:22" ht="20.100000000000001" customHeight="1" x14ac:dyDescent="0.2">
      <c r="V7597" s="16"/>
    </row>
    <row r="7598" spans="22:22" ht="20.100000000000001" customHeight="1" x14ac:dyDescent="0.2">
      <c r="V7598" s="16"/>
    </row>
    <row r="7599" spans="22:22" ht="20.100000000000001" customHeight="1" x14ac:dyDescent="0.2">
      <c r="V7599" s="16"/>
    </row>
    <row r="7600" spans="22:22" ht="20.100000000000001" customHeight="1" x14ac:dyDescent="0.2">
      <c r="V7600" s="16"/>
    </row>
    <row r="7601" spans="22:22" ht="20.100000000000001" customHeight="1" x14ac:dyDescent="0.2">
      <c r="V7601" s="16"/>
    </row>
    <row r="7602" spans="22:22" ht="20.100000000000001" customHeight="1" x14ac:dyDescent="0.2">
      <c r="V7602" s="16"/>
    </row>
    <row r="7603" spans="22:22" ht="20.100000000000001" customHeight="1" x14ac:dyDescent="0.2">
      <c r="V7603" s="16"/>
    </row>
    <row r="7604" spans="22:22" ht="20.100000000000001" customHeight="1" x14ac:dyDescent="0.2">
      <c r="V7604" s="16"/>
    </row>
    <row r="7605" spans="22:22" ht="20.100000000000001" customHeight="1" x14ac:dyDescent="0.2">
      <c r="V7605" s="16"/>
    </row>
    <row r="7606" spans="22:22" ht="20.100000000000001" customHeight="1" x14ac:dyDescent="0.2">
      <c r="V7606" s="16"/>
    </row>
    <row r="7607" spans="22:22" ht="20.100000000000001" customHeight="1" x14ac:dyDescent="0.2">
      <c r="V7607" s="16"/>
    </row>
    <row r="7608" spans="22:22" ht="20.100000000000001" customHeight="1" x14ac:dyDescent="0.2">
      <c r="V7608" s="16"/>
    </row>
    <row r="7609" spans="22:22" ht="20.100000000000001" customHeight="1" x14ac:dyDescent="0.2">
      <c r="V7609" s="16"/>
    </row>
    <row r="7610" spans="22:22" ht="20.100000000000001" customHeight="1" x14ac:dyDescent="0.2">
      <c r="V7610" s="16"/>
    </row>
    <row r="7611" spans="22:22" ht="20.100000000000001" customHeight="1" x14ac:dyDescent="0.2">
      <c r="V7611" s="16"/>
    </row>
    <row r="7612" spans="22:22" ht="20.100000000000001" customHeight="1" x14ac:dyDescent="0.2">
      <c r="V7612" s="16"/>
    </row>
    <row r="7613" spans="22:22" ht="20.100000000000001" customHeight="1" x14ac:dyDescent="0.2">
      <c r="V7613" s="16"/>
    </row>
    <row r="7614" spans="22:22" ht="20.100000000000001" customHeight="1" x14ac:dyDescent="0.2">
      <c r="V7614" s="16"/>
    </row>
    <row r="7615" spans="22:22" ht="20.100000000000001" customHeight="1" x14ac:dyDescent="0.2">
      <c r="V7615" s="16"/>
    </row>
    <row r="7616" spans="22:22" ht="20.100000000000001" customHeight="1" x14ac:dyDescent="0.2">
      <c r="V7616" s="16"/>
    </row>
    <row r="7617" spans="22:22" ht="20.100000000000001" customHeight="1" x14ac:dyDescent="0.2">
      <c r="V7617" s="16"/>
    </row>
    <row r="7618" spans="22:22" ht="20.100000000000001" customHeight="1" x14ac:dyDescent="0.2">
      <c r="V7618" s="16"/>
    </row>
    <row r="7619" spans="22:22" ht="20.100000000000001" customHeight="1" x14ac:dyDescent="0.2">
      <c r="V7619" s="16"/>
    </row>
    <row r="7620" spans="22:22" ht="20.100000000000001" customHeight="1" x14ac:dyDescent="0.2">
      <c r="V7620" s="16"/>
    </row>
    <row r="7621" spans="22:22" ht="20.100000000000001" customHeight="1" x14ac:dyDescent="0.2">
      <c r="V7621" s="16"/>
    </row>
    <row r="7622" spans="22:22" ht="20.100000000000001" customHeight="1" x14ac:dyDescent="0.2">
      <c r="V7622" s="16"/>
    </row>
    <row r="7623" spans="22:22" ht="20.100000000000001" customHeight="1" x14ac:dyDescent="0.2">
      <c r="V7623" s="16"/>
    </row>
    <row r="7624" spans="22:22" ht="20.100000000000001" customHeight="1" x14ac:dyDescent="0.2">
      <c r="V7624" s="16"/>
    </row>
    <row r="7625" spans="22:22" ht="20.100000000000001" customHeight="1" x14ac:dyDescent="0.2">
      <c r="V7625" s="16"/>
    </row>
    <row r="7626" spans="22:22" ht="20.100000000000001" customHeight="1" x14ac:dyDescent="0.2">
      <c r="V7626" s="16"/>
    </row>
    <row r="7627" spans="22:22" ht="20.100000000000001" customHeight="1" x14ac:dyDescent="0.2">
      <c r="V7627" s="16"/>
    </row>
    <row r="7628" spans="22:22" ht="20.100000000000001" customHeight="1" x14ac:dyDescent="0.2">
      <c r="V7628" s="16"/>
    </row>
    <row r="7629" spans="22:22" ht="20.100000000000001" customHeight="1" x14ac:dyDescent="0.2">
      <c r="V7629" s="16"/>
    </row>
    <row r="7630" spans="22:22" ht="20.100000000000001" customHeight="1" x14ac:dyDescent="0.2">
      <c r="V7630" s="16"/>
    </row>
    <row r="7631" spans="22:22" ht="20.100000000000001" customHeight="1" x14ac:dyDescent="0.2">
      <c r="V7631" s="16"/>
    </row>
    <row r="7632" spans="22:22" ht="20.100000000000001" customHeight="1" x14ac:dyDescent="0.2">
      <c r="V7632" s="16"/>
    </row>
    <row r="7633" spans="22:22" ht="20.100000000000001" customHeight="1" x14ac:dyDescent="0.2">
      <c r="V7633" s="16"/>
    </row>
    <row r="7634" spans="22:22" ht="20.100000000000001" customHeight="1" x14ac:dyDescent="0.2">
      <c r="V7634" s="16"/>
    </row>
    <row r="7635" spans="22:22" ht="20.100000000000001" customHeight="1" x14ac:dyDescent="0.2">
      <c r="V7635" s="16"/>
    </row>
    <row r="7636" spans="22:22" ht="20.100000000000001" customHeight="1" x14ac:dyDescent="0.2">
      <c r="V7636" s="16"/>
    </row>
    <row r="7637" spans="22:22" ht="20.100000000000001" customHeight="1" x14ac:dyDescent="0.2">
      <c r="V7637" s="16"/>
    </row>
    <row r="7638" spans="22:22" ht="20.100000000000001" customHeight="1" x14ac:dyDescent="0.2">
      <c r="V7638" s="16"/>
    </row>
    <row r="7639" spans="22:22" ht="20.100000000000001" customHeight="1" x14ac:dyDescent="0.2">
      <c r="V7639" s="16"/>
    </row>
    <row r="7640" spans="22:22" ht="20.100000000000001" customHeight="1" x14ac:dyDescent="0.2">
      <c r="V7640" s="16"/>
    </row>
    <row r="7641" spans="22:22" ht="20.100000000000001" customHeight="1" x14ac:dyDescent="0.2">
      <c r="V7641" s="16"/>
    </row>
    <row r="7642" spans="22:22" ht="20.100000000000001" customHeight="1" x14ac:dyDescent="0.2">
      <c r="V7642" s="16"/>
    </row>
    <row r="7643" spans="22:22" ht="20.100000000000001" customHeight="1" x14ac:dyDescent="0.2">
      <c r="V7643" s="16"/>
    </row>
    <row r="7644" spans="22:22" ht="20.100000000000001" customHeight="1" x14ac:dyDescent="0.2">
      <c r="V7644" s="16"/>
    </row>
    <row r="7645" spans="22:22" ht="20.100000000000001" customHeight="1" x14ac:dyDescent="0.2">
      <c r="V7645" s="16"/>
    </row>
    <row r="7646" spans="22:22" ht="20.100000000000001" customHeight="1" x14ac:dyDescent="0.2">
      <c r="V7646" s="16"/>
    </row>
    <row r="7647" spans="22:22" ht="20.100000000000001" customHeight="1" x14ac:dyDescent="0.2">
      <c r="V7647" s="16"/>
    </row>
    <row r="7648" spans="22:22" ht="20.100000000000001" customHeight="1" x14ac:dyDescent="0.2">
      <c r="V7648" s="16"/>
    </row>
    <row r="7649" spans="22:22" ht="20.100000000000001" customHeight="1" x14ac:dyDescent="0.2">
      <c r="V7649" s="16"/>
    </row>
    <row r="7650" spans="22:22" ht="20.100000000000001" customHeight="1" x14ac:dyDescent="0.2">
      <c r="V7650" s="16"/>
    </row>
    <row r="7651" spans="22:22" ht="20.100000000000001" customHeight="1" x14ac:dyDescent="0.2">
      <c r="V7651" s="16"/>
    </row>
    <row r="7652" spans="22:22" ht="20.100000000000001" customHeight="1" x14ac:dyDescent="0.2">
      <c r="V7652" s="16"/>
    </row>
    <row r="7653" spans="22:22" ht="20.100000000000001" customHeight="1" x14ac:dyDescent="0.2">
      <c r="V7653" s="16"/>
    </row>
    <row r="7654" spans="22:22" ht="20.100000000000001" customHeight="1" x14ac:dyDescent="0.2">
      <c r="V7654" s="16"/>
    </row>
    <row r="7655" spans="22:22" ht="20.100000000000001" customHeight="1" x14ac:dyDescent="0.2">
      <c r="V7655" s="16"/>
    </row>
    <row r="7656" spans="22:22" ht="20.100000000000001" customHeight="1" x14ac:dyDescent="0.2">
      <c r="V7656" s="16"/>
    </row>
    <row r="7657" spans="22:22" ht="20.100000000000001" customHeight="1" x14ac:dyDescent="0.2">
      <c r="V7657" s="16"/>
    </row>
    <row r="7658" spans="22:22" ht="20.100000000000001" customHeight="1" x14ac:dyDescent="0.2">
      <c r="V7658" s="16"/>
    </row>
    <row r="7659" spans="22:22" ht="20.100000000000001" customHeight="1" x14ac:dyDescent="0.2">
      <c r="V7659" s="16"/>
    </row>
    <row r="7660" spans="22:22" ht="20.100000000000001" customHeight="1" x14ac:dyDescent="0.2">
      <c r="V7660" s="16"/>
    </row>
    <row r="7661" spans="22:22" ht="20.100000000000001" customHeight="1" x14ac:dyDescent="0.2">
      <c r="V7661" s="16"/>
    </row>
    <row r="7662" spans="22:22" ht="20.100000000000001" customHeight="1" x14ac:dyDescent="0.2">
      <c r="V7662" s="16"/>
    </row>
    <row r="7663" spans="22:22" ht="20.100000000000001" customHeight="1" x14ac:dyDescent="0.2">
      <c r="V7663" s="16"/>
    </row>
    <row r="7664" spans="22:22" ht="20.100000000000001" customHeight="1" x14ac:dyDescent="0.2">
      <c r="V7664" s="16"/>
    </row>
    <row r="7665" spans="22:22" ht="20.100000000000001" customHeight="1" x14ac:dyDescent="0.2">
      <c r="V7665" s="16"/>
    </row>
    <row r="7666" spans="22:22" ht="20.100000000000001" customHeight="1" x14ac:dyDescent="0.2">
      <c r="V7666" s="16"/>
    </row>
    <row r="7667" spans="22:22" ht="20.100000000000001" customHeight="1" x14ac:dyDescent="0.2">
      <c r="V7667" s="16"/>
    </row>
    <row r="7668" spans="22:22" ht="20.100000000000001" customHeight="1" x14ac:dyDescent="0.2">
      <c r="V7668" s="16"/>
    </row>
    <row r="7669" spans="22:22" ht="20.100000000000001" customHeight="1" x14ac:dyDescent="0.2">
      <c r="V7669" s="16"/>
    </row>
    <row r="7670" spans="22:22" ht="20.100000000000001" customHeight="1" x14ac:dyDescent="0.2">
      <c r="V7670" s="16"/>
    </row>
    <row r="7671" spans="22:22" ht="20.100000000000001" customHeight="1" x14ac:dyDescent="0.2">
      <c r="V7671" s="16"/>
    </row>
    <row r="7672" spans="22:22" ht="20.100000000000001" customHeight="1" x14ac:dyDescent="0.2">
      <c r="V7672" s="16"/>
    </row>
    <row r="7673" spans="22:22" ht="20.100000000000001" customHeight="1" x14ac:dyDescent="0.2">
      <c r="V7673" s="16"/>
    </row>
    <row r="7674" spans="22:22" ht="20.100000000000001" customHeight="1" x14ac:dyDescent="0.2">
      <c r="V7674" s="16"/>
    </row>
    <row r="7675" spans="22:22" ht="20.100000000000001" customHeight="1" x14ac:dyDescent="0.2">
      <c r="V7675" s="16"/>
    </row>
    <row r="7676" spans="22:22" ht="20.100000000000001" customHeight="1" x14ac:dyDescent="0.2">
      <c r="V7676" s="16"/>
    </row>
    <row r="7677" spans="22:22" ht="20.100000000000001" customHeight="1" x14ac:dyDescent="0.2">
      <c r="V7677" s="16"/>
    </row>
    <row r="7678" spans="22:22" ht="20.100000000000001" customHeight="1" x14ac:dyDescent="0.2">
      <c r="V7678" s="16"/>
    </row>
    <row r="7679" spans="22:22" ht="20.100000000000001" customHeight="1" x14ac:dyDescent="0.2">
      <c r="V7679" s="16"/>
    </row>
    <row r="7680" spans="22:22" ht="20.100000000000001" customHeight="1" x14ac:dyDescent="0.2">
      <c r="V7680" s="16"/>
    </row>
    <row r="7681" spans="22:22" ht="20.100000000000001" customHeight="1" x14ac:dyDescent="0.2">
      <c r="V7681" s="16"/>
    </row>
    <row r="7682" spans="22:22" ht="20.100000000000001" customHeight="1" x14ac:dyDescent="0.2">
      <c r="V7682" s="16"/>
    </row>
    <row r="7683" spans="22:22" ht="20.100000000000001" customHeight="1" x14ac:dyDescent="0.2">
      <c r="V7683" s="16"/>
    </row>
    <row r="7684" spans="22:22" ht="20.100000000000001" customHeight="1" x14ac:dyDescent="0.2">
      <c r="V7684" s="16"/>
    </row>
    <row r="7685" spans="22:22" ht="20.100000000000001" customHeight="1" x14ac:dyDescent="0.2">
      <c r="V7685" s="16"/>
    </row>
    <row r="7686" spans="22:22" ht="20.100000000000001" customHeight="1" x14ac:dyDescent="0.2">
      <c r="V7686" s="16"/>
    </row>
    <row r="7687" spans="22:22" ht="20.100000000000001" customHeight="1" x14ac:dyDescent="0.2">
      <c r="V7687" s="16"/>
    </row>
    <row r="7688" spans="22:22" ht="20.100000000000001" customHeight="1" x14ac:dyDescent="0.2">
      <c r="V7688" s="16"/>
    </row>
    <row r="7689" spans="22:22" ht="20.100000000000001" customHeight="1" x14ac:dyDescent="0.2">
      <c r="V7689" s="16"/>
    </row>
    <row r="7690" spans="22:22" ht="20.100000000000001" customHeight="1" x14ac:dyDescent="0.2">
      <c r="V7690" s="16"/>
    </row>
    <row r="7691" spans="22:22" ht="20.100000000000001" customHeight="1" x14ac:dyDescent="0.2">
      <c r="V7691" s="16"/>
    </row>
    <row r="7692" spans="22:22" ht="20.100000000000001" customHeight="1" x14ac:dyDescent="0.2">
      <c r="V7692" s="16"/>
    </row>
    <row r="7693" spans="22:22" ht="20.100000000000001" customHeight="1" x14ac:dyDescent="0.2">
      <c r="V7693" s="16"/>
    </row>
    <row r="7694" spans="22:22" ht="20.100000000000001" customHeight="1" x14ac:dyDescent="0.2">
      <c r="V7694" s="16"/>
    </row>
    <row r="7695" spans="22:22" ht="20.100000000000001" customHeight="1" x14ac:dyDescent="0.2">
      <c r="V7695" s="16"/>
    </row>
    <row r="7696" spans="22:22" ht="20.100000000000001" customHeight="1" x14ac:dyDescent="0.2">
      <c r="V7696" s="16"/>
    </row>
    <row r="7697" spans="22:22" ht="20.100000000000001" customHeight="1" x14ac:dyDescent="0.2">
      <c r="V7697" s="16"/>
    </row>
    <row r="7698" spans="22:22" ht="20.100000000000001" customHeight="1" x14ac:dyDescent="0.2">
      <c r="V7698" s="16"/>
    </row>
    <row r="7699" spans="22:22" ht="20.100000000000001" customHeight="1" x14ac:dyDescent="0.2">
      <c r="V7699" s="16"/>
    </row>
    <row r="7700" spans="22:22" ht="20.100000000000001" customHeight="1" x14ac:dyDescent="0.2">
      <c r="V7700" s="16"/>
    </row>
    <row r="7701" spans="22:22" ht="20.100000000000001" customHeight="1" x14ac:dyDescent="0.2">
      <c r="V7701" s="16"/>
    </row>
    <row r="7702" spans="22:22" ht="20.100000000000001" customHeight="1" x14ac:dyDescent="0.2">
      <c r="V7702" s="16"/>
    </row>
    <row r="7703" spans="22:22" ht="20.100000000000001" customHeight="1" x14ac:dyDescent="0.2">
      <c r="V7703" s="16"/>
    </row>
    <row r="7704" spans="22:22" ht="20.100000000000001" customHeight="1" x14ac:dyDescent="0.2">
      <c r="V7704" s="16"/>
    </row>
    <row r="7705" spans="22:22" ht="20.100000000000001" customHeight="1" x14ac:dyDescent="0.2">
      <c r="V7705" s="16"/>
    </row>
    <row r="7706" spans="22:22" ht="20.100000000000001" customHeight="1" x14ac:dyDescent="0.2">
      <c r="V7706" s="16"/>
    </row>
    <row r="7707" spans="22:22" ht="20.100000000000001" customHeight="1" x14ac:dyDescent="0.2">
      <c r="V7707" s="16"/>
    </row>
    <row r="7708" spans="22:22" ht="20.100000000000001" customHeight="1" x14ac:dyDescent="0.2">
      <c r="V7708" s="16"/>
    </row>
    <row r="7709" spans="22:22" ht="20.100000000000001" customHeight="1" x14ac:dyDescent="0.2">
      <c r="V7709" s="16"/>
    </row>
    <row r="7710" spans="22:22" ht="20.100000000000001" customHeight="1" x14ac:dyDescent="0.2">
      <c r="V7710" s="16"/>
    </row>
    <row r="7711" spans="22:22" ht="20.100000000000001" customHeight="1" x14ac:dyDescent="0.2">
      <c r="V7711" s="16"/>
    </row>
    <row r="7712" spans="22:22" ht="20.100000000000001" customHeight="1" x14ac:dyDescent="0.2">
      <c r="V7712" s="16"/>
    </row>
    <row r="7713" spans="22:22" ht="20.100000000000001" customHeight="1" x14ac:dyDescent="0.2">
      <c r="V7713" s="16"/>
    </row>
    <row r="7714" spans="22:22" ht="20.100000000000001" customHeight="1" x14ac:dyDescent="0.2">
      <c r="V7714" s="16"/>
    </row>
    <row r="7715" spans="22:22" ht="20.100000000000001" customHeight="1" x14ac:dyDescent="0.2">
      <c r="V7715" s="16"/>
    </row>
    <row r="7716" spans="22:22" ht="20.100000000000001" customHeight="1" x14ac:dyDescent="0.2">
      <c r="V7716" s="16"/>
    </row>
    <row r="7717" spans="22:22" ht="20.100000000000001" customHeight="1" x14ac:dyDescent="0.2">
      <c r="V7717" s="16"/>
    </row>
    <row r="7718" spans="22:22" ht="20.100000000000001" customHeight="1" x14ac:dyDescent="0.2">
      <c r="V7718" s="16"/>
    </row>
    <row r="7719" spans="22:22" ht="20.100000000000001" customHeight="1" x14ac:dyDescent="0.2">
      <c r="V7719" s="16"/>
    </row>
    <row r="7720" spans="22:22" ht="20.100000000000001" customHeight="1" x14ac:dyDescent="0.2">
      <c r="V7720" s="16"/>
    </row>
    <row r="7721" spans="22:22" ht="20.100000000000001" customHeight="1" x14ac:dyDescent="0.2">
      <c r="V7721" s="16"/>
    </row>
    <row r="7722" spans="22:22" ht="20.100000000000001" customHeight="1" x14ac:dyDescent="0.2">
      <c r="V7722" s="16"/>
    </row>
    <row r="7723" spans="22:22" ht="20.100000000000001" customHeight="1" x14ac:dyDescent="0.2">
      <c r="V7723" s="16"/>
    </row>
    <row r="7724" spans="22:22" ht="20.100000000000001" customHeight="1" x14ac:dyDescent="0.2">
      <c r="V7724" s="16"/>
    </row>
    <row r="7725" spans="22:22" ht="20.100000000000001" customHeight="1" x14ac:dyDescent="0.2">
      <c r="V7725" s="16"/>
    </row>
    <row r="7726" spans="22:22" ht="20.100000000000001" customHeight="1" x14ac:dyDescent="0.2">
      <c r="V7726" s="16"/>
    </row>
    <row r="7727" spans="22:22" ht="20.100000000000001" customHeight="1" x14ac:dyDescent="0.2">
      <c r="V7727" s="16"/>
    </row>
    <row r="7728" spans="22:22" ht="20.100000000000001" customHeight="1" x14ac:dyDescent="0.2">
      <c r="V7728" s="16"/>
    </row>
    <row r="7729" spans="22:22" ht="20.100000000000001" customHeight="1" x14ac:dyDescent="0.2">
      <c r="V7729" s="16"/>
    </row>
    <row r="7730" spans="22:22" ht="20.100000000000001" customHeight="1" x14ac:dyDescent="0.2">
      <c r="V7730" s="16"/>
    </row>
    <row r="7731" spans="22:22" ht="20.100000000000001" customHeight="1" x14ac:dyDescent="0.2">
      <c r="V7731" s="16"/>
    </row>
    <row r="7732" spans="22:22" ht="20.100000000000001" customHeight="1" x14ac:dyDescent="0.2">
      <c r="V7732" s="16"/>
    </row>
    <row r="7733" spans="22:22" ht="20.100000000000001" customHeight="1" x14ac:dyDescent="0.2">
      <c r="V7733" s="16"/>
    </row>
    <row r="7734" spans="22:22" ht="20.100000000000001" customHeight="1" x14ac:dyDescent="0.2">
      <c r="V7734" s="16"/>
    </row>
    <row r="7735" spans="22:22" ht="20.100000000000001" customHeight="1" x14ac:dyDescent="0.2">
      <c r="V7735" s="16"/>
    </row>
    <row r="7736" spans="22:22" ht="20.100000000000001" customHeight="1" x14ac:dyDescent="0.2">
      <c r="V7736" s="16"/>
    </row>
    <row r="7737" spans="22:22" ht="20.100000000000001" customHeight="1" x14ac:dyDescent="0.2">
      <c r="V7737" s="16"/>
    </row>
    <row r="7738" spans="22:22" ht="20.100000000000001" customHeight="1" x14ac:dyDescent="0.2">
      <c r="V7738" s="16"/>
    </row>
    <row r="7739" spans="22:22" ht="20.100000000000001" customHeight="1" x14ac:dyDescent="0.2">
      <c r="V7739" s="16"/>
    </row>
    <row r="7740" spans="22:22" ht="20.100000000000001" customHeight="1" x14ac:dyDescent="0.2">
      <c r="V7740" s="16"/>
    </row>
    <row r="7741" spans="22:22" ht="20.100000000000001" customHeight="1" x14ac:dyDescent="0.2">
      <c r="V7741" s="16"/>
    </row>
    <row r="7742" spans="22:22" ht="20.100000000000001" customHeight="1" x14ac:dyDescent="0.2">
      <c r="V7742" s="16"/>
    </row>
    <row r="7743" spans="22:22" ht="20.100000000000001" customHeight="1" x14ac:dyDescent="0.2">
      <c r="V7743" s="16"/>
    </row>
    <row r="7744" spans="22:22" ht="20.100000000000001" customHeight="1" x14ac:dyDescent="0.2">
      <c r="V7744" s="16"/>
    </row>
    <row r="7745" spans="22:22" ht="20.100000000000001" customHeight="1" x14ac:dyDescent="0.2">
      <c r="V7745" s="16"/>
    </row>
    <row r="7746" spans="22:22" ht="20.100000000000001" customHeight="1" x14ac:dyDescent="0.2">
      <c r="V7746" s="16"/>
    </row>
    <row r="7747" spans="22:22" ht="20.100000000000001" customHeight="1" x14ac:dyDescent="0.2">
      <c r="V7747" s="16"/>
    </row>
    <row r="7748" spans="22:22" ht="20.100000000000001" customHeight="1" x14ac:dyDescent="0.2">
      <c r="V7748" s="16"/>
    </row>
    <row r="7749" spans="22:22" ht="20.100000000000001" customHeight="1" x14ac:dyDescent="0.2">
      <c r="V7749" s="16"/>
    </row>
    <row r="7750" spans="22:22" ht="20.100000000000001" customHeight="1" x14ac:dyDescent="0.2">
      <c r="V7750" s="16"/>
    </row>
    <row r="7751" spans="22:22" ht="20.100000000000001" customHeight="1" x14ac:dyDescent="0.2">
      <c r="V7751" s="16"/>
    </row>
    <row r="7752" spans="22:22" ht="20.100000000000001" customHeight="1" x14ac:dyDescent="0.2">
      <c r="V7752" s="16"/>
    </row>
    <row r="7753" spans="22:22" ht="20.100000000000001" customHeight="1" x14ac:dyDescent="0.2">
      <c r="V7753" s="16"/>
    </row>
    <row r="7754" spans="22:22" ht="20.100000000000001" customHeight="1" x14ac:dyDescent="0.2">
      <c r="V7754" s="16"/>
    </row>
    <row r="7755" spans="22:22" ht="20.100000000000001" customHeight="1" x14ac:dyDescent="0.2">
      <c r="V7755" s="16"/>
    </row>
    <row r="7756" spans="22:22" ht="20.100000000000001" customHeight="1" x14ac:dyDescent="0.2">
      <c r="V7756" s="16"/>
    </row>
    <row r="7757" spans="22:22" ht="20.100000000000001" customHeight="1" x14ac:dyDescent="0.2">
      <c r="V7757" s="16"/>
    </row>
    <row r="7758" spans="22:22" ht="20.100000000000001" customHeight="1" x14ac:dyDescent="0.2">
      <c r="V7758" s="16"/>
    </row>
    <row r="7759" spans="22:22" ht="20.100000000000001" customHeight="1" x14ac:dyDescent="0.2">
      <c r="V7759" s="16"/>
    </row>
    <row r="7760" spans="22:22" ht="20.100000000000001" customHeight="1" x14ac:dyDescent="0.2">
      <c r="V7760" s="16"/>
    </row>
    <row r="7761" spans="22:22" ht="20.100000000000001" customHeight="1" x14ac:dyDescent="0.2">
      <c r="V7761" s="16"/>
    </row>
    <row r="7762" spans="22:22" ht="20.100000000000001" customHeight="1" x14ac:dyDescent="0.2">
      <c r="V7762" s="16"/>
    </row>
    <row r="7763" spans="22:22" ht="20.100000000000001" customHeight="1" x14ac:dyDescent="0.2">
      <c r="V7763" s="16"/>
    </row>
    <row r="7764" spans="22:22" ht="20.100000000000001" customHeight="1" x14ac:dyDescent="0.2">
      <c r="V7764" s="16"/>
    </row>
    <row r="7765" spans="22:22" ht="20.100000000000001" customHeight="1" x14ac:dyDescent="0.2">
      <c r="V7765" s="16"/>
    </row>
    <row r="7766" spans="22:22" ht="20.100000000000001" customHeight="1" x14ac:dyDescent="0.2">
      <c r="V7766" s="16"/>
    </row>
    <row r="7767" spans="22:22" ht="20.100000000000001" customHeight="1" x14ac:dyDescent="0.2">
      <c r="V7767" s="16"/>
    </row>
    <row r="7768" spans="22:22" ht="20.100000000000001" customHeight="1" x14ac:dyDescent="0.2">
      <c r="V7768" s="16"/>
    </row>
    <row r="7769" spans="22:22" ht="20.100000000000001" customHeight="1" x14ac:dyDescent="0.2">
      <c r="V7769" s="16"/>
    </row>
    <row r="7770" spans="22:22" ht="20.100000000000001" customHeight="1" x14ac:dyDescent="0.2">
      <c r="V7770" s="16"/>
    </row>
    <row r="7771" spans="22:22" ht="20.100000000000001" customHeight="1" x14ac:dyDescent="0.2">
      <c r="V7771" s="16"/>
    </row>
    <row r="7772" spans="22:22" ht="20.100000000000001" customHeight="1" x14ac:dyDescent="0.2">
      <c r="V7772" s="16"/>
    </row>
    <row r="7773" spans="22:22" ht="20.100000000000001" customHeight="1" x14ac:dyDescent="0.2">
      <c r="V7773" s="16"/>
    </row>
    <row r="7774" spans="22:22" ht="20.100000000000001" customHeight="1" x14ac:dyDescent="0.2">
      <c r="V7774" s="16"/>
    </row>
    <row r="7775" spans="22:22" ht="20.100000000000001" customHeight="1" x14ac:dyDescent="0.2">
      <c r="V7775" s="16"/>
    </row>
    <row r="7776" spans="22:22" ht="20.100000000000001" customHeight="1" x14ac:dyDescent="0.2">
      <c r="V7776" s="16"/>
    </row>
    <row r="7777" spans="22:22" ht="20.100000000000001" customHeight="1" x14ac:dyDescent="0.2">
      <c r="V7777" s="16"/>
    </row>
    <row r="7778" spans="22:22" ht="20.100000000000001" customHeight="1" x14ac:dyDescent="0.2">
      <c r="V7778" s="16"/>
    </row>
    <row r="7779" spans="22:22" ht="20.100000000000001" customHeight="1" x14ac:dyDescent="0.2">
      <c r="V7779" s="16"/>
    </row>
    <row r="7780" spans="22:22" ht="20.100000000000001" customHeight="1" x14ac:dyDescent="0.2">
      <c r="V7780" s="16"/>
    </row>
    <row r="7781" spans="22:22" ht="20.100000000000001" customHeight="1" x14ac:dyDescent="0.2">
      <c r="V7781" s="16"/>
    </row>
    <row r="7782" spans="22:22" ht="20.100000000000001" customHeight="1" x14ac:dyDescent="0.2">
      <c r="V7782" s="16"/>
    </row>
    <row r="7783" spans="22:22" ht="20.100000000000001" customHeight="1" x14ac:dyDescent="0.2">
      <c r="V7783" s="16"/>
    </row>
    <row r="7784" spans="22:22" ht="20.100000000000001" customHeight="1" x14ac:dyDescent="0.2">
      <c r="V7784" s="16"/>
    </row>
    <row r="7785" spans="22:22" ht="20.100000000000001" customHeight="1" x14ac:dyDescent="0.2">
      <c r="V7785" s="16"/>
    </row>
    <row r="7786" spans="22:22" ht="20.100000000000001" customHeight="1" x14ac:dyDescent="0.2">
      <c r="V7786" s="16"/>
    </row>
    <row r="7787" spans="22:22" ht="20.100000000000001" customHeight="1" x14ac:dyDescent="0.2">
      <c r="V7787" s="16"/>
    </row>
    <row r="7788" spans="22:22" ht="20.100000000000001" customHeight="1" x14ac:dyDescent="0.2">
      <c r="V7788" s="16"/>
    </row>
    <row r="7789" spans="22:22" ht="20.100000000000001" customHeight="1" x14ac:dyDescent="0.2">
      <c r="V7789" s="16"/>
    </row>
    <row r="7790" spans="22:22" ht="20.100000000000001" customHeight="1" x14ac:dyDescent="0.2">
      <c r="V7790" s="16"/>
    </row>
    <row r="7791" spans="22:22" ht="20.100000000000001" customHeight="1" x14ac:dyDescent="0.2">
      <c r="V7791" s="16"/>
    </row>
    <row r="7792" spans="22:22" ht="20.100000000000001" customHeight="1" x14ac:dyDescent="0.2">
      <c r="V7792" s="16"/>
    </row>
    <row r="7793" spans="22:22" ht="20.100000000000001" customHeight="1" x14ac:dyDescent="0.2">
      <c r="V7793" s="16"/>
    </row>
    <row r="7794" spans="22:22" ht="20.100000000000001" customHeight="1" x14ac:dyDescent="0.2">
      <c r="V7794" s="16"/>
    </row>
    <row r="7795" spans="22:22" ht="20.100000000000001" customHeight="1" x14ac:dyDescent="0.2">
      <c r="V7795" s="16"/>
    </row>
    <row r="7796" spans="22:22" ht="20.100000000000001" customHeight="1" x14ac:dyDescent="0.2">
      <c r="V7796" s="16"/>
    </row>
    <row r="7797" spans="22:22" ht="20.100000000000001" customHeight="1" x14ac:dyDescent="0.2">
      <c r="V7797" s="16"/>
    </row>
    <row r="7798" spans="22:22" ht="20.100000000000001" customHeight="1" x14ac:dyDescent="0.2">
      <c r="V7798" s="16"/>
    </row>
    <row r="7799" spans="22:22" ht="20.100000000000001" customHeight="1" x14ac:dyDescent="0.2">
      <c r="V7799" s="16"/>
    </row>
    <row r="7800" spans="22:22" ht="20.100000000000001" customHeight="1" x14ac:dyDescent="0.2">
      <c r="V7800" s="16"/>
    </row>
    <row r="7801" spans="22:22" ht="20.100000000000001" customHeight="1" x14ac:dyDescent="0.2">
      <c r="V7801" s="16"/>
    </row>
    <row r="7802" spans="22:22" ht="20.100000000000001" customHeight="1" x14ac:dyDescent="0.2">
      <c r="V7802" s="16"/>
    </row>
    <row r="7803" spans="22:22" ht="20.100000000000001" customHeight="1" x14ac:dyDescent="0.2">
      <c r="V7803" s="16"/>
    </row>
    <row r="7804" spans="22:22" ht="20.100000000000001" customHeight="1" x14ac:dyDescent="0.2">
      <c r="V7804" s="16"/>
    </row>
    <row r="7805" spans="22:22" ht="20.100000000000001" customHeight="1" x14ac:dyDescent="0.2">
      <c r="V7805" s="16"/>
    </row>
    <row r="7806" spans="22:22" ht="20.100000000000001" customHeight="1" x14ac:dyDescent="0.2">
      <c r="V7806" s="16"/>
    </row>
    <row r="7807" spans="22:22" ht="20.100000000000001" customHeight="1" x14ac:dyDescent="0.2">
      <c r="V7807" s="16"/>
    </row>
    <row r="7808" spans="22:22" ht="20.100000000000001" customHeight="1" x14ac:dyDescent="0.2">
      <c r="V7808" s="16"/>
    </row>
    <row r="7809" spans="22:22" ht="20.100000000000001" customHeight="1" x14ac:dyDescent="0.2">
      <c r="V7809" s="16"/>
    </row>
    <row r="7810" spans="22:22" ht="20.100000000000001" customHeight="1" x14ac:dyDescent="0.2">
      <c r="V7810" s="16"/>
    </row>
    <row r="7811" spans="22:22" ht="20.100000000000001" customHeight="1" x14ac:dyDescent="0.2">
      <c r="V7811" s="16"/>
    </row>
    <row r="7812" spans="22:22" ht="20.100000000000001" customHeight="1" x14ac:dyDescent="0.2">
      <c r="V7812" s="16"/>
    </row>
    <row r="7813" spans="22:22" ht="20.100000000000001" customHeight="1" x14ac:dyDescent="0.2">
      <c r="V7813" s="16"/>
    </row>
    <row r="7814" spans="22:22" ht="20.100000000000001" customHeight="1" x14ac:dyDescent="0.2">
      <c r="V7814" s="16"/>
    </row>
    <row r="7815" spans="22:22" ht="20.100000000000001" customHeight="1" x14ac:dyDescent="0.2">
      <c r="V7815" s="16"/>
    </row>
    <row r="7816" spans="22:22" ht="20.100000000000001" customHeight="1" x14ac:dyDescent="0.2">
      <c r="V7816" s="16"/>
    </row>
    <row r="7817" spans="22:22" ht="20.100000000000001" customHeight="1" x14ac:dyDescent="0.2">
      <c r="V7817" s="16"/>
    </row>
    <row r="7818" spans="22:22" ht="20.100000000000001" customHeight="1" x14ac:dyDescent="0.2">
      <c r="V7818" s="16"/>
    </row>
    <row r="7819" spans="22:22" ht="20.100000000000001" customHeight="1" x14ac:dyDescent="0.2">
      <c r="V7819" s="16"/>
    </row>
    <row r="7820" spans="22:22" ht="20.100000000000001" customHeight="1" x14ac:dyDescent="0.2">
      <c r="V7820" s="16"/>
    </row>
    <row r="7821" spans="22:22" ht="20.100000000000001" customHeight="1" x14ac:dyDescent="0.2">
      <c r="V7821" s="16"/>
    </row>
    <row r="7822" spans="22:22" ht="20.100000000000001" customHeight="1" x14ac:dyDescent="0.2">
      <c r="V7822" s="16"/>
    </row>
    <row r="7823" spans="22:22" ht="20.100000000000001" customHeight="1" x14ac:dyDescent="0.2">
      <c r="V7823" s="16"/>
    </row>
    <row r="7824" spans="22:22" ht="20.100000000000001" customHeight="1" x14ac:dyDescent="0.2">
      <c r="V7824" s="16"/>
    </row>
    <row r="7825" spans="22:22" ht="20.100000000000001" customHeight="1" x14ac:dyDescent="0.2">
      <c r="V7825" s="16"/>
    </row>
    <row r="7826" spans="22:22" ht="20.100000000000001" customHeight="1" x14ac:dyDescent="0.2">
      <c r="V7826" s="16"/>
    </row>
    <row r="7827" spans="22:22" ht="20.100000000000001" customHeight="1" x14ac:dyDescent="0.2">
      <c r="V7827" s="16"/>
    </row>
    <row r="7828" spans="22:22" ht="20.100000000000001" customHeight="1" x14ac:dyDescent="0.2">
      <c r="V7828" s="16"/>
    </row>
    <row r="7829" spans="22:22" ht="20.100000000000001" customHeight="1" x14ac:dyDescent="0.2">
      <c r="V7829" s="16"/>
    </row>
    <row r="7830" spans="22:22" ht="20.100000000000001" customHeight="1" x14ac:dyDescent="0.2">
      <c r="V7830" s="16"/>
    </row>
    <row r="7831" spans="22:22" ht="20.100000000000001" customHeight="1" x14ac:dyDescent="0.2">
      <c r="V7831" s="16"/>
    </row>
    <row r="7832" spans="22:22" ht="20.100000000000001" customHeight="1" x14ac:dyDescent="0.2">
      <c r="V7832" s="16"/>
    </row>
    <row r="7833" spans="22:22" ht="20.100000000000001" customHeight="1" x14ac:dyDescent="0.2">
      <c r="V7833" s="16"/>
    </row>
    <row r="7834" spans="22:22" ht="20.100000000000001" customHeight="1" x14ac:dyDescent="0.2">
      <c r="V7834" s="16"/>
    </row>
    <row r="7835" spans="22:22" ht="20.100000000000001" customHeight="1" x14ac:dyDescent="0.2">
      <c r="V7835" s="16"/>
    </row>
    <row r="7836" spans="22:22" ht="20.100000000000001" customHeight="1" x14ac:dyDescent="0.2">
      <c r="V7836" s="16"/>
    </row>
    <row r="7837" spans="22:22" ht="20.100000000000001" customHeight="1" x14ac:dyDescent="0.2">
      <c r="V7837" s="16"/>
    </row>
    <row r="7838" spans="22:22" ht="20.100000000000001" customHeight="1" x14ac:dyDescent="0.2">
      <c r="V7838" s="16"/>
    </row>
    <row r="7839" spans="22:22" ht="20.100000000000001" customHeight="1" x14ac:dyDescent="0.2">
      <c r="V7839" s="16"/>
    </row>
    <row r="7840" spans="22:22" ht="20.100000000000001" customHeight="1" x14ac:dyDescent="0.2">
      <c r="V7840" s="16"/>
    </row>
    <row r="7841" spans="22:22" ht="20.100000000000001" customHeight="1" x14ac:dyDescent="0.2">
      <c r="V7841" s="16"/>
    </row>
    <row r="7842" spans="22:22" ht="20.100000000000001" customHeight="1" x14ac:dyDescent="0.2">
      <c r="V7842" s="16"/>
    </row>
    <row r="7843" spans="22:22" ht="20.100000000000001" customHeight="1" x14ac:dyDescent="0.2">
      <c r="V7843" s="16"/>
    </row>
    <row r="7844" spans="22:22" ht="20.100000000000001" customHeight="1" x14ac:dyDescent="0.2">
      <c r="V7844" s="16"/>
    </row>
    <row r="7845" spans="22:22" ht="20.100000000000001" customHeight="1" x14ac:dyDescent="0.2">
      <c r="V7845" s="16"/>
    </row>
    <row r="7846" spans="22:22" ht="20.100000000000001" customHeight="1" x14ac:dyDescent="0.2">
      <c r="V7846" s="16"/>
    </row>
    <row r="7847" spans="22:22" ht="20.100000000000001" customHeight="1" x14ac:dyDescent="0.2">
      <c r="V7847" s="16"/>
    </row>
    <row r="7848" spans="22:22" ht="20.100000000000001" customHeight="1" x14ac:dyDescent="0.2">
      <c r="V7848" s="16"/>
    </row>
    <row r="7849" spans="22:22" ht="20.100000000000001" customHeight="1" x14ac:dyDescent="0.2">
      <c r="V7849" s="16"/>
    </row>
    <row r="7850" spans="22:22" ht="20.100000000000001" customHeight="1" x14ac:dyDescent="0.2">
      <c r="V7850" s="16"/>
    </row>
    <row r="7851" spans="22:22" ht="20.100000000000001" customHeight="1" x14ac:dyDescent="0.2">
      <c r="V7851" s="16"/>
    </row>
    <row r="7852" spans="22:22" ht="20.100000000000001" customHeight="1" x14ac:dyDescent="0.2">
      <c r="V7852" s="16"/>
    </row>
    <row r="7853" spans="22:22" ht="20.100000000000001" customHeight="1" x14ac:dyDescent="0.2">
      <c r="V7853" s="16"/>
    </row>
    <row r="7854" spans="22:22" ht="20.100000000000001" customHeight="1" x14ac:dyDescent="0.2">
      <c r="V7854" s="16"/>
    </row>
    <row r="7855" spans="22:22" ht="20.100000000000001" customHeight="1" x14ac:dyDescent="0.2">
      <c r="V7855" s="16"/>
    </row>
    <row r="7856" spans="22:22" ht="20.100000000000001" customHeight="1" x14ac:dyDescent="0.2">
      <c r="V7856" s="16"/>
    </row>
    <row r="7857" spans="22:22" ht="20.100000000000001" customHeight="1" x14ac:dyDescent="0.2">
      <c r="V7857" s="16"/>
    </row>
    <row r="7858" spans="22:22" ht="20.100000000000001" customHeight="1" x14ac:dyDescent="0.2">
      <c r="V7858" s="16"/>
    </row>
    <row r="7859" spans="22:22" ht="20.100000000000001" customHeight="1" x14ac:dyDescent="0.2">
      <c r="V7859" s="16"/>
    </row>
    <row r="7860" spans="22:22" ht="20.100000000000001" customHeight="1" x14ac:dyDescent="0.2">
      <c r="V7860" s="16"/>
    </row>
    <row r="7861" spans="22:22" ht="20.100000000000001" customHeight="1" x14ac:dyDescent="0.2">
      <c r="V7861" s="16"/>
    </row>
    <row r="7862" spans="22:22" ht="20.100000000000001" customHeight="1" x14ac:dyDescent="0.2">
      <c r="V7862" s="16"/>
    </row>
    <row r="7863" spans="22:22" ht="20.100000000000001" customHeight="1" x14ac:dyDescent="0.2">
      <c r="V7863" s="16"/>
    </row>
    <row r="7864" spans="22:22" ht="20.100000000000001" customHeight="1" x14ac:dyDescent="0.2">
      <c r="V7864" s="16"/>
    </row>
    <row r="7865" spans="22:22" ht="20.100000000000001" customHeight="1" x14ac:dyDescent="0.2">
      <c r="V7865" s="16"/>
    </row>
    <row r="7866" spans="22:22" ht="20.100000000000001" customHeight="1" x14ac:dyDescent="0.2">
      <c r="V7866" s="16"/>
    </row>
    <row r="7867" spans="22:22" ht="20.100000000000001" customHeight="1" x14ac:dyDescent="0.2">
      <c r="V7867" s="16"/>
    </row>
    <row r="7868" spans="22:22" ht="20.100000000000001" customHeight="1" x14ac:dyDescent="0.2">
      <c r="V7868" s="16"/>
    </row>
    <row r="7869" spans="22:22" ht="20.100000000000001" customHeight="1" x14ac:dyDescent="0.2">
      <c r="V7869" s="16"/>
    </row>
    <row r="7870" spans="22:22" ht="20.100000000000001" customHeight="1" x14ac:dyDescent="0.2">
      <c r="V7870" s="16"/>
    </row>
    <row r="7871" spans="22:22" ht="20.100000000000001" customHeight="1" x14ac:dyDescent="0.2">
      <c r="V7871" s="16"/>
    </row>
    <row r="7872" spans="22:22" ht="20.100000000000001" customHeight="1" x14ac:dyDescent="0.2">
      <c r="V7872" s="16"/>
    </row>
    <row r="7873" spans="22:22" ht="20.100000000000001" customHeight="1" x14ac:dyDescent="0.2">
      <c r="V7873" s="16"/>
    </row>
    <row r="7874" spans="22:22" ht="20.100000000000001" customHeight="1" x14ac:dyDescent="0.2">
      <c r="V7874" s="16"/>
    </row>
    <row r="7875" spans="22:22" ht="20.100000000000001" customHeight="1" x14ac:dyDescent="0.2">
      <c r="V7875" s="16"/>
    </row>
    <row r="7876" spans="22:22" ht="20.100000000000001" customHeight="1" x14ac:dyDescent="0.2">
      <c r="V7876" s="16"/>
    </row>
    <row r="7877" spans="22:22" ht="20.100000000000001" customHeight="1" x14ac:dyDescent="0.2">
      <c r="V7877" s="16"/>
    </row>
    <row r="7878" spans="22:22" ht="20.100000000000001" customHeight="1" x14ac:dyDescent="0.2">
      <c r="V7878" s="16"/>
    </row>
    <row r="7879" spans="22:22" ht="20.100000000000001" customHeight="1" x14ac:dyDescent="0.2">
      <c r="V7879" s="16"/>
    </row>
    <row r="7880" spans="22:22" ht="20.100000000000001" customHeight="1" x14ac:dyDescent="0.2">
      <c r="V7880" s="16"/>
    </row>
    <row r="7881" spans="22:22" ht="20.100000000000001" customHeight="1" x14ac:dyDescent="0.2">
      <c r="V7881" s="16"/>
    </row>
    <row r="7882" spans="22:22" ht="20.100000000000001" customHeight="1" x14ac:dyDescent="0.2">
      <c r="V7882" s="16"/>
    </row>
    <row r="7883" spans="22:22" ht="20.100000000000001" customHeight="1" x14ac:dyDescent="0.2">
      <c r="V7883" s="16"/>
    </row>
    <row r="7884" spans="22:22" ht="20.100000000000001" customHeight="1" x14ac:dyDescent="0.2">
      <c r="V7884" s="16"/>
    </row>
    <row r="7885" spans="22:22" ht="20.100000000000001" customHeight="1" x14ac:dyDescent="0.2">
      <c r="V7885" s="16"/>
    </row>
    <row r="7886" spans="22:22" ht="20.100000000000001" customHeight="1" x14ac:dyDescent="0.2">
      <c r="V7886" s="16"/>
    </row>
    <row r="7887" spans="22:22" ht="20.100000000000001" customHeight="1" x14ac:dyDescent="0.2">
      <c r="V7887" s="16"/>
    </row>
    <row r="7888" spans="22:22" ht="20.100000000000001" customHeight="1" x14ac:dyDescent="0.2">
      <c r="V7888" s="16"/>
    </row>
    <row r="7889" spans="22:22" ht="20.100000000000001" customHeight="1" x14ac:dyDescent="0.2">
      <c r="V7889" s="16"/>
    </row>
    <row r="7890" spans="22:22" ht="20.100000000000001" customHeight="1" x14ac:dyDescent="0.2">
      <c r="V7890" s="16"/>
    </row>
    <row r="7891" spans="22:22" ht="20.100000000000001" customHeight="1" x14ac:dyDescent="0.2">
      <c r="V7891" s="16"/>
    </row>
    <row r="7892" spans="22:22" ht="20.100000000000001" customHeight="1" x14ac:dyDescent="0.2">
      <c r="V7892" s="16"/>
    </row>
    <row r="7893" spans="22:22" ht="20.100000000000001" customHeight="1" x14ac:dyDescent="0.2">
      <c r="V7893" s="16"/>
    </row>
    <row r="7894" spans="22:22" ht="20.100000000000001" customHeight="1" x14ac:dyDescent="0.2">
      <c r="V7894" s="16"/>
    </row>
    <row r="7895" spans="22:22" ht="20.100000000000001" customHeight="1" x14ac:dyDescent="0.2">
      <c r="V7895" s="16"/>
    </row>
    <row r="7896" spans="22:22" ht="20.100000000000001" customHeight="1" x14ac:dyDescent="0.2">
      <c r="V7896" s="16"/>
    </row>
    <row r="7897" spans="22:22" ht="20.100000000000001" customHeight="1" x14ac:dyDescent="0.2">
      <c r="V7897" s="16"/>
    </row>
    <row r="7898" spans="22:22" ht="20.100000000000001" customHeight="1" x14ac:dyDescent="0.2">
      <c r="V7898" s="16"/>
    </row>
    <row r="7899" spans="22:22" ht="20.100000000000001" customHeight="1" x14ac:dyDescent="0.2">
      <c r="V7899" s="16"/>
    </row>
    <row r="7900" spans="22:22" ht="20.100000000000001" customHeight="1" x14ac:dyDescent="0.2">
      <c r="V7900" s="16"/>
    </row>
    <row r="7901" spans="22:22" ht="20.100000000000001" customHeight="1" x14ac:dyDescent="0.2">
      <c r="V7901" s="16"/>
    </row>
    <row r="7902" spans="22:22" ht="20.100000000000001" customHeight="1" x14ac:dyDescent="0.2">
      <c r="V7902" s="16"/>
    </row>
    <row r="7903" spans="22:22" ht="20.100000000000001" customHeight="1" x14ac:dyDescent="0.2">
      <c r="V7903" s="16"/>
    </row>
    <row r="7904" spans="22:22" ht="20.100000000000001" customHeight="1" x14ac:dyDescent="0.2">
      <c r="V7904" s="16"/>
    </row>
    <row r="7905" spans="22:22" ht="20.100000000000001" customHeight="1" x14ac:dyDescent="0.2">
      <c r="V7905" s="16"/>
    </row>
    <row r="7906" spans="22:22" ht="20.100000000000001" customHeight="1" x14ac:dyDescent="0.2">
      <c r="V7906" s="16"/>
    </row>
    <row r="7907" spans="22:22" ht="20.100000000000001" customHeight="1" x14ac:dyDescent="0.2">
      <c r="V7907" s="16"/>
    </row>
    <row r="7908" spans="22:22" ht="20.100000000000001" customHeight="1" x14ac:dyDescent="0.2">
      <c r="V7908" s="16"/>
    </row>
    <row r="7909" spans="22:22" ht="20.100000000000001" customHeight="1" x14ac:dyDescent="0.2">
      <c r="V7909" s="16"/>
    </row>
    <row r="7910" spans="22:22" ht="20.100000000000001" customHeight="1" x14ac:dyDescent="0.2">
      <c r="V7910" s="16"/>
    </row>
    <row r="7911" spans="22:22" ht="20.100000000000001" customHeight="1" x14ac:dyDescent="0.2">
      <c r="V7911" s="16"/>
    </row>
    <row r="7912" spans="22:22" ht="20.100000000000001" customHeight="1" x14ac:dyDescent="0.2">
      <c r="V7912" s="16"/>
    </row>
    <row r="7913" spans="22:22" ht="20.100000000000001" customHeight="1" x14ac:dyDescent="0.2">
      <c r="V7913" s="16"/>
    </row>
    <row r="7914" spans="22:22" ht="20.100000000000001" customHeight="1" x14ac:dyDescent="0.2">
      <c r="V7914" s="16"/>
    </row>
    <row r="7915" spans="22:22" ht="20.100000000000001" customHeight="1" x14ac:dyDescent="0.2">
      <c r="V7915" s="16"/>
    </row>
    <row r="7916" spans="22:22" ht="20.100000000000001" customHeight="1" x14ac:dyDescent="0.2">
      <c r="V7916" s="16"/>
    </row>
    <row r="7917" spans="22:22" ht="20.100000000000001" customHeight="1" x14ac:dyDescent="0.2">
      <c r="V7917" s="16"/>
    </row>
    <row r="7918" spans="22:22" ht="20.100000000000001" customHeight="1" x14ac:dyDescent="0.2">
      <c r="V7918" s="16"/>
    </row>
    <row r="7919" spans="22:22" ht="20.100000000000001" customHeight="1" x14ac:dyDescent="0.2">
      <c r="V7919" s="16"/>
    </row>
    <row r="7920" spans="22:22" ht="20.100000000000001" customHeight="1" x14ac:dyDescent="0.2">
      <c r="V7920" s="16"/>
    </row>
    <row r="7921" spans="22:22" ht="20.100000000000001" customHeight="1" x14ac:dyDescent="0.2">
      <c r="V7921" s="16"/>
    </row>
    <row r="7922" spans="22:22" ht="20.100000000000001" customHeight="1" x14ac:dyDescent="0.2">
      <c r="V7922" s="16"/>
    </row>
    <row r="7923" spans="22:22" ht="20.100000000000001" customHeight="1" x14ac:dyDescent="0.2">
      <c r="V7923" s="16"/>
    </row>
    <row r="7924" spans="22:22" ht="20.100000000000001" customHeight="1" x14ac:dyDescent="0.2">
      <c r="V7924" s="16"/>
    </row>
    <row r="7925" spans="22:22" ht="20.100000000000001" customHeight="1" x14ac:dyDescent="0.2">
      <c r="V7925" s="16"/>
    </row>
    <row r="7926" spans="22:22" ht="20.100000000000001" customHeight="1" x14ac:dyDescent="0.2">
      <c r="V7926" s="16"/>
    </row>
    <row r="7927" spans="22:22" ht="20.100000000000001" customHeight="1" x14ac:dyDescent="0.2">
      <c r="V7927" s="16"/>
    </row>
    <row r="7928" spans="22:22" ht="20.100000000000001" customHeight="1" x14ac:dyDescent="0.2">
      <c r="V7928" s="16"/>
    </row>
    <row r="7929" spans="22:22" ht="20.100000000000001" customHeight="1" x14ac:dyDescent="0.2">
      <c r="V7929" s="16"/>
    </row>
    <row r="7930" spans="22:22" ht="20.100000000000001" customHeight="1" x14ac:dyDescent="0.2">
      <c r="V7930" s="16"/>
    </row>
    <row r="7931" spans="22:22" ht="20.100000000000001" customHeight="1" x14ac:dyDescent="0.2">
      <c r="V7931" s="16"/>
    </row>
    <row r="7932" spans="22:22" ht="20.100000000000001" customHeight="1" x14ac:dyDescent="0.2">
      <c r="V7932" s="16"/>
    </row>
    <row r="7933" spans="22:22" ht="20.100000000000001" customHeight="1" x14ac:dyDescent="0.2">
      <c r="V7933" s="16"/>
    </row>
    <row r="7934" spans="22:22" ht="20.100000000000001" customHeight="1" x14ac:dyDescent="0.2">
      <c r="V7934" s="16"/>
    </row>
    <row r="7935" spans="22:22" ht="20.100000000000001" customHeight="1" x14ac:dyDescent="0.2">
      <c r="V7935" s="16"/>
    </row>
    <row r="7936" spans="22:22" ht="20.100000000000001" customHeight="1" x14ac:dyDescent="0.2">
      <c r="V7936" s="16"/>
    </row>
    <row r="7937" spans="22:22" ht="20.100000000000001" customHeight="1" x14ac:dyDescent="0.2">
      <c r="V7937" s="16"/>
    </row>
    <row r="7938" spans="22:22" ht="20.100000000000001" customHeight="1" x14ac:dyDescent="0.2">
      <c r="V7938" s="16"/>
    </row>
    <row r="7939" spans="22:22" ht="20.100000000000001" customHeight="1" x14ac:dyDescent="0.2">
      <c r="V7939" s="16"/>
    </row>
    <row r="7940" spans="22:22" ht="20.100000000000001" customHeight="1" x14ac:dyDescent="0.2">
      <c r="V7940" s="16"/>
    </row>
    <row r="7941" spans="22:22" ht="20.100000000000001" customHeight="1" x14ac:dyDescent="0.2">
      <c r="V7941" s="16"/>
    </row>
    <row r="7942" spans="22:22" ht="20.100000000000001" customHeight="1" x14ac:dyDescent="0.2">
      <c r="V7942" s="16"/>
    </row>
    <row r="7943" spans="22:22" ht="20.100000000000001" customHeight="1" x14ac:dyDescent="0.2">
      <c r="V7943" s="16"/>
    </row>
    <row r="7944" spans="22:22" ht="20.100000000000001" customHeight="1" x14ac:dyDescent="0.2">
      <c r="V7944" s="16"/>
    </row>
    <row r="7945" spans="22:22" ht="20.100000000000001" customHeight="1" x14ac:dyDescent="0.2">
      <c r="V7945" s="16"/>
    </row>
    <row r="7946" spans="22:22" ht="20.100000000000001" customHeight="1" x14ac:dyDescent="0.2">
      <c r="V7946" s="16"/>
    </row>
    <row r="7947" spans="22:22" ht="20.100000000000001" customHeight="1" x14ac:dyDescent="0.2">
      <c r="V7947" s="16"/>
    </row>
    <row r="7948" spans="22:22" ht="20.100000000000001" customHeight="1" x14ac:dyDescent="0.2">
      <c r="V7948" s="16"/>
    </row>
    <row r="7949" spans="22:22" ht="20.100000000000001" customHeight="1" x14ac:dyDescent="0.2">
      <c r="V7949" s="16"/>
    </row>
    <row r="7950" spans="22:22" ht="20.100000000000001" customHeight="1" x14ac:dyDescent="0.2">
      <c r="V7950" s="16"/>
    </row>
    <row r="7951" spans="22:22" ht="20.100000000000001" customHeight="1" x14ac:dyDescent="0.2">
      <c r="V7951" s="16"/>
    </row>
    <row r="7952" spans="22:22" ht="20.100000000000001" customHeight="1" x14ac:dyDescent="0.2">
      <c r="V7952" s="16"/>
    </row>
    <row r="7953" spans="22:22" ht="20.100000000000001" customHeight="1" x14ac:dyDescent="0.2">
      <c r="V7953" s="16"/>
    </row>
    <row r="7954" spans="22:22" ht="20.100000000000001" customHeight="1" x14ac:dyDescent="0.2">
      <c r="V7954" s="16"/>
    </row>
    <row r="7955" spans="22:22" ht="20.100000000000001" customHeight="1" x14ac:dyDescent="0.2">
      <c r="V7955" s="16"/>
    </row>
    <row r="7956" spans="22:22" ht="20.100000000000001" customHeight="1" x14ac:dyDescent="0.2">
      <c r="V7956" s="16"/>
    </row>
    <row r="7957" spans="22:22" ht="20.100000000000001" customHeight="1" x14ac:dyDescent="0.2">
      <c r="V7957" s="16"/>
    </row>
    <row r="7958" spans="22:22" ht="20.100000000000001" customHeight="1" x14ac:dyDescent="0.2">
      <c r="V7958" s="16"/>
    </row>
    <row r="7959" spans="22:22" ht="20.100000000000001" customHeight="1" x14ac:dyDescent="0.2">
      <c r="V7959" s="16"/>
    </row>
    <row r="7960" spans="22:22" ht="20.100000000000001" customHeight="1" x14ac:dyDescent="0.2">
      <c r="V7960" s="16"/>
    </row>
    <row r="7961" spans="22:22" ht="20.100000000000001" customHeight="1" x14ac:dyDescent="0.2">
      <c r="V7961" s="16"/>
    </row>
    <row r="7962" spans="22:22" ht="20.100000000000001" customHeight="1" x14ac:dyDescent="0.2">
      <c r="V7962" s="16"/>
    </row>
    <row r="7963" spans="22:22" ht="20.100000000000001" customHeight="1" x14ac:dyDescent="0.2">
      <c r="V7963" s="16"/>
    </row>
    <row r="7964" spans="22:22" ht="20.100000000000001" customHeight="1" x14ac:dyDescent="0.2">
      <c r="V7964" s="16"/>
    </row>
    <row r="7965" spans="22:22" ht="20.100000000000001" customHeight="1" x14ac:dyDescent="0.2">
      <c r="V7965" s="16"/>
    </row>
    <row r="7966" spans="22:22" ht="20.100000000000001" customHeight="1" x14ac:dyDescent="0.2">
      <c r="V7966" s="16"/>
    </row>
    <row r="7967" spans="22:22" ht="20.100000000000001" customHeight="1" x14ac:dyDescent="0.2">
      <c r="V7967" s="16"/>
    </row>
    <row r="7968" spans="22:22" ht="20.100000000000001" customHeight="1" x14ac:dyDescent="0.2">
      <c r="V7968" s="16"/>
    </row>
    <row r="7969" spans="22:22" ht="20.100000000000001" customHeight="1" x14ac:dyDescent="0.2">
      <c r="V7969" s="16"/>
    </row>
    <row r="7970" spans="22:22" ht="20.100000000000001" customHeight="1" x14ac:dyDescent="0.2">
      <c r="V7970" s="16"/>
    </row>
    <row r="7971" spans="22:22" ht="20.100000000000001" customHeight="1" x14ac:dyDescent="0.2">
      <c r="V7971" s="16"/>
    </row>
    <row r="7972" spans="22:22" ht="20.100000000000001" customHeight="1" x14ac:dyDescent="0.2">
      <c r="V7972" s="16"/>
    </row>
    <row r="7973" spans="22:22" ht="20.100000000000001" customHeight="1" x14ac:dyDescent="0.2">
      <c r="V7973" s="16"/>
    </row>
    <row r="7974" spans="22:22" ht="20.100000000000001" customHeight="1" x14ac:dyDescent="0.2">
      <c r="V7974" s="16"/>
    </row>
    <row r="7975" spans="22:22" ht="20.100000000000001" customHeight="1" x14ac:dyDescent="0.2">
      <c r="V7975" s="16"/>
    </row>
    <row r="7976" spans="22:22" ht="20.100000000000001" customHeight="1" x14ac:dyDescent="0.2">
      <c r="V7976" s="16"/>
    </row>
    <row r="7977" spans="22:22" ht="20.100000000000001" customHeight="1" x14ac:dyDescent="0.2">
      <c r="V7977" s="16"/>
    </row>
    <row r="7978" spans="22:22" ht="20.100000000000001" customHeight="1" x14ac:dyDescent="0.2">
      <c r="V7978" s="16"/>
    </row>
    <row r="7979" spans="22:22" ht="20.100000000000001" customHeight="1" x14ac:dyDescent="0.2">
      <c r="V7979" s="16"/>
    </row>
    <row r="7980" spans="22:22" ht="20.100000000000001" customHeight="1" x14ac:dyDescent="0.2">
      <c r="V7980" s="16"/>
    </row>
    <row r="7981" spans="22:22" ht="20.100000000000001" customHeight="1" x14ac:dyDescent="0.2">
      <c r="V7981" s="16"/>
    </row>
    <row r="7982" spans="22:22" ht="20.100000000000001" customHeight="1" x14ac:dyDescent="0.2">
      <c r="V7982" s="16"/>
    </row>
    <row r="7983" spans="22:22" ht="20.100000000000001" customHeight="1" x14ac:dyDescent="0.2">
      <c r="V7983" s="16"/>
    </row>
    <row r="7984" spans="22:22" ht="20.100000000000001" customHeight="1" x14ac:dyDescent="0.2">
      <c r="V7984" s="16"/>
    </row>
    <row r="7985" spans="22:22" ht="20.100000000000001" customHeight="1" x14ac:dyDescent="0.2">
      <c r="V7985" s="16"/>
    </row>
    <row r="7986" spans="22:22" ht="20.100000000000001" customHeight="1" x14ac:dyDescent="0.2">
      <c r="V7986" s="16"/>
    </row>
    <row r="7987" spans="22:22" ht="20.100000000000001" customHeight="1" x14ac:dyDescent="0.2">
      <c r="V7987" s="16"/>
    </row>
    <row r="7988" spans="22:22" ht="20.100000000000001" customHeight="1" x14ac:dyDescent="0.2">
      <c r="V7988" s="16"/>
    </row>
    <row r="7989" spans="22:22" ht="20.100000000000001" customHeight="1" x14ac:dyDescent="0.2">
      <c r="V7989" s="16"/>
    </row>
    <row r="7990" spans="22:22" ht="20.100000000000001" customHeight="1" x14ac:dyDescent="0.2">
      <c r="V7990" s="16"/>
    </row>
    <row r="7991" spans="22:22" ht="20.100000000000001" customHeight="1" x14ac:dyDescent="0.2">
      <c r="V7991" s="16"/>
    </row>
    <row r="7992" spans="22:22" ht="20.100000000000001" customHeight="1" x14ac:dyDescent="0.2">
      <c r="V7992" s="16"/>
    </row>
    <row r="7993" spans="22:22" ht="20.100000000000001" customHeight="1" x14ac:dyDescent="0.2">
      <c r="V7993" s="16"/>
    </row>
    <row r="7994" spans="22:22" ht="20.100000000000001" customHeight="1" x14ac:dyDescent="0.2">
      <c r="V7994" s="16"/>
    </row>
    <row r="7995" spans="22:22" ht="20.100000000000001" customHeight="1" x14ac:dyDescent="0.2">
      <c r="V7995" s="16"/>
    </row>
    <row r="7996" spans="22:22" ht="20.100000000000001" customHeight="1" x14ac:dyDescent="0.2">
      <c r="V7996" s="16"/>
    </row>
    <row r="7997" spans="22:22" ht="20.100000000000001" customHeight="1" x14ac:dyDescent="0.2">
      <c r="V7997" s="16"/>
    </row>
    <row r="7998" spans="22:22" ht="20.100000000000001" customHeight="1" x14ac:dyDescent="0.2">
      <c r="V7998" s="16"/>
    </row>
    <row r="7999" spans="22:22" ht="20.100000000000001" customHeight="1" x14ac:dyDescent="0.2">
      <c r="V7999" s="16"/>
    </row>
    <row r="8000" spans="22:22" ht="20.100000000000001" customHeight="1" x14ac:dyDescent="0.2">
      <c r="V8000" s="16"/>
    </row>
    <row r="8001" spans="22:22" ht="20.100000000000001" customHeight="1" x14ac:dyDescent="0.2">
      <c r="V8001" s="16"/>
    </row>
    <row r="8002" spans="22:22" ht="20.100000000000001" customHeight="1" x14ac:dyDescent="0.2">
      <c r="V8002" s="16"/>
    </row>
    <row r="8003" spans="22:22" ht="20.100000000000001" customHeight="1" x14ac:dyDescent="0.2">
      <c r="V8003" s="16"/>
    </row>
    <row r="8004" spans="22:22" ht="20.100000000000001" customHeight="1" x14ac:dyDescent="0.2">
      <c r="V8004" s="16"/>
    </row>
    <row r="8005" spans="22:22" ht="20.100000000000001" customHeight="1" x14ac:dyDescent="0.2">
      <c r="V8005" s="16"/>
    </row>
    <row r="8006" spans="22:22" ht="20.100000000000001" customHeight="1" x14ac:dyDescent="0.2">
      <c r="V8006" s="16"/>
    </row>
    <row r="8007" spans="22:22" ht="20.100000000000001" customHeight="1" x14ac:dyDescent="0.2">
      <c r="V8007" s="16"/>
    </row>
    <row r="8008" spans="22:22" ht="20.100000000000001" customHeight="1" x14ac:dyDescent="0.2">
      <c r="V8008" s="16"/>
    </row>
    <row r="8009" spans="22:22" ht="20.100000000000001" customHeight="1" x14ac:dyDescent="0.2">
      <c r="V8009" s="16"/>
    </row>
    <row r="8010" spans="22:22" ht="20.100000000000001" customHeight="1" x14ac:dyDescent="0.2">
      <c r="V8010" s="16"/>
    </row>
    <row r="8011" spans="22:22" ht="20.100000000000001" customHeight="1" x14ac:dyDescent="0.2">
      <c r="V8011" s="16"/>
    </row>
    <row r="8012" spans="22:22" ht="20.100000000000001" customHeight="1" x14ac:dyDescent="0.2">
      <c r="V8012" s="16"/>
    </row>
    <row r="8013" spans="22:22" ht="20.100000000000001" customHeight="1" x14ac:dyDescent="0.2">
      <c r="V8013" s="16"/>
    </row>
    <row r="8014" spans="22:22" ht="20.100000000000001" customHeight="1" x14ac:dyDescent="0.2">
      <c r="V8014" s="16"/>
    </row>
    <row r="8015" spans="22:22" ht="20.100000000000001" customHeight="1" x14ac:dyDescent="0.2">
      <c r="V8015" s="16"/>
    </row>
    <row r="8016" spans="22:22" ht="20.100000000000001" customHeight="1" x14ac:dyDescent="0.2">
      <c r="V8016" s="16"/>
    </row>
    <row r="8017" spans="22:22" ht="20.100000000000001" customHeight="1" x14ac:dyDescent="0.2">
      <c r="V8017" s="16"/>
    </row>
    <row r="8018" spans="22:22" ht="20.100000000000001" customHeight="1" x14ac:dyDescent="0.2">
      <c r="V8018" s="16"/>
    </row>
    <row r="8019" spans="22:22" ht="20.100000000000001" customHeight="1" x14ac:dyDescent="0.2">
      <c r="V8019" s="16"/>
    </row>
    <row r="8020" spans="22:22" ht="20.100000000000001" customHeight="1" x14ac:dyDescent="0.2">
      <c r="V8020" s="16"/>
    </row>
    <row r="8021" spans="22:22" ht="20.100000000000001" customHeight="1" x14ac:dyDescent="0.2">
      <c r="V8021" s="16"/>
    </row>
    <row r="8022" spans="22:22" ht="20.100000000000001" customHeight="1" x14ac:dyDescent="0.2">
      <c r="V8022" s="16"/>
    </row>
    <row r="8023" spans="22:22" ht="20.100000000000001" customHeight="1" x14ac:dyDescent="0.2">
      <c r="V8023" s="16"/>
    </row>
    <row r="8024" spans="22:22" ht="20.100000000000001" customHeight="1" x14ac:dyDescent="0.2">
      <c r="V8024" s="16"/>
    </row>
    <row r="8025" spans="22:22" ht="20.100000000000001" customHeight="1" x14ac:dyDescent="0.2">
      <c r="V8025" s="16"/>
    </row>
    <row r="8026" spans="22:22" ht="20.100000000000001" customHeight="1" x14ac:dyDescent="0.2">
      <c r="V8026" s="16"/>
    </row>
    <row r="8027" spans="22:22" ht="20.100000000000001" customHeight="1" x14ac:dyDescent="0.2">
      <c r="V8027" s="16"/>
    </row>
    <row r="8028" spans="22:22" ht="20.100000000000001" customHeight="1" x14ac:dyDescent="0.2">
      <c r="V8028" s="16"/>
    </row>
    <row r="8029" spans="22:22" ht="20.100000000000001" customHeight="1" x14ac:dyDescent="0.2">
      <c r="V8029" s="16"/>
    </row>
    <row r="8030" spans="22:22" ht="20.100000000000001" customHeight="1" x14ac:dyDescent="0.2">
      <c r="V8030" s="16"/>
    </row>
    <row r="8031" spans="22:22" ht="20.100000000000001" customHeight="1" x14ac:dyDescent="0.2">
      <c r="V8031" s="16"/>
    </row>
    <row r="8032" spans="22:22" ht="20.100000000000001" customHeight="1" x14ac:dyDescent="0.2">
      <c r="V8032" s="16"/>
    </row>
    <row r="8033" spans="22:22" ht="20.100000000000001" customHeight="1" x14ac:dyDescent="0.2">
      <c r="V8033" s="16"/>
    </row>
    <row r="8034" spans="22:22" ht="20.100000000000001" customHeight="1" x14ac:dyDescent="0.2">
      <c r="V8034" s="16"/>
    </row>
    <row r="8035" spans="22:22" ht="20.100000000000001" customHeight="1" x14ac:dyDescent="0.2">
      <c r="V8035" s="16"/>
    </row>
    <row r="8036" spans="22:22" ht="20.100000000000001" customHeight="1" x14ac:dyDescent="0.2">
      <c r="V8036" s="16"/>
    </row>
    <row r="8037" spans="22:22" ht="20.100000000000001" customHeight="1" x14ac:dyDescent="0.2">
      <c r="V8037" s="16"/>
    </row>
    <row r="8038" spans="22:22" ht="20.100000000000001" customHeight="1" x14ac:dyDescent="0.2">
      <c r="V8038" s="16"/>
    </row>
    <row r="8039" spans="22:22" ht="20.100000000000001" customHeight="1" x14ac:dyDescent="0.2">
      <c r="V8039" s="16"/>
    </row>
    <row r="8040" spans="22:22" ht="20.100000000000001" customHeight="1" x14ac:dyDescent="0.2">
      <c r="V8040" s="16"/>
    </row>
    <row r="8041" spans="22:22" ht="20.100000000000001" customHeight="1" x14ac:dyDescent="0.2">
      <c r="V8041" s="16"/>
    </row>
    <row r="8042" spans="22:22" ht="20.100000000000001" customHeight="1" x14ac:dyDescent="0.2">
      <c r="V8042" s="16"/>
    </row>
    <row r="8043" spans="22:22" ht="20.100000000000001" customHeight="1" x14ac:dyDescent="0.2">
      <c r="V8043" s="16"/>
    </row>
    <row r="8044" spans="22:22" ht="20.100000000000001" customHeight="1" x14ac:dyDescent="0.2">
      <c r="V8044" s="16"/>
    </row>
    <row r="8045" spans="22:22" ht="20.100000000000001" customHeight="1" x14ac:dyDescent="0.2">
      <c r="V8045" s="16"/>
    </row>
    <row r="8046" spans="22:22" ht="20.100000000000001" customHeight="1" x14ac:dyDescent="0.2">
      <c r="V8046" s="16"/>
    </row>
    <row r="8047" spans="22:22" ht="20.100000000000001" customHeight="1" x14ac:dyDescent="0.2">
      <c r="V8047" s="16"/>
    </row>
    <row r="8048" spans="22:22" ht="20.100000000000001" customHeight="1" x14ac:dyDescent="0.2">
      <c r="V8048" s="16"/>
    </row>
    <row r="8049" spans="22:22" ht="20.100000000000001" customHeight="1" x14ac:dyDescent="0.2">
      <c r="V8049" s="16"/>
    </row>
    <row r="8050" spans="22:22" ht="20.100000000000001" customHeight="1" x14ac:dyDescent="0.2">
      <c r="V8050" s="16"/>
    </row>
    <row r="8051" spans="22:22" ht="20.100000000000001" customHeight="1" x14ac:dyDescent="0.2">
      <c r="V8051" s="16"/>
    </row>
    <row r="8052" spans="22:22" ht="20.100000000000001" customHeight="1" x14ac:dyDescent="0.2">
      <c r="V8052" s="16"/>
    </row>
    <row r="8053" spans="22:22" ht="20.100000000000001" customHeight="1" x14ac:dyDescent="0.2">
      <c r="V8053" s="16"/>
    </row>
    <row r="8054" spans="22:22" ht="20.100000000000001" customHeight="1" x14ac:dyDescent="0.2">
      <c r="V8054" s="16"/>
    </row>
    <row r="8055" spans="22:22" ht="20.100000000000001" customHeight="1" x14ac:dyDescent="0.2">
      <c r="V8055" s="16"/>
    </row>
    <row r="8056" spans="22:22" ht="20.100000000000001" customHeight="1" x14ac:dyDescent="0.2">
      <c r="V8056" s="16"/>
    </row>
    <row r="8057" spans="22:22" ht="20.100000000000001" customHeight="1" x14ac:dyDescent="0.2">
      <c r="V8057" s="16"/>
    </row>
    <row r="8058" spans="22:22" ht="20.100000000000001" customHeight="1" x14ac:dyDescent="0.2">
      <c r="V8058" s="16"/>
    </row>
    <row r="8059" spans="22:22" ht="20.100000000000001" customHeight="1" x14ac:dyDescent="0.2">
      <c r="V8059" s="16"/>
    </row>
    <row r="8060" spans="22:22" ht="20.100000000000001" customHeight="1" x14ac:dyDescent="0.2">
      <c r="V8060" s="16"/>
    </row>
    <row r="8061" spans="22:22" ht="20.100000000000001" customHeight="1" x14ac:dyDescent="0.2">
      <c r="V8061" s="16"/>
    </row>
    <row r="8062" spans="22:22" ht="20.100000000000001" customHeight="1" x14ac:dyDescent="0.2">
      <c r="V8062" s="16"/>
    </row>
    <row r="8063" spans="22:22" ht="20.100000000000001" customHeight="1" x14ac:dyDescent="0.2">
      <c r="V8063" s="16"/>
    </row>
    <row r="8064" spans="22:22" ht="20.100000000000001" customHeight="1" x14ac:dyDescent="0.2">
      <c r="V8064" s="16"/>
    </row>
    <row r="8065" spans="22:22" ht="20.100000000000001" customHeight="1" x14ac:dyDescent="0.2">
      <c r="V8065" s="16"/>
    </row>
    <row r="8066" spans="22:22" ht="20.100000000000001" customHeight="1" x14ac:dyDescent="0.2">
      <c r="V8066" s="16"/>
    </row>
    <row r="8067" spans="22:22" ht="20.100000000000001" customHeight="1" x14ac:dyDescent="0.2">
      <c r="V8067" s="16"/>
    </row>
    <row r="8068" spans="22:22" ht="20.100000000000001" customHeight="1" x14ac:dyDescent="0.2">
      <c r="V8068" s="16"/>
    </row>
    <row r="8069" spans="22:22" ht="20.100000000000001" customHeight="1" x14ac:dyDescent="0.2">
      <c r="V8069" s="16"/>
    </row>
    <row r="8070" spans="22:22" ht="20.100000000000001" customHeight="1" x14ac:dyDescent="0.2">
      <c r="V8070" s="16"/>
    </row>
    <row r="8071" spans="22:22" ht="20.100000000000001" customHeight="1" x14ac:dyDescent="0.2">
      <c r="V8071" s="16"/>
    </row>
    <row r="8072" spans="22:22" ht="20.100000000000001" customHeight="1" x14ac:dyDescent="0.2">
      <c r="V8072" s="16"/>
    </row>
    <row r="8073" spans="22:22" ht="20.100000000000001" customHeight="1" x14ac:dyDescent="0.2">
      <c r="V8073" s="16"/>
    </row>
    <row r="8074" spans="22:22" ht="20.100000000000001" customHeight="1" x14ac:dyDescent="0.2">
      <c r="V8074" s="16"/>
    </row>
    <row r="8075" spans="22:22" ht="20.100000000000001" customHeight="1" x14ac:dyDescent="0.2">
      <c r="V8075" s="16"/>
    </row>
    <row r="8076" spans="22:22" ht="20.100000000000001" customHeight="1" x14ac:dyDescent="0.2">
      <c r="V8076" s="16"/>
    </row>
    <row r="8077" spans="22:22" ht="20.100000000000001" customHeight="1" x14ac:dyDescent="0.2">
      <c r="V8077" s="16"/>
    </row>
    <row r="8078" spans="22:22" ht="20.100000000000001" customHeight="1" x14ac:dyDescent="0.2">
      <c r="V8078" s="16"/>
    </row>
    <row r="8079" spans="22:22" ht="20.100000000000001" customHeight="1" x14ac:dyDescent="0.2">
      <c r="V8079" s="16"/>
    </row>
    <row r="8080" spans="22:22" ht="20.100000000000001" customHeight="1" x14ac:dyDescent="0.2">
      <c r="V8080" s="16"/>
    </row>
    <row r="8081" spans="22:22" ht="20.100000000000001" customHeight="1" x14ac:dyDescent="0.2">
      <c r="V8081" s="16"/>
    </row>
    <row r="8082" spans="22:22" ht="20.100000000000001" customHeight="1" x14ac:dyDescent="0.2">
      <c r="V8082" s="16"/>
    </row>
    <row r="8083" spans="22:22" ht="20.100000000000001" customHeight="1" x14ac:dyDescent="0.2">
      <c r="V8083" s="16"/>
    </row>
    <row r="8084" spans="22:22" ht="20.100000000000001" customHeight="1" x14ac:dyDescent="0.2">
      <c r="V8084" s="16"/>
    </row>
    <row r="8085" spans="22:22" ht="20.100000000000001" customHeight="1" x14ac:dyDescent="0.2">
      <c r="V8085" s="16"/>
    </row>
    <row r="8086" spans="22:22" ht="20.100000000000001" customHeight="1" x14ac:dyDescent="0.2">
      <c r="V8086" s="16"/>
    </row>
    <row r="8087" spans="22:22" ht="20.100000000000001" customHeight="1" x14ac:dyDescent="0.2">
      <c r="V8087" s="16"/>
    </row>
    <row r="8088" spans="22:22" ht="20.100000000000001" customHeight="1" x14ac:dyDescent="0.2">
      <c r="V8088" s="16"/>
    </row>
    <row r="8089" spans="22:22" ht="20.100000000000001" customHeight="1" x14ac:dyDescent="0.2">
      <c r="V8089" s="16"/>
    </row>
    <row r="8090" spans="22:22" ht="20.100000000000001" customHeight="1" x14ac:dyDescent="0.2">
      <c r="V8090" s="16"/>
    </row>
    <row r="8091" spans="22:22" ht="20.100000000000001" customHeight="1" x14ac:dyDescent="0.2">
      <c r="V8091" s="16"/>
    </row>
    <row r="8092" spans="22:22" ht="20.100000000000001" customHeight="1" x14ac:dyDescent="0.2">
      <c r="V8092" s="16"/>
    </row>
    <row r="8093" spans="22:22" ht="20.100000000000001" customHeight="1" x14ac:dyDescent="0.2">
      <c r="V8093" s="16"/>
    </row>
    <row r="8094" spans="22:22" ht="20.100000000000001" customHeight="1" x14ac:dyDescent="0.2">
      <c r="V8094" s="16"/>
    </row>
    <row r="8095" spans="22:22" ht="20.100000000000001" customHeight="1" x14ac:dyDescent="0.2">
      <c r="V8095" s="16"/>
    </row>
    <row r="8096" spans="22:22" ht="20.100000000000001" customHeight="1" x14ac:dyDescent="0.2">
      <c r="V8096" s="16"/>
    </row>
    <row r="8097" spans="22:22" ht="20.100000000000001" customHeight="1" x14ac:dyDescent="0.2">
      <c r="V8097" s="16"/>
    </row>
    <row r="8098" spans="22:22" ht="20.100000000000001" customHeight="1" x14ac:dyDescent="0.2">
      <c r="V8098" s="16"/>
    </row>
    <row r="8099" spans="22:22" ht="20.100000000000001" customHeight="1" x14ac:dyDescent="0.2">
      <c r="V8099" s="16"/>
    </row>
    <row r="8100" spans="22:22" ht="20.100000000000001" customHeight="1" x14ac:dyDescent="0.2">
      <c r="V8100" s="16"/>
    </row>
    <row r="8101" spans="22:22" ht="20.100000000000001" customHeight="1" x14ac:dyDescent="0.2">
      <c r="V8101" s="16"/>
    </row>
    <row r="8102" spans="22:22" ht="20.100000000000001" customHeight="1" x14ac:dyDescent="0.2">
      <c r="V8102" s="16"/>
    </row>
    <row r="8103" spans="22:22" ht="20.100000000000001" customHeight="1" x14ac:dyDescent="0.2">
      <c r="V8103" s="16"/>
    </row>
    <row r="8104" spans="22:22" ht="20.100000000000001" customHeight="1" x14ac:dyDescent="0.2">
      <c r="V8104" s="16"/>
    </row>
    <row r="8105" spans="22:22" ht="20.100000000000001" customHeight="1" x14ac:dyDescent="0.2">
      <c r="V8105" s="16"/>
    </row>
    <row r="8106" spans="22:22" ht="20.100000000000001" customHeight="1" x14ac:dyDescent="0.2">
      <c r="V8106" s="16"/>
    </row>
    <row r="8107" spans="22:22" ht="20.100000000000001" customHeight="1" x14ac:dyDescent="0.2">
      <c r="V8107" s="16"/>
    </row>
    <row r="8108" spans="22:22" ht="20.100000000000001" customHeight="1" x14ac:dyDescent="0.2">
      <c r="V8108" s="16"/>
    </row>
    <row r="8109" spans="22:22" ht="20.100000000000001" customHeight="1" x14ac:dyDescent="0.2">
      <c r="V8109" s="16"/>
    </row>
    <row r="8110" spans="22:22" ht="20.100000000000001" customHeight="1" x14ac:dyDescent="0.2">
      <c r="V8110" s="16"/>
    </row>
    <row r="8111" spans="22:22" ht="20.100000000000001" customHeight="1" x14ac:dyDescent="0.2">
      <c r="V8111" s="16"/>
    </row>
    <row r="8112" spans="22:22" ht="20.100000000000001" customHeight="1" x14ac:dyDescent="0.2">
      <c r="V8112" s="16"/>
    </row>
    <row r="8113" spans="22:22" ht="20.100000000000001" customHeight="1" x14ac:dyDescent="0.2">
      <c r="V8113" s="16"/>
    </row>
    <row r="8114" spans="22:22" ht="20.100000000000001" customHeight="1" x14ac:dyDescent="0.2">
      <c r="V8114" s="16"/>
    </row>
    <row r="8115" spans="22:22" ht="20.100000000000001" customHeight="1" x14ac:dyDescent="0.2">
      <c r="V8115" s="16"/>
    </row>
    <row r="8116" spans="22:22" ht="20.100000000000001" customHeight="1" x14ac:dyDescent="0.2">
      <c r="V8116" s="16"/>
    </row>
    <row r="8117" spans="22:22" ht="20.100000000000001" customHeight="1" x14ac:dyDescent="0.2">
      <c r="V8117" s="16"/>
    </row>
    <row r="8118" spans="22:22" ht="20.100000000000001" customHeight="1" x14ac:dyDescent="0.2">
      <c r="V8118" s="16"/>
    </row>
    <row r="8119" spans="22:22" ht="20.100000000000001" customHeight="1" x14ac:dyDescent="0.2">
      <c r="V8119" s="16"/>
    </row>
    <row r="8120" spans="22:22" ht="20.100000000000001" customHeight="1" x14ac:dyDescent="0.2">
      <c r="V8120" s="16"/>
    </row>
    <row r="8121" spans="22:22" ht="20.100000000000001" customHeight="1" x14ac:dyDescent="0.2">
      <c r="V8121" s="16"/>
    </row>
    <row r="8122" spans="22:22" ht="20.100000000000001" customHeight="1" x14ac:dyDescent="0.2">
      <c r="V8122" s="16"/>
    </row>
    <row r="8123" spans="22:22" ht="20.100000000000001" customHeight="1" x14ac:dyDescent="0.2">
      <c r="V8123" s="16"/>
    </row>
    <row r="8124" spans="22:22" ht="20.100000000000001" customHeight="1" x14ac:dyDescent="0.2">
      <c r="V8124" s="16"/>
    </row>
    <row r="8125" spans="22:22" ht="20.100000000000001" customHeight="1" x14ac:dyDescent="0.2">
      <c r="V8125" s="16"/>
    </row>
    <row r="8126" spans="22:22" ht="20.100000000000001" customHeight="1" x14ac:dyDescent="0.2">
      <c r="V8126" s="16"/>
    </row>
    <row r="8127" spans="22:22" ht="20.100000000000001" customHeight="1" x14ac:dyDescent="0.2">
      <c r="V8127" s="16"/>
    </row>
    <row r="8128" spans="22:22" ht="20.100000000000001" customHeight="1" x14ac:dyDescent="0.2">
      <c r="V8128" s="16"/>
    </row>
    <row r="8129" spans="22:22" ht="20.100000000000001" customHeight="1" x14ac:dyDescent="0.2">
      <c r="V8129" s="16"/>
    </row>
    <row r="8130" spans="22:22" ht="20.100000000000001" customHeight="1" x14ac:dyDescent="0.2">
      <c r="V8130" s="16"/>
    </row>
    <row r="8131" spans="22:22" ht="20.100000000000001" customHeight="1" x14ac:dyDescent="0.2">
      <c r="V8131" s="16"/>
    </row>
    <row r="8132" spans="22:22" ht="20.100000000000001" customHeight="1" x14ac:dyDescent="0.2">
      <c r="V8132" s="16"/>
    </row>
    <row r="8133" spans="22:22" ht="20.100000000000001" customHeight="1" x14ac:dyDescent="0.2">
      <c r="V8133" s="16"/>
    </row>
    <row r="8134" spans="22:22" ht="20.100000000000001" customHeight="1" x14ac:dyDescent="0.2">
      <c r="V8134" s="16"/>
    </row>
    <row r="8135" spans="22:22" ht="20.100000000000001" customHeight="1" x14ac:dyDescent="0.2">
      <c r="V8135" s="16"/>
    </row>
    <row r="8136" spans="22:22" ht="20.100000000000001" customHeight="1" x14ac:dyDescent="0.2">
      <c r="V8136" s="16"/>
    </row>
    <row r="8137" spans="22:22" ht="20.100000000000001" customHeight="1" x14ac:dyDescent="0.2">
      <c r="V8137" s="16"/>
    </row>
    <row r="8138" spans="22:22" ht="20.100000000000001" customHeight="1" x14ac:dyDescent="0.2">
      <c r="V8138" s="16"/>
    </row>
    <row r="8139" spans="22:22" ht="20.100000000000001" customHeight="1" x14ac:dyDescent="0.2">
      <c r="V8139" s="16"/>
    </row>
    <row r="8140" spans="22:22" ht="20.100000000000001" customHeight="1" x14ac:dyDescent="0.2">
      <c r="V8140" s="16"/>
    </row>
    <row r="8141" spans="22:22" ht="20.100000000000001" customHeight="1" x14ac:dyDescent="0.2">
      <c r="V8141" s="16"/>
    </row>
    <row r="8142" spans="22:22" ht="20.100000000000001" customHeight="1" x14ac:dyDescent="0.2">
      <c r="V8142" s="16"/>
    </row>
    <row r="8143" spans="22:22" ht="20.100000000000001" customHeight="1" x14ac:dyDescent="0.2">
      <c r="V8143" s="16"/>
    </row>
    <row r="8144" spans="22:22" ht="20.100000000000001" customHeight="1" x14ac:dyDescent="0.2">
      <c r="V8144" s="16"/>
    </row>
    <row r="8145" spans="22:22" ht="20.100000000000001" customHeight="1" x14ac:dyDescent="0.2">
      <c r="V8145" s="16"/>
    </row>
    <row r="8146" spans="22:22" ht="20.100000000000001" customHeight="1" x14ac:dyDescent="0.2">
      <c r="V8146" s="16"/>
    </row>
    <row r="8147" spans="22:22" ht="20.100000000000001" customHeight="1" x14ac:dyDescent="0.2">
      <c r="V8147" s="16"/>
    </row>
    <row r="8148" spans="22:22" ht="20.100000000000001" customHeight="1" x14ac:dyDescent="0.2">
      <c r="V8148" s="16"/>
    </row>
    <row r="8149" spans="22:22" ht="20.100000000000001" customHeight="1" x14ac:dyDescent="0.2">
      <c r="V8149" s="16"/>
    </row>
    <row r="8150" spans="22:22" ht="20.100000000000001" customHeight="1" x14ac:dyDescent="0.2">
      <c r="V8150" s="16"/>
    </row>
    <row r="8151" spans="22:22" ht="20.100000000000001" customHeight="1" x14ac:dyDescent="0.2">
      <c r="V8151" s="16"/>
    </row>
    <row r="8152" spans="22:22" ht="20.100000000000001" customHeight="1" x14ac:dyDescent="0.2">
      <c r="V8152" s="16"/>
    </row>
    <row r="8153" spans="22:22" ht="20.100000000000001" customHeight="1" x14ac:dyDescent="0.2">
      <c r="V8153" s="16"/>
    </row>
    <row r="8154" spans="22:22" ht="20.100000000000001" customHeight="1" x14ac:dyDescent="0.2">
      <c r="V8154" s="16"/>
    </row>
    <row r="8155" spans="22:22" ht="20.100000000000001" customHeight="1" x14ac:dyDescent="0.2">
      <c r="V8155" s="16"/>
    </row>
    <row r="8156" spans="22:22" ht="20.100000000000001" customHeight="1" x14ac:dyDescent="0.2">
      <c r="V8156" s="16"/>
    </row>
    <row r="8157" spans="22:22" ht="20.100000000000001" customHeight="1" x14ac:dyDescent="0.2">
      <c r="V8157" s="16"/>
    </row>
    <row r="8158" spans="22:22" ht="20.100000000000001" customHeight="1" x14ac:dyDescent="0.2">
      <c r="V8158" s="16"/>
    </row>
    <row r="8159" spans="22:22" ht="20.100000000000001" customHeight="1" x14ac:dyDescent="0.2">
      <c r="V8159" s="16"/>
    </row>
    <row r="8160" spans="22:22" ht="20.100000000000001" customHeight="1" x14ac:dyDescent="0.2">
      <c r="V8160" s="16"/>
    </row>
    <row r="8161" spans="22:22" ht="20.100000000000001" customHeight="1" x14ac:dyDescent="0.2">
      <c r="V8161" s="16"/>
    </row>
    <row r="8162" spans="22:22" ht="20.100000000000001" customHeight="1" x14ac:dyDescent="0.2">
      <c r="V8162" s="16"/>
    </row>
    <row r="8163" spans="22:22" ht="20.100000000000001" customHeight="1" x14ac:dyDescent="0.2">
      <c r="V8163" s="16"/>
    </row>
    <row r="8164" spans="22:22" ht="20.100000000000001" customHeight="1" x14ac:dyDescent="0.2">
      <c r="V8164" s="16"/>
    </row>
    <row r="8165" spans="22:22" ht="20.100000000000001" customHeight="1" x14ac:dyDescent="0.2">
      <c r="V8165" s="16"/>
    </row>
    <row r="8166" spans="22:22" ht="20.100000000000001" customHeight="1" x14ac:dyDescent="0.2">
      <c r="V8166" s="16"/>
    </row>
    <row r="8167" spans="22:22" ht="20.100000000000001" customHeight="1" x14ac:dyDescent="0.2">
      <c r="V8167" s="16"/>
    </row>
    <row r="8168" spans="22:22" ht="20.100000000000001" customHeight="1" x14ac:dyDescent="0.2">
      <c r="V8168" s="16"/>
    </row>
    <row r="8169" spans="22:22" ht="20.100000000000001" customHeight="1" x14ac:dyDescent="0.2">
      <c r="V8169" s="16"/>
    </row>
    <row r="8170" spans="22:22" ht="20.100000000000001" customHeight="1" x14ac:dyDescent="0.2">
      <c r="V8170" s="16"/>
    </row>
    <row r="8171" spans="22:22" ht="20.100000000000001" customHeight="1" x14ac:dyDescent="0.2">
      <c r="V8171" s="16"/>
    </row>
    <row r="8172" spans="22:22" ht="20.100000000000001" customHeight="1" x14ac:dyDescent="0.2">
      <c r="V8172" s="16"/>
    </row>
    <row r="8173" spans="22:22" ht="20.100000000000001" customHeight="1" x14ac:dyDescent="0.2">
      <c r="V8173" s="16"/>
    </row>
    <row r="8174" spans="22:22" ht="20.100000000000001" customHeight="1" x14ac:dyDescent="0.2">
      <c r="V8174" s="16"/>
    </row>
    <row r="8175" spans="22:22" ht="20.100000000000001" customHeight="1" x14ac:dyDescent="0.2">
      <c r="V8175" s="16"/>
    </row>
    <row r="8176" spans="22:22" ht="20.100000000000001" customHeight="1" x14ac:dyDescent="0.2">
      <c r="V8176" s="16"/>
    </row>
    <row r="8177" spans="22:22" ht="20.100000000000001" customHeight="1" x14ac:dyDescent="0.2">
      <c r="V8177" s="16"/>
    </row>
    <row r="8178" spans="22:22" ht="20.100000000000001" customHeight="1" x14ac:dyDescent="0.2">
      <c r="V8178" s="16"/>
    </row>
    <row r="8179" spans="22:22" ht="20.100000000000001" customHeight="1" x14ac:dyDescent="0.2">
      <c r="V8179" s="16"/>
    </row>
    <row r="8180" spans="22:22" ht="20.100000000000001" customHeight="1" x14ac:dyDescent="0.2">
      <c r="V8180" s="16"/>
    </row>
    <row r="8181" spans="22:22" ht="20.100000000000001" customHeight="1" x14ac:dyDescent="0.2">
      <c r="V8181" s="16"/>
    </row>
    <row r="8182" spans="22:22" ht="20.100000000000001" customHeight="1" x14ac:dyDescent="0.2">
      <c r="V8182" s="16"/>
    </row>
    <row r="8183" spans="22:22" ht="20.100000000000001" customHeight="1" x14ac:dyDescent="0.2">
      <c r="V8183" s="16"/>
    </row>
    <row r="8184" spans="22:22" ht="20.100000000000001" customHeight="1" x14ac:dyDescent="0.2">
      <c r="V8184" s="16"/>
    </row>
    <row r="8185" spans="22:22" ht="20.100000000000001" customHeight="1" x14ac:dyDescent="0.2">
      <c r="V8185" s="16"/>
    </row>
    <row r="8186" spans="22:22" ht="20.100000000000001" customHeight="1" x14ac:dyDescent="0.2">
      <c r="V8186" s="16"/>
    </row>
    <row r="8187" spans="22:22" ht="20.100000000000001" customHeight="1" x14ac:dyDescent="0.2">
      <c r="V8187" s="16"/>
    </row>
    <row r="8188" spans="22:22" ht="20.100000000000001" customHeight="1" x14ac:dyDescent="0.2">
      <c r="V8188" s="16"/>
    </row>
    <row r="8189" spans="22:22" ht="20.100000000000001" customHeight="1" x14ac:dyDescent="0.2">
      <c r="V8189" s="16"/>
    </row>
    <row r="8190" spans="22:22" ht="20.100000000000001" customHeight="1" x14ac:dyDescent="0.2">
      <c r="V8190" s="16"/>
    </row>
    <row r="8191" spans="22:22" ht="20.100000000000001" customHeight="1" x14ac:dyDescent="0.2">
      <c r="V8191" s="16"/>
    </row>
    <row r="8192" spans="22:22" ht="20.100000000000001" customHeight="1" x14ac:dyDescent="0.2">
      <c r="V8192" s="16"/>
    </row>
    <row r="8193" spans="22:22" ht="20.100000000000001" customHeight="1" x14ac:dyDescent="0.2">
      <c r="V8193" s="16"/>
    </row>
    <row r="8194" spans="22:22" ht="20.100000000000001" customHeight="1" x14ac:dyDescent="0.2">
      <c r="V8194" s="16"/>
    </row>
    <row r="8195" spans="22:22" ht="20.100000000000001" customHeight="1" x14ac:dyDescent="0.2">
      <c r="V8195" s="16"/>
    </row>
    <row r="8196" spans="22:22" ht="20.100000000000001" customHeight="1" x14ac:dyDescent="0.2">
      <c r="V8196" s="16"/>
    </row>
    <row r="8197" spans="22:22" ht="20.100000000000001" customHeight="1" x14ac:dyDescent="0.2">
      <c r="V8197" s="16"/>
    </row>
    <row r="8198" spans="22:22" ht="20.100000000000001" customHeight="1" x14ac:dyDescent="0.2">
      <c r="V8198" s="16"/>
    </row>
    <row r="8199" spans="22:22" ht="20.100000000000001" customHeight="1" x14ac:dyDescent="0.2">
      <c r="V8199" s="16"/>
    </row>
    <row r="8200" spans="22:22" ht="20.100000000000001" customHeight="1" x14ac:dyDescent="0.2">
      <c r="V8200" s="16"/>
    </row>
    <row r="8201" spans="22:22" ht="20.100000000000001" customHeight="1" x14ac:dyDescent="0.2">
      <c r="V8201" s="16"/>
    </row>
    <row r="8202" spans="22:22" ht="20.100000000000001" customHeight="1" x14ac:dyDescent="0.2">
      <c r="V8202" s="16"/>
    </row>
    <row r="8203" spans="22:22" ht="20.100000000000001" customHeight="1" x14ac:dyDescent="0.2">
      <c r="V8203" s="16"/>
    </row>
    <row r="8204" spans="22:22" ht="20.100000000000001" customHeight="1" x14ac:dyDescent="0.2">
      <c r="V8204" s="16"/>
    </row>
    <row r="8205" spans="22:22" ht="20.100000000000001" customHeight="1" x14ac:dyDescent="0.2">
      <c r="V8205" s="16"/>
    </row>
    <row r="8206" spans="22:22" ht="20.100000000000001" customHeight="1" x14ac:dyDescent="0.2">
      <c r="V8206" s="16"/>
    </row>
    <row r="8207" spans="22:22" ht="20.100000000000001" customHeight="1" x14ac:dyDescent="0.2">
      <c r="V8207" s="16"/>
    </row>
    <row r="8208" spans="22:22" ht="20.100000000000001" customHeight="1" x14ac:dyDescent="0.2">
      <c r="V8208" s="16"/>
    </row>
    <row r="8209" spans="22:22" ht="20.100000000000001" customHeight="1" x14ac:dyDescent="0.2">
      <c r="V8209" s="16"/>
    </row>
    <row r="8210" spans="22:22" ht="20.100000000000001" customHeight="1" x14ac:dyDescent="0.2">
      <c r="V8210" s="16"/>
    </row>
    <row r="8211" spans="22:22" ht="20.100000000000001" customHeight="1" x14ac:dyDescent="0.2">
      <c r="V8211" s="16"/>
    </row>
    <row r="8212" spans="22:22" ht="20.100000000000001" customHeight="1" x14ac:dyDescent="0.2">
      <c r="V8212" s="16"/>
    </row>
    <row r="8213" spans="22:22" ht="20.100000000000001" customHeight="1" x14ac:dyDescent="0.2">
      <c r="V8213" s="16"/>
    </row>
    <row r="8214" spans="22:22" ht="20.100000000000001" customHeight="1" x14ac:dyDescent="0.2">
      <c r="V8214" s="16"/>
    </row>
    <row r="8215" spans="22:22" ht="20.100000000000001" customHeight="1" x14ac:dyDescent="0.2">
      <c r="V8215" s="16"/>
    </row>
    <row r="8216" spans="22:22" ht="20.100000000000001" customHeight="1" x14ac:dyDescent="0.2">
      <c r="V8216" s="16"/>
    </row>
    <row r="8217" spans="22:22" ht="20.100000000000001" customHeight="1" x14ac:dyDescent="0.2">
      <c r="V8217" s="16"/>
    </row>
    <row r="8218" spans="22:22" ht="20.100000000000001" customHeight="1" x14ac:dyDescent="0.2">
      <c r="V8218" s="16"/>
    </row>
    <row r="8219" spans="22:22" ht="20.100000000000001" customHeight="1" x14ac:dyDescent="0.2">
      <c r="V8219" s="16"/>
    </row>
    <row r="8220" spans="22:22" ht="20.100000000000001" customHeight="1" x14ac:dyDescent="0.2">
      <c r="V8220" s="16"/>
    </row>
    <row r="8221" spans="22:22" ht="20.100000000000001" customHeight="1" x14ac:dyDescent="0.2">
      <c r="V8221" s="16"/>
    </row>
    <row r="8222" spans="22:22" ht="20.100000000000001" customHeight="1" x14ac:dyDescent="0.2">
      <c r="V8222" s="16"/>
    </row>
    <row r="8223" spans="22:22" ht="20.100000000000001" customHeight="1" x14ac:dyDescent="0.2">
      <c r="V8223" s="16"/>
    </row>
    <row r="8224" spans="22:22" ht="20.100000000000001" customHeight="1" x14ac:dyDescent="0.2">
      <c r="V8224" s="16"/>
    </row>
    <row r="8225" spans="22:22" ht="20.100000000000001" customHeight="1" x14ac:dyDescent="0.2">
      <c r="V8225" s="16"/>
    </row>
    <row r="8226" spans="22:22" ht="20.100000000000001" customHeight="1" x14ac:dyDescent="0.2">
      <c r="V8226" s="16"/>
    </row>
    <row r="8227" spans="22:22" ht="20.100000000000001" customHeight="1" x14ac:dyDescent="0.2">
      <c r="V8227" s="16"/>
    </row>
    <row r="8228" spans="22:22" ht="20.100000000000001" customHeight="1" x14ac:dyDescent="0.2">
      <c r="V8228" s="16"/>
    </row>
    <row r="8229" spans="22:22" ht="20.100000000000001" customHeight="1" x14ac:dyDescent="0.2">
      <c r="V8229" s="16"/>
    </row>
    <row r="8230" spans="22:22" ht="20.100000000000001" customHeight="1" x14ac:dyDescent="0.2">
      <c r="V8230" s="16"/>
    </row>
    <row r="8231" spans="22:22" ht="20.100000000000001" customHeight="1" x14ac:dyDescent="0.2">
      <c r="V8231" s="16"/>
    </row>
    <row r="8232" spans="22:22" ht="20.100000000000001" customHeight="1" x14ac:dyDescent="0.2">
      <c r="V8232" s="16"/>
    </row>
    <row r="8233" spans="22:22" ht="20.100000000000001" customHeight="1" x14ac:dyDescent="0.2">
      <c r="V8233" s="16"/>
    </row>
    <row r="8234" spans="22:22" ht="20.100000000000001" customHeight="1" x14ac:dyDescent="0.2">
      <c r="V8234" s="16"/>
    </row>
    <row r="8235" spans="22:22" ht="20.100000000000001" customHeight="1" x14ac:dyDescent="0.2">
      <c r="V8235" s="16"/>
    </row>
    <row r="8236" spans="22:22" ht="20.100000000000001" customHeight="1" x14ac:dyDescent="0.2">
      <c r="V8236" s="16"/>
    </row>
    <row r="8237" spans="22:22" ht="20.100000000000001" customHeight="1" x14ac:dyDescent="0.2">
      <c r="V8237" s="16"/>
    </row>
    <row r="8238" spans="22:22" ht="20.100000000000001" customHeight="1" x14ac:dyDescent="0.2">
      <c r="V8238" s="16"/>
    </row>
    <row r="8239" spans="22:22" ht="20.100000000000001" customHeight="1" x14ac:dyDescent="0.2">
      <c r="V8239" s="16"/>
    </row>
    <row r="8240" spans="22:22" ht="20.100000000000001" customHeight="1" x14ac:dyDescent="0.2">
      <c r="V8240" s="16"/>
    </row>
    <row r="8241" spans="22:22" ht="20.100000000000001" customHeight="1" x14ac:dyDescent="0.2">
      <c r="V8241" s="16"/>
    </row>
    <row r="8242" spans="22:22" ht="20.100000000000001" customHeight="1" x14ac:dyDescent="0.2">
      <c r="V8242" s="16"/>
    </row>
    <row r="8243" spans="22:22" ht="20.100000000000001" customHeight="1" x14ac:dyDescent="0.2">
      <c r="V8243" s="16"/>
    </row>
    <row r="8244" spans="22:22" ht="20.100000000000001" customHeight="1" x14ac:dyDescent="0.2">
      <c r="V8244" s="16"/>
    </row>
    <row r="8245" spans="22:22" ht="20.100000000000001" customHeight="1" x14ac:dyDescent="0.2">
      <c r="V8245" s="16"/>
    </row>
    <row r="8246" spans="22:22" ht="20.100000000000001" customHeight="1" x14ac:dyDescent="0.2">
      <c r="V8246" s="16"/>
    </row>
    <row r="8247" spans="22:22" ht="20.100000000000001" customHeight="1" x14ac:dyDescent="0.2">
      <c r="V8247" s="16"/>
    </row>
    <row r="8248" spans="22:22" ht="20.100000000000001" customHeight="1" x14ac:dyDescent="0.2">
      <c r="V8248" s="16"/>
    </row>
    <row r="8249" spans="22:22" ht="20.100000000000001" customHeight="1" x14ac:dyDescent="0.2">
      <c r="V8249" s="16"/>
    </row>
    <row r="8250" spans="22:22" ht="20.100000000000001" customHeight="1" x14ac:dyDescent="0.2">
      <c r="V8250" s="16"/>
    </row>
    <row r="8251" spans="22:22" ht="20.100000000000001" customHeight="1" x14ac:dyDescent="0.2">
      <c r="V8251" s="16"/>
    </row>
    <row r="8252" spans="22:22" ht="20.100000000000001" customHeight="1" x14ac:dyDescent="0.2">
      <c r="V8252" s="16"/>
    </row>
    <row r="8253" spans="22:22" ht="20.100000000000001" customHeight="1" x14ac:dyDescent="0.2">
      <c r="V8253" s="16"/>
    </row>
    <row r="8254" spans="22:22" ht="20.100000000000001" customHeight="1" x14ac:dyDescent="0.2">
      <c r="V8254" s="16"/>
    </row>
    <row r="8255" spans="22:22" ht="20.100000000000001" customHeight="1" x14ac:dyDescent="0.2">
      <c r="V8255" s="16"/>
    </row>
    <row r="8256" spans="22:22" ht="20.100000000000001" customHeight="1" x14ac:dyDescent="0.2">
      <c r="V8256" s="16"/>
    </row>
    <row r="8257" spans="22:22" ht="20.100000000000001" customHeight="1" x14ac:dyDescent="0.2">
      <c r="V8257" s="16"/>
    </row>
    <row r="8258" spans="22:22" ht="20.100000000000001" customHeight="1" x14ac:dyDescent="0.2">
      <c r="V8258" s="16"/>
    </row>
    <row r="8259" spans="22:22" ht="20.100000000000001" customHeight="1" x14ac:dyDescent="0.2">
      <c r="V8259" s="16"/>
    </row>
    <row r="8260" spans="22:22" ht="20.100000000000001" customHeight="1" x14ac:dyDescent="0.2">
      <c r="V8260" s="16"/>
    </row>
    <row r="8261" spans="22:22" ht="20.100000000000001" customHeight="1" x14ac:dyDescent="0.2">
      <c r="V8261" s="16"/>
    </row>
    <row r="8262" spans="22:22" ht="20.100000000000001" customHeight="1" x14ac:dyDescent="0.2">
      <c r="V8262" s="16"/>
    </row>
    <row r="8263" spans="22:22" ht="20.100000000000001" customHeight="1" x14ac:dyDescent="0.2">
      <c r="V8263" s="16"/>
    </row>
    <row r="8264" spans="22:22" ht="20.100000000000001" customHeight="1" x14ac:dyDescent="0.2">
      <c r="V8264" s="16"/>
    </row>
    <row r="8265" spans="22:22" ht="20.100000000000001" customHeight="1" x14ac:dyDescent="0.2">
      <c r="V8265" s="16"/>
    </row>
    <row r="8266" spans="22:22" ht="20.100000000000001" customHeight="1" x14ac:dyDescent="0.2">
      <c r="V8266" s="16"/>
    </row>
    <row r="8267" spans="22:22" ht="20.100000000000001" customHeight="1" x14ac:dyDescent="0.2">
      <c r="V8267" s="16"/>
    </row>
    <row r="8268" spans="22:22" ht="20.100000000000001" customHeight="1" x14ac:dyDescent="0.2">
      <c r="V8268" s="16"/>
    </row>
    <row r="8269" spans="22:22" ht="20.100000000000001" customHeight="1" x14ac:dyDescent="0.2">
      <c r="V8269" s="16"/>
    </row>
    <row r="8270" spans="22:22" ht="20.100000000000001" customHeight="1" x14ac:dyDescent="0.2">
      <c r="V8270" s="16"/>
    </row>
    <row r="8271" spans="22:22" ht="20.100000000000001" customHeight="1" x14ac:dyDescent="0.2">
      <c r="V8271" s="16"/>
    </row>
    <row r="8272" spans="22:22" ht="20.100000000000001" customHeight="1" x14ac:dyDescent="0.2">
      <c r="V8272" s="16"/>
    </row>
    <row r="8273" spans="22:22" ht="20.100000000000001" customHeight="1" x14ac:dyDescent="0.2">
      <c r="V8273" s="16"/>
    </row>
    <row r="8274" spans="22:22" ht="20.100000000000001" customHeight="1" x14ac:dyDescent="0.2">
      <c r="V8274" s="16"/>
    </row>
    <row r="8275" spans="22:22" ht="20.100000000000001" customHeight="1" x14ac:dyDescent="0.2">
      <c r="V8275" s="16"/>
    </row>
    <row r="8276" spans="22:22" ht="20.100000000000001" customHeight="1" x14ac:dyDescent="0.2">
      <c r="V8276" s="16"/>
    </row>
    <row r="8277" spans="22:22" ht="20.100000000000001" customHeight="1" x14ac:dyDescent="0.2">
      <c r="V8277" s="16"/>
    </row>
    <row r="8278" spans="22:22" ht="20.100000000000001" customHeight="1" x14ac:dyDescent="0.2">
      <c r="V8278" s="16"/>
    </row>
    <row r="8279" spans="22:22" ht="20.100000000000001" customHeight="1" x14ac:dyDescent="0.2">
      <c r="V8279" s="16"/>
    </row>
    <row r="8280" spans="22:22" ht="20.100000000000001" customHeight="1" x14ac:dyDescent="0.2">
      <c r="V8280" s="16"/>
    </row>
    <row r="8281" spans="22:22" ht="20.100000000000001" customHeight="1" x14ac:dyDescent="0.2">
      <c r="V8281" s="16"/>
    </row>
    <row r="8282" spans="22:22" ht="20.100000000000001" customHeight="1" x14ac:dyDescent="0.2">
      <c r="V8282" s="16"/>
    </row>
    <row r="8283" spans="22:22" ht="20.100000000000001" customHeight="1" x14ac:dyDescent="0.2">
      <c r="V8283" s="16"/>
    </row>
    <row r="8284" spans="22:22" ht="20.100000000000001" customHeight="1" x14ac:dyDescent="0.2">
      <c r="V8284" s="16"/>
    </row>
    <row r="8285" spans="22:22" ht="20.100000000000001" customHeight="1" x14ac:dyDescent="0.2">
      <c r="V8285" s="16"/>
    </row>
    <row r="8286" spans="22:22" ht="20.100000000000001" customHeight="1" x14ac:dyDescent="0.2">
      <c r="V8286" s="16"/>
    </row>
    <row r="8287" spans="22:22" ht="20.100000000000001" customHeight="1" x14ac:dyDescent="0.2">
      <c r="V8287" s="16"/>
    </row>
    <row r="8288" spans="22:22" ht="20.100000000000001" customHeight="1" x14ac:dyDescent="0.2">
      <c r="V8288" s="16"/>
    </row>
    <row r="8289" spans="22:22" ht="20.100000000000001" customHeight="1" x14ac:dyDescent="0.2">
      <c r="V8289" s="16"/>
    </row>
    <row r="8290" spans="22:22" ht="20.100000000000001" customHeight="1" x14ac:dyDescent="0.2">
      <c r="V8290" s="16"/>
    </row>
    <row r="8291" spans="22:22" ht="20.100000000000001" customHeight="1" x14ac:dyDescent="0.2">
      <c r="V8291" s="16"/>
    </row>
    <row r="8292" spans="22:22" ht="20.100000000000001" customHeight="1" x14ac:dyDescent="0.2">
      <c r="V8292" s="16"/>
    </row>
    <row r="8293" spans="22:22" ht="20.100000000000001" customHeight="1" x14ac:dyDescent="0.2">
      <c r="V8293" s="16"/>
    </row>
    <row r="8294" spans="22:22" ht="20.100000000000001" customHeight="1" x14ac:dyDescent="0.2">
      <c r="V8294" s="16"/>
    </row>
    <row r="8295" spans="22:22" ht="20.100000000000001" customHeight="1" x14ac:dyDescent="0.2">
      <c r="V8295" s="16"/>
    </row>
    <row r="8296" spans="22:22" ht="20.100000000000001" customHeight="1" x14ac:dyDescent="0.2">
      <c r="V8296" s="16"/>
    </row>
    <row r="8297" spans="22:22" ht="20.100000000000001" customHeight="1" x14ac:dyDescent="0.2">
      <c r="V8297" s="16"/>
    </row>
    <row r="8298" spans="22:22" ht="20.100000000000001" customHeight="1" x14ac:dyDescent="0.2">
      <c r="V8298" s="16"/>
    </row>
    <row r="8299" spans="22:22" ht="20.100000000000001" customHeight="1" x14ac:dyDescent="0.2">
      <c r="V8299" s="16"/>
    </row>
    <row r="8300" spans="22:22" ht="20.100000000000001" customHeight="1" x14ac:dyDescent="0.2">
      <c r="V8300" s="16"/>
    </row>
    <row r="8301" spans="22:22" ht="20.100000000000001" customHeight="1" x14ac:dyDescent="0.2">
      <c r="V8301" s="16"/>
    </row>
    <row r="8302" spans="22:22" ht="20.100000000000001" customHeight="1" x14ac:dyDescent="0.2">
      <c r="V8302" s="16"/>
    </row>
    <row r="8303" spans="22:22" ht="20.100000000000001" customHeight="1" x14ac:dyDescent="0.2">
      <c r="V8303" s="16"/>
    </row>
    <row r="8304" spans="22:22" ht="20.100000000000001" customHeight="1" x14ac:dyDescent="0.2">
      <c r="V8304" s="16"/>
    </row>
    <row r="8305" spans="22:22" ht="20.100000000000001" customHeight="1" x14ac:dyDescent="0.2">
      <c r="V8305" s="16"/>
    </row>
    <row r="8306" spans="22:22" ht="20.100000000000001" customHeight="1" x14ac:dyDescent="0.2">
      <c r="V8306" s="16"/>
    </row>
    <row r="8307" spans="22:22" ht="20.100000000000001" customHeight="1" x14ac:dyDescent="0.2">
      <c r="V8307" s="16"/>
    </row>
    <row r="8308" spans="22:22" ht="20.100000000000001" customHeight="1" x14ac:dyDescent="0.2">
      <c r="V8308" s="16"/>
    </row>
    <row r="8309" spans="22:22" ht="20.100000000000001" customHeight="1" x14ac:dyDescent="0.2">
      <c r="V8309" s="16"/>
    </row>
    <row r="8310" spans="22:22" ht="20.100000000000001" customHeight="1" x14ac:dyDescent="0.2">
      <c r="V8310" s="16"/>
    </row>
    <row r="8311" spans="22:22" ht="20.100000000000001" customHeight="1" x14ac:dyDescent="0.2">
      <c r="V8311" s="16"/>
    </row>
    <row r="8312" spans="22:22" ht="20.100000000000001" customHeight="1" x14ac:dyDescent="0.2">
      <c r="V8312" s="16"/>
    </row>
    <row r="8313" spans="22:22" ht="20.100000000000001" customHeight="1" x14ac:dyDescent="0.2">
      <c r="V8313" s="16"/>
    </row>
    <row r="8314" spans="22:22" ht="20.100000000000001" customHeight="1" x14ac:dyDescent="0.2">
      <c r="V8314" s="16"/>
    </row>
    <row r="8315" spans="22:22" ht="20.100000000000001" customHeight="1" x14ac:dyDescent="0.2">
      <c r="V8315" s="16"/>
    </row>
    <row r="8316" spans="22:22" ht="20.100000000000001" customHeight="1" x14ac:dyDescent="0.2">
      <c r="V8316" s="16"/>
    </row>
    <row r="8317" spans="22:22" ht="20.100000000000001" customHeight="1" x14ac:dyDescent="0.2">
      <c r="V8317" s="16"/>
    </row>
    <row r="8318" spans="22:22" ht="20.100000000000001" customHeight="1" x14ac:dyDescent="0.2">
      <c r="V8318" s="16"/>
    </row>
    <row r="8319" spans="22:22" ht="20.100000000000001" customHeight="1" x14ac:dyDescent="0.2">
      <c r="V8319" s="16"/>
    </row>
    <row r="8320" spans="22:22" ht="20.100000000000001" customHeight="1" x14ac:dyDescent="0.2">
      <c r="V8320" s="16"/>
    </row>
    <row r="8321" spans="22:22" ht="20.100000000000001" customHeight="1" x14ac:dyDescent="0.2">
      <c r="V8321" s="16"/>
    </row>
    <row r="8322" spans="22:22" ht="20.100000000000001" customHeight="1" x14ac:dyDescent="0.2">
      <c r="V8322" s="16"/>
    </row>
    <row r="8323" spans="22:22" ht="20.100000000000001" customHeight="1" x14ac:dyDescent="0.2">
      <c r="V8323" s="16"/>
    </row>
    <row r="8324" spans="22:22" ht="20.100000000000001" customHeight="1" x14ac:dyDescent="0.2">
      <c r="V8324" s="16"/>
    </row>
    <row r="8325" spans="22:22" ht="20.100000000000001" customHeight="1" x14ac:dyDescent="0.2">
      <c r="V8325" s="16"/>
    </row>
    <row r="8326" spans="22:22" ht="20.100000000000001" customHeight="1" x14ac:dyDescent="0.2">
      <c r="V8326" s="16"/>
    </row>
    <row r="8327" spans="22:22" ht="20.100000000000001" customHeight="1" x14ac:dyDescent="0.2">
      <c r="V8327" s="16"/>
    </row>
    <row r="8328" spans="22:22" ht="20.100000000000001" customHeight="1" x14ac:dyDescent="0.2">
      <c r="V8328" s="16"/>
    </row>
    <row r="8329" spans="22:22" ht="20.100000000000001" customHeight="1" x14ac:dyDescent="0.2">
      <c r="V8329" s="16"/>
    </row>
    <row r="8330" spans="22:22" ht="20.100000000000001" customHeight="1" x14ac:dyDescent="0.2">
      <c r="V8330" s="16"/>
    </row>
    <row r="8331" spans="22:22" ht="20.100000000000001" customHeight="1" x14ac:dyDescent="0.2">
      <c r="V8331" s="16"/>
    </row>
    <row r="8332" spans="22:22" ht="20.100000000000001" customHeight="1" x14ac:dyDescent="0.2">
      <c r="V8332" s="16"/>
    </row>
    <row r="8333" spans="22:22" ht="20.100000000000001" customHeight="1" x14ac:dyDescent="0.2">
      <c r="V8333" s="16"/>
    </row>
    <row r="8334" spans="22:22" ht="20.100000000000001" customHeight="1" x14ac:dyDescent="0.2">
      <c r="V8334" s="16"/>
    </row>
    <row r="8335" spans="22:22" ht="20.100000000000001" customHeight="1" x14ac:dyDescent="0.2">
      <c r="V8335" s="16"/>
    </row>
    <row r="8336" spans="22:22" ht="20.100000000000001" customHeight="1" x14ac:dyDescent="0.2">
      <c r="V8336" s="16"/>
    </row>
    <row r="8337" spans="22:22" ht="20.100000000000001" customHeight="1" x14ac:dyDescent="0.2">
      <c r="V8337" s="16"/>
    </row>
    <row r="8338" spans="22:22" ht="20.100000000000001" customHeight="1" x14ac:dyDescent="0.2">
      <c r="V8338" s="16"/>
    </row>
    <row r="8339" spans="22:22" ht="20.100000000000001" customHeight="1" x14ac:dyDescent="0.2">
      <c r="V8339" s="16"/>
    </row>
    <row r="8340" spans="22:22" ht="20.100000000000001" customHeight="1" x14ac:dyDescent="0.2">
      <c r="V8340" s="16"/>
    </row>
    <row r="8341" spans="22:22" ht="20.100000000000001" customHeight="1" x14ac:dyDescent="0.2">
      <c r="V8341" s="16"/>
    </row>
    <row r="8342" spans="22:22" ht="20.100000000000001" customHeight="1" x14ac:dyDescent="0.2">
      <c r="V8342" s="16"/>
    </row>
    <row r="8343" spans="22:22" ht="20.100000000000001" customHeight="1" x14ac:dyDescent="0.2">
      <c r="V8343" s="16"/>
    </row>
    <row r="8344" spans="22:22" ht="20.100000000000001" customHeight="1" x14ac:dyDescent="0.2">
      <c r="V8344" s="16"/>
    </row>
    <row r="8345" spans="22:22" ht="20.100000000000001" customHeight="1" x14ac:dyDescent="0.2">
      <c r="V8345" s="16"/>
    </row>
    <row r="8346" spans="22:22" ht="20.100000000000001" customHeight="1" x14ac:dyDescent="0.2">
      <c r="V8346" s="16"/>
    </row>
    <row r="8347" spans="22:22" ht="20.100000000000001" customHeight="1" x14ac:dyDescent="0.2">
      <c r="V8347" s="16"/>
    </row>
    <row r="8348" spans="22:22" ht="20.100000000000001" customHeight="1" x14ac:dyDescent="0.2">
      <c r="V8348" s="16"/>
    </row>
    <row r="8349" spans="22:22" ht="20.100000000000001" customHeight="1" x14ac:dyDescent="0.2">
      <c r="V8349" s="16"/>
    </row>
    <row r="8350" spans="22:22" ht="20.100000000000001" customHeight="1" x14ac:dyDescent="0.2">
      <c r="V8350" s="16"/>
    </row>
    <row r="8351" spans="22:22" ht="20.100000000000001" customHeight="1" x14ac:dyDescent="0.2">
      <c r="V8351" s="16"/>
    </row>
    <row r="8352" spans="22:22" ht="20.100000000000001" customHeight="1" x14ac:dyDescent="0.2">
      <c r="V8352" s="16"/>
    </row>
    <row r="8353" spans="22:22" ht="20.100000000000001" customHeight="1" x14ac:dyDescent="0.2">
      <c r="V8353" s="16"/>
    </row>
    <row r="8354" spans="22:22" ht="20.100000000000001" customHeight="1" x14ac:dyDescent="0.2">
      <c r="V8354" s="16"/>
    </row>
    <row r="8355" spans="22:22" ht="20.100000000000001" customHeight="1" x14ac:dyDescent="0.2">
      <c r="V8355" s="16"/>
    </row>
    <row r="8356" spans="22:22" ht="20.100000000000001" customHeight="1" x14ac:dyDescent="0.2">
      <c r="V8356" s="16"/>
    </row>
    <row r="8357" spans="22:22" ht="20.100000000000001" customHeight="1" x14ac:dyDescent="0.2">
      <c r="V8357" s="16"/>
    </row>
    <row r="8358" spans="22:22" ht="20.100000000000001" customHeight="1" x14ac:dyDescent="0.2">
      <c r="V8358" s="16"/>
    </row>
    <row r="8359" spans="22:22" ht="20.100000000000001" customHeight="1" x14ac:dyDescent="0.2">
      <c r="V8359" s="16"/>
    </row>
    <row r="8360" spans="22:22" ht="20.100000000000001" customHeight="1" x14ac:dyDescent="0.2">
      <c r="V8360" s="16"/>
    </row>
    <row r="8361" spans="22:22" ht="20.100000000000001" customHeight="1" x14ac:dyDescent="0.2">
      <c r="V8361" s="16"/>
    </row>
    <row r="8362" spans="22:22" ht="20.100000000000001" customHeight="1" x14ac:dyDescent="0.2">
      <c r="V8362" s="16"/>
    </row>
    <row r="8363" spans="22:22" ht="20.100000000000001" customHeight="1" x14ac:dyDescent="0.2">
      <c r="V8363" s="16"/>
    </row>
    <row r="8364" spans="22:22" ht="20.100000000000001" customHeight="1" x14ac:dyDescent="0.2">
      <c r="V8364" s="16"/>
    </row>
    <row r="8365" spans="22:22" ht="20.100000000000001" customHeight="1" x14ac:dyDescent="0.2">
      <c r="V8365" s="16"/>
    </row>
    <row r="8366" spans="22:22" ht="20.100000000000001" customHeight="1" x14ac:dyDescent="0.2">
      <c r="V8366" s="16"/>
    </row>
    <row r="8367" spans="22:22" ht="20.100000000000001" customHeight="1" x14ac:dyDescent="0.2">
      <c r="V8367" s="16"/>
    </row>
    <row r="8368" spans="22:22" ht="20.100000000000001" customHeight="1" x14ac:dyDescent="0.2">
      <c r="V8368" s="16"/>
    </row>
    <row r="8369" spans="22:22" ht="20.100000000000001" customHeight="1" x14ac:dyDescent="0.2">
      <c r="V8369" s="16"/>
    </row>
    <row r="8370" spans="22:22" ht="20.100000000000001" customHeight="1" x14ac:dyDescent="0.2">
      <c r="V8370" s="16"/>
    </row>
    <row r="8371" spans="22:22" ht="20.100000000000001" customHeight="1" x14ac:dyDescent="0.2">
      <c r="V8371" s="16"/>
    </row>
    <row r="8372" spans="22:22" ht="20.100000000000001" customHeight="1" x14ac:dyDescent="0.2">
      <c r="V8372" s="16"/>
    </row>
    <row r="8373" spans="22:22" ht="20.100000000000001" customHeight="1" x14ac:dyDescent="0.2">
      <c r="V8373" s="16"/>
    </row>
    <row r="8374" spans="22:22" ht="20.100000000000001" customHeight="1" x14ac:dyDescent="0.2">
      <c r="V8374" s="16"/>
    </row>
    <row r="8375" spans="22:22" ht="20.100000000000001" customHeight="1" x14ac:dyDescent="0.2">
      <c r="V8375" s="16"/>
    </row>
    <row r="8376" spans="22:22" ht="20.100000000000001" customHeight="1" x14ac:dyDescent="0.2">
      <c r="V8376" s="16"/>
    </row>
    <row r="8377" spans="22:22" ht="20.100000000000001" customHeight="1" x14ac:dyDescent="0.2">
      <c r="V8377" s="16"/>
    </row>
    <row r="8378" spans="22:22" ht="20.100000000000001" customHeight="1" x14ac:dyDescent="0.2">
      <c r="V8378" s="16"/>
    </row>
    <row r="8379" spans="22:22" ht="20.100000000000001" customHeight="1" x14ac:dyDescent="0.2">
      <c r="V8379" s="16"/>
    </row>
    <row r="8380" spans="22:22" ht="20.100000000000001" customHeight="1" x14ac:dyDescent="0.2">
      <c r="V8380" s="16"/>
    </row>
    <row r="8381" spans="22:22" ht="20.100000000000001" customHeight="1" x14ac:dyDescent="0.2">
      <c r="V8381" s="16"/>
    </row>
    <row r="8382" spans="22:22" ht="20.100000000000001" customHeight="1" x14ac:dyDescent="0.2">
      <c r="V8382" s="16"/>
    </row>
    <row r="8383" spans="22:22" ht="20.100000000000001" customHeight="1" x14ac:dyDescent="0.2">
      <c r="V8383" s="16"/>
    </row>
    <row r="8384" spans="22:22" ht="20.100000000000001" customHeight="1" x14ac:dyDescent="0.2">
      <c r="V8384" s="16"/>
    </row>
    <row r="8385" spans="22:22" ht="20.100000000000001" customHeight="1" x14ac:dyDescent="0.2">
      <c r="V8385" s="16"/>
    </row>
    <row r="8386" spans="22:22" ht="20.100000000000001" customHeight="1" x14ac:dyDescent="0.2">
      <c r="V8386" s="16"/>
    </row>
    <row r="8387" spans="22:22" ht="20.100000000000001" customHeight="1" x14ac:dyDescent="0.2">
      <c r="V8387" s="16"/>
    </row>
    <row r="8388" spans="22:22" ht="20.100000000000001" customHeight="1" x14ac:dyDescent="0.2">
      <c r="V8388" s="16"/>
    </row>
    <row r="8389" spans="22:22" ht="20.100000000000001" customHeight="1" x14ac:dyDescent="0.2">
      <c r="V8389" s="16"/>
    </row>
    <row r="8390" spans="22:22" ht="20.100000000000001" customHeight="1" x14ac:dyDescent="0.2">
      <c r="V8390" s="16"/>
    </row>
    <row r="8391" spans="22:22" ht="20.100000000000001" customHeight="1" x14ac:dyDescent="0.2">
      <c r="V8391" s="16"/>
    </row>
    <row r="8392" spans="22:22" ht="20.100000000000001" customHeight="1" x14ac:dyDescent="0.2">
      <c r="V8392" s="16"/>
    </row>
    <row r="8393" spans="22:22" ht="20.100000000000001" customHeight="1" x14ac:dyDescent="0.2">
      <c r="V8393" s="16"/>
    </row>
    <row r="8394" spans="22:22" ht="20.100000000000001" customHeight="1" x14ac:dyDescent="0.2">
      <c r="V8394" s="16"/>
    </row>
    <row r="8395" spans="22:22" ht="20.100000000000001" customHeight="1" x14ac:dyDescent="0.2">
      <c r="V8395" s="16"/>
    </row>
    <row r="8396" spans="22:22" ht="20.100000000000001" customHeight="1" x14ac:dyDescent="0.2">
      <c r="V8396" s="16"/>
    </row>
    <row r="8397" spans="22:22" ht="20.100000000000001" customHeight="1" x14ac:dyDescent="0.2">
      <c r="V8397" s="16"/>
    </row>
    <row r="8398" spans="22:22" ht="20.100000000000001" customHeight="1" x14ac:dyDescent="0.2">
      <c r="V8398" s="16"/>
    </row>
    <row r="8399" spans="22:22" ht="20.100000000000001" customHeight="1" x14ac:dyDescent="0.2">
      <c r="V8399" s="16"/>
    </row>
    <row r="8400" spans="22:22" ht="20.100000000000001" customHeight="1" x14ac:dyDescent="0.2">
      <c r="V8400" s="16"/>
    </row>
    <row r="8401" spans="22:22" ht="20.100000000000001" customHeight="1" x14ac:dyDescent="0.2">
      <c r="V8401" s="16"/>
    </row>
    <row r="8402" spans="22:22" ht="20.100000000000001" customHeight="1" x14ac:dyDescent="0.2">
      <c r="V8402" s="16"/>
    </row>
    <row r="8403" spans="22:22" ht="20.100000000000001" customHeight="1" x14ac:dyDescent="0.2">
      <c r="V8403" s="16"/>
    </row>
    <row r="8404" spans="22:22" ht="20.100000000000001" customHeight="1" x14ac:dyDescent="0.2">
      <c r="V8404" s="16"/>
    </row>
    <row r="8405" spans="22:22" ht="20.100000000000001" customHeight="1" x14ac:dyDescent="0.2">
      <c r="V8405" s="16"/>
    </row>
    <row r="8406" spans="22:22" ht="20.100000000000001" customHeight="1" x14ac:dyDescent="0.2">
      <c r="V8406" s="16"/>
    </row>
    <row r="8407" spans="22:22" ht="20.100000000000001" customHeight="1" x14ac:dyDescent="0.2">
      <c r="V8407" s="16"/>
    </row>
    <row r="8408" spans="22:22" ht="20.100000000000001" customHeight="1" x14ac:dyDescent="0.2">
      <c r="V8408" s="16"/>
    </row>
    <row r="8409" spans="22:22" ht="20.100000000000001" customHeight="1" x14ac:dyDescent="0.2">
      <c r="V8409" s="16"/>
    </row>
    <row r="8410" spans="22:22" ht="20.100000000000001" customHeight="1" x14ac:dyDescent="0.2">
      <c r="V8410" s="16"/>
    </row>
    <row r="8411" spans="22:22" ht="20.100000000000001" customHeight="1" x14ac:dyDescent="0.2">
      <c r="V8411" s="16"/>
    </row>
    <row r="8412" spans="22:22" ht="20.100000000000001" customHeight="1" x14ac:dyDescent="0.2">
      <c r="V8412" s="16"/>
    </row>
    <row r="8413" spans="22:22" ht="20.100000000000001" customHeight="1" x14ac:dyDescent="0.2">
      <c r="V8413" s="16"/>
    </row>
    <row r="8414" spans="22:22" ht="20.100000000000001" customHeight="1" x14ac:dyDescent="0.2">
      <c r="V8414" s="16"/>
    </row>
    <row r="8415" spans="22:22" ht="20.100000000000001" customHeight="1" x14ac:dyDescent="0.2">
      <c r="V8415" s="16"/>
    </row>
    <row r="8416" spans="22:22" ht="20.100000000000001" customHeight="1" x14ac:dyDescent="0.2">
      <c r="V8416" s="16"/>
    </row>
    <row r="8417" spans="22:22" ht="20.100000000000001" customHeight="1" x14ac:dyDescent="0.2">
      <c r="V8417" s="16"/>
    </row>
    <row r="8418" spans="22:22" ht="20.100000000000001" customHeight="1" x14ac:dyDescent="0.2">
      <c r="V8418" s="16"/>
    </row>
    <row r="8419" spans="22:22" ht="20.100000000000001" customHeight="1" x14ac:dyDescent="0.2">
      <c r="V8419" s="16"/>
    </row>
    <row r="8420" spans="22:22" ht="20.100000000000001" customHeight="1" x14ac:dyDescent="0.2">
      <c r="V8420" s="16"/>
    </row>
    <row r="8421" spans="22:22" ht="20.100000000000001" customHeight="1" x14ac:dyDescent="0.2">
      <c r="V8421" s="16"/>
    </row>
    <row r="8422" spans="22:22" ht="20.100000000000001" customHeight="1" x14ac:dyDescent="0.2">
      <c r="V8422" s="16"/>
    </row>
    <row r="8423" spans="22:22" ht="20.100000000000001" customHeight="1" x14ac:dyDescent="0.2">
      <c r="V8423" s="16"/>
    </row>
    <row r="8424" spans="22:22" ht="20.100000000000001" customHeight="1" x14ac:dyDescent="0.2">
      <c r="V8424" s="16"/>
    </row>
    <row r="8425" spans="22:22" ht="20.100000000000001" customHeight="1" x14ac:dyDescent="0.2">
      <c r="V8425" s="16"/>
    </row>
    <row r="8426" spans="22:22" ht="20.100000000000001" customHeight="1" x14ac:dyDescent="0.2">
      <c r="V8426" s="16"/>
    </row>
    <row r="8427" spans="22:22" ht="20.100000000000001" customHeight="1" x14ac:dyDescent="0.2">
      <c r="V8427" s="16"/>
    </row>
    <row r="8428" spans="22:22" ht="20.100000000000001" customHeight="1" x14ac:dyDescent="0.2">
      <c r="V8428" s="16"/>
    </row>
    <row r="8429" spans="22:22" ht="20.100000000000001" customHeight="1" x14ac:dyDescent="0.2">
      <c r="V8429" s="16"/>
    </row>
    <row r="8430" spans="22:22" ht="20.100000000000001" customHeight="1" x14ac:dyDescent="0.2">
      <c r="V8430" s="16"/>
    </row>
    <row r="8431" spans="22:22" ht="20.100000000000001" customHeight="1" x14ac:dyDescent="0.2">
      <c r="V8431" s="16"/>
    </row>
    <row r="8432" spans="22:22" ht="20.100000000000001" customHeight="1" x14ac:dyDescent="0.2">
      <c r="V8432" s="16"/>
    </row>
    <row r="8433" spans="22:22" ht="20.100000000000001" customHeight="1" x14ac:dyDescent="0.2">
      <c r="V8433" s="16"/>
    </row>
    <row r="8434" spans="22:22" ht="20.100000000000001" customHeight="1" x14ac:dyDescent="0.2">
      <c r="V8434" s="16"/>
    </row>
    <row r="8435" spans="22:22" ht="20.100000000000001" customHeight="1" x14ac:dyDescent="0.2">
      <c r="V8435" s="16"/>
    </row>
    <row r="8436" spans="22:22" ht="20.100000000000001" customHeight="1" x14ac:dyDescent="0.2">
      <c r="V8436" s="16"/>
    </row>
    <row r="8437" spans="22:22" ht="20.100000000000001" customHeight="1" x14ac:dyDescent="0.2">
      <c r="V8437" s="16"/>
    </row>
    <row r="8438" spans="22:22" ht="20.100000000000001" customHeight="1" x14ac:dyDescent="0.2">
      <c r="V8438" s="16"/>
    </row>
    <row r="8439" spans="22:22" ht="20.100000000000001" customHeight="1" x14ac:dyDescent="0.2">
      <c r="V8439" s="16"/>
    </row>
    <row r="8440" spans="22:22" ht="20.100000000000001" customHeight="1" x14ac:dyDescent="0.2">
      <c r="V8440" s="16"/>
    </row>
    <row r="8441" spans="22:22" ht="20.100000000000001" customHeight="1" x14ac:dyDescent="0.2">
      <c r="V8441" s="16"/>
    </row>
    <row r="8442" spans="22:22" ht="20.100000000000001" customHeight="1" x14ac:dyDescent="0.2">
      <c r="V8442" s="16"/>
    </row>
    <row r="8443" spans="22:22" ht="20.100000000000001" customHeight="1" x14ac:dyDescent="0.2">
      <c r="V8443" s="16"/>
    </row>
    <row r="8444" spans="22:22" ht="20.100000000000001" customHeight="1" x14ac:dyDescent="0.2">
      <c r="V8444" s="16"/>
    </row>
    <row r="8445" spans="22:22" ht="20.100000000000001" customHeight="1" x14ac:dyDescent="0.2">
      <c r="V8445" s="16"/>
    </row>
    <row r="8446" spans="22:22" ht="20.100000000000001" customHeight="1" x14ac:dyDescent="0.2">
      <c r="V8446" s="16"/>
    </row>
    <row r="8447" spans="22:22" ht="20.100000000000001" customHeight="1" x14ac:dyDescent="0.2">
      <c r="V8447" s="16"/>
    </row>
    <row r="8448" spans="22:22" ht="20.100000000000001" customHeight="1" x14ac:dyDescent="0.2">
      <c r="V8448" s="16"/>
    </row>
    <row r="8449" spans="22:22" ht="20.100000000000001" customHeight="1" x14ac:dyDescent="0.2">
      <c r="V8449" s="16"/>
    </row>
    <row r="8450" spans="22:22" ht="20.100000000000001" customHeight="1" x14ac:dyDescent="0.2">
      <c r="V8450" s="16"/>
    </row>
    <row r="8451" spans="22:22" ht="20.100000000000001" customHeight="1" x14ac:dyDescent="0.2">
      <c r="V8451" s="16"/>
    </row>
    <row r="8452" spans="22:22" ht="20.100000000000001" customHeight="1" x14ac:dyDescent="0.2">
      <c r="V8452" s="16"/>
    </row>
    <row r="8453" spans="22:22" ht="20.100000000000001" customHeight="1" x14ac:dyDescent="0.2">
      <c r="V8453" s="16"/>
    </row>
    <row r="8454" spans="22:22" ht="20.100000000000001" customHeight="1" x14ac:dyDescent="0.2">
      <c r="V8454" s="16"/>
    </row>
    <row r="8455" spans="22:22" ht="20.100000000000001" customHeight="1" x14ac:dyDescent="0.2">
      <c r="V8455" s="16"/>
    </row>
    <row r="8456" spans="22:22" ht="20.100000000000001" customHeight="1" x14ac:dyDescent="0.2">
      <c r="V8456" s="16"/>
    </row>
    <row r="8457" spans="22:22" ht="20.100000000000001" customHeight="1" x14ac:dyDescent="0.2">
      <c r="V8457" s="16"/>
    </row>
    <row r="8458" spans="22:22" ht="20.100000000000001" customHeight="1" x14ac:dyDescent="0.2">
      <c r="V8458" s="16"/>
    </row>
    <row r="8459" spans="22:22" ht="20.100000000000001" customHeight="1" x14ac:dyDescent="0.2">
      <c r="V8459" s="16"/>
    </row>
    <row r="8460" spans="22:22" ht="20.100000000000001" customHeight="1" x14ac:dyDescent="0.2">
      <c r="V8460" s="16"/>
    </row>
    <row r="8461" spans="22:22" ht="20.100000000000001" customHeight="1" x14ac:dyDescent="0.2">
      <c r="V8461" s="16"/>
    </row>
    <row r="8462" spans="22:22" ht="20.100000000000001" customHeight="1" x14ac:dyDescent="0.2">
      <c r="V8462" s="16"/>
    </row>
    <row r="8463" spans="22:22" ht="20.100000000000001" customHeight="1" x14ac:dyDescent="0.2">
      <c r="V8463" s="16"/>
    </row>
    <row r="8464" spans="22:22" ht="20.100000000000001" customHeight="1" x14ac:dyDescent="0.2">
      <c r="V8464" s="16"/>
    </row>
    <row r="8465" spans="22:22" ht="20.100000000000001" customHeight="1" x14ac:dyDescent="0.2">
      <c r="V8465" s="16"/>
    </row>
    <row r="8466" spans="22:22" ht="20.100000000000001" customHeight="1" x14ac:dyDescent="0.2">
      <c r="V8466" s="16"/>
    </row>
    <row r="8467" spans="22:22" ht="20.100000000000001" customHeight="1" x14ac:dyDescent="0.2">
      <c r="V8467" s="16"/>
    </row>
    <row r="8468" spans="22:22" ht="20.100000000000001" customHeight="1" x14ac:dyDescent="0.2">
      <c r="V8468" s="16"/>
    </row>
    <row r="8469" spans="22:22" ht="20.100000000000001" customHeight="1" x14ac:dyDescent="0.2">
      <c r="V8469" s="16"/>
    </row>
    <row r="8470" spans="22:22" ht="20.100000000000001" customHeight="1" x14ac:dyDescent="0.2">
      <c r="V8470" s="16"/>
    </row>
    <row r="8471" spans="22:22" ht="20.100000000000001" customHeight="1" x14ac:dyDescent="0.2">
      <c r="V8471" s="16"/>
    </row>
    <row r="8472" spans="22:22" ht="20.100000000000001" customHeight="1" x14ac:dyDescent="0.2">
      <c r="V8472" s="16"/>
    </row>
    <row r="8473" spans="22:22" ht="20.100000000000001" customHeight="1" x14ac:dyDescent="0.2">
      <c r="V8473" s="16"/>
    </row>
    <row r="8474" spans="22:22" ht="20.100000000000001" customHeight="1" x14ac:dyDescent="0.2">
      <c r="V8474" s="16"/>
    </row>
    <row r="8475" spans="22:22" ht="20.100000000000001" customHeight="1" x14ac:dyDescent="0.2">
      <c r="V8475" s="16"/>
    </row>
    <row r="8476" spans="22:22" ht="20.100000000000001" customHeight="1" x14ac:dyDescent="0.2">
      <c r="V8476" s="16"/>
    </row>
    <row r="8477" spans="22:22" ht="20.100000000000001" customHeight="1" x14ac:dyDescent="0.2">
      <c r="V8477" s="16"/>
    </row>
    <row r="8478" spans="22:22" ht="20.100000000000001" customHeight="1" x14ac:dyDescent="0.2">
      <c r="V8478" s="16"/>
    </row>
    <row r="8479" spans="22:22" ht="20.100000000000001" customHeight="1" x14ac:dyDescent="0.2">
      <c r="V8479" s="16"/>
    </row>
    <row r="8480" spans="22:22" ht="20.100000000000001" customHeight="1" x14ac:dyDescent="0.2">
      <c r="V8480" s="16"/>
    </row>
    <row r="8481" spans="22:22" ht="20.100000000000001" customHeight="1" x14ac:dyDescent="0.2">
      <c r="V8481" s="16"/>
    </row>
    <row r="8482" spans="22:22" ht="20.100000000000001" customHeight="1" x14ac:dyDescent="0.2">
      <c r="V8482" s="16"/>
    </row>
    <row r="8483" spans="22:22" ht="20.100000000000001" customHeight="1" x14ac:dyDescent="0.2">
      <c r="V8483" s="16"/>
    </row>
    <row r="8484" spans="22:22" ht="20.100000000000001" customHeight="1" x14ac:dyDescent="0.2">
      <c r="V8484" s="16"/>
    </row>
    <row r="8485" spans="22:22" ht="20.100000000000001" customHeight="1" x14ac:dyDescent="0.2">
      <c r="V8485" s="16"/>
    </row>
    <row r="8486" spans="22:22" ht="20.100000000000001" customHeight="1" x14ac:dyDescent="0.2">
      <c r="V8486" s="16"/>
    </row>
    <row r="8487" spans="22:22" ht="20.100000000000001" customHeight="1" x14ac:dyDescent="0.2">
      <c r="V8487" s="16"/>
    </row>
    <row r="8488" spans="22:22" ht="20.100000000000001" customHeight="1" x14ac:dyDescent="0.2">
      <c r="V8488" s="16"/>
    </row>
    <row r="8489" spans="22:22" ht="20.100000000000001" customHeight="1" x14ac:dyDescent="0.2">
      <c r="V8489" s="16"/>
    </row>
    <row r="8490" spans="22:22" ht="20.100000000000001" customHeight="1" x14ac:dyDescent="0.2">
      <c r="V8490" s="16"/>
    </row>
    <row r="8491" spans="22:22" ht="20.100000000000001" customHeight="1" x14ac:dyDescent="0.2">
      <c r="V8491" s="16"/>
    </row>
    <row r="8492" spans="22:22" ht="20.100000000000001" customHeight="1" x14ac:dyDescent="0.2">
      <c r="V8492" s="16"/>
    </row>
    <row r="8493" spans="22:22" ht="20.100000000000001" customHeight="1" x14ac:dyDescent="0.2">
      <c r="V8493" s="16"/>
    </row>
    <row r="8494" spans="22:22" ht="20.100000000000001" customHeight="1" x14ac:dyDescent="0.2">
      <c r="V8494" s="16"/>
    </row>
    <row r="8495" spans="22:22" ht="20.100000000000001" customHeight="1" x14ac:dyDescent="0.2">
      <c r="V8495" s="16"/>
    </row>
    <row r="8496" spans="22:22" ht="20.100000000000001" customHeight="1" x14ac:dyDescent="0.2">
      <c r="V8496" s="16"/>
    </row>
    <row r="8497" spans="22:22" ht="20.100000000000001" customHeight="1" x14ac:dyDescent="0.2">
      <c r="V8497" s="16"/>
    </row>
    <row r="8498" spans="22:22" ht="20.100000000000001" customHeight="1" x14ac:dyDescent="0.2">
      <c r="V8498" s="16"/>
    </row>
    <row r="8499" spans="22:22" ht="20.100000000000001" customHeight="1" x14ac:dyDescent="0.2">
      <c r="V8499" s="16"/>
    </row>
    <row r="8500" spans="22:22" ht="20.100000000000001" customHeight="1" x14ac:dyDescent="0.2">
      <c r="V8500" s="16"/>
    </row>
    <row r="8501" spans="22:22" ht="20.100000000000001" customHeight="1" x14ac:dyDescent="0.2">
      <c r="V8501" s="16"/>
    </row>
    <row r="8502" spans="22:22" ht="20.100000000000001" customHeight="1" x14ac:dyDescent="0.2">
      <c r="V8502" s="16"/>
    </row>
    <row r="8503" spans="22:22" ht="20.100000000000001" customHeight="1" x14ac:dyDescent="0.2">
      <c r="V8503" s="16"/>
    </row>
    <row r="8504" spans="22:22" ht="20.100000000000001" customHeight="1" x14ac:dyDescent="0.2">
      <c r="V8504" s="16"/>
    </row>
    <row r="8505" spans="22:22" ht="20.100000000000001" customHeight="1" x14ac:dyDescent="0.2">
      <c r="V8505" s="16"/>
    </row>
    <row r="8506" spans="22:22" ht="20.100000000000001" customHeight="1" x14ac:dyDescent="0.2">
      <c r="V8506" s="16"/>
    </row>
    <row r="8507" spans="22:22" ht="20.100000000000001" customHeight="1" x14ac:dyDescent="0.2">
      <c r="V8507" s="16"/>
    </row>
    <row r="8508" spans="22:22" ht="20.100000000000001" customHeight="1" x14ac:dyDescent="0.2">
      <c r="V8508" s="16"/>
    </row>
    <row r="8509" spans="22:22" ht="20.100000000000001" customHeight="1" x14ac:dyDescent="0.2">
      <c r="V8509" s="16"/>
    </row>
    <row r="8510" spans="22:22" ht="20.100000000000001" customHeight="1" x14ac:dyDescent="0.2">
      <c r="V8510" s="16"/>
    </row>
    <row r="8511" spans="22:22" ht="20.100000000000001" customHeight="1" x14ac:dyDescent="0.2">
      <c r="V8511" s="16"/>
    </row>
    <row r="8512" spans="22:22" ht="20.100000000000001" customHeight="1" x14ac:dyDescent="0.2">
      <c r="V8512" s="16"/>
    </row>
    <row r="8513" spans="22:22" ht="20.100000000000001" customHeight="1" x14ac:dyDescent="0.2">
      <c r="V8513" s="16"/>
    </row>
    <row r="8514" spans="22:22" ht="20.100000000000001" customHeight="1" x14ac:dyDescent="0.2">
      <c r="V8514" s="16"/>
    </row>
    <row r="8515" spans="22:22" ht="20.100000000000001" customHeight="1" x14ac:dyDescent="0.2">
      <c r="V8515" s="16"/>
    </row>
    <row r="8516" spans="22:22" ht="20.100000000000001" customHeight="1" x14ac:dyDescent="0.2">
      <c r="V8516" s="16"/>
    </row>
    <row r="8517" spans="22:22" ht="20.100000000000001" customHeight="1" x14ac:dyDescent="0.2">
      <c r="V8517" s="16"/>
    </row>
    <row r="8518" spans="22:22" ht="20.100000000000001" customHeight="1" x14ac:dyDescent="0.2">
      <c r="V8518" s="16"/>
    </row>
    <row r="8519" spans="22:22" ht="20.100000000000001" customHeight="1" x14ac:dyDescent="0.2">
      <c r="V8519" s="16"/>
    </row>
    <row r="8520" spans="22:22" ht="20.100000000000001" customHeight="1" x14ac:dyDescent="0.2">
      <c r="V8520" s="16"/>
    </row>
    <row r="8521" spans="22:22" ht="20.100000000000001" customHeight="1" x14ac:dyDescent="0.2">
      <c r="V8521" s="16"/>
    </row>
    <row r="8522" spans="22:22" ht="20.100000000000001" customHeight="1" x14ac:dyDescent="0.2">
      <c r="V8522" s="16"/>
    </row>
    <row r="8523" spans="22:22" ht="20.100000000000001" customHeight="1" x14ac:dyDescent="0.2">
      <c r="V8523" s="16"/>
    </row>
    <row r="8524" spans="22:22" ht="20.100000000000001" customHeight="1" x14ac:dyDescent="0.2">
      <c r="V8524" s="16"/>
    </row>
    <row r="8525" spans="22:22" ht="20.100000000000001" customHeight="1" x14ac:dyDescent="0.2">
      <c r="V8525" s="16"/>
    </row>
    <row r="8526" spans="22:22" ht="20.100000000000001" customHeight="1" x14ac:dyDescent="0.2">
      <c r="V8526" s="16"/>
    </row>
    <row r="8527" spans="22:22" ht="20.100000000000001" customHeight="1" x14ac:dyDescent="0.2">
      <c r="V8527" s="16"/>
    </row>
    <row r="8528" spans="22:22" ht="20.100000000000001" customHeight="1" x14ac:dyDescent="0.2">
      <c r="V8528" s="16"/>
    </row>
    <row r="8529" spans="22:22" ht="20.100000000000001" customHeight="1" x14ac:dyDescent="0.2">
      <c r="V8529" s="16"/>
    </row>
    <row r="8530" spans="22:22" ht="20.100000000000001" customHeight="1" x14ac:dyDescent="0.2">
      <c r="V8530" s="16"/>
    </row>
    <row r="8531" spans="22:22" ht="20.100000000000001" customHeight="1" x14ac:dyDescent="0.2">
      <c r="V8531" s="16"/>
    </row>
    <row r="8532" spans="22:22" ht="20.100000000000001" customHeight="1" x14ac:dyDescent="0.2">
      <c r="V8532" s="16"/>
    </row>
    <row r="8533" spans="22:22" ht="20.100000000000001" customHeight="1" x14ac:dyDescent="0.2">
      <c r="V8533" s="16"/>
    </row>
    <row r="8534" spans="22:22" ht="20.100000000000001" customHeight="1" x14ac:dyDescent="0.2">
      <c r="V8534" s="16"/>
    </row>
    <row r="8535" spans="22:22" ht="20.100000000000001" customHeight="1" x14ac:dyDescent="0.2">
      <c r="V8535" s="16"/>
    </row>
    <row r="8536" spans="22:22" ht="20.100000000000001" customHeight="1" x14ac:dyDescent="0.2">
      <c r="V8536" s="16"/>
    </row>
    <row r="8537" spans="22:22" ht="20.100000000000001" customHeight="1" x14ac:dyDescent="0.2">
      <c r="V8537" s="16"/>
    </row>
    <row r="8538" spans="22:22" ht="20.100000000000001" customHeight="1" x14ac:dyDescent="0.2">
      <c r="V8538" s="16"/>
    </row>
    <row r="8539" spans="22:22" ht="20.100000000000001" customHeight="1" x14ac:dyDescent="0.2">
      <c r="V8539" s="16"/>
    </row>
    <row r="8540" spans="22:22" ht="20.100000000000001" customHeight="1" x14ac:dyDescent="0.2">
      <c r="V8540" s="16"/>
    </row>
    <row r="8541" spans="22:22" ht="20.100000000000001" customHeight="1" x14ac:dyDescent="0.2">
      <c r="V8541" s="16"/>
    </row>
    <row r="8542" spans="22:22" ht="20.100000000000001" customHeight="1" x14ac:dyDescent="0.2">
      <c r="V8542" s="16"/>
    </row>
    <row r="8543" spans="22:22" ht="20.100000000000001" customHeight="1" x14ac:dyDescent="0.2">
      <c r="V8543" s="16"/>
    </row>
    <row r="8544" spans="22:22" ht="20.100000000000001" customHeight="1" x14ac:dyDescent="0.2">
      <c r="V8544" s="16"/>
    </row>
    <row r="8545" spans="22:22" ht="20.100000000000001" customHeight="1" x14ac:dyDescent="0.2">
      <c r="V8545" s="16"/>
    </row>
    <row r="8546" spans="22:22" ht="20.100000000000001" customHeight="1" x14ac:dyDescent="0.2">
      <c r="V8546" s="16"/>
    </row>
    <row r="8547" spans="22:22" ht="20.100000000000001" customHeight="1" x14ac:dyDescent="0.2">
      <c r="V8547" s="16"/>
    </row>
    <row r="8548" spans="22:22" ht="20.100000000000001" customHeight="1" x14ac:dyDescent="0.2">
      <c r="V8548" s="16"/>
    </row>
    <row r="8549" spans="22:22" ht="20.100000000000001" customHeight="1" x14ac:dyDescent="0.2">
      <c r="V8549" s="16"/>
    </row>
    <row r="8550" spans="22:22" ht="20.100000000000001" customHeight="1" x14ac:dyDescent="0.2">
      <c r="V8550" s="16"/>
    </row>
    <row r="8551" spans="22:22" ht="20.100000000000001" customHeight="1" x14ac:dyDescent="0.2">
      <c r="V8551" s="16"/>
    </row>
    <row r="8552" spans="22:22" ht="20.100000000000001" customHeight="1" x14ac:dyDescent="0.2">
      <c r="V8552" s="16"/>
    </row>
    <row r="8553" spans="22:22" ht="20.100000000000001" customHeight="1" x14ac:dyDescent="0.2">
      <c r="V8553" s="16"/>
    </row>
    <row r="8554" spans="22:22" ht="20.100000000000001" customHeight="1" x14ac:dyDescent="0.2">
      <c r="V8554" s="16"/>
    </row>
    <row r="8555" spans="22:22" ht="20.100000000000001" customHeight="1" x14ac:dyDescent="0.2">
      <c r="V8555" s="16"/>
    </row>
    <row r="8556" spans="22:22" ht="20.100000000000001" customHeight="1" x14ac:dyDescent="0.2">
      <c r="V8556" s="16"/>
    </row>
    <row r="8557" spans="22:22" ht="20.100000000000001" customHeight="1" x14ac:dyDescent="0.2">
      <c r="V8557" s="16"/>
    </row>
    <row r="8558" spans="22:22" ht="20.100000000000001" customHeight="1" x14ac:dyDescent="0.2">
      <c r="V8558" s="16"/>
    </row>
    <row r="8559" spans="22:22" ht="20.100000000000001" customHeight="1" x14ac:dyDescent="0.2">
      <c r="V8559" s="16"/>
    </row>
    <row r="8560" spans="22:22" ht="20.100000000000001" customHeight="1" x14ac:dyDescent="0.2">
      <c r="V8560" s="16"/>
    </row>
    <row r="8561" spans="22:22" ht="20.100000000000001" customHeight="1" x14ac:dyDescent="0.2">
      <c r="V8561" s="16"/>
    </row>
    <row r="8562" spans="22:22" ht="20.100000000000001" customHeight="1" x14ac:dyDescent="0.2">
      <c r="V8562" s="16"/>
    </row>
    <row r="8563" spans="22:22" ht="20.100000000000001" customHeight="1" x14ac:dyDescent="0.2">
      <c r="V8563" s="16"/>
    </row>
    <row r="8564" spans="22:22" ht="20.100000000000001" customHeight="1" x14ac:dyDescent="0.2">
      <c r="V8564" s="16"/>
    </row>
    <row r="8565" spans="22:22" ht="20.100000000000001" customHeight="1" x14ac:dyDescent="0.2">
      <c r="V8565" s="16"/>
    </row>
    <row r="8566" spans="22:22" ht="20.100000000000001" customHeight="1" x14ac:dyDescent="0.2">
      <c r="V8566" s="16"/>
    </row>
    <row r="8567" spans="22:22" ht="20.100000000000001" customHeight="1" x14ac:dyDescent="0.2">
      <c r="V8567" s="16"/>
    </row>
    <row r="8568" spans="22:22" ht="20.100000000000001" customHeight="1" x14ac:dyDescent="0.2">
      <c r="V8568" s="16"/>
    </row>
    <row r="8569" spans="22:22" ht="20.100000000000001" customHeight="1" x14ac:dyDescent="0.2">
      <c r="V8569" s="16"/>
    </row>
    <row r="8570" spans="22:22" ht="20.100000000000001" customHeight="1" x14ac:dyDescent="0.2">
      <c r="V8570" s="16"/>
    </row>
    <row r="8571" spans="22:22" ht="20.100000000000001" customHeight="1" x14ac:dyDescent="0.2">
      <c r="V8571" s="16"/>
    </row>
    <row r="8572" spans="22:22" ht="20.100000000000001" customHeight="1" x14ac:dyDescent="0.2">
      <c r="V8572" s="16"/>
    </row>
    <row r="8573" spans="22:22" ht="20.100000000000001" customHeight="1" x14ac:dyDescent="0.2">
      <c r="V8573" s="16"/>
    </row>
    <row r="8574" spans="22:22" ht="20.100000000000001" customHeight="1" x14ac:dyDescent="0.2">
      <c r="V8574" s="16"/>
    </row>
    <row r="8575" spans="22:22" ht="20.100000000000001" customHeight="1" x14ac:dyDescent="0.2">
      <c r="V8575" s="16"/>
    </row>
    <row r="8576" spans="22:22" ht="20.100000000000001" customHeight="1" x14ac:dyDescent="0.2">
      <c r="V8576" s="16"/>
    </row>
    <row r="8577" spans="22:22" ht="20.100000000000001" customHeight="1" x14ac:dyDescent="0.2">
      <c r="V8577" s="16"/>
    </row>
    <row r="8578" spans="22:22" ht="20.100000000000001" customHeight="1" x14ac:dyDescent="0.2">
      <c r="V8578" s="16"/>
    </row>
    <row r="8579" spans="22:22" ht="20.100000000000001" customHeight="1" x14ac:dyDescent="0.2">
      <c r="V8579" s="16"/>
    </row>
    <row r="8580" spans="22:22" ht="20.100000000000001" customHeight="1" x14ac:dyDescent="0.2">
      <c r="V8580" s="16"/>
    </row>
    <row r="8581" spans="22:22" ht="20.100000000000001" customHeight="1" x14ac:dyDescent="0.2">
      <c r="V8581" s="16"/>
    </row>
    <row r="8582" spans="22:22" ht="20.100000000000001" customHeight="1" x14ac:dyDescent="0.2">
      <c r="V8582" s="16"/>
    </row>
    <row r="8583" spans="22:22" ht="20.100000000000001" customHeight="1" x14ac:dyDescent="0.2">
      <c r="V8583" s="16"/>
    </row>
    <row r="8584" spans="22:22" ht="20.100000000000001" customHeight="1" x14ac:dyDescent="0.2">
      <c r="V8584" s="16"/>
    </row>
    <row r="8585" spans="22:22" ht="20.100000000000001" customHeight="1" x14ac:dyDescent="0.2">
      <c r="V8585" s="16"/>
    </row>
    <row r="8586" spans="22:22" ht="20.100000000000001" customHeight="1" x14ac:dyDescent="0.2">
      <c r="V8586" s="16"/>
    </row>
    <row r="8587" spans="22:22" ht="20.100000000000001" customHeight="1" x14ac:dyDescent="0.2">
      <c r="V8587" s="16"/>
    </row>
    <row r="8588" spans="22:22" ht="20.100000000000001" customHeight="1" x14ac:dyDescent="0.2">
      <c r="V8588" s="16"/>
    </row>
    <row r="8589" spans="22:22" ht="20.100000000000001" customHeight="1" x14ac:dyDescent="0.2">
      <c r="V8589" s="16"/>
    </row>
    <row r="8590" spans="22:22" ht="20.100000000000001" customHeight="1" x14ac:dyDescent="0.2">
      <c r="V8590" s="16"/>
    </row>
    <row r="8591" spans="22:22" ht="20.100000000000001" customHeight="1" x14ac:dyDescent="0.2">
      <c r="V8591" s="16"/>
    </row>
    <row r="8592" spans="22:22" ht="20.100000000000001" customHeight="1" x14ac:dyDescent="0.2">
      <c r="V8592" s="16"/>
    </row>
    <row r="8593" spans="22:22" ht="20.100000000000001" customHeight="1" x14ac:dyDescent="0.2">
      <c r="V8593" s="16"/>
    </row>
    <row r="8594" spans="22:22" ht="20.100000000000001" customHeight="1" x14ac:dyDescent="0.2">
      <c r="V8594" s="16"/>
    </row>
    <row r="8595" spans="22:22" ht="20.100000000000001" customHeight="1" x14ac:dyDescent="0.2">
      <c r="V8595" s="16"/>
    </row>
    <row r="8596" spans="22:22" ht="20.100000000000001" customHeight="1" x14ac:dyDescent="0.2">
      <c r="V8596" s="16"/>
    </row>
    <row r="8597" spans="22:22" ht="20.100000000000001" customHeight="1" x14ac:dyDescent="0.2">
      <c r="V8597" s="16"/>
    </row>
    <row r="8598" spans="22:22" ht="20.100000000000001" customHeight="1" x14ac:dyDescent="0.2">
      <c r="V8598" s="16"/>
    </row>
    <row r="8599" spans="22:22" ht="20.100000000000001" customHeight="1" x14ac:dyDescent="0.2">
      <c r="V8599" s="16"/>
    </row>
    <row r="8600" spans="22:22" ht="20.100000000000001" customHeight="1" x14ac:dyDescent="0.2">
      <c r="V8600" s="16"/>
    </row>
    <row r="8601" spans="22:22" ht="20.100000000000001" customHeight="1" x14ac:dyDescent="0.2">
      <c r="V8601" s="16"/>
    </row>
    <row r="8602" spans="22:22" ht="20.100000000000001" customHeight="1" x14ac:dyDescent="0.2">
      <c r="V8602" s="16"/>
    </row>
    <row r="8603" spans="22:22" ht="20.100000000000001" customHeight="1" x14ac:dyDescent="0.2">
      <c r="V8603" s="16"/>
    </row>
    <row r="8604" spans="22:22" ht="20.100000000000001" customHeight="1" x14ac:dyDescent="0.2">
      <c r="V8604" s="16"/>
    </row>
    <row r="8605" spans="22:22" ht="20.100000000000001" customHeight="1" x14ac:dyDescent="0.2">
      <c r="V8605" s="16"/>
    </row>
    <row r="8606" spans="22:22" ht="20.100000000000001" customHeight="1" x14ac:dyDescent="0.2">
      <c r="V8606" s="16"/>
    </row>
    <row r="8607" spans="22:22" ht="20.100000000000001" customHeight="1" x14ac:dyDescent="0.2">
      <c r="V8607" s="16"/>
    </row>
    <row r="8608" spans="22:22" ht="20.100000000000001" customHeight="1" x14ac:dyDescent="0.2">
      <c r="V8608" s="16"/>
    </row>
    <row r="8609" spans="22:22" ht="20.100000000000001" customHeight="1" x14ac:dyDescent="0.2">
      <c r="V8609" s="16"/>
    </row>
    <row r="8610" spans="22:22" ht="20.100000000000001" customHeight="1" x14ac:dyDescent="0.2">
      <c r="V8610" s="16"/>
    </row>
    <row r="8611" spans="22:22" ht="20.100000000000001" customHeight="1" x14ac:dyDescent="0.2">
      <c r="V8611" s="16"/>
    </row>
    <row r="8612" spans="22:22" ht="20.100000000000001" customHeight="1" x14ac:dyDescent="0.2">
      <c r="V8612" s="16"/>
    </row>
    <row r="8613" spans="22:22" ht="20.100000000000001" customHeight="1" x14ac:dyDescent="0.2">
      <c r="V8613" s="16"/>
    </row>
    <row r="8614" spans="22:22" ht="20.100000000000001" customHeight="1" x14ac:dyDescent="0.2">
      <c r="V8614" s="16"/>
    </row>
    <row r="8615" spans="22:22" ht="20.100000000000001" customHeight="1" x14ac:dyDescent="0.2">
      <c r="V8615" s="16"/>
    </row>
    <row r="8616" spans="22:22" ht="20.100000000000001" customHeight="1" x14ac:dyDescent="0.2">
      <c r="V8616" s="16"/>
    </row>
    <row r="8617" spans="22:22" ht="20.100000000000001" customHeight="1" x14ac:dyDescent="0.2">
      <c r="V8617" s="16"/>
    </row>
    <row r="8618" spans="22:22" ht="20.100000000000001" customHeight="1" x14ac:dyDescent="0.2">
      <c r="V8618" s="16"/>
    </row>
    <row r="8619" spans="22:22" ht="20.100000000000001" customHeight="1" x14ac:dyDescent="0.2">
      <c r="V8619" s="16"/>
    </row>
    <row r="8620" spans="22:22" ht="20.100000000000001" customHeight="1" x14ac:dyDescent="0.2">
      <c r="V8620" s="16"/>
    </row>
    <row r="8621" spans="22:22" ht="20.100000000000001" customHeight="1" x14ac:dyDescent="0.2">
      <c r="V8621" s="16"/>
    </row>
    <row r="8622" spans="22:22" ht="20.100000000000001" customHeight="1" x14ac:dyDescent="0.2">
      <c r="V8622" s="16"/>
    </row>
    <row r="8623" spans="22:22" ht="20.100000000000001" customHeight="1" x14ac:dyDescent="0.2">
      <c r="V8623" s="16"/>
    </row>
    <row r="8624" spans="22:22" ht="20.100000000000001" customHeight="1" x14ac:dyDescent="0.2">
      <c r="V8624" s="16"/>
    </row>
    <row r="8625" spans="22:22" ht="20.100000000000001" customHeight="1" x14ac:dyDescent="0.2">
      <c r="V8625" s="16"/>
    </row>
    <row r="8626" spans="22:22" ht="20.100000000000001" customHeight="1" x14ac:dyDescent="0.2">
      <c r="V8626" s="16"/>
    </row>
    <row r="8627" spans="22:22" ht="20.100000000000001" customHeight="1" x14ac:dyDescent="0.2">
      <c r="V8627" s="16"/>
    </row>
    <row r="8628" spans="22:22" ht="20.100000000000001" customHeight="1" x14ac:dyDescent="0.2">
      <c r="V8628" s="16"/>
    </row>
    <row r="8629" spans="22:22" ht="20.100000000000001" customHeight="1" x14ac:dyDescent="0.2">
      <c r="V8629" s="16"/>
    </row>
    <row r="8630" spans="22:22" ht="20.100000000000001" customHeight="1" x14ac:dyDescent="0.2">
      <c r="V8630" s="16"/>
    </row>
    <row r="8631" spans="22:22" ht="20.100000000000001" customHeight="1" x14ac:dyDescent="0.2">
      <c r="V8631" s="16"/>
    </row>
    <row r="8632" spans="22:22" ht="20.100000000000001" customHeight="1" x14ac:dyDescent="0.2">
      <c r="V8632" s="16"/>
    </row>
    <row r="8633" spans="22:22" ht="20.100000000000001" customHeight="1" x14ac:dyDescent="0.2">
      <c r="V8633" s="16"/>
    </row>
    <row r="8634" spans="22:22" ht="20.100000000000001" customHeight="1" x14ac:dyDescent="0.2">
      <c r="V8634" s="16"/>
    </row>
    <row r="8635" spans="22:22" ht="20.100000000000001" customHeight="1" x14ac:dyDescent="0.2">
      <c r="V8635" s="16"/>
    </row>
    <row r="8636" spans="22:22" ht="20.100000000000001" customHeight="1" x14ac:dyDescent="0.2">
      <c r="V8636" s="16"/>
    </row>
    <row r="8637" spans="22:22" ht="20.100000000000001" customHeight="1" x14ac:dyDescent="0.2">
      <c r="V8637" s="16"/>
    </row>
    <row r="8638" spans="22:22" ht="20.100000000000001" customHeight="1" x14ac:dyDescent="0.2">
      <c r="V8638" s="16"/>
    </row>
    <row r="8639" spans="22:22" ht="20.100000000000001" customHeight="1" x14ac:dyDescent="0.2">
      <c r="V8639" s="16"/>
    </row>
    <row r="8640" spans="22:22" ht="20.100000000000001" customHeight="1" x14ac:dyDescent="0.2">
      <c r="V8640" s="16"/>
    </row>
    <row r="8641" spans="22:22" ht="20.100000000000001" customHeight="1" x14ac:dyDescent="0.2">
      <c r="V8641" s="16"/>
    </row>
    <row r="8642" spans="22:22" ht="20.100000000000001" customHeight="1" x14ac:dyDescent="0.2">
      <c r="V8642" s="16"/>
    </row>
    <row r="8643" spans="22:22" ht="20.100000000000001" customHeight="1" x14ac:dyDescent="0.2">
      <c r="V8643" s="16"/>
    </row>
    <row r="8644" spans="22:22" ht="20.100000000000001" customHeight="1" x14ac:dyDescent="0.2">
      <c r="V8644" s="16"/>
    </row>
    <row r="8645" spans="22:22" ht="20.100000000000001" customHeight="1" x14ac:dyDescent="0.2">
      <c r="V8645" s="16"/>
    </row>
    <row r="8646" spans="22:22" ht="20.100000000000001" customHeight="1" x14ac:dyDescent="0.2">
      <c r="V8646" s="16"/>
    </row>
    <row r="8647" spans="22:22" ht="20.100000000000001" customHeight="1" x14ac:dyDescent="0.2">
      <c r="V8647" s="16"/>
    </row>
    <row r="8648" spans="22:22" ht="20.100000000000001" customHeight="1" x14ac:dyDescent="0.2">
      <c r="V8648" s="16"/>
    </row>
    <row r="8649" spans="22:22" ht="20.100000000000001" customHeight="1" x14ac:dyDescent="0.2">
      <c r="V8649" s="16"/>
    </row>
    <row r="8650" spans="22:22" ht="20.100000000000001" customHeight="1" x14ac:dyDescent="0.2">
      <c r="V8650" s="16"/>
    </row>
    <row r="8651" spans="22:22" ht="20.100000000000001" customHeight="1" x14ac:dyDescent="0.2">
      <c r="V8651" s="16"/>
    </row>
    <row r="8652" spans="22:22" ht="20.100000000000001" customHeight="1" x14ac:dyDescent="0.2">
      <c r="V8652" s="16"/>
    </row>
    <row r="8653" spans="22:22" ht="20.100000000000001" customHeight="1" x14ac:dyDescent="0.2">
      <c r="V8653" s="16"/>
    </row>
    <row r="8654" spans="22:22" ht="20.100000000000001" customHeight="1" x14ac:dyDescent="0.2">
      <c r="V8654" s="16"/>
    </row>
    <row r="8655" spans="22:22" ht="20.100000000000001" customHeight="1" x14ac:dyDescent="0.2">
      <c r="V8655" s="16"/>
    </row>
    <row r="8656" spans="22:22" ht="20.100000000000001" customHeight="1" x14ac:dyDescent="0.2">
      <c r="V8656" s="16"/>
    </row>
    <row r="8657" spans="22:22" ht="20.100000000000001" customHeight="1" x14ac:dyDescent="0.2">
      <c r="V8657" s="16"/>
    </row>
    <row r="8658" spans="22:22" ht="20.100000000000001" customHeight="1" x14ac:dyDescent="0.2">
      <c r="V8658" s="16"/>
    </row>
    <row r="8659" spans="22:22" ht="20.100000000000001" customHeight="1" x14ac:dyDescent="0.2">
      <c r="V8659" s="16"/>
    </row>
    <row r="8660" spans="22:22" ht="20.100000000000001" customHeight="1" x14ac:dyDescent="0.2">
      <c r="V8660" s="16"/>
    </row>
    <row r="8661" spans="22:22" ht="20.100000000000001" customHeight="1" x14ac:dyDescent="0.2">
      <c r="V8661" s="16"/>
    </row>
    <row r="8662" spans="22:22" ht="20.100000000000001" customHeight="1" x14ac:dyDescent="0.2">
      <c r="V8662" s="16"/>
    </row>
    <row r="8663" spans="22:22" ht="20.100000000000001" customHeight="1" x14ac:dyDescent="0.2">
      <c r="V8663" s="16"/>
    </row>
    <row r="8664" spans="22:22" ht="20.100000000000001" customHeight="1" x14ac:dyDescent="0.2">
      <c r="V8664" s="16"/>
    </row>
    <row r="8665" spans="22:22" ht="20.100000000000001" customHeight="1" x14ac:dyDescent="0.2">
      <c r="V8665" s="16"/>
    </row>
    <row r="8666" spans="22:22" ht="20.100000000000001" customHeight="1" x14ac:dyDescent="0.2">
      <c r="V8666" s="16"/>
    </row>
    <row r="8667" spans="22:22" ht="20.100000000000001" customHeight="1" x14ac:dyDescent="0.2">
      <c r="V8667" s="16"/>
    </row>
    <row r="8668" spans="22:22" ht="20.100000000000001" customHeight="1" x14ac:dyDescent="0.2">
      <c r="V8668" s="16"/>
    </row>
    <row r="8669" spans="22:22" ht="20.100000000000001" customHeight="1" x14ac:dyDescent="0.2">
      <c r="V8669" s="16"/>
    </row>
    <row r="8670" spans="22:22" ht="20.100000000000001" customHeight="1" x14ac:dyDescent="0.2">
      <c r="V8670" s="16"/>
    </row>
    <row r="8671" spans="22:22" ht="20.100000000000001" customHeight="1" x14ac:dyDescent="0.2">
      <c r="V8671" s="16"/>
    </row>
    <row r="8672" spans="22:22" ht="20.100000000000001" customHeight="1" x14ac:dyDescent="0.2">
      <c r="V8672" s="16"/>
    </row>
    <row r="8673" spans="22:22" ht="20.100000000000001" customHeight="1" x14ac:dyDescent="0.2">
      <c r="V8673" s="16"/>
    </row>
    <row r="8674" spans="22:22" ht="20.100000000000001" customHeight="1" x14ac:dyDescent="0.2">
      <c r="V8674" s="16"/>
    </row>
    <row r="8675" spans="22:22" ht="20.100000000000001" customHeight="1" x14ac:dyDescent="0.2">
      <c r="V8675" s="16"/>
    </row>
    <row r="8676" spans="22:22" ht="20.100000000000001" customHeight="1" x14ac:dyDescent="0.2">
      <c r="V8676" s="16"/>
    </row>
    <row r="8677" spans="22:22" ht="20.100000000000001" customHeight="1" x14ac:dyDescent="0.2">
      <c r="V8677" s="16"/>
    </row>
    <row r="8678" spans="22:22" ht="20.100000000000001" customHeight="1" x14ac:dyDescent="0.2">
      <c r="V8678" s="16"/>
    </row>
    <row r="8679" spans="22:22" ht="20.100000000000001" customHeight="1" x14ac:dyDescent="0.2">
      <c r="V8679" s="16"/>
    </row>
    <row r="8680" spans="22:22" ht="20.100000000000001" customHeight="1" x14ac:dyDescent="0.2">
      <c r="V8680" s="16"/>
    </row>
    <row r="8681" spans="22:22" ht="20.100000000000001" customHeight="1" x14ac:dyDescent="0.2">
      <c r="V8681" s="16"/>
    </row>
    <row r="8682" spans="22:22" ht="20.100000000000001" customHeight="1" x14ac:dyDescent="0.2">
      <c r="V8682" s="16"/>
    </row>
    <row r="8683" spans="22:22" ht="20.100000000000001" customHeight="1" x14ac:dyDescent="0.2">
      <c r="V8683" s="16"/>
    </row>
    <row r="8684" spans="22:22" ht="20.100000000000001" customHeight="1" x14ac:dyDescent="0.2">
      <c r="V8684" s="16"/>
    </row>
    <row r="8685" spans="22:22" ht="20.100000000000001" customHeight="1" x14ac:dyDescent="0.2">
      <c r="V8685" s="16"/>
    </row>
    <row r="8686" spans="22:22" ht="20.100000000000001" customHeight="1" x14ac:dyDescent="0.2">
      <c r="V8686" s="16"/>
    </row>
    <row r="8687" spans="22:22" ht="20.100000000000001" customHeight="1" x14ac:dyDescent="0.2">
      <c r="V8687" s="16"/>
    </row>
    <row r="8688" spans="22:22" ht="20.100000000000001" customHeight="1" x14ac:dyDescent="0.2">
      <c r="V8688" s="16"/>
    </row>
    <row r="8689" spans="22:22" ht="20.100000000000001" customHeight="1" x14ac:dyDescent="0.2">
      <c r="V8689" s="16"/>
    </row>
    <row r="8690" spans="22:22" ht="20.100000000000001" customHeight="1" x14ac:dyDescent="0.2">
      <c r="V8690" s="16"/>
    </row>
    <row r="8691" spans="22:22" ht="20.100000000000001" customHeight="1" x14ac:dyDescent="0.2">
      <c r="V8691" s="16"/>
    </row>
    <row r="8692" spans="22:22" ht="20.100000000000001" customHeight="1" x14ac:dyDescent="0.2">
      <c r="V8692" s="16"/>
    </row>
    <row r="8693" spans="22:22" ht="20.100000000000001" customHeight="1" x14ac:dyDescent="0.2">
      <c r="V8693" s="16"/>
    </row>
    <row r="8694" spans="22:22" ht="20.100000000000001" customHeight="1" x14ac:dyDescent="0.2">
      <c r="V8694" s="16"/>
    </row>
    <row r="8695" spans="22:22" ht="20.100000000000001" customHeight="1" x14ac:dyDescent="0.2">
      <c r="V8695" s="16"/>
    </row>
    <row r="8696" spans="22:22" ht="20.100000000000001" customHeight="1" x14ac:dyDescent="0.2">
      <c r="V8696" s="16"/>
    </row>
    <row r="8697" spans="22:22" ht="20.100000000000001" customHeight="1" x14ac:dyDescent="0.2">
      <c r="V8697" s="16"/>
    </row>
    <row r="8698" spans="22:22" ht="20.100000000000001" customHeight="1" x14ac:dyDescent="0.2">
      <c r="V8698" s="16"/>
    </row>
    <row r="8699" spans="22:22" ht="20.100000000000001" customHeight="1" x14ac:dyDescent="0.2">
      <c r="V8699" s="16"/>
    </row>
    <row r="8700" spans="22:22" ht="20.100000000000001" customHeight="1" x14ac:dyDescent="0.2">
      <c r="V8700" s="16"/>
    </row>
    <row r="8701" spans="22:22" ht="20.100000000000001" customHeight="1" x14ac:dyDescent="0.2">
      <c r="V8701" s="16"/>
    </row>
    <row r="8702" spans="22:22" ht="20.100000000000001" customHeight="1" x14ac:dyDescent="0.2">
      <c r="V8702" s="16"/>
    </row>
    <row r="8703" spans="22:22" ht="20.100000000000001" customHeight="1" x14ac:dyDescent="0.2">
      <c r="V8703" s="16"/>
    </row>
    <row r="8704" spans="22:22" ht="20.100000000000001" customHeight="1" x14ac:dyDescent="0.2">
      <c r="V8704" s="16"/>
    </row>
    <row r="8705" spans="22:22" ht="20.100000000000001" customHeight="1" x14ac:dyDescent="0.2">
      <c r="V8705" s="16"/>
    </row>
    <row r="8706" spans="22:22" ht="20.100000000000001" customHeight="1" x14ac:dyDescent="0.2">
      <c r="V8706" s="16"/>
    </row>
    <row r="8707" spans="22:22" ht="20.100000000000001" customHeight="1" x14ac:dyDescent="0.2">
      <c r="V8707" s="16"/>
    </row>
    <row r="8708" spans="22:22" ht="20.100000000000001" customHeight="1" x14ac:dyDescent="0.2">
      <c r="V8708" s="16"/>
    </row>
    <row r="8709" spans="22:22" ht="20.100000000000001" customHeight="1" x14ac:dyDescent="0.2">
      <c r="V8709" s="16"/>
    </row>
    <row r="8710" spans="22:22" ht="20.100000000000001" customHeight="1" x14ac:dyDescent="0.2">
      <c r="V8710" s="16"/>
    </row>
    <row r="8711" spans="22:22" ht="20.100000000000001" customHeight="1" x14ac:dyDescent="0.2">
      <c r="V8711" s="16"/>
    </row>
    <row r="8712" spans="22:22" ht="20.100000000000001" customHeight="1" x14ac:dyDescent="0.2">
      <c r="V8712" s="16"/>
    </row>
    <row r="8713" spans="22:22" ht="20.100000000000001" customHeight="1" x14ac:dyDescent="0.2">
      <c r="V8713" s="16"/>
    </row>
    <row r="8714" spans="22:22" ht="20.100000000000001" customHeight="1" x14ac:dyDescent="0.2">
      <c r="V8714" s="16"/>
    </row>
    <row r="8715" spans="22:22" ht="20.100000000000001" customHeight="1" x14ac:dyDescent="0.2">
      <c r="V8715" s="16"/>
    </row>
    <row r="8716" spans="22:22" ht="20.100000000000001" customHeight="1" x14ac:dyDescent="0.2">
      <c r="V8716" s="16"/>
    </row>
    <row r="8717" spans="22:22" ht="20.100000000000001" customHeight="1" x14ac:dyDescent="0.2">
      <c r="V8717" s="16"/>
    </row>
    <row r="8718" spans="22:22" ht="20.100000000000001" customHeight="1" x14ac:dyDescent="0.2">
      <c r="V8718" s="16"/>
    </row>
    <row r="8719" spans="22:22" ht="20.100000000000001" customHeight="1" x14ac:dyDescent="0.2">
      <c r="V8719" s="16"/>
    </row>
    <row r="8720" spans="22:22" ht="20.100000000000001" customHeight="1" x14ac:dyDescent="0.2">
      <c r="V8720" s="16"/>
    </row>
    <row r="8721" spans="22:22" ht="20.100000000000001" customHeight="1" x14ac:dyDescent="0.2">
      <c r="V8721" s="16"/>
    </row>
    <row r="8722" spans="22:22" ht="20.100000000000001" customHeight="1" x14ac:dyDescent="0.2">
      <c r="V8722" s="16"/>
    </row>
    <row r="8723" spans="22:22" ht="20.100000000000001" customHeight="1" x14ac:dyDescent="0.2">
      <c r="V8723" s="16"/>
    </row>
    <row r="8724" spans="22:22" ht="20.100000000000001" customHeight="1" x14ac:dyDescent="0.2">
      <c r="V8724" s="16"/>
    </row>
    <row r="8725" spans="22:22" ht="20.100000000000001" customHeight="1" x14ac:dyDescent="0.2">
      <c r="V8725" s="16"/>
    </row>
    <row r="8726" spans="22:22" ht="20.100000000000001" customHeight="1" x14ac:dyDescent="0.2">
      <c r="V8726" s="16"/>
    </row>
    <row r="8727" spans="22:22" ht="20.100000000000001" customHeight="1" x14ac:dyDescent="0.2">
      <c r="V8727" s="16"/>
    </row>
    <row r="8728" spans="22:22" ht="20.100000000000001" customHeight="1" x14ac:dyDescent="0.2">
      <c r="V8728" s="16"/>
    </row>
    <row r="8729" spans="22:22" ht="20.100000000000001" customHeight="1" x14ac:dyDescent="0.2">
      <c r="V8729" s="16"/>
    </row>
    <row r="8730" spans="22:22" ht="20.100000000000001" customHeight="1" x14ac:dyDescent="0.2">
      <c r="V8730" s="16"/>
    </row>
    <row r="8731" spans="22:22" ht="20.100000000000001" customHeight="1" x14ac:dyDescent="0.2">
      <c r="V8731" s="16"/>
    </row>
    <row r="8732" spans="22:22" ht="20.100000000000001" customHeight="1" x14ac:dyDescent="0.2">
      <c r="V8732" s="16"/>
    </row>
    <row r="8733" spans="22:22" ht="20.100000000000001" customHeight="1" x14ac:dyDescent="0.2">
      <c r="V8733" s="16"/>
    </row>
    <row r="8734" spans="22:22" ht="20.100000000000001" customHeight="1" x14ac:dyDescent="0.2">
      <c r="V8734" s="16"/>
    </row>
    <row r="8735" spans="22:22" ht="20.100000000000001" customHeight="1" x14ac:dyDescent="0.2">
      <c r="V8735" s="16"/>
    </row>
    <row r="8736" spans="22:22" ht="20.100000000000001" customHeight="1" x14ac:dyDescent="0.2">
      <c r="V8736" s="16"/>
    </row>
    <row r="8737" spans="22:22" ht="20.100000000000001" customHeight="1" x14ac:dyDescent="0.2">
      <c r="V8737" s="16"/>
    </row>
    <row r="8738" spans="22:22" ht="20.100000000000001" customHeight="1" x14ac:dyDescent="0.2">
      <c r="V8738" s="16"/>
    </row>
    <row r="8739" spans="22:22" ht="20.100000000000001" customHeight="1" x14ac:dyDescent="0.2">
      <c r="V8739" s="16"/>
    </row>
    <row r="8740" spans="22:22" ht="20.100000000000001" customHeight="1" x14ac:dyDescent="0.2">
      <c r="V8740" s="16"/>
    </row>
    <row r="8741" spans="22:22" ht="20.100000000000001" customHeight="1" x14ac:dyDescent="0.2">
      <c r="V8741" s="16"/>
    </row>
    <row r="8742" spans="22:22" ht="20.100000000000001" customHeight="1" x14ac:dyDescent="0.2">
      <c r="V8742" s="16"/>
    </row>
    <row r="8743" spans="22:22" ht="20.100000000000001" customHeight="1" x14ac:dyDescent="0.2">
      <c r="V8743" s="16"/>
    </row>
    <row r="8744" spans="22:22" ht="20.100000000000001" customHeight="1" x14ac:dyDescent="0.2">
      <c r="V8744" s="16"/>
    </row>
    <row r="8745" spans="22:22" ht="20.100000000000001" customHeight="1" x14ac:dyDescent="0.2">
      <c r="V8745" s="16"/>
    </row>
    <row r="8746" spans="22:22" ht="20.100000000000001" customHeight="1" x14ac:dyDescent="0.2">
      <c r="V8746" s="16"/>
    </row>
    <row r="8747" spans="22:22" ht="20.100000000000001" customHeight="1" x14ac:dyDescent="0.2">
      <c r="V8747" s="16"/>
    </row>
    <row r="8748" spans="22:22" ht="20.100000000000001" customHeight="1" x14ac:dyDescent="0.2">
      <c r="V8748" s="16"/>
    </row>
    <row r="8749" spans="22:22" ht="20.100000000000001" customHeight="1" x14ac:dyDescent="0.2">
      <c r="V8749" s="16"/>
    </row>
    <row r="8750" spans="22:22" ht="20.100000000000001" customHeight="1" x14ac:dyDescent="0.2">
      <c r="V8750" s="16"/>
    </row>
    <row r="8751" spans="22:22" ht="20.100000000000001" customHeight="1" x14ac:dyDescent="0.2">
      <c r="V8751" s="16"/>
    </row>
    <row r="8752" spans="22:22" ht="20.100000000000001" customHeight="1" x14ac:dyDescent="0.2">
      <c r="V8752" s="16"/>
    </row>
    <row r="8753" spans="22:22" ht="20.100000000000001" customHeight="1" x14ac:dyDescent="0.2">
      <c r="V8753" s="16"/>
    </row>
    <row r="8754" spans="22:22" ht="20.100000000000001" customHeight="1" x14ac:dyDescent="0.2">
      <c r="V8754" s="16"/>
    </row>
    <row r="8755" spans="22:22" ht="20.100000000000001" customHeight="1" x14ac:dyDescent="0.2">
      <c r="V8755" s="16"/>
    </row>
    <row r="8756" spans="22:22" ht="20.100000000000001" customHeight="1" x14ac:dyDescent="0.2">
      <c r="V8756" s="16"/>
    </row>
    <row r="8757" spans="22:22" ht="20.100000000000001" customHeight="1" x14ac:dyDescent="0.2">
      <c r="V8757" s="16"/>
    </row>
    <row r="8758" spans="22:22" ht="20.100000000000001" customHeight="1" x14ac:dyDescent="0.2">
      <c r="V8758" s="16"/>
    </row>
    <row r="8759" spans="22:22" ht="20.100000000000001" customHeight="1" x14ac:dyDescent="0.2">
      <c r="V8759" s="16"/>
    </row>
    <row r="8760" spans="22:22" ht="20.100000000000001" customHeight="1" x14ac:dyDescent="0.2">
      <c r="V8760" s="16"/>
    </row>
    <row r="8761" spans="22:22" ht="20.100000000000001" customHeight="1" x14ac:dyDescent="0.2">
      <c r="V8761" s="16"/>
    </row>
    <row r="8762" spans="22:22" ht="20.100000000000001" customHeight="1" x14ac:dyDescent="0.2">
      <c r="V8762" s="16"/>
    </row>
    <row r="8763" spans="22:22" ht="20.100000000000001" customHeight="1" x14ac:dyDescent="0.2">
      <c r="V8763" s="16"/>
    </row>
    <row r="8764" spans="22:22" ht="20.100000000000001" customHeight="1" x14ac:dyDescent="0.2">
      <c r="V8764" s="16"/>
    </row>
    <row r="8765" spans="22:22" ht="20.100000000000001" customHeight="1" x14ac:dyDescent="0.2">
      <c r="V8765" s="16"/>
    </row>
    <row r="8766" spans="22:22" ht="20.100000000000001" customHeight="1" x14ac:dyDescent="0.2">
      <c r="V8766" s="16"/>
    </row>
    <row r="8767" spans="22:22" ht="20.100000000000001" customHeight="1" x14ac:dyDescent="0.2">
      <c r="V8767" s="16"/>
    </row>
    <row r="8768" spans="22:22" ht="20.100000000000001" customHeight="1" x14ac:dyDescent="0.2">
      <c r="V8768" s="16"/>
    </row>
    <row r="8769" spans="22:22" ht="20.100000000000001" customHeight="1" x14ac:dyDescent="0.2">
      <c r="V8769" s="16"/>
    </row>
    <row r="8770" spans="22:22" ht="20.100000000000001" customHeight="1" x14ac:dyDescent="0.2">
      <c r="V8770" s="16"/>
    </row>
    <row r="8771" spans="22:22" ht="20.100000000000001" customHeight="1" x14ac:dyDescent="0.2">
      <c r="V8771" s="16"/>
    </row>
    <row r="8772" spans="22:22" ht="20.100000000000001" customHeight="1" x14ac:dyDescent="0.2">
      <c r="V8772" s="16"/>
    </row>
    <row r="8773" spans="22:22" ht="20.100000000000001" customHeight="1" x14ac:dyDescent="0.2">
      <c r="V8773" s="16"/>
    </row>
    <row r="8774" spans="22:22" ht="20.100000000000001" customHeight="1" x14ac:dyDescent="0.2">
      <c r="V8774" s="16"/>
    </row>
    <row r="8775" spans="22:22" ht="20.100000000000001" customHeight="1" x14ac:dyDescent="0.2">
      <c r="V8775" s="16"/>
    </row>
    <row r="8776" spans="22:22" ht="20.100000000000001" customHeight="1" x14ac:dyDescent="0.2">
      <c r="V8776" s="16"/>
    </row>
    <row r="8777" spans="22:22" ht="20.100000000000001" customHeight="1" x14ac:dyDescent="0.2">
      <c r="V8777" s="16"/>
    </row>
    <row r="8778" spans="22:22" ht="20.100000000000001" customHeight="1" x14ac:dyDescent="0.2">
      <c r="V8778" s="16"/>
    </row>
    <row r="8779" spans="22:22" ht="20.100000000000001" customHeight="1" x14ac:dyDescent="0.2">
      <c r="V8779" s="16"/>
    </row>
    <row r="8780" spans="22:22" ht="20.100000000000001" customHeight="1" x14ac:dyDescent="0.2">
      <c r="V8780" s="16"/>
    </row>
    <row r="8781" spans="22:22" ht="20.100000000000001" customHeight="1" x14ac:dyDescent="0.2">
      <c r="V8781" s="16"/>
    </row>
    <row r="8782" spans="22:22" ht="20.100000000000001" customHeight="1" x14ac:dyDescent="0.2">
      <c r="V8782" s="16"/>
    </row>
    <row r="8783" spans="22:22" ht="20.100000000000001" customHeight="1" x14ac:dyDescent="0.2">
      <c r="V8783" s="16"/>
    </row>
    <row r="8784" spans="22:22" ht="20.100000000000001" customHeight="1" x14ac:dyDescent="0.2">
      <c r="V8784" s="16"/>
    </row>
    <row r="8785" spans="22:22" ht="20.100000000000001" customHeight="1" x14ac:dyDescent="0.2">
      <c r="V8785" s="16"/>
    </row>
    <row r="8786" spans="22:22" ht="20.100000000000001" customHeight="1" x14ac:dyDescent="0.2">
      <c r="V8786" s="16"/>
    </row>
    <row r="8787" spans="22:22" ht="20.100000000000001" customHeight="1" x14ac:dyDescent="0.2">
      <c r="V8787" s="16"/>
    </row>
    <row r="8788" spans="22:22" ht="20.100000000000001" customHeight="1" x14ac:dyDescent="0.2">
      <c r="V8788" s="16"/>
    </row>
    <row r="8789" spans="22:22" ht="20.100000000000001" customHeight="1" x14ac:dyDescent="0.2">
      <c r="V8789" s="16"/>
    </row>
    <row r="8790" spans="22:22" ht="20.100000000000001" customHeight="1" x14ac:dyDescent="0.2">
      <c r="V8790" s="16"/>
    </row>
    <row r="8791" spans="22:22" ht="20.100000000000001" customHeight="1" x14ac:dyDescent="0.2">
      <c r="V8791" s="16"/>
    </row>
    <row r="8792" spans="22:22" ht="20.100000000000001" customHeight="1" x14ac:dyDescent="0.2">
      <c r="V8792" s="16"/>
    </row>
    <row r="8793" spans="22:22" ht="20.100000000000001" customHeight="1" x14ac:dyDescent="0.2">
      <c r="V8793" s="16"/>
    </row>
    <row r="8794" spans="22:22" ht="20.100000000000001" customHeight="1" x14ac:dyDescent="0.2">
      <c r="V8794" s="16"/>
    </row>
    <row r="8795" spans="22:22" ht="20.100000000000001" customHeight="1" x14ac:dyDescent="0.2">
      <c r="V8795" s="16"/>
    </row>
    <row r="8796" spans="22:22" ht="20.100000000000001" customHeight="1" x14ac:dyDescent="0.2">
      <c r="V8796" s="16"/>
    </row>
    <row r="8797" spans="22:22" ht="20.100000000000001" customHeight="1" x14ac:dyDescent="0.2">
      <c r="V8797" s="16"/>
    </row>
    <row r="8798" spans="22:22" ht="20.100000000000001" customHeight="1" x14ac:dyDescent="0.2">
      <c r="V8798" s="16"/>
    </row>
    <row r="8799" spans="22:22" ht="20.100000000000001" customHeight="1" x14ac:dyDescent="0.2">
      <c r="V8799" s="16"/>
    </row>
    <row r="8800" spans="22:22" ht="20.100000000000001" customHeight="1" x14ac:dyDescent="0.2">
      <c r="V8800" s="16"/>
    </row>
    <row r="8801" spans="22:22" ht="20.100000000000001" customHeight="1" x14ac:dyDescent="0.2">
      <c r="V8801" s="16"/>
    </row>
    <row r="8802" spans="22:22" ht="20.100000000000001" customHeight="1" x14ac:dyDescent="0.2">
      <c r="V8802" s="16"/>
    </row>
    <row r="8803" spans="22:22" ht="20.100000000000001" customHeight="1" x14ac:dyDescent="0.2">
      <c r="V8803" s="16"/>
    </row>
    <row r="8804" spans="22:22" ht="20.100000000000001" customHeight="1" x14ac:dyDescent="0.2">
      <c r="V8804" s="16"/>
    </row>
    <row r="8805" spans="22:22" ht="20.100000000000001" customHeight="1" x14ac:dyDescent="0.2">
      <c r="V8805" s="16"/>
    </row>
    <row r="8806" spans="22:22" ht="20.100000000000001" customHeight="1" x14ac:dyDescent="0.2">
      <c r="V8806" s="16"/>
    </row>
    <row r="8807" spans="22:22" ht="20.100000000000001" customHeight="1" x14ac:dyDescent="0.2">
      <c r="V8807" s="16"/>
    </row>
    <row r="8808" spans="22:22" ht="20.100000000000001" customHeight="1" x14ac:dyDescent="0.2">
      <c r="V8808" s="16"/>
    </row>
    <row r="8809" spans="22:22" ht="20.100000000000001" customHeight="1" x14ac:dyDescent="0.2">
      <c r="V8809" s="16"/>
    </row>
    <row r="8810" spans="22:22" ht="20.100000000000001" customHeight="1" x14ac:dyDescent="0.2">
      <c r="V8810" s="16"/>
    </row>
    <row r="8811" spans="22:22" ht="20.100000000000001" customHeight="1" x14ac:dyDescent="0.2">
      <c r="V8811" s="16"/>
    </row>
    <row r="8812" spans="22:22" ht="20.100000000000001" customHeight="1" x14ac:dyDescent="0.2">
      <c r="V8812" s="16"/>
    </row>
    <row r="8813" spans="22:22" ht="20.100000000000001" customHeight="1" x14ac:dyDescent="0.2">
      <c r="V8813" s="16"/>
    </row>
    <row r="8814" spans="22:22" ht="20.100000000000001" customHeight="1" x14ac:dyDescent="0.2">
      <c r="V8814" s="16"/>
    </row>
    <row r="8815" spans="22:22" ht="20.100000000000001" customHeight="1" x14ac:dyDescent="0.2">
      <c r="V8815" s="16"/>
    </row>
    <row r="8816" spans="22:22" ht="20.100000000000001" customHeight="1" x14ac:dyDescent="0.2">
      <c r="V8816" s="16"/>
    </row>
    <row r="8817" spans="22:22" ht="20.100000000000001" customHeight="1" x14ac:dyDescent="0.2">
      <c r="V8817" s="16"/>
    </row>
    <row r="8818" spans="22:22" ht="20.100000000000001" customHeight="1" x14ac:dyDescent="0.2">
      <c r="V8818" s="16"/>
    </row>
    <row r="8819" spans="22:22" ht="20.100000000000001" customHeight="1" x14ac:dyDescent="0.2">
      <c r="V8819" s="16"/>
    </row>
    <row r="8820" spans="22:22" ht="20.100000000000001" customHeight="1" x14ac:dyDescent="0.2">
      <c r="V8820" s="16"/>
    </row>
    <row r="8821" spans="22:22" ht="20.100000000000001" customHeight="1" x14ac:dyDescent="0.2">
      <c r="V8821" s="16"/>
    </row>
    <row r="8822" spans="22:22" ht="20.100000000000001" customHeight="1" x14ac:dyDescent="0.2">
      <c r="V8822" s="16"/>
    </row>
    <row r="8823" spans="22:22" ht="20.100000000000001" customHeight="1" x14ac:dyDescent="0.2">
      <c r="V8823" s="16"/>
    </row>
    <row r="8824" spans="22:22" ht="20.100000000000001" customHeight="1" x14ac:dyDescent="0.2">
      <c r="V8824" s="16"/>
    </row>
    <row r="8825" spans="22:22" ht="20.100000000000001" customHeight="1" x14ac:dyDescent="0.2">
      <c r="V8825" s="16"/>
    </row>
    <row r="8826" spans="22:22" ht="20.100000000000001" customHeight="1" x14ac:dyDescent="0.2">
      <c r="V8826" s="16"/>
    </row>
    <row r="8827" spans="22:22" ht="20.100000000000001" customHeight="1" x14ac:dyDescent="0.2">
      <c r="V8827" s="16"/>
    </row>
    <row r="8828" spans="22:22" ht="20.100000000000001" customHeight="1" x14ac:dyDescent="0.2">
      <c r="V8828" s="16"/>
    </row>
    <row r="8829" spans="22:22" ht="20.100000000000001" customHeight="1" x14ac:dyDescent="0.2">
      <c r="V8829" s="16"/>
    </row>
    <row r="8830" spans="22:22" ht="20.100000000000001" customHeight="1" x14ac:dyDescent="0.2">
      <c r="V8830" s="16"/>
    </row>
    <row r="8831" spans="22:22" ht="20.100000000000001" customHeight="1" x14ac:dyDescent="0.2">
      <c r="V8831" s="16"/>
    </row>
    <row r="8832" spans="22:22" ht="20.100000000000001" customHeight="1" x14ac:dyDescent="0.2">
      <c r="V8832" s="16"/>
    </row>
    <row r="8833" spans="22:22" ht="20.100000000000001" customHeight="1" x14ac:dyDescent="0.2">
      <c r="V8833" s="16"/>
    </row>
    <row r="8834" spans="22:22" ht="20.100000000000001" customHeight="1" x14ac:dyDescent="0.2">
      <c r="V8834" s="16"/>
    </row>
    <row r="8835" spans="22:22" ht="20.100000000000001" customHeight="1" x14ac:dyDescent="0.2">
      <c r="V8835" s="16"/>
    </row>
    <row r="8836" spans="22:22" ht="20.100000000000001" customHeight="1" x14ac:dyDescent="0.2">
      <c r="V8836" s="16"/>
    </row>
    <row r="8837" spans="22:22" ht="20.100000000000001" customHeight="1" x14ac:dyDescent="0.2">
      <c r="V8837" s="16"/>
    </row>
    <row r="8838" spans="22:22" ht="20.100000000000001" customHeight="1" x14ac:dyDescent="0.2">
      <c r="V8838" s="16"/>
    </row>
    <row r="8839" spans="22:22" ht="20.100000000000001" customHeight="1" x14ac:dyDescent="0.2">
      <c r="V8839" s="16"/>
    </row>
    <row r="8840" spans="22:22" ht="20.100000000000001" customHeight="1" x14ac:dyDescent="0.2">
      <c r="V8840" s="16"/>
    </row>
    <row r="8841" spans="22:22" ht="20.100000000000001" customHeight="1" x14ac:dyDescent="0.2">
      <c r="V8841" s="16"/>
    </row>
    <row r="8842" spans="22:22" ht="20.100000000000001" customHeight="1" x14ac:dyDescent="0.2">
      <c r="V8842" s="16"/>
    </row>
    <row r="8843" spans="22:22" ht="20.100000000000001" customHeight="1" x14ac:dyDescent="0.2">
      <c r="V8843" s="16"/>
    </row>
    <row r="8844" spans="22:22" ht="20.100000000000001" customHeight="1" x14ac:dyDescent="0.2">
      <c r="V8844" s="16"/>
    </row>
    <row r="8845" spans="22:22" ht="20.100000000000001" customHeight="1" x14ac:dyDescent="0.2">
      <c r="V8845" s="16"/>
    </row>
    <row r="8846" spans="22:22" ht="20.100000000000001" customHeight="1" x14ac:dyDescent="0.2">
      <c r="V8846" s="16"/>
    </row>
    <row r="8847" spans="22:22" ht="20.100000000000001" customHeight="1" x14ac:dyDescent="0.2">
      <c r="V8847" s="16"/>
    </row>
    <row r="8848" spans="22:22" ht="20.100000000000001" customHeight="1" x14ac:dyDescent="0.2">
      <c r="V8848" s="16"/>
    </row>
    <row r="8849" spans="22:22" ht="20.100000000000001" customHeight="1" x14ac:dyDescent="0.2">
      <c r="V8849" s="16"/>
    </row>
    <row r="8850" spans="22:22" ht="20.100000000000001" customHeight="1" x14ac:dyDescent="0.2">
      <c r="V8850" s="16"/>
    </row>
    <row r="8851" spans="22:22" ht="20.100000000000001" customHeight="1" x14ac:dyDescent="0.2">
      <c r="V8851" s="16"/>
    </row>
    <row r="8852" spans="22:22" ht="20.100000000000001" customHeight="1" x14ac:dyDescent="0.2">
      <c r="V8852" s="16"/>
    </row>
    <row r="8853" spans="22:22" ht="20.100000000000001" customHeight="1" x14ac:dyDescent="0.2">
      <c r="V8853" s="16"/>
    </row>
    <row r="8854" spans="22:22" ht="20.100000000000001" customHeight="1" x14ac:dyDescent="0.2">
      <c r="V8854" s="16"/>
    </row>
    <row r="8855" spans="22:22" ht="20.100000000000001" customHeight="1" x14ac:dyDescent="0.2">
      <c r="V8855" s="16"/>
    </row>
    <row r="8856" spans="22:22" ht="20.100000000000001" customHeight="1" x14ac:dyDescent="0.2">
      <c r="V8856" s="16"/>
    </row>
    <row r="8857" spans="22:22" ht="20.100000000000001" customHeight="1" x14ac:dyDescent="0.2">
      <c r="V8857" s="16"/>
    </row>
    <row r="8858" spans="22:22" ht="20.100000000000001" customHeight="1" x14ac:dyDescent="0.2">
      <c r="V8858" s="16"/>
    </row>
    <row r="8859" spans="22:22" ht="20.100000000000001" customHeight="1" x14ac:dyDescent="0.2">
      <c r="V8859" s="16"/>
    </row>
    <row r="8860" spans="22:22" ht="20.100000000000001" customHeight="1" x14ac:dyDescent="0.2">
      <c r="V8860" s="16"/>
    </row>
    <row r="8861" spans="22:22" ht="20.100000000000001" customHeight="1" x14ac:dyDescent="0.2">
      <c r="V8861" s="16"/>
    </row>
    <row r="8862" spans="22:22" ht="20.100000000000001" customHeight="1" x14ac:dyDescent="0.2">
      <c r="V8862" s="16"/>
    </row>
    <row r="8863" spans="22:22" ht="20.100000000000001" customHeight="1" x14ac:dyDescent="0.2">
      <c r="V8863" s="16"/>
    </row>
    <row r="8864" spans="22:22" ht="20.100000000000001" customHeight="1" x14ac:dyDescent="0.2">
      <c r="V8864" s="16"/>
    </row>
    <row r="8865" spans="22:22" ht="20.100000000000001" customHeight="1" x14ac:dyDescent="0.2">
      <c r="V8865" s="16"/>
    </row>
    <row r="8866" spans="22:22" ht="20.100000000000001" customHeight="1" x14ac:dyDescent="0.2">
      <c r="V8866" s="16"/>
    </row>
    <row r="8867" spans="22:22" ht="20.100000000000001" customHeight="1" x14ac:dyDescent="0.2">
      <c r="V8867" s="16"/>
    </row>
    <row r="8868" spans="22:22" ht="20.100000000000001" customHeight="1" x14ac:dyDescent="0.2">
      <c r="V8868" s="16"/>
    </row>
    <row r="8869" spans="22:22" ht="20.100000000000001" customHeight="1" x14ac:dyDescent="0.2">
      <c r="V8869" s="16"/>
    </row>
    <row r="8870" spans="22:22" ht="20.100000000000001" customHeight="1" x14ac:dyDescent="0.2">
      <c r="V8870" s="16"/>
    </row>
    <row r="8871" spans="22:22" ht="20.100000000000001" customHeight="1" x14ac:dyDescent="0.2">
      <c r="V8871" s="16"/>
    </row>
    <row r="8872" spans="22:22" ht="20.100000000000001" customHeight="1" x14ac:dyDescent="0.2">
      <c r="V8872" s="16"/>
    </row>
    <row r="8873" spans="22:22" ht="20.100000000000001" customHeight="1" x14ac:dyDescent="0.2">
      <c r="V8873" s="16"/>
    </row>
    <row r="8874" spans="22:22" ht="20.100000000000001" customHeight="1" x14ac:dyDescent="0.2">
      <c r="V8874" s="16"/>
    </row>
    <row r="8875" spans="22:22" ht="20.100000000000001" customHeight="1" x14ac:dyDescent="0.2">
      <c r="V8875" s="16"/>
    </row>
    <row r="8876" spans="22:22" ht="20.100000000000001" customHeight="1" x14ac:dyDescent="0.2">
      <c r="V8876" s="16"/>
    </row>
    <row r="8877" spans="22:22" ht="20.100000000000001" customHeight="1" x14ac:dyDescent="0.2">
      <c r="V8877" s="16"/>
    </row>
    <row r="8878" spans="22:22" ht="20.100000000000001" customHeight="1" x14ac:dyDescent="0.2">
      <c r="V8878" s="16"/>
    </row>
    <row r="8879" spans="22:22" ht="20.100000000000001" customHeight="1" x14ac:dyDescent="0.2">
      <c r="V8879" s="16"/>
    </row>
    <row r="8880" spans="22:22" ht="20.100000000000001" customHeight="1" x14ac:dyDescent="0.2">
      <c r="V8880" s="16"/>
    </row>
    <row r="8881" spans="22:22" ht="20.100000000000001" customHeight="1" x14ac:dyDescent="0.2">
      <c r="V8881" s="16"/>
    </row>
    <row r="8882" spans="22:22" ht="20.100000000000001" customHeight="1" x14ac:dyDescent="0.2">
      <c r="V8882" s="16"/>
    </row>
    <row r="8883" spans="22:22" ht="20.100000000000001" customHeight="1" x14ac:dyDescent="0.2">
      <c r="V8883" s="16"/>
    </row>
    <row r="8884" spans="22:22" ht="20.100000000000001" customHeight="1" x14ac:dyDescent="0.2">
      <c r="V8884" s="16"/>
    </row>
    <row r="8885" spans="22:22" ht="20.100000000000001" customHeight="1" x14ac:dyDescent="0.2">
      <c r="V8885" s="16"/>
    </row>
    <row r="8886" spans="22:22" ht="20.100000000000001" customHeight="1" x14ac:dyDescent="0.2">
      <c r="V8886" s="16"/>
    </row>
    <row r="8887" spans="22:22" ht="20.100000000000001" customHeight="1" x14ac:dyDescent="0.2">
      <c r="V8887" s="16"/>
    </row>
    <row r="8888" spans="22:22" ht="20.100000000000001" customHeight="1" x14ac:dyDescent="0.2">
      <c r="V8888" s="16"/>
    </row>
    <row r="8889" spans="22:22" ht="20.100000000000001" customHeight="1" x14ac:dyDescent="0.2">
      <c r="V8889" s="16"/>
    </row>
    <row r="8890" spans="22:22" ht="20.100000000000001" customHeight="1" x14ac:dyDescent="0.2">
      <c r="V8890" s="16"/>
    </row>
    <row r="8891" spans="22:22" ht="20.100000000000001" customHeight="1" x14ac:dyDescent="0.2">
      <c r="V8891" s="16"/>
    </row>
    <row r="8892" spans="22:22" ht="20.100000000000001" customHeight="1" x14ac:dyDescent="0.2">
      <c r="V8892" s="16"/>
    </row>
    <row r="8893" spans="22:22" ht="20.100000000000001" customHeight="1" x14ac:dyDescent="0.2">
      <c r="V8893" s="16"/>
    </row>
    <row r="8894" spans="22:22" ht="20.100000000000001" customHeight="1" x14ac:dyDescent="0.2">
      <c r="V8894" s="16"/>
    </row>
    <row r="8895" spans="22:22" ht="20.100000000000001" customHeight="1" x14ac:dyDescent="0.2">
      <c r="V8895" s="16"/>
    </row>
    <row r="8896" spans="22:22" ht="20.100000000000001" customHeight="1" x14ac:dyDescent="0.2">
      <c r="V8896" s="16"/>
    </row>
    <row r="8897" spans="22:22" ht="20.100000000000001" customHeight="1" x14ac:dyDescent="0.2">
      <c r="V8897" s="16"/>
    </row>
    <row r="8898" spans="22:22" ht="20.100000000000001" customHeight="1" x14ac:dyDescent="0.2">
      <c r="V8898" s="16"/>
    </row>
    <row r="8899" spans="22:22" ht="20.100000000000001" customHeight="1" x14ac:dyDescent="0.2">
      <c r="V8899" s="16"/>
    </row>
    <row r="8900" spans="22:22" ht="20.100000000000001" customHeight="1" x14ac:dyDescent="0.2">
      <c r="V8900" s="16"/>
    </row>
    <row r="8901" spans="22:22" ht="20.100000000000001" customHeight="1" x14ac:dyDescent="0.2">
      <c r="V8901" s="16"/>
    </row>
    <row r="8902" spans="22:22" ht="20.100000000000001" customHeight="1" x14ac:dyDescent="0.2">
      <c r="V8902" s="16"/>
    </row>
    <row r="8903" spans="22:22" ht="20.100000000000001" customHeight="1" x14ac:dyDescent="0.2">
      <c r="V8903" s="16"/>
    </row>
    <row r="8904" spans="22:22" ht="20.100000000000001" customHeight="1" x14ac:dyDescent="0.2">
      <c r="V8904" s="16"/>
    </row>
    <row r="8905" spans="22:22" ht="20.100000000000001" customHeight="1" x14ac:dyDescent="0.2">
      <c r="V8905" s="16"/>
    </row>
    <row r="8906" spans="22:22" ht="20.100000000000001" customHeight="1" x14ac:dyDescent="0.2">
      <c r="V8906" s="16"/>
    </row>
    <row r="8907" spans="22:22" ht="20.100000000000001" customHeight="1" x14ac:dyDescent="0.2">
      <c r="V8907" s="16"/>
    </row>
    <row r="8908" spans="22:22" ht="20.100000000000001" customHeight="1" x14ac:dyDescent="0.2">
      <c r="V8908" s="16"/>
    </row>
    <row r="8909" spans="22:22" ht="20.100000000000001" customHeight="1" x14ac:dyDescent="0.2">
      <c r="V8909" s="16"/>
    </row>
    <row r="8910" spans="22:22" ht="20.100000000000001" customHeight="1" x14ac:dyDescent="0.2">
      <c r="V8910" s="16"/>
    </row>
    <row r="8911" spans="22:22" ht="20.100000000000001" customHeight="1" x14ac:dyDescent="0.2">
      <c r="V8911" s="16"/>
    </row>
    <row r="8912" spans="22:22" ht="20.100000000000001" customHeight="1" x14ac:dyDescent="0.2">
      <c r="V8912" s="16"/>
    </row>
    <row r="8913" spans="22:22" ht="20.100000000000001" customHeight="1" x14ac:dyDescent="0.2">
      <c r="V8913" s="16"/>
    </row>
    <row r="8914" spans="22:22" ht="20.100000000000001" customHeight="1" x14ac:dyDescent="0.2">
      <c r="V8914" s="16"/>
    </row>
    <row r="8915" spans="22:22" ht="20.100000000000001" customHeight="1" x14ac:dyDescent="0.2">
      <c r="V8915" s="16"/>
    </row>
    <row r="8916" spans="22:22" ht="20.100000000000001" customHeight="1" x14ac:dyDescent="0.2">
      <c r="V8916" s="16"/>
    </row>
    <row r="8917" spans="22:22" ht="20.100000000000001" customHeight="1" x14ac:dyDescent="0.2">
      <c r="V8917" s="16"/>
    </row>
    <row r="8918" spans="22:22" ht="20.100000000000001" customHeight="1" x14ac:dyDescent="0.2">
      <c r="V8918" s="16"/>
    </row>
    <row r="8919" spans="22:22" ht="20.100000000000001" customHeight="1" x14ac:dyDescent="0.2">
      <c r="V8919" s="16"/>
    </row>
    <row r="8920" spans="22:22" ht="20.100000000000001" customHeight="1" x14ac:dyDescent="0.2">
      <c r="V8920" s="16"/>
    </row>
    <row r="8921" spans="22:22" ht="20.100000000000001" customHeight="1" x14ac:dyDescent="0.2">
      <c r="V8921" s="16"/>
    </row>
    <row r="8922" spans="22:22" ht="20.100000000000001" customHeight="1" x14ac:dyDescent="0.2">
      <c r="V8922" s="16"/>
    </row>
    <row r="8923" spans="22:22" ht="20.100000000000001" customHeight="1" x14ac:dyDescent="0.2">
      <c r="V8923" s="16"/>
    </row>
    <row r="8924" spans="22:22" ht="20.100000000000001" customHeight="1" x14ac:dyDescent="0.2">
      <c r="V8924" s="16"/>
    </row>
    <row r="8925" spans="22:22" ht="20.100000000000001" customHeight="1" x14ac:dyDescent="0.2">
      <c r="V8925" s="16"/>
    </row>
    <row r="8926" spans="22:22" ht="20.100000000000001" customHeight="1" x14ac:dyDescent="0.2">
      <c r="V8926" s="16"/>
    </row>
    <row r="8927" spans="22:22" ht="20.100000000000001" customHeight="1" x14ac:dyDescent="0.2">
      <c r="V8927" s="16"/>
    </row>
    <row r="8928" spans="22:22" ht="20.100000000000001" customHeight="1" x14ac:dyDescent="0.2">
      <c r="V8928" s="16"/>
    </row>
    <row r="8929" spans="22:22" ht="20.100000000000001" customHeight="1" x14ac:dyDescent="0.2">
      <c r="V8929" s="16"/>
    </row>
    <row r="8930" spans="22:22" ht="20.100000000000001" customHeight="1" x14ac:dyDescent="0.2">
      <c r="V8930" s="16"/>
    </row>
    <row r="8931" spans="22:22" ht="20.100000000000001" customHeight="1" x14ac:dyDescent="0.2">
      <c r="V8931" s="16"/>
    </row>
    <row r="8932" spans="22:22" ht="20.100000000000001" customHeight="1" x14ac:dyDescent="0.2">
      <c r="V8932" s="16"/>
    </row>
    <row r="8933" spans="22:22" ht="20.100000000000001" customHeight="1" x14ac:dyDescent="0.2">
      <c r="V8933" s="16"/>
    </row>
    <row r="8934" spans="22:22" ht="20.100000000000001" customHeight="1" x14ac:dyDescent="0.2">
      <c r="V8934" s="16"/>
    </row>
    <row r="8935" spans="22:22" ht="20.100000000000001" customHeight="1" x14ac:dyDescent="0.2">
      <c r="V8935" s="16"/>
    </row>
    <row r="8936" spans="22:22" ht="20.100000000000001" customHeight="1" x14ac:dyDescent="0.2">
      <c r="V8936" s="16"/>
    </row>
    <row r="8937" spans="22:22" ht="20.100000000000001" customHeight="1" x14ac:dyDescent="0.2">
      <c r="V8937" s="16"/>
    </row>
    <row r="8938" spans="22:22" ht="20.100000000000001" customHeight="1" x14ac:dyDescent="0.2">
      <c r="V8938" s="16"/>
    </row>
    <row r="8939" spans="22:22" ht="20.100000000000001" customHeight="1" x14ac:dyDescent="0.2">
      <c r="V8939" s="16"/>
    </row>
    <row r="8940" spans="22:22" ht="20.100000000000001" customHeight="1" x14ac:dyDescent="0.2">
      <c r="V8940" s="16"/>
    </row>
    <row r="8941" spans="22:22" ht="20.100000000000001" customHeight="1" x14ac:dyDescent="0.2">
      <c r="V8941" s="16"/>
    </row>
    <row r="8942" spans="22:22" ht="20.100000000000001" customHeight="1" x14ac:dyDescent="0.2">
      <c r="V8942" s="16"/>
    </row>
    <row r="8943" spans="22:22" ht="20.100000000000001" customHeight="1" x14ac:dyDescent="0.2">
      <c r="V8943" s="16"/>
    </row>
    <row r="8944" spans="22:22" ht="20.100000000000001" customHeight="1" x14ac:dyDescent="0.2">
      <c r="V8944" s="16"/>
    </row>
    <row r="8945" spans="22:22" ht="20.100000000000001" customHeight="1" x14ac:dyDescent="0.2">
      <c r="V8945" s="16"/>
    </row>
    <row r="8946" spans="22:22" ht="20.100000000000001" customHeight="1" x14ac:dyDescent="0.2">
      <c r="V8946" s="16"/>
    </row>
    <row r="8947" spans="22:22" ht="20.100000000000001" customHeight="1" x14ac:dyDescent="0.2">
      <c r="V8947" s="16"/>
    </row>
    <row r="8948" spans="22:22" ht="20.100000000000001" customHeight="1" x14ac:dyDescent="0.2">
      <c r="V8948" s="16"/>
    </row>
    <row r="8949" spans="22:22" ht="20.100000000000001" customHeight="1" x14ac:dyDescent="0.2">
      <c r="V8949" s="16"/>
    </row>
    <row r="8950" spans="22:22" ht="20.100000000000001" customHeight="1" x14ac:dyDescent="0.2">
      <c r="V8950" s="16"/>
    </row>
    <row r="8951" spans="22:22" ht="20.100000000000001" customHeight="1" x14ac:dyDescent="0.2">
      <c r="V8951" s="16"/>
    </row>
    <row r="8952" spans="22:22" ht="20.100000000000001" customHeight="1" x14ac:dyDescent="0.2">
      <c r="V8952" s="16"/>
    </row>
    <row r="8953" spans="22:22" ht="20.100000000000001" customHeight="1" x14ac:dyDescent="0.2">
      <c r="V8953" s="16"/>
    </row>
    <row r="8954" spans="22:22" ht="20.100000000000001" customHeight="1" x14ac:dyDescent="0.2">
      <c r="V8954" s="16"/>
    </row>
    <row r="8955" spans="22:22" ht="20.100000000000001" customHeight="1" x14ac:dyDescent="0.2">
      <c r="V8955" s="16"/>
    </row>
    <row r="8956" spans="22:22" ht="20.100000000000001" customHeight="1" x14ac:dyDescent="0.2">
      <c r="V8956" s="16"/>
    </row>
    <row r="8957" spans="22:22" ht="20.100000000000001" customHeight="1" x14ac:dyDescent="0.2">
      <c r="V8957" s="16"/>
    </row>
    <row r="8958" spans="22:22" ht="20.100000000000001" customHeight="1" x14ac:dyDescent="0.2">
      <c r="V8958" s="16"/>
    </row>
    <row r="8959" spans="22:22" ht="20.100000000000001" customHeight="1" x14ac:dyDescent="0.2">
      <c r="V8959" s="16"/>
    </row>
    <row r="8960" spans="22:22" ht="20.100000000000001" customHeight="1" x14ac:dyDescent="0.2">
      <c r="V8960" s="16"/>
    </row>
    <row r="8961" spans="22:22" ht="20.100000000000001" customHeight="1" x14ac:dyDescent="0.2">
      <c r="V8961" s="16"/>
    </row>
    <row r="8962" spans="22:22" ht="20.100000000000001" customHeight="1" x14ac:dyDescent="0.2">
      <c r="V8962" s="16"/>
    </row>
    <row r="8963" spans="22:22" ht="20.100000000000001" customHeight="1" x14ac:dyDescent="0.2">
      <c r="V8963" s="16"/>
    </row>
    <row r="8964" spans="22:22" ht="20.100000000000001" customHeight="1" x14ac:dyDescent="0.2">
      <c r="V8964" s="16"/>
    </row>
    <row r="8965" spans="22:22" ht="20.100000000000001" customHeight="1" x14ac:dyDescent="0.2">
      <c r="V8965" s="16"/>
    </row>
    <row r="8966" spans="22:22" ht="20.100000000000001" customHeight="1" x14ac:dyDescent="0.2">
      <c r="V8966" s="16"/>
    </row>
    <row r="8967" spans="22:22" ht="20.100000000000001" customHeight="1" x14ac:dyDescent="0.2">
      <c r="V8967" s="16"/>
    </row>
    <row r="8968" spans="22:22" ht="20.100000000000001" customHeight="1" x14ac:dyDescent="0.2">
      <c r="V8968" s="16"/>
    </row>
    <row r="8969" spans="22:22" ht="20.100000000000001" customHeight="1" x14ac:dyDescent="0.2">
      <c r="V8969" s="16"/>
    </row>
    <row r="8970" spans="22:22" ht="20.100000000000001" customHeight="1" x14ac:dyDescent="0.2">
      <c r="V8970" s="16"/>
    </row>
    <row r="8971" spans="22:22" ht="20.100000000000001" customHeight="1" x14ac:dyDescent="0.2">
      <c r="V8971" s="16"/>
    </row>
    <row r="8972" spans="22:22" ht="20.100000000000001" customHeight="1" x14ac:dyDescent="0.2">
      <c r="V8972" s="16"/>
    </row>
    <row r="8973" spans="22:22" ht="20.100000000000001" customHeight="1" x14ac:dyDescent="0.2">
      <c r="V8973" s="16"/>
    </row>
    <row r="8974" spans="22:22" ht="20.100000000000001" customHeight="1" x14ac:dyDescent="0.2">
      <c r="V8974" s="16"/>
    </row>
    <row r="8975" spans="22:22" ht="20.100000000000001" customHeight="1" x14ac:dyDescent="0.2">
      <c r="V8975" s="16"/>
    </row>
    <row r="8976" spans="22:22" ht="20.100000000000001" customHeight="1" x14ac:dyDescent="0.2">
      <c r="V8976" s="16"/>
    </row>
    <row r="8977" spans="22:22" ht="20.100000000000001" customHeight="1" x14ac:dyDescent="0.2">
      <c r="V8977" s="16"/>
    </row>
    <row r="8978" spans="22:22" ht="20.100000000000001" customHeight="1" x14ac:dyDescent="0.2">
      <c r="V8978" s="16"/>
    </row>
    <row r="8979" spans="22:22" ht="20.100000000000001" customHeight="1" x14ac:dyDescent="0.2">
      <c r="V8979" s="16"/>
    </row>
    <row r="8980" spans="22:22" ht="20.100000000000001" customHeight="1" x14ac:dyDescent="0.2">
      <c r="V8980" s="16"/>
    </row>
    <row r="8981" spans="22:22" ht="20.100000000000001" customHeight="1" x14ac:dyDescent="0.2">
      <c r="V8981" s="16"/>
    </row>
    <row r="8982" spans="22:22" ht="20.100000000000001" customHeight="1" x14ac:dyDescent="0.2">
      <c r="V8982" s="16"/>
    </row>
    <row r="8983" spans="22:22" ht="20.100000000000001" customHeight="1" x14ac:dyDescent="0.2">
      <c r="V8983" s="16"/>
    </row>
    <row r="8984" spans="22:22" ht="20.100000000000001" customHeight="1" x14ac:dyDescent="0.2">
      <c r="V8984" s="16"/>
    </row>
    <row r="8985" spans="22:22" ht="20.100000000000001" customHeight="1" x14ac:dyDescent="0.2">
      <c r="V8985" s="16"/>
    </row>
    <row r="8986" spans="22:22" ht="20.100000000000001" customHeight="1" x14ac:dyDescent="0.2">
      <c r="V8986" s="16"/>
    </row>
    <row r="8987" spans="22:22" ht="20.100000000000001" customHeight="1" x14ac:dyDescent="0.2">
      <c r="V8987" s="16"/>
    </row>
    <row r="8988" spans="22:22" ht="20.100000000000001" customHeight="1" x14ac:dyDescent="0.2">
      <c r="V8988" s="16"/>
    </row>
    <row r="8989" spans="22:22" ht="20.100000000000001" customHeight="1" x14ac:dyDescent="0.2">
      <c r="V8989" s="16"/>
    </row>
    <row r="8990" spans="22:22" ht="20.100000000000001" customHeight="1" x14ac:dyDescent="0.2">
      <c r="V8990" s="16"/>
    </row>
    <row r="8991" spans="22:22" ht="20.100000000000001" customHeight="1" x14ac:dyDescent="0.2">
      <c r="V8991" s="16"/>
    </row>
    <row r="8992" spans="22:22" ht="20.100000000000001" customHeight="1" x14ac:dyDescent="0.2">
      <c r="V8992" s="16"/>
    </row>
    <row r="8993" spans="22:22" ht="20.100000000000001" customHeight="1" x14ac:dyDescent="0.2">
      <c r="V8993" s="16"/>
    </row>
    <row r="8994" spans="22:22" ht="20.100000000000001" customHeight="1" x14ac:dyDescent="0.2">
      <c r="V8994" s="16"/>
    </row>
    <row r="8995" spans="22:22" ht="20.100000000000001" customHeight="1" x14ac:dyDescent="0.2">
      <c r="V8995" s="16"/>
    </row>
    <row r="8996" spans="22:22" ht="20.100000000000001" customHeight="1" x14ac:dyDescent="0.2">
      <c r="V8996" s="16"/>
    </row>
    <row r="8997" spans="22:22" ht="20.100000000000001" customHeight="1" x14ac:dyDescent="0.2">
      <c r="V8997" s="16"/>
    </row>
    <row r="8998" spans="22:22" ht="20.100000000000001" customHeight="1" x14ac:dyDescent="0.2">
      <c r="V8998" s="16"/>
    </row>
    <row r="8999" spans="22:22" ht="20.100000000000001" customHeight="1" x14ac:dyDescent="0.2">
      <c r="V8999" s="16"/>
    </row>
    <row r="9000" spans="22:22" ht="20.100000000000001" customHeight="1" x14ac:dyDescent="0.2">
      <c r="V9000" s="16"/>
    </row>
    <row r="9001" spans="22:22" ht="20.100000000000001" customHeight="1" x14ac:dyDescent="0.2">
      <c r="V9001" s="16"/>
    </row>
    <row r="9002" spans="22:22" ht="20.100000000000001" customHeight="1" x14ac:dyDescent="0.2">
      <c r="V9002" s="16"/>
    </row>
    <row r="9003" spans="22:22" ht="20.100000000000001" customHeight="1" x14ac:dyDescent="0.2">
      <c r="V9003" s="16"/>
    </row>
    <row r="9004" spans="22:22" ht="20.100000000000001" customHeight="1" x14ac:dyDescent="0.2">
      <c r="V9004" s="16"/>
    </row>
    <row r="9005" spans="22:22" ht="20.100000000000001" customHeight="1" x14ac:dyDescent="0.2">
      <c r="V9005" s="16"/>
    </row>
    <row r="9006" spans="22:22" ht="20.100000000000001" customHeight="1" x14ac:dyDescent="0.2">
      <c r="V9006" s="16"/>
    </row>
    <row r="9007" spans="22:22" ht="20.100000000000001" customHeight="1" x14ac:dyDescent="0.2">
      <c r="V9007" s="16"/>
    </row>
    <row r="9008" spans="22:22" ht="20.100000000000001" customHeight="1" x14ac:dyDescent="0.2">
      <c r="V9008" s="16"/>
    </row>
    <row r="9009" spans="22:22" ht="20.100000000000001" customHeight="1" x14ac:dyDescent="0.2">
      <c r="V9009" s="16"/>
    </row>
    <row r="9010" spans="22:22" ht="20.100000000000001" customHeight="1" x14ac:dyDescent="0.2">
      <c r="V9010" s="16"/>
    </row>
    <row r="9011" spans="22:22" ht="20.100000000000001" customHeight="1" x14ac:dyDescent="0.2">
      <c r="V9011" s="16"/>
    </row>
    <row r="9012" spans="22:22" ht="20.100000000000001" customHeight="1" x14ac:dyDescent="0.2">
      <c r="V9012" s="16"/>
    </row>
    <row r="9013" spans="22:22" ht="20.100000000000001" customHeight="1" x14ac:dyDescent="0.2">
      <c r="V9013" s="16"/>
    </row>
    <row r="9014" spans="22:22" ht="20.100000000000001" customHeight="1" x14ac:dyDescent="0.2">
      <c r="V9014" s="16"/>
    </row>
    <row r="9015" spans="22:22" ht="20.100000000000001" customHeight="1" x14ac:dyDescent="0.2">
      <c r="V9015" s="16"/>
    </row>
    <row r="9016" spans="22:22" ht="20.100000000000001" customHeight="1" x14ac:dyDescent="0.2">
      <c r="V9016" s="16"/>
    </row>
    <row r="9017" spans="22:22" ht="20.100000000000001" customHeight="1" x14ac:dyDescent="0.2">
      <c r="V9017" s="16"/>
    </row>
    <row r="9018" spans="22:22" ht="20.100000000000001" customHeight="1" x14ac:dyDescent="0.2">
      <c r="V9018" s="16"/>
    </row>
    <row r="9019" spans="22:22" ht="20.100000000000001" customHeight="1" x14ac:dyDescent="0.2">
      <c r="V9019" s="16"/>
    </row>
    <row r="9020" spans="22:22" ht="20.100000000000001" customHeight="1" x14ac:dyDescent="0.2">
      <c r="V9020" s="16"/>
    </row>
    <row r="9021" spans="22:22" ht="20.100000000000001" customHeight="1" x14ac:dyDescent="0.2">
      <c r="V9021" s="16"/>
    </row>
    <row r="9022" spans="22:22" ht="20.100000000000001" customHeight="1" x14ac:dyDescent="0.2">
      <c r="V9022" s="16"/>
    </row>
    <row r="9023" spans="22:22" ht="20.100000000000001" customHeight="1" x14ac:dyDescent="0.2">
      <c r="V9023" s="16"/>
    </row>
    <row r="9024" spans="22:22" ht="20.100000000000001" customHeight="1" x14ac:dyDescent="0.2">
      <c r="V9024" s="16"/>
    </row>
    <row r="9025" spans="22:22" ht="20.100000000000001" customHeight="1" x14ac:dyDescent="0.2">
      <c r="V9025" s="16"/>
    </row>
    <row r="9026" spans="22:22" ht="20.100000000000001" customHeight="1" x14ac:dyDescent="0.2">
      <c r="V9026" s="16"/>
    </row>
    <row r="9027" spans="22:22" ht="20.100000000000001" customHeight="1" x14ac:dyDescent="0.2">
      <c r="V9027" s="16"/>
    </row>
    <row r="9028" spans="22:22" ht="20.100000000000001" customHeight="1" x14ac:dyDescent="0.2">
      <c r="V9028" s="16"/>
    </row>
    <row r="9029" spans="22:22" ht="20.100000000000001" customHeight="1" x14ac:dyDescent="0.2">
      <c r="V9029" s="16"/>
    </row>
    <row r="9030" spans="22:22" ht="20.100000000000001" customHeight="1" x14ac:dyDescent="0.2">
      <c r="V9030" s="16"/>
    </row>
    <row r="9031" spans="22:22" ht="20.100000000000001" customHeight="1" x14ac:dyDescent="0.2">
      <c r="V9031" s="16"/>
    </row>
    <row r="9032" spans="22:22" ht="20.100000000000001" customHeight="1" x14ac:dyDescent="0.2">
      <c r="V9032" s="16"/>
    </row>
    <row r="9033" spans="22:22" ht="20.100000000000001" customHeight="1" x14ac:dyDescent="0.2">
      <c r="V9033" s="16"/>
    </row>
    <row r="9034" spans="22:22" ht="20.100000000000001" customHeight="1" x14ac:dyDescent="0.2">
      <c r="V9034" s="16"/>
    </row>
    <row r="9035" spans="22:22" ht="20.100000000000001" customHeight="1" x14ac:dyDescent="0.2">
      <c r="V9035" s="16"/>
    </row>
    <row r="9036" spans="22:22" ht="20.100000000000001" customHeight="1" x14ac:dyDescent="0.2">
      <c r="V9036" s="16"/>
    </row>
    <row r="9037" spans="22:22" ht="20.100000000000001" customHeight="1" x14ac:dyDescent="0.2">
      <c r="V9037" s="16"/>
    </row>
    <row r="9038" spans="22:22" ht="20.100000000000001" customHeight="1" x14ac:dyDescent="0.2">
      <c r="V9038" s="16"/>
    </row>
    <row r="9039" spans="22:22" ht="20.100000000000001" customHeight="1" x14ac:dyDescent="0.2">
      <c r="V9039" s="16"/>
    </row>
    <row r="9040" spans="22:22" ht="20.100000000000001" customHeight="1" x14ac:dyDescent="0.2">
      <c r="V9040" s="16"/>
    </row>
    <row r="9041" spans="22:22" ht="20.100000000000001" customHeight="1" x14ac:dyDescent="0.2">
      <c r="V9041" s="16"/>
    </row>
    <row r="9042" spans="22:22" ht="20.100000000000001" customHeight="1" x14ac:dyDescent="0.2">
      <c r="V9042" s="16"/>
    </row>
    <row r="9043" spans="22:22" ht="20.100000000000001" customHeight="1" x14ac:dyDescent="0.2">
      <c r="V9043" s="16"/>
    </row>
    <row r="9044" spans="22:22" ht="20.100000000000001" customHeight="1" x14ac:dyDescent="0.2">
      <c r="V9044" s="16"/>
    </row>
    <row r="9045" spans="22:22" ht="20.100000000000001" customHeight="1" x14ac:dyDescent="0.2">
      <c r="V9045" s="16"/>
    </row>
    <row r="9046" spans="22:22" ht="20.100000000000001" customHeight="1" x14ac:dyDescent="0.2">
      <c r="V9046" s="16"/>
    </row>
    <row r="9047" spans="22:22" ht="20.100000000000001" customHeight="1" x14ac:dyDescent="0.2">
      <c r="V9047" s="16"/>
    </row>
    <row r="9048" spans="22:22" ht="20.100000000000001" customHeight="1" x14ac:dyDescent="0.2">
      <c r="V9048" s="16"/>
    </row>
    <row r="9049" spans="22:22" ht="20.100000000000001" customHeight="1" x14ac:dyDescent="0.2">
      <c r="V9049" s="16"/>
    </row>
    <row r="9050" spans="22:22" ht="20.100000000000001" customHeight="1" x14ac:dyDescent="0.2">
      <c r="V9050" s="16"/>
    </row>
    <row r="9051" spans="22:22" ht="20.100000000000001" customHeight="1" x14ac:dyDescent="0.2">
      <c r="V9051" s="16"/>
    </row>
    <row r="9052" spans="22:22" ht="20.100000000000001" customHeight="1" x14ac:dyDescent="0.2">
      <c r="V9052" s="16"/>
    </row>
    <row r="9053" spans="22:22" ht="20.100000000000001" customHeight="1" x14ac:dyDescent="0.2">
      <c r="V9053" s="16"/>
    </row>
    <row r="9054" spans="22:22" ht="20.100000000000001" customHeight="1" x14ac:dyDescent="0.2">
      <c r="V9054" s="16"/>
    </row>
    <row r="9055" spans="22:22" ht="20.100000000000001" customHeight="1" x14ac:dyDescent="0.2">
      <c r="V9055" s="16"/>
    </row>
    <row r="9056" spans="22:22" ht="20.100000000000001" customHeight="1" x14ac:dyDescent="0.2">
      <c r="V9056" s="16"/>
    </row>
    <row r="9057" spans="22:22" ht="20.100000000000001" customHeight="1" x14ac:dyDescent="0.2">
      <c r="V9057" s="16"/>
    </row>
    <row r="9058" spans="22:22" ht="20.100000000000001" customHeight="1" x14ac:dyDescent="0.2">
      <c r="V9058" s="16"/>
    </row>
    <row r="9059" spans="22:22" ht="20.100000000000001" customHeight="1" x14ac:dyDescent="0.2">
      <c r="V9059" s="16"/>
    </row>
    <row r="9060" spans="22:22" ht="20.100000000000001" customHeight="1" x14ac:dyDescent="0.2">
      <c r="V9060" s="16"/>
    </row>
    <row r="9061" spans="22:22" ht="20.100000000000001" customHeight="1" x14ac:dyDescent="0.2">
      <c r="V9061" s="16"/>
    </row>
    <row r="9062" spans="22:22" ht="20.100000000000001" customHeight="1" x14ac:dyDescent="0.2">
      <c r="V9062" s="16"/>
    </row>
    <row r="9063" spans="22:22" ht="20.100000000000001" customHeight="1" x14ac:dyDescent="0.2">
      <c r="V9063" s="16"/>
    </row>
    <row r="9064" spans="22:22" ht="20.100000000000001" customHeight="1" x14ac:dyDescent="0.2">
      <c r="V9064" s="16"/>
    </row>
    <row r="9065" spans="22:22" ht="20.100000000000001" customHeight="1" x14ac:dyDescent="0.2">
      <c r="V9065" s="16"/>
    </row>
    <row r="9066" spans="22:22" ht="20.100000000000001" customHeight="1" x14ac:dyDescent="0.2">
      <c r="V9066" s="16"/>
    </row>
    <row r="9067" spans="22:22" ht="20.100000000000001" customHeight="1" x14ac:dyDescent="0.2">
      <c r="V9067" s="16"/>
    </row>
    <row r="9068" spans="22:22" ht="20.100000000000001" customHeight="1" x14ac:dyDescent="0.2">
      <c r="V9068" s="16"/>
    </row>
    <row r="9069" spans="22:22" ht="20.100000000000001" customHeight="1" x14ac:dyDescent="0.2">
      <c r="V9069" s="16"/>
    </row>
    <row r="9070" spans="22:22" ht="20.100000000000001" customHeight="1" x14ac:dyDescent="0.2">
      <c r="V9070" s="16"/>
    </row>
    <row r="9071" spans="22:22" ht="20.100000000000001" customHeight="1" x14ac:dyDescent="0.2">
      <c r="V9071" s="16"/>
    </row>
    <row r="9072" spans="22:22" ht="20.100000000000001" customHeight="1" x14ac:dyDescent="0.2">
      <c r="V9072" s="16"/>
    </row>
    <row r="9073" spans="22:22" ht="20.100000000000001" customHeight="1" x14ac:dyDescent="0.2">
      <c r="V9073" s="16"/>
    </row>
    <row r="9074" spans="22:22" ht="20.100000000000001" customHeight="1" x14ac:dyDescent="0.2">
      <c r="V9074" s="16"/>
    </row>
    <row r="9075" spans="22:22" ht="20.100000000000001" customHeight="1" x14ac:dyDescent="0.2">
      <c r="V9075" s="16"/>
    </row>
    <row r="9076" spans="22:22" ht="20.100000000000001" customHeight="1" x14ac:dyDescent="0.2">
      <c r="V9076" s="16"/>
    </row>
    <row r="9077" spans="22:22" ht="20.100000000000001" customHeight="1" x14ac:dyDescent="0.2">
      <c r="V9077" s="16"/>
    </row>
    <row r="9078" spans="22:22" ht="20.100000000000001" customHeight="1" x14ac:dyDescent="0.2">
      <c r="V9078" s="16"/>
    </row>
    <row r="9079" spans="22:22" ht="20.100000000000001" customHeight="1" x14ac:dyDescent="0.2">
      <c r="V9079" s="16"/>
    </row>
    <row r="9080" spans="22:22" ht="20.100000000000001" customHeight="1" x14ac:dyDescent="0.2">
      <c r="V9080" s="16"/>
    </row>
    <row r="9081" spans="22:22" ht="20.100000000000001" customHeight="1" x14ac:dyDescent="0.2">
      <c r="V9081" s="16"/>
    </row>
    <row r="9082" spans="22:22" ht="20.100000000000001" customHeight="1" x14ac:dyDescent="0.2">
      <c r="V9082" s="16"/>
    </row>
    <row r="9083" spans="22:22" ht="20.100000000000001" customHeight="1" x14ac:dyDescent="0.2">
      <c r="V9083" s="16"/>
    </row>
    <row r="9084" spans="22:22" ht="20.100000000000001" customHeight="1" x14ac:dyDescent="0.2">
      <c r="V9084" s="16"/>
    </row>
    <row r="9085" spans="22:22" ht="20.100000000000001" customHeight="1" x14ac:dyDescent="0.2">
      <c r="V9085" s="16"/>
    </row>
    <row r="9086" spans="22:22" ht="20.100000000000001" customHeight="1" x14ac:dyDescent="0.2">
      <c r="V9086" s="16"/>
    </row>
    <row r="9087" spans="22:22" ht="20.100000000000001" customHeight="1" x14ac:dyDescent="0.2">
      <c r="V9087" s="16"/>
    </row>
    <row r="9088" spans="22:22" ht="20.100000000000001" customHeight="1" x14ac:dyDescent="0.2">
      <c r="V9088" s="16"/>
    </row>
    <row r="9089" spans="22:22" ht="20.100000000000001" customHeight="1" x14ac:dyDescent="0.2">
      <c r="V9089" s="16"/>
    </row>
    <row r="9090" spans="22:22" ht="20.100000000000001" customHeight="1" x14ac:dyDescent="0.2">
      <c r="V9090" s="16"/>
    </row>
    <row r="9091" spans="22:22" ht="20.100000000000001" customHeight="1" x14ac:dyDescent="0.2">
      <c r="V9091" s="16"/>
    </row>
    <row r="9092" spans="22:22" ht="20.100000000000001" customHeight="1" x14ac:dyDescent="0.2">
      <c r="V9092" s="16"/>
    </row>
    <row r="9093" spans="22:22" ht="20.100000000000001" customHeight="1" x14ac:dyDescent="0.2">
      <c r="V9093" s="16"/>
    </row>
    <row r="9094" spans="22:22" ht="20.100000000000001" customHeight="1" x14ac:dyDescent="0.2">
      <c r="V9094" s="16"/>
    </row>
    <row r="9095" spans="22:22" ht="20.100000000000001" customHeight="1" x14ac:dyDescent="0.2">
      <c r="V9095" s="16"/>
    </row>
    <row r="9096" spans="22:22" ht="20.100000000000001" customHeight="1" x14ac:dyDescent="0.2">
      <c r="V9096" s="16"/>
    </row>
    <row r="9097" spans="22:22" ht="20.100000000000001" customHeight="1" x14ac:dyDescent="0.2">
      <c r="V9097" s="16"/>
    </row>
    <row r="9098" spans="22:22" ht="20.100000000000001" customHeight="1" x14ac:dyDescent="0.2">
      <c r="V9098" s="16"/>
    </row>
    <row r="9099" spans="22:22" ht="20.100000000000001" customHeight="1" x14ac:dyDescent="0.2">
      <c r="V9099" s="16"/>
    </row>
    <row r="9100" spans="22:22" ht="20.100000000000001" customHeight="1" x14ac:dyDescent="0.2">
      <c r="V9100" s="16"/>
    </row>
    <row r="9101" spans="22:22" ht="20.100000000000001" customHeight="1" x14ac:dyDescent="0.2">
      <c r="V9101" s="16"/>
    </row>
    <row r="9102" spans="22:22" ht="20.100000000000001" customHeight="1" x14ac:dyDescent="0.2">
      <c r="V9102" s="16"/>
    </row>
    <row r="9103" spans="22:22" ht="20.100000000000001" customHeight="1" x14ac:dyDescent="0.2">
      <c r="V9103" s="16"/>
    </row>
    <row r="9104" spans="22:22" ht="20.100000000000001" customHeight="1" x14ac:dyDescent="0.2">
      <c r="V9104" s="16"/>
    </row>
    <row r="9105" spans="22:22" ht="20.100000000000001" customHeight="1" x14ac:dyDescent="0.2">
      <c r="V9105" s="16"/>
    </row>
    <row r="9106" spans="22:22" ht="20.100000000000001" customHeight="1" x14ac:dyDescent="0.2">
      <c r="V9106" s="16"/>
    </row>
    <row r="9107" spans="22:22" ht="20.100000000000001" customHeight="1" x14ac:dyDescent="0.2">
      <c r="V9107" s="16"/>
    </row>
    <row r="9108" spans="22:22" ht="20.100000000000001" customHeight="1" x14ac:dyDescent="0.2">
      <c r="V9108" s="16"/>
    </row>
    <row r="9109" spans="22:22" ht="20.100000000000001" customHeight="1" x14ac:dyDescent="0.2">
      <c r="V9109" s="16"/>
    </row>
    <row r="9110" spans="22:22" ht="20.100000000000001" customHeight="1" x14ac:dyDescent="0.2">
      <c r="V9110" s="16"/>
    </row>
    <row r="9111" spans="22:22" ht="20.100000000000001" customHeight="1" x14ac:dyDescent="0.2">
      <c r="V9111" s="16"/>
    </row>
    <row r="9112" spans="22:22" ht="20.100000000000001" customHeight="1" x14ac:dyDescent="0.2">
      <c r="V9112" s="16"/>
    </row>
    <row r="9113" spans="22:22" ht="20.100000000000001" customHeight="1" x14ac:dyDescent="0.2">
      <c r="V9113" s="16"/>
    </row>
    <row r="9114" spans="22:22" ht="20.100000000000001" customHeight="1" x14ac:dyDescent="0.2">
      <c r="V9114" s="16"/>
    </row>
    <row r="9115" spans="22:22" ht="20.100000000000001" customHeight="1" x14ac:dyDescent="0.2">
      <c r="V9115" s="16"/>
    </row>
    <row r="9116" spans="22:22" ht="20.100000000000001" customHeight="1" x14ac:dyDescent="0.2">
      <c r="V9116" s="16"/>
    </row>
    <row r="9117" spans="22:22" ht="20.100000000000001" customHeight="1" x14ac:dyDescent="0.2">
      <c r="V9117" s="16"/>
    </row>
    <row r="9118" spans="22:22" ht="20.100000000000001" customHeight="1" x14ac:dyDescent="0.2">
      <c r="V9118" s="16"/>
    </row>
    <row r="9119" spans="22:22" ht="20.100000000000001" customHeight="1" x14ac:dyDescent="0.2">
      <c r="V9119" s="16"/>
    </row>
    <row r="9120" spans="22:22" ht="20.100000000000001" customHeight="1" x14ac:dyDescent="0.2">
      <c r="V9120" s="16"/>
    </row>
    <row r="9121" spans="22:22" ht="20.100000000000001" customHeight="1" x14ac:dyDescent="0.2">
      <c r="V9121" s="16"/>
    </row>
    <row r="9122" spans="22:22" ht="20.100000000000001" customHeight="1" x14ac:dyDescent="0.2">
      <c r="V9122" s="16"/>
    </row>
    <row r="9123" spans="22:22" ht="20.100000000000001" customHeight="1" x14ac:dyDescent="0.2">
      <c r="V9123" s="16"/>
    </row>
    <row r="9124" spans="22:22" ht="20.100000000000001" customHeight="1" x14ac:dyDescent="0.2">
      <c r="V9124" s="16"/>
    </row>
    <row r="9125" spans="22:22" ht="20.100000000000001" customHeight="1" x14ac:dyDescent="0.2">
      <c r="V9125" s="16"/>
    </row>
    <row r="9126" spans="22:22" ht="20.100000000000001" customHeight="1" x14ac:dyDescent="0.2">
      <c r="V9126" s="16"/>
    </row>
    <row r="9127" spans="22:22" ht="20.100000000000001" customHeight="1" x14ac:dyDescent="0.2">
      <c r="V9127" s="16"/>
    </row>
    <row r="9128" spans="22:22" ht="20.100000000000001" customHeight="1" x14ac:dyDescent="0.2">
      <c r="V9128" s="16"/>
    </row>
    <row r="9129" spans="22:22" ht="20.100000000000001" customHeight="1" x14ac:dyDescent="0.2">
      <c r="V9129" s="16"/>
    </row>
    <row r="9130" spans="22:22" ht="20.100000000000001" customHeight="1" x14ac:dyDescent="0.2">
      <c r="V9130" s="16"/>
    </row>
    <row r="9131" spans="22:22" ht="20.100000000000001" customHeight="1" x14ac:dyDescent="0.2">
      <c r="V9131" s="16"/>
    </row>
    <row r="9132" spans="22:22" ht="20.100000000000001" customHeight="1" x14ac:dyDescent="0.2">
      <c r="V9132" s="16"/>
    </row>
    <row r="9133" spans="22:22" ht="20.100000000000001" customHeight="1" x14ac:dyDescent="0.2">
      <c r="V9133" s="16"/>
    </row>
    <row r="9134" spans="22:22" ht="20.100000000000001" customHeight="1" x14ac:dyDescent="0.2">
      <c r="V9134" s="16"/>
    </row>
    <row r="9135" spans="22:22" ht="20.100000000000001" customHeight="1" x14ac:dyDescent="0.2">
      <c r="V9135" s="16"/>
    </row>
    <row r="9136" spans="22:22" ht="20.100000000000001" customHeight="1" x14ac:dyDescent="0.2">
      <c r="V9136" s="16"/>
    </row>
    <row r="9137" spans="22:22" ht="20.100000000000001" customHeight="1" x14ac:dyDescent="0.2">
      <c r="V9137" s="16"/>
    </row>
    <row r="9138" spans="22:22" ht="20.100000000000001" customHeight="1" x14ac:dyDescent="0.2">
      <c r="V9138" s="16"/>
    </row>
    <row r="9139" spans="22:22" ht="20.100000000000001" customHeight="1" x14ac:dyDescent="0.2">
      <c r="V9139" s="16"/>
    </row>
    <row r="9140" spans="22:22" ht="20.100000000000001" customHeight="1" x14ac:dyDescent="0.2">
      <c r="V9140" s="16"/>
    </row>
    <row r="9141" spans="22:22" ht="20.100000000000001" customHeight="1" x14ac:dyDescent="0.2">
      <c r="V9141" s="16"/>
    </row>
    <row r="9142" spans="22:22" ht="20.100000000000001" customHeight="1" x14ac:dyDescent="0.2">
      <c r="V9142" s="16"/>
    </row>
    <row r="9143" spans="22:22" ht="20.100000000000001" customHeight="1" x14ac:dyDescent="0.2">
      <c r="V9143" s="16"/>
    </row>
    <row r="9144" spans="22:22" ht="20.100000000000001" customHeight="1" x14ac:dyDescent="0.2">
      <c r="V9144" s="16"/>
    </row>
    <row r="9145" spans="22:22" ht="20.100000000000001" customHeight="1" x14ac:dyDescent="0.2">
      <c r="V9145" s="16"/>
    </row>
    <row r="9146" spans="22:22" ht="20.100000000000001" customHeight="1" x14ac:dyDescent="0.2">
      <c r="V9146" s="16"/>
    </row>
    <row r="9147" spans="22:22" ht="20.100000000000001" customHeight="1" x14ac:dyDescent="0.2">
      <c r="V9147" s="16"/>
    </row>
    <row r="9148" spans="22:22" ht="20.100000000000001" customHeight="1" x14ac:dyDescent="0.2">
      <c r="V9148" s="16"/>
    </row>
    <row r="9149" spans="22:22" ht="20.100000000000001" customHeight="1" x14ac:dyDescent="0.2">
      <c r="V9149" s="16"/>
    </row>
    <row r="9150" spans="22:22" ht="20.100000000000001" customHeight="1" x14ac:dyDescent="0.2">
      <c r="V9150" s="16"/>
    </row>
    <row r="9151" spans="22:22" ht="20.100000000000001" customHeight="1" x14ac:dyDescent="0.2">
      <c r="V9151" s="16"/>
    </row>
    <row r="9152" spans="22:22" ht="20.100000000000001" customHeight="1" x14ac:dyDescent="0.2">
      <c r="V9152" s="16"/>
    </row>
    <row r="9153" spans="22:22" ht="20.100000000000001" customHeight="1" x14ac:dyDescent="0.2">
      <c r="V9153" s="16"/>
    </row>
    <row r="9154" spans="22:22" ht="20.100000000000001" customHeight="1" x14ac:dyDescent="0.2">
      <c r="V9154" s="16"/>
    </row>
    <row r="9155" spans="22:22" ht="20.100000000000001" customHeight="1" x14ac:dyDescent="0.2">
      <c r="V9155" s="16"/>
    </row>
    <row r="9156" spans="22:22" ht="20.100000000000001" customHeight="1" x14ac:dyDescent="0.2">
      <c r="V9156" s="16"/>
    </row>
    <row r="9157" spans="22:22" ht="20.100000000000001" customHeight="1" x14ac:dyDescent="0.2">
      <c r="V9157" s="16"/>
    </row>
    <row r="9158" spans="22:22" ht="20.100000000000001" customHeight="1" x14ac:dyDescent="0.2">
      <c r="V9158" s="16"/>
    </row>
    <row r="9159" spans="22:22" ht="20.100000000000001" customHeight="1" x14ac:dyDescent="0.2">
      <c r="V9159" s="16"/>
    </row>
    <row r="9160" spans="22:22" ht="20.100000000000001" customHeight="1" x14ac:dyDescent="0.2">
      <c r="V9160" s="16"/>
    </row>
    <row r="9161" spans="22:22" ht="20.100000000000001" customHeight="1" x14ac:dyDescent="0.2">
      <c r="V9161" s="16"/>
    </row>
    <row r="9162" spans="22:22" ht="20.100000000000001" customHeight="1" x14ac:dyDescent="0.2">
      <c r="V9162" s="16"/>
    </row>
    <row r="9163" spans="22:22" ht="20.100000000000001" customHeight="1" x14ac:dyDescent="0.2">
      <c r="V9163" s="16"/>
    </row>
    <row r="9164" spans="22:22" ht="20.100000000000001" customHeight="1" x14ac:dyDescent="0.2">
      <c r="V9164" s="16"/>
    </row>
    <row r="9165" spans="22:22" ht="20.100000000000001" customHeight="1" x14ac:dyDescent="0.2">
      <c r="V9165" s="16"/>
    </row>
    <row r="9166" spans="22:22" ht="20.100000000000001" customHeight="1" x14ac:dyDescent="0.2">
      <c r="V9166" s="16"/>
    </row>
    <row r="9167" spans="22:22" ht="20.100000000000001" customHeight="1" x14ac:dyDescent="0.2">
      <c r="V9167" s="16"/>
    </row>
    <row r="9168" spans="22:22" ht="20.100000000000001" customHeight="1" x14ac:dyDescent="0.2">
      <c r="V9168" s="16"/>
    </row>
    <row r="9169" spans="22:22" ht="20.100000000000001" customHeight="1" x14ac:dyDescent="0.2">
      <c r="V9169" s="16"/>
    </row>
    <row r="9170" spans="22:22" ht="20.100000000000001" customHeight="1" x14ac:dyDescent="0.2">
      <c r="V9170" s="16"/>
    </row>
    <row r="9171" spans="22:22" ht="20.100000000000001" customHeight="1" x14ac:dyDescent="0.2">
      <c r="V9171" s="16"/>
    </row>
    <row r="9172" spans="22:22" ht="20.100000000000001" customHeight="1" x14ac:dyDescent="0.2">
      <c r="V9172" s="16"/>
    </row>
    <row r="9173" spans="22:22" ht="20.100000000000001" customHeight="1" x14ac:dyDescent="0.2">
      <c r="V9173" s="16"/>
    </row>
    <row r="9174" spans="22:22" ht="20.100000000000001" customHeight="1" x14ac:dyDescent="0.2">
      <c r="V9174" s="16"/>
    </row>
    <row r="9175" spans="22:22" ht="20.100000000000001" customHeight="1" x14ac:dyDescent="0.2">
      <c r="V9175" s="16"/>
    </row>
    <row r="9176" spans="22:22" ht="20.100000000000001" customHeight="1" x14ac:dyDescent="0.2">
      <c r="V9176" s="16"/>
    </row>
    <row r="9177" spans="22:22" ht="20.100000000000001" customHeight="1" x14ac:dyDescent="0.2">
      <c r="V9177" s="16"/>
    </row>
    <row r="9178" spans="22:22" ht="20.100000000000001" customHeight="1" x14ac:dyDescent="0.2">
      <c r="V9178" s="16"/>
    </row>
    <row r="9179" spans="22:22" ht="20.100000000000001" customHeight="1" x14ac:dyDescent="0.2">
      <c r="V9179" s="16"/>
    </row>
    <row r="9180" spans="22:22" ht="20.100000000000001" customHeight="1" x14ac:dyDescent="0.2">
      <c r="V9180" s="16"/>
    </row>
    <row r="9181" spans="22:22" ht="20.100000000000001" customHeight="1" x14ac:dyDescent="0.2">
      <c r="V9181" s="16"/>
    </row>
    <row r="9182" spans="22:22" ht="20.100000000000001" customHeight="1" x14ac:dyDescent="0.2">
      <c r="V9182" s="16"/>
    </row>
    <row r="9183" spans="22:22" ht="20.100000000000001" customHeight="1" x14ac:dyDescent="0.2">
      <c r="V9183" s="16"/>
    </row>
    <row r="9184" spans="22:22" ht="20.100000000000001" customHeight="1" x14ac:dyDescent="0.2">
      <c r="V9184" s="16"/>
    </row>
    <row r="9185" spans="22:22" ht="20.100000000000001" customHeight="1" x14ac:dyDescent="0.2">
      <c r="V9185" s="16"/>
    </row>
    <row r="9186" spans="22:22" ht="20.100000000000001" customHeight="1" x14ac:dyDescent="0.2">
      <c r="V9186" s="16"/>
    </row>
    <row r="9187" spans="22:22" ht="20.100000000000001" customHeight="1" x14ac:dyDescent="0.2">
      <c r="V9187" s="16"/>
    </row>
    <row r="9188" spans="22:22" ht="20.100000000000001" customHeight="1" x14ac:dyDescent="0.2">
      <c r="V9188" s="16"/>
    </row>
    <row r="9189" spans="22:22" ht="20.100000000000001" customHeight="1" x14ac:dyDescent="0.2">
      <c r="V9189" s="16"/>
    </row>
    <row r="9190" spans="22:22" ht="20.100000000000001" customHeight="1" x14ac:dyDescent="0.2">
      <c r="V9190" s="16"/>
    </row>
    <row r="9191" spans="22:22" ht="20.100000000000001" customHeight="1" x14ac:dyDescent="0.2">
      <c r="V9191" s="16"/>
    </row>
    <row r="9192" spans="22:22" ht="20.100000000000001" customHeight="1" x14ac:dyDescent="0.2">
      <c r="V9192" s="16"/>
    </row>
    <row r="9193" spans="22:22" ht="20.100000000000001" customHeight="1" x14ac:dyDescent="0.2">
      <c r="V9193" s="16"/>
    </row>
    <row r="9194" spans="22:22" ht="20.100000000000001" customHeight="1" x14ac:dyDescent="0.2">
      <c r="V9194" s="16"/>
    </row>
    <row r="9195" spans="22:22" ht="20.100000000000001" customHeight="1" x14ac:dyDescent="0.2">
      <c r="V9195" s="16"/>
    </row>
    <row r="9196" spans="22:22" ht="20.100000000000001" customHeight="1" x14ac:dyDescent="0.2">
      <c r="V9196" s="16"/>
    </row>
    <row r="9197" spans="22:22" ht="20.100000000000001" customHeight="1" x14ac:dyDescent="0.2">
      <c r="V9197" s="16"/>
    </row>
    <row r="9198" spans="22:22" ht="20.100000000000001" customHeight="1" x14ac:dyDescent="0.2">
      <c r="V9198" s="16"/>
    </row>
    <row r="9199" spans="22:22" ht="20.100000000000001" customHeight="1" x14ac:dyDescent="0.2">
      <c r="V9199" s="16"/>
    </row>
    <row r="9200" spans="22:22" ht="20.100000000000001" customHeight="1" x14ac:dyDescent="0.2">
      <c r="V9200" s="16"/>
    </row>
    <row r="9201" spans="22:22" ht="20.100000000000001" customHeight="1" x14ac:dyDescent="0.2">
      <c r="V9201" s="16"/>
    </row>
    <row r="9202" spans="22:22" ht="20.100000000000001" customHeight="1" x14ac:dyDescent="0.2">
      <c r="V9202" s="16"/>
    </row>
    <row r="9203" spans="22:22" ht="20.100000000000001" customHeight="1" x14ac:dyDescent="0.2">
      <c r="V9203" s="16"/>
    </row>
    <row r="9204" spans="22:22" ht="20.100000000000001" customHeight="1" x14ac:dyDescent="0.2">
      <c r="V9204" s="16"/>
    </row>
    <row r="9205" spans="22:22" ht="20.100000000000001" customHeight="1" x14ac:dyDescent="0.2">
      <c r="V9205" s="16"/>
    </row>
    <row r="9206" spans="22:22" ht="20.100000000000001" customHeight="1" x14ac:dyDescent="0.2">
      <c r="V9206" s="16"/>
    </row>
    <row r="9207" spans="22:22" ht="20.100000000000001" customHeight="1" x14ac:dyDescent="0.2">
      <c r="V9207" s="16"/>
    </row>
    <row r="9208" spans="22:22" ht="20.100000000000001" customHeight="1" x14ac:dyDescent="0.2">
      <c r="V9208" s="16"/>
    </row>
    <row r="9209" spans="22:22" ht="20.100000000000001" customHeight="1" x14ac:dyDescent="0.2">
      <c r="V9209" s="16"/>
    </row>
    <row r="9210" spans="22:22" ht="20.100000000000001" customHeight="1" x14ac:dyDescent="0.2">
      <c r="V9210" s="16"/>
    </row>
    <row r="9211" spans="22:22" ht="20.100000000000001" customHeight="1" x14ac:dyDescent="0.2">
      <c r="V9211" s="16"/>
    </row>
    <row r="9212" spans="22:22" ht="20.100000000000001" customHeight="1" x14ac:dyDescent="0.2">
      <c r="V9212" s="16"/>
    </row>
    <row r="9213" spans="22:22" ht="20.100000000000001" customHeight="1" x14ac:dyDescent="0.2">
      <c r="V9213" s="16"/>
    </row>
    <row r="9214" spans="22:22" ht="20.100000000000001" customHeight="1" x14ac:dyDescent="0.2">
      <c r="V9214" s="16"/>
    </row>
    <row r="9215" spans="22:22" ht="20.100000000000001" customHeight="1" x14ac:dyDescent="0.2">
      <c r="V9215" s="16"/>
    </row>
    <row r="9216" spans="22:22" ht="20.100000000000001" customHeight="1" x14ac:dyDescent="0.2">
      <c r="V9216" s="16"/>
    </row>
    <row r="9217" spans="22:22" ht="20.100000000000001" customHeight="1" x14ac:dyDescent="0.2">
      <c r="V9217" s="16"/>
    </row>
    <row r="9218" spans="22:22" ht="20.100000000000001" customHeight="1" x14ac:dyDescent="0.2">
      <c r="V9218" s="16"/>
    </row>
    <row r="9219" spans="22:22" ht="20.100000000000001" customHeight="1" x14ac:dyDescent="0.2">
      <c r="V9219" s="16"/>
    </row>
    <row r="9220" spans="22:22" ht="20.100000000000001" customHeight="1" x14ac:dyDescent="0.2">
      <c r="V9220" s="16"/>
    </row>
    <row r="9221" spans="22:22" ht="20.100000000000001" customHeight="1" x14ac:dyDescent="0.2">
      <c r="V9221" s="16"/>
    </row>
    <row r="9222" spans="22:22" ht="20.100000000000001" customHeight="1" x14ac:dyDescent="0.2">
      <c r="V9222" s="16"/>
    </row>
    <row r="9223" spans="22:22" ht="20.100000000000001" customHeight="1" x14ac:dyDescent="0.2">
      <c r="V9223" s="16"/>
    </row>
    <row r="9224" spans="22:22" ht="20.100000000000001" customHeight="1" x14ac:dyDescent="0.2">
      <c r="V9224" s="16"/>
    </row>
    <row r="9225" spans="22:22" ht="20.100000000000001" customHeight="1" x14ac:dyDescent="0.2">
      <c r="V9225" s="16"/>
    </row>
    <row r="9226" spans="22:22" ht="20.100000000000001" customHeight="1" x14ac:dyDescent="0.2">
      <c r="V9226" s="16"/>
    </row>
    <row r="9227" spans="22:22" ht="20.100000000000001" customHeight="1" x14ac:dyDescent="0.2">
      <c r="V9227" s="16"/>
    </row>
    <row r="9228" spans="22:22" ht="20.100000000000001" customHeight="1" x14ac:dyDescent="0.2">
      <c r="V9228" s="16"/>
    </row>
    <row r="9229" spans="22:22" ht="20.100000000000001" customHeight="1" x14ac:dyDescent="0.2">
      <c r="V9229" s="16"/>
    </row>
    <row r="9230" spans="22:22" ht="20.100000000000001" customHeight="1" x14ac:dyDescent="0.2">
      <c r="V9230" s="16"/>
    </row>
    <row r="9231" spans="22:22" ht="20.100000000000001" customHeight="1" x14ac:dyDescent="0.2">
      <c r="V9231" s="16"/>
    </row>
    <row r="9232" spans="22:22" ht="20.100000000000001" customHeight="1" x14ac:dyDescent="0.2">
      <c r="V9232" s="16"/>
    </row>
    <row r="9233" spans="22:22" ht="20.100000000000001" customHeight="1" x14ac:dyDescent="0.2">
      <c r="V9233" s="16"/>
    </row>
    <row r="9234" spans="22:22" ht="20.100000000000001" customHeight="1" x14ac:dyDescent="0.2">
      <c r="V9234" s="16"/>
    </row>
    <row r="9235" spans="22:22" ht="20.100000000000001" customHeight="1" x14ac:dyDescent="0.2">
      <c r="V9235" s="16"/>
    </row>
    <row r="9236" spans="22:22" ht="20.100000000000001" customHeight="1" x14ac:dyDescent="0.2">
      <c r="V9236" s="16"/>
    </row>
    <row r="9237" spans="22:22" ht="20.100000000000001" customHeight="1" x14ac:dyDescent="0.2">
      <c r="V9237" s="16"/>
    </row>
    <row r="9238" spans="22:22" ht="20.100000000000001" customHeight="1" x14ac:dyDescent="0.2">
      <c r="V9238" s="16"/>
    </row>
    <row r="9239" spans="22:22" ht="20.100000000000001" customHeight="1" x14ac:dyDescent="0.2">
      <c r="V9239" s="16"/>
    </row>
    <row r="9240" spans="22:22" ht="20.100000000000001" customHeight="1" x14ac:dyDescent="0.2">
      <c r="V9240" s="16"/>
    </row>
    <row r="9241" spans="22:22" ht="20.100000000000001" customHeight="1" x14ac:dyDescent="0.2">
      <c r="V9241" s="16"/>
    </row>
    <row r="9242" spans="22:22" ht="20.100000000000001" customHeight="1" x14ac:dyDescent="0.2">
      <c r="V9242" s="16"/>
    </row>
    <row r="9243" spans="22:22" ht="20.100000000000001" customHeight="1" x14ac:dyDescent="0.2">
      <c r="V9243" s="16"/>
    </row>
    <row r="9244" spans="22:22" ht="20.100000000000001" customHeight="1" x14ac:dyDescent="0.2">
      <c r="V9244" s="16"/>
    </row>
    <row r="9245" spans="22:22" ht="20.100000000000001" customHeight="1" x14ac:dyDescent="0.2">
      <c r="V9245" s="16"/>
    </row>
    <row r="9246" spans="22:22" ht="20.100000000000001" customHeight="1" x14ac:dyDescent="0.2">
      <c r="V9246" s="16"/>
    </row>
    <row r="9247" spans="22:22" ht="20.100000000000001" customHeight="1" x14ac:dyDescent="0.2">
      <c r="V9247" s="16"/>
    </row>
    <row r="9248" spans="22:22" ht="20.100000000000001" customHeight="1" x14ac:dyDescent="0.2">
      <c r="V9248" s="16"/>
    </row>
    <row r="9249" spans="22:22" ht="20.100000000000001" customHeight="1" x14ac:dyDescent="0.2">
      <c r="V9249" s="16"/>
    </row>
    <row r="9250" spans="22:22" ht="20.100000000000001" customHeight="1" x14ac:dyDescent="0.2">
      <c r="V9250" s="16"/>
    </row>
    <row r="9251" spans="22:22" ht="20.100000000000001" customHeight="1" x14ac:dyDescent="0.2">
      <c r="V9251" s="16"/>
    </row>
    <row r="9252" spans="22:22" ht="20.100000000000001" customHeight="1" x14ac:dyDescent="0.2">
      <c r="V9252" s="16"/>
    </row>
    <row r="9253" spans="22:22" ht="20.100000000000001" customHeight="1" x14ac:dyDescent="0.2">
      <c r="V9253" s="16"/>
    </row>
    <row r="9254" spans="22:22" ht="20.100000000000001" customHeight="1" x14ac:dyDescent="0.2">
      <c r="V9254" s="16"/>
    </row>
    <row r="9255" spans="22:22" ht="20.100000000000001" customHeight="1" x14ac:dyDescent="0.2">
      <c r="V9255" s="16"/>
    </row>
    <row r="9256" spans="22:22" ht="20.100000000000001" customHeight="1" x14ac:dyDescent="0.2">
      <c r="V9256" s="16"/>
    </row>
    <row r="9257" spans="22:22" ht="20.100000000000001" customHeight="1" x14ac:dyDescent="0.2">
      <c r="V9257" s="16"/>
    </row>
    <row r="9258" spans="22:22" ht="20.100000000000001" customHeight="1" x14ac:dyDescent="0.2">
      <c r="V9258" s="16"/>
    </row>
    <row r="9259" spans="22:22" ht="20.100000000000001" customHeight="1" x14ac:dyDescent="0.2">
      <c r="V9259" s="16"/>
    </row>
    <row r="9260" spans="22:22" ht="20.100000000000001" customHeight="1" x14ac:dyDescent="0.2">
      <c r="V9260" s="16"/>
    </row>
    <row r="9261" spans="22:22" ht="20.100000000000001" customHeight="1" x14ac:dyDescent="0.2">
      <c r="V9261" s="16"/>
    </row>
    <row r="9262" spans="22:22" ht="20.100000000000001" customHeight="1" x14ac:dyDescent="0.2">
      <c r="V9262" s="16"/>
    </row>
    <row r="9263" spans="22:22" ht="20.100000000000001" customHeight="1" x14ac:dyDescent="0.2">
      <c r="V9263" s="16"/>
    </row>
    <row r="9264" spans="22:22" ht="20.100000000000001" customHeight="1" x14ac:dyDescent="0.2">
      <c r="V9264" s="16"/>
    </row>
    <row r="9265" spans="22:22" ht="20.100000000000001" customHeight="1" x14ac:dyDescent="0.2">
      <c r="V9265" s="16"/>
    </row>
    <row r="9266" spans="22:22" ht="20.100000000000001" customHeight="1" x14ac:dyDescent="0.2">
      <c r="V9266" s="16"/>
    </row>
    <row r="9267" spans="22:22" ht="20.100000000000001" customHeight="1" x14ac:dyDescent="0.2">
      <c r="V9267" s="16"/>
    </row>
    <row r="9268" spans="22:22" ht="20.100000000000001" customHeight="1" x14ac:dyDescent="0.2">
      <c r="V9268" s="16"/>
    </row>
    <row r="9269" spans="22:22" ht="20.100000000000001" customHeight="1" x14ac:dyDescent="0.2">
      <c r="V9269" s="16"/>
    </row>
    <row r="9270" spans="22:22" ht="20.100000000000001" customHeight="1" x14ac:dyDescent="0.2">
      <c r="V9270" s="16"/>
    </row>
    <row r="9271" spans="22:22" ht="20.100000000000001" customHeight="1" x14ac:dyDescent="0.2">
      <c r="V9271" s="16"/>
    </row>
    <row r="9272" spans="22:22" ht="20.100000000000001" customHeight="1" x14ac:dyDescent="0.2">
      <c r="V9272" s="16"/>
    </row>
    <row r="9273" spans="22:22" ht="20.100000000000001" customHeight="1" x14ac:dyDescent="0.2">
      <c r="V9273" s="16"/>
    </row>
    <row r="9274" spans="22:22" ht="20.100000000000001" customHeight="1" x14ac:dyDescent="0.2">
      <c r="V9274" s="16"/>
    </row>
    <row r="9275" spans="22:22" ht="20.100000000000001" customHeight="1" x14ac:dyDescent="0.2">
      <c r="V9275" s="16"/>
    </row>
    <row r="9276" spans="22:22" ht="20.100000000000001" customHeight="1" x14ac:dyDescent="0.2">
      <c r="V9276" s="16"/>
    </row>
    <row r="9277" spans="22:22" ht="20.100000000000001" customHeight="1" x14ac:dyDescent="0.2">
      <c r="V9277" s="16"/>
    </row>
    <row r="9278" spans="22:22" ht="20.100000000000001" customHeight="1" x14ac:dyDescent="0.2">
      <c r="V9278" s="16"/>
    </row>
    <row r="9279" spans="22:22" ht="20.100000000000001" customHeight="1" x14ac:dyDescent="0.2">
      <c r="V9279" s="16"/>
    </row>
    <row r="9280" spans="22:22" ht="20.100000000000001" customHeight="1" x14ac:dyDescent="0.2">
      <c r="V9280" s="16"/>
    </row>
    <row r="9281" spans="22:22" ht="20.100000000000001" customHeight="1" x14ac:dyDescent="0.2">
      <c r="V9281" s="16"/>
    </row>
    <row r="9282" spans="22:22" ht="20.100000000000001" customHeight="1" x14ac:dyDescent="0.2">
      <c r="V9282" s="16"/>
    </row>
    <row r="9283" spans="22:22" ht="20.100000000000001" customHeight="1" x14ac:dyDescent="0.2">
      <c r="V9283" s="16"/>
    </row>
    <row r="9284" spans="22:22" ht="20.100000000000001" customHeight="1" x14ac:dyDescent="0.2">
      <c r="V9284" s="16"/>
    </row>
    <row r="9285" spans="22:22" ht="20.100000000000001" customHeight="1" x14ac:dyDescent="0.2">
      <c r="V9285" s="16"/>
    </row>
    <row r="9286" spans="22:22" ht="20.100000000000001" customHeight="1" x14ac:dyDescent="0.2">
      <c r="V9286" s="16"/>
    </row>
    <row r="9287" spans="22:22" ht="20.100000000000001" customHeight="1" x14ac:dyDescent="0.2">
      <c r="V9287" s="16"/>
    </row>
    <row r="9288" spans="22:22" ht="20.100000000000001" customHeight="1" x14ac:dyDescent="0.2">
      <c r="V9288" s="16"/>
    </row>
    <row r="9289" spans="22:22" ht="20.100000000000001" customHeight="1" x14ac:dyDescent="0.2">
      <c r="V9289" s="16"/>
    </row>
    <row r="9290" spans="22:22" ht="20.100000000000001" customHeight="1" x14ac:dyDescent="0.2">
      <c r="V9290" s="16"/>
    </row>
    <row r="9291" spans="22:22" ht="20.100000000000001" customHeight="1" x14ac:dyDescent="0.2">
      <c r="V9291" s="16"/>
    </row>
    <row r="9292" spans="22:22" ht="20.100000000000001" customHeight="1" x14ac:dyDescent="0.2">
      <c r="V9292" s="16"/>
    </row>
    <row r="9293" spans="22:22" ht="20.100000000000001" customHeight="1" x14ac:dyDescent="0.2">
      <c r="V9293" s="16"/>
    </row>
    <row r="9294" spans="22:22" ht="20.100000000000001" customHeight="1" x14ac:dyDescent="0.2">
      <c r="V9294" s="16"/>
    </row>
    <row r="9295" spans="22:22" ht="20.100000000000001" customHeight="1" x14ac:dyDescent="0.2">
      <c r="V9295" s="16"/>
    </row>
    <row r="9296" spans="22:22" ht="20.100000000000001" customHeight="1" x14ac:dyDescent="0.2">
      <c r="V9296" s="16"/>
    </row>
    <row r="9297" spans="22:22" ht="20.100000000000001" customHeight="1" x14ac:dyDescent="0.2">
      <c r="V9297" s="16"/>
    </row>
    <row r="9298" spans="22:22" ht="20.100000000000001" customHeight="1" x14ac:dyDescent="0.2">
      <c r="V9298" s="16"/>
    </row>
    <row r="9299" spans="22:22" ht="20.100000000000001" customHeight="1" x14ac:dyDescent="0.2">
      <c r="V9299" s="16"/>
    </row>
    <row r="9300" spans="22:22" ht="20.100000000000001" customHeight="1" x14ac:dyDescent="0.2">
      <c r="V9300" s="16"/>
    </row>
    <row r="9301" spans="22:22" ht="20.100000000000001" customHeight="1" x14ac:dyDescent="0.2">
      <c r="V9301" s="16"/>
    </row>
    <row r="9302" spans="22:22" ht="20.100000000000001" customHeight="1" x14ac:dyDescent="0.2">
      <c r="V9302" s="16"/>
    </row>
    <row r="9303" spans="22:22" ht="20.100000000000001" customHeight="1" x14ac:dyDescent="0.2">
      <c r="V9303" s="16"/>
    </row>
    <row r="9304" spans="22:22" ht="20.100000000000001" customHeight="1" x14ac:dyDescent="0.2">
      <c r="V9304" s="16"/>
    </row>
    <row r="9305" spans="22:22" ht="20.100000000000001" customHeight="1" x14ac:dyDescent="0.2">
      <c r="V9305" s="16"/>
    </row>
    <row r="9306" spans="22:22" ht="20.100000000000001" customHeight="1" x14ac:dyDescent="0.2">
      <c r="V9306" s="16"/>
    </row>
    <row r="9307" spans="22:22" ht="20.100000000000001" customHeight="1" x14ac:dyDescent="0.2">
      <c r="V9307" s="16"/>
    </row>
    <row r="9308" spans="22:22" ht="20.100000000000001" customHeight="1" x14ac:dyDescent="0.2">
      <c r="V9308" s="16"/>
    </row>
    <row r="9309" spans="22:22" ht="20.100000000000001" customHeight="1" x14ac:dyDescent="0.2">
      <c r="V9309" s="16"/>
    </row>
    <row r="9310" spans="22:22" ht="20.100000000000001" customHeight="1" x14ac:dyDescent="0.2">
      <c r="V9310" s="16"/>
    </row>
    <row r="9311" spans="22:22" ht="20.100000000000001" customHeight="1" x14ac:dyDescent="0.2">
      <c r="V9311" s="16"/>
    </row>
    <row r="9312" spans="22:22" ht="20.100000000000001" customHeight="1" x14ac:dyDescent="0.2">
      <c r="V9312" s="16"/>
    </row>
    <row r="9313" spans="22:22" ht="20.100000000000001" customHeight="1" x14ac:dyDescent="0.2">
      <c r="V9313" s="16"/>
    </row>
    <row r="9314" spans="22:22" ht="20.100000000000001" customHeight="1" x14ac:dyDescent="0.2">
      <c r="V9314" s="16"/>
    </row>
    <row r="9315" spans="22:22" ht="20.100000000000001" customHeight="1" x14ac:dyDescent="0.2">
      <c r="V9315" s="16"/>
    </row>
    <row r="9316" spans="22:22" ht="20.100000000000001" customHeight="1" x14ac:dyDescent="0.2">
      <c r="V9316" s="16"/>
    </row>
    <row r="9317" spans="22:22" ht="20.100000000000001" customHeight="1" x14ac:dyDescent="0.2">
      <c r="V9317" s="16"/>
    </row>
    <row r="9318" spans="22:22" ht="20.100000000000001" customHeight="1" x14ac:dyDescent="0.2">
      <c r="V9318" s="16"/>
    </row>
    <row r="9319" spans="22:22" ht="20.100000000000001" customHeight="1" x14ac:dyDescent="0.2">
      <c r="V9319" s="16"/>
    </row>
    <row r="9320" spans="22:22" ht="20.100000000000001" customHeight="1" x14ac:dyDescent="0.2">
      <c r="V9320" s="16"/>
    </row>
    <row r="9321" spans="22:22" ht="20.100000000000001" customHeight="1" x14ac:dyDescent="0.2">
      <c r="V9321" s="16"/>
    </row>
    <row r="9322" spans="22:22" ht="20.100000000000001" customHeight="1" x14ac:dyDescent="0.2">
      <c r="V9322" s="16"/>
    </row>
    <row r="9323" spans="22:22" ht="20.100000000000001" customHeight="1" x14ac:dyDescent="0.2">
      <c r="V9323" s="16"/>
    </row>
    <row r="9324" spans="22:22" ht="20.100000000000001" customHeight="1" x14ac:dyDescent="0.2">
      <c r="V9324" s="16"/>
    </row>
    <row r="9325" spans="22:22" ht="20.100000000000001" customHeight="1" x14ac:dyDescent="0.2">
      <c r="V9325" s="16"/>
    </row>
    <row r="9326" spans="22:22" ht="20.100000000000001" customHeight="1" x14ac:dyDescent="0.2">
      <c r="V9326" s="16"/>
    </row>
    <row r="9327" spans="22:22" ht="20.100000000000001" customHeight="1" x14ac:dyDescent="0.2">
      <c r="V9327" s="16"/>
    </row>
    <row r="9328" spans="22:22" ht="20.100000000000001" customHeight="1" x14ac:dyDescent="0.2">
      <c r="V9328" s="16"/>
    </row>
    <row r="9329" spans="22:22" ht="20.100000000000001" customHeight="1" x14ac:dyDescent="0.2">
      <c r="V9329" s="16"/>
    </row>
    <row r="9330" spans="22:22" ht="20.100000000000001" customHeight="1" x14ac:dyDescent="0.2">
      <c r="V9330" s="16"/>
    </row>
    <row r="9331" spans="22:22" ht="20.100000000000001" customHeight="1" x14ac:dyDescent="0.2">
      <c r="V9331" s="16"/>
    </row>
    <row r="9332" spans="22:22" ht="20.100000000000001" customHeight="1" x14ac:dyDescent="0.2">
      <c r="V9332" s="16"/>
    </row>
    <row r="9333" spans="22:22" ht="20.100000000000001" customHeight="1" x14ac:dyDescent="0.2">
      <c r="V9333" s="16"/>
    </row>
    <row r="9334" spans="22:22" ht="20.100000000000001" customHeight="1" x14ac:dyDescent="0.2">
      <c r="V9334" s="16"/>
    </row>
    <row r="9335" spans="22:22" ht="20.100000000000001" customHeight="1" x14ac:dyDescent="0.2">
      <c r="V9335" s="16"/>
    </row>
    <row r="9336" spans="22:22" ht="20.100000000000001" customHeight="1" x14ac:dyDescent="0.2">
      <c r="V9336" s="16"/>
    </row>
    <row r="9337" spans="22:22" ht="20.100000000000001" customHeight="1" x14ac:dyDescent="0.2">
      <c r="V9337" s="16"/>
    </row>
    <row r="9338" spans="22:22" ht="20.100000000000001" customHeight="1" x14ac:dyDescent="0.2">
      <c r="V9338" s="16"/>
    </row>
    <row r="9339" spans="22:22" ht="20.100000000000001" customHeight="1" x14ac:dyDescent="0.2">
      <c r="V9339" s="16"/>
    </row>
    <row r="9340" spans="22:22" ht="20.100000000000001" customHeight="1" x14ac:dyDescent="0.2">
      <c r="V9340" s="16"/>
    </row>
    <row r="9341" spans="22:22" ht="20.100000000000001" customHeight="1" x14ac:dyDescent="0.2">
      <c r="V9341" s="16"/>
    </row>
    <row r="9342" spans="22:22" ht="20.100000000000001" customHeight="1" x14ac:dyDescent="0.2">
      <c r="V9342" s="16"/>
    </row>
    <row r="9343" spans="22:22" ht="20.100000000000001" customHeight="1" x14ac:dyDescent="0.2">
      <c r="V9343" s="16"/>
    </row>
    <row r="9344" spans="22:22" ht="20.100000000000001" customHeight="1" x14ac:dyDescent="0.2">
      <c r="V9344" s="16"/>
    </row>
    <row r="9345" spans="22:22" ht="20.100000000000001" customHeight="1" x14ac:dyDescent="0.2">
      <c r="V9345" s="16"/>
    </row>
    <row r="9346" spans="22:22" ht="20.100000000000001" customHeight="1" x14ac:dyDescent="0.2">
      <c r="V9346" s="16"/>
    </row>
    <row r="9347" spans="22:22" ht="20.100000000000001" customHeight="1" x14ac:dyDescent="0.2">
      <c r="V9347" s="16"/>
    </row>
    <row r="9348" spans="22:22" ht="20.100000000000001" customHeight="1" x14ac:dyDescent="0.2">
      <c r="V9348" s="16"/>
    </row>
    <row r="9349" spans="22:22" ht="20.100000000000001" customHeight="1" x14ac:dyDescent="0.2">
      <c r="V9349" s="16"/>
    </row>
    <row r="9350" spans="22:22" ht="20.100000000000001" customHeight="1" x14ac:dyDescent="0.2">
      <c r="V9350" s="16"/>
    </row>
    <row r="9351" spans="22:22" ht="20.100000000000001" customHeight="1" x14ac:dyDescent="0.2">
      <c r="V9351" s="16"/>
    </row>
    <row r="9352" spans="22:22" ht="20.100000000000001" customHeight="1" x14ac:dyDescent="0.2">
      <c r="V9352" s="16"/>
    </row>
    <row r="9353" spans="22:22" ht="20.100000000000001" customHeight="1" x14ac:dyDescent="0.2">
      <c r="V9353" s="16"/>
    </row>
    <row r="9354" spans="22:22" ht="20.100000000000001" customHeight="1" x14ac:dyDescent="0.2">
      <c r="V9354" s="16"/>
    </row>
    <row r="9355" spans="22:22" ht="20.100000000000001" customHeight="1" x14ac:dyDescent="0.2">
      <c r="V9355" s="16"/>
    </row>
    <row r="9356" spans="22:22" ht="20.100000000000001" customHeight="1" x14ac:dyDescent="0.2">
      <c r="V9356" s="16"/>
    </row>
    <row r="9357" spans="22:22" ht="20.100000000000001" customHeight="1" x14ac:dyDescent="0.2">
      <c r="V9357" s="16"/>
    </row>
    <row r="9358" spans="22:22" ht="20.100000000000001" customHeight="1" x14ac:dyDescent="0.2">
      <c r="V9358" s="16"/>
    </row>
    <row r="9359" spans="22:22" ht="20.100000000000001" customHeight="1" x14ac:dyDescent="0.2">
      <c r="V9359" s="16"/>
    </row>
    <row r="9360" spans="22:22" ht="20.100000000000001" customHeight="1" x14ac:dyDescent="0.2">
      <c r="V9360" s="16"/>
    </row>
    <row r="9361" spans="22:22" ht="20.100000000000001" customHeight="1" x14ac:dyDescent="0.2">
      <c r="V9361" s="16"/>
    </row>
    <row r="9362" spans="22:22" ht="20.100000000000001" customHeight="1" x14ac:dyDescent="0.2">
      <c r="V9362" s="16"/>
    </row>
    <row r="9363" spans="22:22" ht="20.100000000000001" customHeight="1" x14ac:dyDescent="0.2">
      <c r="V9363" s="16"/>
    </row>
    <row r="9364" spans="22:22" ht="20.100000000000001" customHeight="1" x14ac:dyDescent="0.2">
      <c r="V9364" s="16"/>
    </row>
    <row r="9365" spans="22:22" ht="20.100000000000001" customHeight="1" x14ac:dyDescent="0.2">
      <c r="V9365" s="16"/>
    </row>
    <row r="9366" spans="22:22" ht="20.100000000000001" customHeight="1" x14ac:dyDescent="0.2">
      <c r="V9366" s="16"/>
    </row>
    <row r="9367" spans="22:22" ht="20.100000000000001" customHeight="1" x14ac:dyDescent="0.2">
      <c r="V9367" s="16"/>
    </row>
    <row r="9368" spans="22:22" ht="20.100000000000001" customHeight="1" x14ac:dyDescent="0.2">
      <c r="V9368" s="16"/>
    </row>
    <row r="9369" spans="22:22" ht="20.100000000000001" customHeight="1" x14ac:dyDescent="0.2">
      <c r="V9369" s="16"/>
    </row>
    <row r="9370" spans="22:22" ht="20.100000000000001" customHeight="1" x14ac:dyDescent="0.2">
      <c r="V9370" s="16"/>
    </row>
    <row r="9371" spans="22:22" ht="20.100000000000001" customHeight="1" x14ac:dyDescent="0.2">
      <c r="V9371" s="16"/>
    </row>
    <row r="9372" spans="22:22" ht="20.100000000000001" customHeight="1" x14ac:dyDescent="0.2">
      <c r="V9372" s="16"/>
    </row>
    <row r="9373" spans="22:22" ht="20.100000000000001" customHeight="1" x14ac:dyDescent="0.2">
      <c r="V9373" s="16"/>
    </row>
    <row r="9374" spans="22:22" ht="20.100000000000001" customHeight="1" x14ac:dyDescent="0.2">
      <c r="V9374" s="16"/>
    </row>
    <row r="9375" spans="22:22" ht="20.100000000000001" customHeight="1" x14ac:dyDescent="0.2">
      <c r="V9375" s="16"/>
    </row>
    <row r="9376" spans="22:22" ht="20.100000000000001" customHeight="1" x14ac:dyDescent="0.2">
      <c r="V9376" s="16"/>
    </row>
    <row r="9377" spans="22:22" ht="20.100000000000001" customHeight="1" x14ac:dyDescent="0.2">
      <c r="V9377" s="16"/>
    </row>
    <row r="9378" spans="22:22" ht="20.100000000000001" customHeight="1" x14ac:dyDescent="0.2">
      <c r="V9378" s="16"/>
    </row>
    <row r="9379" spans="22:22" ht="20.100000000000001" customHeight="1" x14ac:dyDescent="0.2">
      <c r="V9379" s="16"/>
    </row>
    <row r="9380" spans="22:22" ht="20.100000000000001" customHeight="1" x14ac:dyDescent="0.2">
      <c r="V9380" s="16"/>
    </row>
    <row r="9381" spans="22:22" ht="20.100000000000001" customHeight="1" x14ac:dyDescent="0.2">
      <c r="V9381" s="16"/>
    </row>
    <row r="9382" spans="22:22" ht="20.100000000000001" customHeight="1" x14ac:dyDescent="0.2">
      <c r="V9382" s="16"/>
    </row>
    <row r="9383" spans="22:22" ht="20.100000000000001" customHeight="1" x14ac:dyDescent="0.2">
      <c r="V9383" s="16"/>
    </row>
    <row r="9384" spans="22:22" ht="20.100000000000001" customHeight="1" x14ac:dyDescent="0.2">
      <c r="V9384" s="16"/>
    </row>
    <row r="9385" spans="22:22" ht="20.100000000000001" customHeight="1" x14ac:dyDescent="0.2">
      <c r="V9385" s="16"/>
    </row>
    <row r="9386" spans="22:22" ht="20.100000000000001" customHeight="1" x14ac:dyDescent="0.2">
      <c r="V9386" s="16"/>
    </row>
    <row r="9387" spans="22:22" ht="20.100000000000001" customHeight="1" x14ac:dyDescent="0.2">
      <c r="V9387" s="16"/>
    </row>
    <row r="9388" spans="22:22" ht="20.100000000000001" customHeight="1" x14ac:dyDescent="0.2">
      <c r="V9388" s="16"/>
    </row>
    <row r="9389" spans="22:22" ht="20.100000000000001" customHeight="1" x14ac:dyDescent="0.2">
      <c r="V9389" s="16"/>
    </row>
    <row r="9390" spans="22:22" ht="20.100000000000001" customHeight="1" x14ac:dyDescent="0.2">
      <c r="V9390" s="16"/>
    </row>
    <row r="9391" spans="22:22" ht="20.100000000000001" customHeight="1" x14ac:dyDescent="0.2">
      <c r="V9391" s="16"/>
    </row>
    <row r="9392" spans="22:22" ht="20.100000000000001" customHeight="1" x14ac:dyDescent="0.2">
      <c r="V9392" s="16"/>
    </row>
    <row r="9393" spans="22:22" ht="20.100000000000001" customHeight="1" x14ac:dyDescent="0.2">
      <c r="V9393" s="16"/>
    </row>
    <row r="9394" spans="22:22" ht="20.100000000000001" customHeight="1" x14ac:dyDescent="0.2">
      <c r="V9394" s="16"/>
    </row>
    <row r="9395" spans="22:22" ht="20.100000000000001" customHeight="1" x14ac:dyDescent="0.2">
      <c r="V9395" s="16"/>
    </row>
    <row r="9396" spans="22:22" ht="20.100000000000001" customHeight="1" x14ac:dyDescent="0.2">
      <c r="V9396" s="16"/>
    </row>
    <row r="9397" spans="22:22" ht="20.100000000000001" customHeight="1" x14ac:dyDescent="0.2">
      <c r="V9397" s="16"/>
    </row>
    <row r="9398" spans="22:22" ht="20.100000000000001" customHeight="1" x14ac:dyDescent="0.2">
      <c r="V9398" s="16"/>
    </row>
    <row r="9399" spans="22:22" ht="20.100000000000001" customHeight="1" x14ac:dyDescent="0.2">
      <c r="V9399" s="16"/>
    </row>
    <row r="9400" spans="22:22" ht="20.100000000000001" customHeight="1" x14ac:dyDescent="0.2">
      <c r="V9400" s="16"/>
    </row>
    <row r="9401" spans="22:22" ht="20.100000000000001" customHeight="1" x14ac:dyDescent="0.2">
      <c r="V9401" s="16"/>
    </row>
    <row r="9402" spans="22:22" ht="20.100000000000001" customHeight="1" x14ac:dyDescent="0.2">
      <c r="V9402" s="16"/>
    </row>
    <row r="9403" spans="22:22" ht="20.100000000000001" customHeight="1" x14ac:dyDescent="0.2">
      <c r="V9403" s="16"/>
    </row>
    <row r="9404" spans="22:22" ht="20.100000000000001" customHeight="1" x14ac:dyDescent="0.2">
      <c r="V9404" s="16"/>
    </row>
    <row r="9405" spans="22:22" ht="20.100000000000001" customHeight="1" x14ac:dyDescent="0.2">
      <c r="V9405" s="16"/>
    </row>
    <row r="9406" spans="22:22" ht="20.100000000000001" customHeight="1" x14ac:dyDescent="0.2">
      <c r="V9406" s="16"/>
    </row>
    <row r="9407" spans="22:22" ht="20.100000000000001" customHeight="1" x14ac:dyDescent="0.2">
      <c r="V9407" s="16"/>
    </row>
    <row r="9408" spans="22:22" ht="20.100000000000001" customHeight="1" x14ac:dyDescent="0.2">
      <c r="V9408" s="16"/>
    </row>
    <row r="9409" spans="22:22" ht="20.100000000000001" customHeight="1" x14ac:dyDescent="0.2">
      <c r="V9409" s="16"/>
    </row>
    <row r="9410" spans="22:22" ht="20.100000000000001" customHeight="1" x14ac:dyDescent="0.2">
      <c r="V9410" s="16"/>
    </row>
    <row r="9411" spans="22:22" ht="20.100000000000001" customHeight="1" x14ac:dyDescent="0.2">
      <c r="V9411" s="16"/>
    </row>
    <row r="9412" spans="22:22" ht="20.100000000000001" customHeight="1" x14ac:dyDescent="0.2">
      <c r="V9412" s="16"/>
    </row>
    <row r="9413" spans="22:22" ht="20.100000000000001" customHeight="1" x14ac:dyDescent="0.2">
      <c r="V9413" s="16"/>
    </row>
    <row r="9414" spans="22:22" ht="20.100000000000001" customHeight="1" x14ac:dyDescent="0.2">
      <c r="V9414" s="16"/>
    </row>
    <row r="9415" spans="22:22" ht="20.100000000000001" customHeight="1" x14ac:dyDescent="0.2">
      <c r="V9415" s="16"/>
    </row>
    <row r="9416" spans="22:22" ht="20.100000000000001" customHeight="1" x14ac:dyDescent="0.2">
      <c r="V9416" s="16"/>
    </row>
    <row r="9417" spans="22:22" ht="20.100000000000001" customHeight="1" x14ac:dyDescent="0.2">
      <c r="V9417" s="16"/>
    </row>
    <row r="9418" spans="22:22" ht="20.100000000000001" customHeight="1" x14ac:dyDescent="0.2">
      <c r="V9418" s="16"/>
    </row>
    <row r="9419" spans="22:22" ht="20.100000000000001" customHeight="1" x14ac:dyDescent="0.2">
      <c r="V9419" s="16"/>
    </row>
    <row r="9420" spans="22:22" ht="20.100000000000001" customHeight="1" x14ac:dyDescent="0.2">
      <c r="V9420" s="16"/>
    </row>
    <row r="9421" spans="22:22" ht="20.100000000000001" customHeight="1" x14ac:dyDescent="0.2">
      <c r="V9421" s="16"/>
    </row>
    <row r="9422" spans="22:22" ht="20.100000000000001" customHeight="1" x14ac:dyDescent="0.2">
      <c r="V9422" s="16"/>
    </row>
    <row r="9423" spans="22:22" ht="20.100000000000001" customHeight="1" x14ac:dyDescent="0.2">
      <c r="V9423" s="16"/>
    </row>
    <row r="9424" spans="22:22" ht="20.100000000000001" customHeight="1" x14ac:dyDescent="0.2">
      <c r="V9424" s="16"/>
    </row>
    <row r="9425" spans="22:22" ht="20.100000000000001" customHeight="1" x14ac:dyDescent="0.2">
      <c r="V9425" s="16"/>
    </row>
    <row r="9426" spans="22:22" ht="20.100000000000001" customHeight="1" x14ac:dyDescent="0.2">
      <c r="V9426" s="16"/>
    </row>
    <row r="9427" spans="22:22" ht="20.100000000000001" customHeight="1" x14ac:dyDescent="0.2">
      <c r="V9427" s="16"/>
    </row>
    <row r="9428" spans="22:22" ht="20.100000000000001" customHeight="1" x14ac:dyDescent="0.2">
      <c r="V9428" s="16"/>
    </row>
    <row r="9429" spans="22:22" ht="20.100000000000001" customHeight="1" x14ac:dyDescent="0.2">
      <c r="V9429" s="16"/>
    </row>
    <row r="9430" spans="22:22" ht="20.100000000000001" customHeight="1" x14ac:dyDescent="0.2">
      <c r="V9430" s="16"/>
    </row>
    <row r="9431" spans="22:22" ht="20.100000000000001" customHeight="1" x14ac:dyDescent="0.2">
      <c r="V9431" s="16"/>
    </row>
    <row r="9432" spans="22:22" ht="20.100000000000001" customHeight="1" x14ac:dyDescent="0.2">
      <c r="V9432" s="16"/>
    </row>
    <row r="9433" spans="22:22" ht="20.100000000000001" customHeight="1" x14ac:dyDescent="0.2">
      <c r="V9433" s="16"/>
    </row>
    <row r="9434" spans="22:22" ht="20.100000000000001" customHeight="1" x14ac:dyDescent="0.2">
      <c r="V9434" s="16"/>
    </row>
    <row r="9435" spans="22:22" ht="20.100000000000001" customHeight="1" x14ac:dyDescent="0.2">
      <c r="V9435" s="16"/>
    </row>
    <row r="9436" spans="22:22" ht="20.100000000000001" customHeight="1" x14ac:dyDescent="0.2">
      <c r="V9436" s="16"/>
    </row>
    <row r="9437" spans="22:22" ht="20.100000000000001" customHeight="1" x14ac:dyDescent="0.2">
      <c r="V9437" s="16"/>
    </row>
    <row r="9438" spans="22:22" ht="20.100000000000001" customHeight="1" x14ac:dyDescent="0.2">
      <c r="V9438" s="16"/>
    </row>
    <row r="9439" spans="22:22" ht="20.100000000000001" customHeight="1" x14ac:dyDescent="0.2">
      <c r="V9439" s="16"/>
    </row>
    <row r="9440" spans="22:22" ht="20.100000000000001" customHeight="1" x14ac:dyDescent="0.2">
      <c r="V9440" s="16"/>
    </row>
    <row r="9441" spans="22:22" ht="20.100000000000001" customHeight="1" x14ac:dyDescent="0.2">
      <c r="V9441" s="16"/>
    </row>
    <row r="9442" spans="22:22" ht="20.100000000000001" customHeight="1" x14ac:dyDescent="0.2">
      <c r="V9442" s="16"/>
    </row>
    <row r="9443" spans="22:22" ht="20.100000000000001" customHeight="1" x14ac:dyDescent="0.2">
      <c r="V9443" s="16"/>
    </row>
    <row r="9444" spans="22:22" ht="20.100000000000001" customHeight="1" x14ac:dyDescent="0.2">
      <c r="V9444" s="16"/>
    </row>
    <row r="9445" spans="22:22" ht="20.100000000000001" customHeight="1" x14ac:dyDescent="0.2">
      <c r="V9445" s="16"/>
    </row>
    <row r="9446" spans="22:22" ht="20.100000000000001" customHeight="1" x14ac:dyDescent="0.2">
      <c r="V9446" s="16"/>
    </row>
    <row r="9447" spans="22:22" ht="20.100000000000001" customHeight="1" x14ac:dyDescent="0.2">
      <c r="V9447" s="16"/>
    </row>
    <row r="9448" spans="22:22" ht="20.100000000000001" customHeight="1" x14ac:dyDescent="0.2">
      <c r="V9448" s="16"/>
    </row>
    <row r="9449" spans="22:22" ht="20.100000000000001" customHeight="1" x14ac:dyDescent="0.2">
      <c r="V9449" s="16"/>
    </row>
    <row r="9450" spans="22:22" ht="20.100000000000001" customHeight="1" x14ac:dyDescent="0.2">
      <c r="V9450" s="16"/>
    </row>
    <row r="9451" spans="22:22" ht="20.100000000000001" customHeight="1" x14ac:dyDescent="0.2">
      <c r="V9451" s="16"/>
    </row>
    <row r="9452" spans="22:22" ht="20.100000000000001" customHeight="1" x14ac:dyDescent="0.2">
      <c r="V9452" s="16"/>
    </row>
    <row r="9453" spans="22:22" ht="20.100000000000001" customHeight="1" x14ac:dyDescent="0.2">
      <c r="V9453" s="16"/>
    </row>
    <row r="9454" spans="22:22" ht="20.100000000000001" customHeight="1" x14ac:dyDescent="0.2">
      <c r="V9454" s="16"/>
    </row>
    <row r="9455" spans="22:22" ht="20.100000000000001" customHeight="1" x14ac:dyDescent="0.2">
      <c r="V9455" s="16"/>
    </row>
    <row r="9456" spans="22:22" ht="20.100000000000001" customHeight="1" x14ac:dyDescent="0.2">
      <c r="V9456" s="16"/>
    </row>
    <row r="9457" spans="22:22" ht="20.100000000000001" customHeight="1" x14ac:dyDescent="0.2">
      <c r="V9457" s="16"/>
    </row>
    <row r="9458" spans="22:22" ht="20.100000000000001" customHeight="1" x14ac:dyDescent="0.2">
      <c r="V9458" s="16"/>
    </row>
    <row r="9459" spans="22:22" ht="20.100000000000001" customHeight="1" x14ac:dyDescent="0.2">
      <c r="V9459" s="16"/>
    </row>
    <row r="9460" spans="22:22" ht="20.100000000000001" customHeight="1" x14ac:dyDescent="0.2">
      <c r="V9460" s="16"/>
    </row>
    <row r="9461" spans="22:22" ht="20.100000000000001" customHeight="1" x14ac:dyDescent="0.2">
      <c r="V9461" s="16"/>
    </row>
    <row r="9462" spans="22:22" ht="20.100000000000001" customHeight="1" x14ac:dyDescent="0.2">
      <c r="V9462" s="16"/>
    </row>
    <row r="9463" spans="22:22" ht="20.100000000000001" customHeight="1" x14ac:dyDescent="0.2">
      <c r="V9463" s="16"/>
    </row>
    <row r="9464" spans="22:22" ht="20.100000000000001" customHeight="1" x14ac:dyDescent="0.2">
      <c r="V9464" s="16"/>
    </row>
    <row r="9465" spans="22:22" ht="20.100000000000001" customHeight="1" x14ac:dyDescent="0.2">
      <c r="V9465" s="16"/>
    </row>
    <row r="9466" spans="22:22" ht="20.100000000000001" customHeight="1" x14ac:dyDescent="0.2">
      <c r="V9466" s="16"/>
    </row>
    <row r="9467" spans="22:22" ht="20.100000000000001" customHeight="1" x14ac:dyDescent="0.2">
      <c r="V9467" s="16"/>
    </row>
    <row r="9468" spans="22:22" ht="20.100000000000001" customHeight="1" x14ac:dyDescent="0.2">
      <c r="V9468" s="16"/>
    </row>
    <row r="9469" spans="22:22" ht="20.100000000000001" customHeight="1" x14ac:dyDescent="0.2">
      <c r="V9469" s="16"/>
    </row>
    <row r="9470" spans="22:22" ht="20.100000000000001" customHeight="1" x14ac:dyDescent="0.2">
      <c r="V9470" s="16"/>
    </row>
    <row r="9471" spans="22:22" ht="20.100000000000001" customHeight="1" x14ac:dyDescent="0.2">
      <c r="V9471" s="16"/>
    </row>
    <row r="9472" spans="22:22" ht="20.100000000000001" customHeight="1" x14ac:dyDescent="0.2">
      <c r="V9472" s="16"/>
    </row>
    <row r="9473" spans="22:22" ht="20.100000000000001" customHeight="1" x14ac:dyDescent="0.2">
      <c r="V9473" s="16"/>
    </row>
    <row r="9474" spans="22:22" ht="20.100000000000001" customHeight="1" x14ac:dyDescent="0.2">
      <c r="V9474" s="16"/>
    </row>
    <row r="9475" spans="22:22" ht="20.100000000000001" customHeight="1" x14ac:dyDescent="0.2">
      <c r="V9475" s="16"/>
    </row>
    <row r="9476" spans="22:22" ht="20.100000000000001" customHeight="1" x14ac:dyDescent="0.2">
      <c r="V9476" s="16"/>
    </row>
    <row r="9477" spans="22:22" ht="20.100000000000001" customHeight="1" x14ac:dyDescent="0.2">
      <c r="V9477" s="16"/>
    </row>
    <row r="9478" spans="22:22" ht="20.100000000000001" customHeight="1" x14ac:dyDescent="0.2">
      <c r="V9478" s="16"/>
    </row>
    <row r="9479" spans="22:22" ht="20.100000000000001" customHeight="1" x14ac:dyDescent="0.2">
      <c r="V9479" s="16"/>
    </row>
    <row r="9480" spans="22:22" ht="20.100000000000001" customHeight="1" x14ac:dyDescent="0.2">
      <c r="V9480" s="16"/>
    </row>
    <row r="9481" spans="22:22" ht="20.100000000000001" customHeight="1" x14ac:dyDescent="0.2">
      <c r="V9481" s="16"/>
    </row>
    <row r="9482" spans="22:22" ht="20.100000000000001" customHeight="1" x14ac:dyDescent="0.2">
      <c r="V9482" s="16"/>
    </row>
    <row r="9483" spans="22:22" ht="20.100000000000001" customHeight="1" x14ac:dyDescent="0.2">
      <c r="V9483" s="16"/>
    </row>
    <row r="9484" spans="22:22" ht="20.100000000000001" customHeight="1" x14ac:dyDescent="0.2">
      <c r="V9484" s="16"/>
    </row>
    <row r="9485" spans="22:22" ht="20.100000000000001" customHeight="1" x14ac:dyDescent="0.2">
      <c r="V9485" s="16"/>
    </row>
    <row r="9486" spans="22:22" ht="20.100000000000001" customHeight="1" x14ac:dyDescent="0.2">
      <c r="V9486" s="16"/>
    </row>
    <row r="9487" spans="22:22" ht="20.100000000000001" customHeight="1" x14ac:dyDescent="0.2">
      <c r="V9487" s="16"/>
    </row>
    <row r="9488" spans="22:22" ht="20.100000000000001" customHeight="1" x14ac:dyDescent="0.2">
      <c r="V9488" s="16"/>
    </row>
    <row r="9489" spans="22:22" ht="20.100000000000001" customHeight="1" x14ac:dyDescent="0.2">
      <c r="V9489" s="16"/>
    </row>
    <row r="9490" spans="22:22" ht="20.100000000000001" customHeight="1" x14ac:dyDescent="0.2">
      <c r="V9490" s="16"/>
    </row>
    <row r="9491" spans="22:22" ht="20.100000000000001" customHeight="1" x14ac:dyDescent="0.2">
      <c r="V9491" s="16"/>
    </row>
    <row r="9492" spans="22:22" ht="20.100000000000001" customHeight="1" x14ac:dyDescent="0.2">
      <c r="V9492" s="16"/>
    </row>
    <row r="9493" spans="22:22" ht="20.100000000000001" customHeight="1" x14ac:dyDescent="0.2">
      <c r="V9493" s="16"/>
    </row>
    <row r="9494" spans="22:22" ht="20.100000000000001" customHeight="1" x14ac:dyDescent="0.2">
      <c r="V9494" s="16"/>
    </row>
    <row r="9495" spans="22:22" ht="20.100000000000001" customHeight="1" x14ac:dyDescent="0.2">
      <c r="V9495" s="16"/>
    </row>
    <row r="9496" spans="22:22" ht="20.100000000000001" customHeight="1" x14ac:dyDescent="0.2">
      <c r="V9496" s="16"/>
    </row>
    <row r="9497" spans="22:22" ht="20.100000000000001" customHeight="1" x14ac:dyDescent="0.2">
      <c r="V9497" s="16"/>
    </row>
    <row r="9498" spans="22:22" ht="20.100000000000001" customHeight="1" x14ac:dyDescent="0.2">
      <c r="V9498" s="16"/>
    </row>
    <row r="9499" spans="22:22" ht="20.100000000000001" customHeight="1" x14ac:dyDescent="0.2">
      <c r="V9499" s="16"/>
    </row>
    <row r="9500" spans="22:22" ht="20.100000000000001" customHeight="1" x14ac:dyDescent="0.2">
      <c r="V9500" s="16"/>
    </row>
    <row r="9501" spans="22:22" ht="20.100000000000001" customHeight="1" x14ac:dyDescent="0.2">
      <c r="V9501" s="16"/>
    </row>
    <row r="9502" spans="22:22" ht="20.100000000000001" customHeight="1" x14ac:dyDescent="0.2">
      <c r="V9502" s="16"/>
    </row>
    <row r="9503" spans="22:22" ht="20.100000000000001" customHeight="1" x14ac:dyDescent="0.2">
      <c r="V9503" s="16"/>
    </row>
    <row r="9504" spans="22:22" ht="20.100000000000001" customHeight="1" x14ac:dyDescent="0.2">
      <c r="V9504" s="16"/>
    </row>
    <row r="9505" spans="22:22" ht="20.100000000000001" customHeight="1" x14ac:dyDescent="0.2">
      <c r="V9505" s="16"/>
    </row>
    <row r="9506" spans="22:22" ht="20.100000000000001" customHeight="1" x14ac:dyDescent="0.2">
      <c r="V9506" s="16"/>
    </row>
    <row r="9507" spans="22:22" ht="20.100000000000001" customHeight="1" x14ac:dyDescent="0.2">
      <c r="V9507" s="16"/>
    </row>
    <row r="9508" spans="22:22" ht="20.100000000000001" customHeight="1" x14ac:dyDescent="0.2">
      <c r="V9508" s="16"/>
    </row>
    <row r="9509" spans="22:22" ht="20.100000000000001" customHeight="1" x14ac:dyDescent="0.2">
      <c r="V9509" s="16"/>
    </row>
    <row r="9510" spans="22:22" ht="20.100000000000001" customHeight="1" x14ac:dyDescent="0.2">
      <c r="V9510" s="16"/>
    </row>
    <row r="9511" spans="22:22" ht="20.100000000000001" customHeight="1" x14ac:dyDescent="0.2">
      <c r="V9511" s="16"/>
    </row>
    <row r="9512" spans="22:22" ht="20.100000000000001" customHeight="1" x14ac:dyDescent="0.2">
      <c r="V9512" s="16"/>
    </row>
    <row r="9513" spans="22:22" ht="20.100000000000001" customHeight="1" x14ac:dyDescent="0.2">
      <c r="V9513" s="16"/>
    </row>
    <row r="9514" spans="22:22" ht="20.100000000000001" customHeight="1" x14ac:dyDescent="0.2">
      <c r="V9514" s="16"/>
    </row>
    <row r="9515" spans="22:22" ht="20.100000000000001" customHeight="1" x14ac:dyDescent="0.2">
      <c r="V9515" s="16"/>
    </row>
    <row r="9516" spans="22:22" ht="20.100000000000001" customHeight="1" x14ac:dyDescent="0.2">
      <c r="V9516" s="16"/>
    </row>
    <row r="9517" spans="22:22" ht="20.100000000000001" customHeight="1" x14ac:dyDescent="0.2">
      <c r="V9517" s="16"/>
    </row>
    <row r="9518" spans="22:22" ht="20.100000000000001" customHeight="1" x14ac:dyDescent="0.2">
      <c r="V9518" s="16"/>
    </row>
    <row r="9519" spans="22:22" ht="20.100000000000001" customHeight="1" x14ac:dyDescent="0.2">
      <c r="V9519" s="16"/>
    </row>
    <row r="9520" spans="22:22" ht="20.100000000000001" customHeight="1" x14ac:dyDescent="0.2">
      <c r="V9520" s="16"/>
    </row>
    <row r="9521" spans="22:22" ht="20.100000000000001" customHeight="1" x14ac:dyDescent="0.2">
      <c r="V9521" s="16"/>
    </row>
    <row r="9522" spans="22:22" ht="20.100000000000001" customHeight="1" x14ac:dyDescent="0.2">
      <c r="V9522" s="16"/>
    </row>
    <row r="9523" spans="22:22" ht="20.100000000000001" customHeight="1" x14ac:dyDescent="0.2">
      <c r="V9523" s="16"/>
    </row>
    <row r="9524" spans="22:22" ht="20.100000000000001" customHeight="1" x14ac:dyDescent="0.2">
      <c r="V9524" s="16"/>
    </row>
    <row r="9525" spans="22:22" ht="20.100000000000001" customHeight="1" x14ac:dyDescent="0.2">
      <c r="V9525" s="16"/>
    </row>
    <row r="9526" spans="22:22" ht="20.100000000000001" customHeight="1" x14ac:dyDescent="0.2">
      <c r="V9526" s="16"/>
    </row>
    <row r="9527" spans="22:22" ht="20.100000000000001" customHeight="1" x14ac:dyDescent="0.2">
      <c r="V9527" s="16"/>
    </row>
    <row r="9528" spans="22:22" ht="20.100000000000001" customHeight="1" x14ac:dyDescent="0.2">
      <c r="V9528" s="16"/>
    </row>
    <row r="9529" spans="22:22" ht="20.100000000000001" customHeight="1" x14ac:dyDescent="0.2">
      <c r="V9529" s="16"/>
    </row>
    <row r="9530" spans="22:22" ht="20.100000000000001" customHeight="1" x14ac:dyDescent="0.2">
      <c r="V9530" s="16"/>
    </row>
    <row r="9531" spans="22:22" ht="20.100000000000001" customHeight="1" x14ac:dyDescent="0.2">
      <c r="V9531" s="16"/>
    </row>
    <row r="9532" spans="22:22" ht="20.100000000000001" customHeight="1" x14ac:dyDescent="0.2">
      <c r="V9532" s="16"/>
    </row>
    <row r="9533" spans="22:22" ht="20.100000000000001" customHeight="1" x14ac:dyDescent="0.2">
      <c r="V9533" s="16"/>
    </row>
    <row r="9534" spans="22:22" ht="20.100000000000001" customHeight="1" x14ac:dyDescent="0.2">
      <c r="V9534" s="16"/>
    </row>
    <row r="9535" spans="22:22" ht="20.100000000000001" customHeight="1" x14ac:dyDescent="0.2">
      <c r="V9535" s="16"/>
    </row>
    <row r="9536" spans="22:22" ht="20.100000000000001" customHeight="1" x14ac:dyDescent="0.2">
      <c r="V9536" s="16"/>
    </row>
    <row r="9537" spans="22:22" ht="20.100000000000001" customHeight="1" x14ac:dyDescent="0.2">
      <c r="V9537" s="16"/>
    </row>
    <row r="9538" spans="22:22" ht="20.100000000000001" customHeight="1" x14ac:dyDescent="0.2">
      <c r="V9538" s="16"/>
    </row>
    <row r="9539" spans="22:22" ht="20.100000000000001" customHeight="1" x14ac:dyDescent="0.2">
      <c r="V9539" s="16"/>
    </row>
    <row r="9540" spans="22:22" ht="20.100000000000001" customHeight="1" x14ac:dyDescent="0.2">
      <c r="V9540" s="16"/>
    </row>
    <row r="9541" spans="22:22" ht="20.100000000000001" customHeight="1" x14ac:dyDescent="0.2">
      <c r="V9541" s="16"/>
    </row>
    <row r="9542" spans="22:22" ht="20.100000000000001" customHeight="1" x14ac:dyDescent="0.2">
      <c r="V9542" s="16"/>
    </row>
    <row r="9543" spans="22:22" ht="20.100000000000001" customHeight="1" x14ac:dyDescent="0.2">
      <c r="V9543" s="16"/>
    </row>
    <row r="9544" spans="22:22" ht="20.100000000000001" customHeight="1" x14ac:dyDescent="0.2">
      <c r="V9544" s="16"/>
    </row>
    <row r="9545" spans="22:22" ht="20.100000000000001" customHeight="1" x14ac:dyDescent="0.2">
      <c r="V9545" s="16"/>
    </row>
    <row r="9546" spans="22:22" ht="20.100000000000001" customHeight="1" x14ac:dyDescent="0.2">
      <c r="V9546" s="16"/>
    </row>
    <row r="9547" spans="22:22" ht="20.100000000000001" customHeight="1" x14ac:dyDescent="0.2">
      <c r="V9547" s="16"/>
    </row>
    <row r="9548" spans="22:22" ht="20.100000000000001" customHeight="1" x14ac:dyDescent="0.2">
      <c r="V9548" s="16"/>
    </row>
    <row r="9549" spans="22:22" ht="20.100000000000001" customHeight="1" x14ac:dyDescent="0.2">
      <c r="V9549" s="16"/>
    </row>
    <row r="9550" spans="22:22" ht="20.100000000000001" customHeight="1" x14ac:dyDescent="0.2">
      <c r="V9550" s="16"/>
    </row>
    <row r="9551" spans="22:22" ht="20.100000000000001" customHeight="1" x14ac:dyDescent="0.2">
      <c r="V9551" s="16"/>
    </row>
    <row r="9552" spans="22:22" ht="20.100000000000001" customHeight="1" x14ac:dyDescent="0.2">
      <c r="V9552" s="16"/>
    </row>
    <row r="9553" spans="22:22" ht="20.100000000000001" customHeight="1" x14ac:dyDescent="0.2">
      <c r="V9553" s="16"/>
    </row>
    <row r="9554" spans="22:22" ht="20.100000000000001" customHeight="1" x14ac:dyDescent="0.2">
      <c r="V9554" s="16"/>
    </row>
    <row r="9555" spans="22:22" ht="20.100000000000001" customHeight="1" x14ac:dyDescent="0.2">
      <c r="V9555" s="16"/>
    </row>
    <row r="9556" spans="22:22" ht="20.100000000000001" customHeight="1" x14ac:dyDescent="0.2">
      <c r="V9556" s="16"/>
    </row>
    <row r="9557" spans="22:22" ht="20.100000000000001" customHeight="1" x14ac:dyDescent="0.2">
      <c r="V9557" s="16"/>
    </row>
    <row r="9558" spans="22:22" ht="20.100000000000001" customHeight="1" x14ac:dyDescent="0.2">
      <c r="V9558" s="16"/>
    </row>
    <row r="9559" spans="22:22" ht="20.100000000000001" customHeight="1" x14ac:dyDescent="0.2">
      <c r="V9559" s="16"/>
    </row>
    <row r="9560" spans="22:22" ht="20.100000000000001" customHeight="1" x14ac:dyDescent="0.2">
      <c r="V9560" s="16"/>
    </row>
    <row r="9561" spans="22:22" ht="20.100000000000001" customHeight="1" x14ac:dyDescent="0.2">
      <c r="V9561" s="16"/>
    </row>
    <row r="9562" spans="22:22" ht="20.100000000000001" customHeight="1" x14ac:dyDescent="0.2">
      <c r="V9562" s="16"/>
    </row>
    <row r="9563" spans="22:22" ht="20.100000000000001" customHeight="1" x14ac:dyDescent="0.2">
      <c r="V9563" s="16"/>
    </row>
    <row r="9564" spans="22:22" ht="20.100000000000001" customHeight="1" x14ac:dyDescent="0.2">
      <c r="V9564" s="16"/>
    </row>
    <row r="9565" spans="22:22" ht="20.100000000000001" customHeight="1" x14ac:dyDescent="0.2">
      <c r="V9565" s="16"/>
    </row>
    <row r="9566" spans="22:22" ht="20.100000000000001" customHeight="1" x14ac:dyDescent="0.2">
      <c r="V9566" s="16"/>
    </row>
    <row r="9567" spans="22:22" ht="20.100000000000001" customHeight="1" x14ac:dyDescent="0.2">
      <c r="V9567" s="16"/>
    </row>
    <row r="9568" spans="22:22" ht="20.100000000000001" customHeight="1" x14ac:dyDescent="0.2">
      <c r="V9568" s="16"/>
    </row>
    <row r="9569" spans="22:22" ht="20.100000000000001" customHeight="1" x14ac:dyDescent="0.2">
      <c r="V9569" s="16"/>
    </row>
    <row r="9570" spans="22:22" ht="20.100000000000001" customHeight="1" x14ac:dyDescent="0.2">
      <c r="V9570" s="16"/>
    </row>
    <row r="9571" spans="22:22" ht="20.100000000000001" customHeight="1" x14ac:dyDescent="0.2">
      <c r="V9571" s="16"/>
    </row>
    <row r="9572" spans="22:22" ht="20.100000000000001" customHeight="1" x14ac:dyDescent="0.2">
      <c r="V9572" s="16"/>
    </row>
    <row r="9573" spans="22:22" ht="20.100000000000001" customHeight="1" x14ac:dyDescent="0.2">
      <c r="V9573" s="16"/>
    </row>
    <row r="9574" spans="22:22" ht="20.100000000000001" customHeight="1" x14ac:dyDescent="0.2">
      <c r="V9574" s="16"/>
    </row>
    <row r="9575" spans="22:22" ht="20.100000000000001" customHeight="1" x14ac:dyDescent="0.2">
      <c r="V9575" s="16"/>
    </row>
    <row r="9576" spans="22:22" ht="20.100000000000001" customHeight="1" x14ac:dyDescent="0.2">
      <c r="V9576" s="16"/>
    </row>
    <row r="9577" spans="22:22" ht="20.100000000000001" customHeight="1" x14ac:dyDescent="0.2">
      <c r="V9577" s="16"/>
    </row>
    <row r="9578" spans="22:22" ht="20.100000000000001" customHeight="1" x14ac:dyDescent="0.2">
      <c r="V9578" s="16"/>
    </row>
    <row r="9579" spans="22:22" ht="20.100000000000001" customHeight="1" x14ac:dyDescent="0.2">
      <c r="V9579" s="16"/>
    </row>
    <row r="9580" spans="22:22" ht="20.100000000000001" customHeight="1" x14ac:dyDescent="0.2">
      <c r="V9580" s="16"/>
    </row>
    <row r="9581" spans="22:22" ht="20.100000000000001" customHeight="1" x14ac:dyDescent="0.2">
      <c r="V9581" s="16"/>
    </row>
    <row r="9582" spans="22:22" ht="20.100000000000001" customHeight="1" x14ac:dyDescent="0.2">
      <c r="V9582" s="16"/>
    </row>
    <row r="9583" spans="22:22" ht="20.100000000000001" customHeight="1" x14ac:dyDescent="0.2">
      <c r="V9583" s="16"/>
    </row>
    <row r="9584" spans="22:22" ht="20.100000000000001" customHeight="1" x14ac:dyDescent="0.2">
      <c r="V9584" s="16"/>
    </row>
    <row r="9585" spans="22:22" ht="20.100000000000001" customHeight="1" x14ac:dyDescent="0.2">
      <c r="V9585" s="16"/>
    </row>
    <row r="9586" spans="22:22" ht="20.100000000000001" customHeight="1" x14ac:dyDescent="0.2">
      <c r="V9586" s="16"/>
    </row>
    <row r="9587" spans="22:22" ht="20.100000000000001" customHeight="1" x14ac:dyDescent="0.2">
      <c r="V9587" s="16"/>
    </row>
    <row r="9588" spans="22:22" ht="20.100000000000001" customHeight="1" x14ac:dyDescent="0.2">
      <c r="V9588" s="16"/>
    </row>
    <row r="9589" spans="22:22" ht="20.100000000000001" customHeight="1" x14ac:dyDescent="0.2">
      <c r="V9589" s="16"/>
    </row>
    <row r="9590" spans="22:22" ht="20.100000000000001" customHeight="1" x14ac:dyDescent="0.2">
      <c r="V9590" s="16"/>
    </row>
    <row r="9591" spans="22:22" ht="20.100000000000001" customHeight="1" x14ac:dyDescent="0.2">
      <c r="V9591" s="16"/>
    </row>
    <row r="9592" spans="22:22" ht="20.100000000000001" customHeight="1" x14ac:dyDescent="0.2">
      <c r="V9592" s="16"/>
    </row>
    <row r="9593" spans="22:22" ht="20.100000000000001" customHeight="1" x14ac:dyDescent="0.2">
      <c r="V9593" s="16"/>
    </row>
    <row r="9594" spans="22:22" ht="20.100000000000001" customHeight="1" x14ac:dyDescent="0.2">
      <c r="V9594" s="16"/>
    </row>
    <row r="9595" spans="22:22" ht="20.100000000000001" customHeight="1" x14ac:dyDescent="0.2">
      <c r="V9595" s="16"/>
    </row>
    <row r="9596" spans="22:22" ht="20.100000000000001" customHeight="1" x14ac:dyDescent="0.2">
      <c r="V9596" s="16"/>
    </row>
    <row r="9597" spans="22:22" ht="20.100000000000001" customHeight="1" x14ac:dyDescent="0.2">
      <c r="V9597" s="16"/>
    </row>
    <row r="9598" spans="22:22" ht="20.100000000000001" customHeight="1" x14ac:dyDescent="0.2">
      <c r="V9598" s="16"/>
    </row>
    <row r="9599" spans="22:22" ht="20.100000000000001" customHeight="1" x14ac:dyDescent="0.2">
      <c r="V9599" s="16"/>
    </row>
    <row r="9600" spans="22:22" ht="20.100000000000001" customHeight="1" x14ac:dyDescent="0.2">
      <c r="V9600" s="16"/>
    </row>
    <row r="9601" spans="22:22" ht="20.100000000000001" customHeight="1" x14ac:dyDescent="0.2">
      <c r="V9601" s="16"/>
    </row>
    <row r="9602" spans="22:22" ht="20.100000000000001" customHeight="1" x14ac:dyDescent="0.2">
      <c r="V9602" s="16"/>
    </row>
    <row r="9603" spans="22:22" ht="20.100000000000001" customHeight="1" x14ac:dyDescent="0.2">
      <c r="V9603" s="16"/>
    </row>
    <row r="9604" spans="22:22" ht="20.100000000000001" customHeight="1" x14ac:dyDescent="0.2">
      <c r="V9604" s="16"/>
    </row>
    <row r="9605" spans="22:22" ht="20.100000000000001" customHeight="1" x14ac:dyDescent="0.2">
      <c r="V9605" s="16"/>
    </row>
    <row r="9606" spans="22:22" ht="20.100000000000001" customHeight="1" x14ac:dyDescent="0.2">
      <c r="V9606" s="16"/>
    </row>
    <row r="9607" spans="22:22" ht="20.100000000000001" customHeight="1" x14ac:dyDescent="0.2">
      <c r="V9607" s="16"/>
    </row>
    <row r="9608" spans="22:22" ht="20.100000000000001" customHeight="1" x14ac:dyDescent="0.2">
      <c r="V9608" s="16"/>
    </row>
    <row r="9609" spans="22:22" ht="20.100000000000001" customHeight="1" x14ac:dyDescent="0.2">
      <c r="V9609" s="16"/>
    </row>
    <row r="9610" spans="22:22" ht="20.100000000000001" customHeight="1" x14ac:dyDescent="0.2">
      <c r="V9610" s="16"/>
    </row>
    <row r="9611" spans="22:22" ht="20.100000000000001" customHeight="1" x14ac:dyDescent="0.2">
      <c r="V9611" s="16"/>
    </row>
    <row r="9612" spans="22:22" ht="20.100000000000001" customHeight="1" x14ac:dyDescent="0.2">
      <c r="V9612" s="16"/>
    </row>
    <row r="9613" spans="22:22" ht="20.100000000000001" customHeight="1" x14ac:dyDescent="0.2">
      <c r="V9613" s="16"/>
    </row>
    <row r="9614" spans="22:22" ht="20.100000000000001" customHeight="1" x14ac:dyDescent="0.2">
      <c r="V9614" s="16"/>
    </row>
    <row r="9615" spans="22:22" ht="20.100000000000001" customHeight="1" x14ac:dyDescent="0.2">
      <c r="V9615" s="16"/>
    </row>
    <row r="9616" spans="22:22" ht="20.100000000000001" customHeight="1" x14ac:dyDescent="0.2">
      <c r="V9616" s="16"/>
    </row>
    <row r="9617" spans="22:22" ht="20.100000000000001" customHeight="1" x14ac:dyDescent="0.2">
      <c r="V9617" s="16"/>
    </row>
    <row r="9618" spans="22:22" ht="20.100000000000001" customHeight="1" x14ac:dyDescent="0.2">
      <c r="V9618" s="16"/>
    </row>
    <row r="9619" spans="22:22" ht="20.100000000000001" customHeight="1" x14ac:dyDescent="0.2">
      <c r="V9619" s="16"/>
    </row>
    <row r="9620" spans="22:22" ht="20.100000000000001" customHeight="1" x14ac:dyDescent="0.2">
      <c r="V9620" s="16"/>
    </row>
    <row r="9621" spans="22:22" ht="20.100000000000001" customHeight="1" x14ac:dyDescent="0.2">
      <c r="V9621" s="16"/>
    </row>
    <row r="9622" spans="22:22" ht="20.100000000000001" customHeight="1" x14ac:dyDescent="0.2">
      <c r="V9622" s="16"/>
    </row>
    <row r="9623" spans="22:22" ht="20.100000000000001" customHeight="1" x14ac:dyDescent="0.2">
      <c r="V9623" s="16"/>
    </row>
    <row r="9624" spans="22:22" ht="20.100000000000001" customHeight="1" x14ac:dyDescent="0.2">
      <c r="V9624" s="16"/>
    </row>
    <row r="9625" spans="22:22" ht="20.100000000000001" customHeight="1" x14ac:dyDescent="0.2">
      <c r="V9625" s="16"/>
    </row>
    <row r="9626" spans="22:22" ht="20.100000000000001" customHeight="1" x14ac:dyDescent="0.2">
      <c r="V9626" s="16"/>
    </row>
    <row r="9627" spans="22:22" ht="20.100000000000001" customHeight="1" x14ac:dyDescent="0.2">
      <c r="V9627" s="16"/>
    </row>
    <row r="9628" spans="22:22" ht="20.100000000000001" customHeight="1" x14ac:dyDescent="0.2">
      <c r="V9628" s="16"/>
    </row>
    <row r="9629" spans="22:22" ht="20.100000000000001" customHeight="1" x14ac:dyDescent="0.2">
      <c r="V9629" s="16"/>
    </row>
    <row r="9630" spans="22:22" ht="20.100000000000001" customHeight="1" x14ac:dyDescent="0.2">
      <c r="V9630" s="16"/>
    </row>
    <row r="9631" spans="22:22" ht="20.100000000000001" customHeight="1" x14ac:dyDescent="0.2">
      <c r="V9631" s="16"/>
    </row>
    <row r="9632" spans="22:22" ht="20.100000000000001" customHeight="1" x14ac:dyDescent="0.2">
      <c r="V9632" s="16"/>
    </row>
    <row r="9633" spans="22:22" ht="20.100000000000001" customHeight="1" x14ac:dyDescent="0.2">
      <c r="V9633" s="16"/>
    </row>
    <row r="9634" spans="22:22" ht="20.100000000000001" customHeight="1" x14ac:dyDescent="0.2">
      <c r="V9634" s="16"/>
    </row>
    <row r="9635" spans="22:22" ht="20.100000000000001" customHeight="1" x14ac:dyDescent="0.2">
      <c r="V9635" s="16"/>
    </row>
    <row r="9636" spans="22:22" ht="20.100000000000001" customHeight="1" x14ac:dyDescent="0.2">
      <c r="V9636" s="16"/>
    </row>
    <row r="9637" spans="22:22" ht="20.100000000000001" customHeight="1" x14ac:dyDescent="0.2">
      <c r="V9637" s="16"/>
    </row>
    <row r="9638" spans="22:22" ht="20.100000000000001" customHeight="1" x14ac:dyDescent="0.2">
      <c r="V9638" s="16"/>
    </row>
    <row r="9639" spans="22:22" ht="20.100000000000001" customHeight="1" x14ac:dyDescent="0.2">
      <c r="V9639" s="16"/>
    </row>
    <row r="9640" spans="22:22" ht="20.100000000000001" customHeight="1" x14ac:dyDescent="0.2">
      <c r="V9640" s="16"/>
    </row>
    <row r="9641" spans="22:22" ht="20.100000000000001" customHeight="1" x14ac:dyDescent="0.2">
      <c r="V9641" s="16"/>
    </row>
    <row r="9642" spans="22:22" ht="20.100000000000001" customHeight="1" x14ac:dyDescent="0.2">
      <c r="V9642" s="16"/>
    </row>
    <row r="9643" spans="22:22" ht="20.100000000000001" customHeight="1" x14ac:dyDescent="0.2">
      <c r="V9643" s="16"/>
    </row>
    <row r="9644" spans="22:22" ht="20.100000000000001" customHeight="1" x14ac:dyDescent="0.2">
      <c r="V9644" s="16"/>
    </row>
    <row r="9645" spans="22:22" ht="20.100000000000001" customHeight="1" x14ac:dyDescent="0.2">
      <c r="V9645" s="16"/>
    </row>
    <row r="9646" spans="22:22" ht="20.100000000000001" customHeight="1" x14ac:dyDescent="0.2">
      <c r="V9646" s="16"/>
    </row>
    <row r="9647" spans="22:22" ht="20.100000000000001" customHeight="1" x14ac:dyDescent="0.2">
      <c r="V9647" s="16"/>
    </row>
    <row r="9648" spans="22:22" ht="20.100000000000001" customHeight="1" x14ac:dyDescent="0.2">
      <c r="V9648" s="16"/>
    </row>
    <row r="9649" spans="22:22" ht="20.100000000000001" customHeight="1" x14ac:dyDescent="0.2">
      <c r="V9649" s="16"/>
    </row>
    <row r="9650" spans="22:22" ht="20.100000000000001" customHeight="1" x14ac:dyDescent="0.2">
      <c r="V9650" s="16"/>
    </row>
    <row r="9651" spans="22:22" ht="20.100000000000001" customHeight="1" x14ac:dyDescent="0.2">
      <c r="V9651" s="16"/>
    </row>
    <row r="9652" spans="22:22" ht="20.100000000000001" customHeight="1" x14ac:dyDescent="0.2">
      <c r="V9652" s="16"/>
    </row>
    <row r="9653" spans="22:22" ht="20.100000000000001" customHeight="1" x14ac:dyDescent="0.2">
      <c r="V9653" s="16"/>
    </row>
    <row r="9654" spans="22:22" ht="20.100000000000001" customHeight="1" x14ac:dyDescent="0.2">
      <c r="V9654" s="16"/>
    </row>
    <row r="9655" spans="22:22" ht="20.100000000000001" customHeight="1" x14ac:dyDescent="0.2">
      <c r="V9655" s="16"/>
    </row>
    <row r="9656" spans="22:22" ht="20.100000000000001" customHeight="1" x14ac:dyDescent="0.2">
      <c r="V9656" s="16"/>
    </row>
    <row r="9657" spans="22:22" ht="20.100000000000001" customHeight="1" x14ac:dyDescent="0.2">
      <c r="V9657" s="16"/>
    </row>
    <row r="9658" spans="22:22" ht="20.100000000000001" customHeight="1" x14ac:dyDescent="0.2">
      <c r="V9658" s="16"/>
    </row>
    <row r="9659" spans="22:22" ht="20.100000000000001" customHeight="1" x14ac:dyDescent="0.2">
      <c r="V9659" s="16"/>
    </row>
    <row r="9660" spans="22:22" ht="20.100000000000001" customHeight="1" x14ac:dyDescent="0.2">
      <c r="V9660" s="16"/>
    </row>
    <row r="9661" spans="22:22" ht="20.100000000000001" customHeight="1" x14ac:dyDescent="0.2">
      <c r="V9661" s="16"/>
    </row>
    <row r="9662" spans="22:22" ht="20.100000000000001" customHeight="1" x14ac:dyDescent="0.2">
      <c r="V9662" s="16"/>
    </row>
    <row r="9663" spans="22:22" ht="20.100000000000001" customHeight="1" x14ac:dyDescent="0.2">
      <c r="V9663" s="16"/>
    </row>
    <row r="9664" spans="22:22" ht="20.100000000000001" customHeight="1" x14ac:dyDescent="0.2">
      <c r="V9664" s="16"/>
    </row>
    <row r="9665" spans="22:22" ht="20.100000000000001" customHeight="1" x14ac:dyDescent="0.2">
      <c r="V9665" s="16"/>
    </row>
    <row r="9666" spans="22:22" ht="20.100000000000001" customHeight="1" x14ac:dyDescent="0.2">
      <c r="V9666" s="16"/>
    </row>
    <row r="9667" spans="22:22" ht="20.100000000000001" customHeight="1" x14ac:dyDescent="0.2">
      <c r="V9667" s="16"/>
    </row>
    <row r="9668" spans="22:22" ht="20.100000000000001" customHeight="1" x14ac:dyDescent="0.2">
      <c r="V9668" s="16"/>
    </row>
    <row r="9669" spans="22:22" ht="20.100000000000001" customHeight="1" x14ac:dyDescent="0.2">
      <c r="V9669" s="16"/>
    </row>
    <row r="9670" spans="22:22" ht="20.100000000000001" customHeight="1" x14ac:dyDescent="0.2">
      <c r="V9670" s="16"/>
    </row>
    <row r="9671" spans="22:22" ht="20.100000000000001" customHeight="1" x14ac:dyDescent="0.2">
      <c r="V9671" s="16"/>
    </row>
    <row r="9672" spans="22:22" ht="20.100000000000001" customHeight="1" x14ac:dyDescent="0.2">
      <c r="V9672" s="16"/>
    </row>
    <row r="9673" spans="22:22" ht="20.100000000000001" customHeight="1" x14ac:dyDescent="0.2">
      <c r="V9673" s="16"/>
    </row>
    <row r="9674" spans="22:22" ht="20.100000000000001" customHeight="1" x14ac:dyDescent="0.2">
      <c r="V9674" s="16"/>
    </row>
    <row r="9675" spans="22:22" ht="20.100000000000001" customHeight="1" x14ac:dyDescent="0.2">
      <c r="V9675" s="16"/>
    </row>
    <row r="9676" spans="22:22" ht="20.100000000000001" customHeight="1" x14ac:dyDescent="0.2">
      <c r="V9676" s="16"/>
    </row>
    <row r="9677" spans="22:22" ht="20.100000000000001" customHeight="1" x14ac:dyDescent="0.2">
      <c r="V9677" s="16"/>
    </row>
    <row r="9678" spans="22:22" ht="20.100000000000001" customHeight="1" x14ac:dyDescent="0.2">
      <c r="V9678" s="16"/>
    </row>
    <row r="9679" spans="22:22" ht="20.100000000000001" customHeight="1" x14ac:dyDescent="0.2">
      <c r="V9679" s="16"/>
    </row>
    <row r="9680" spans="22:22" ht="20.100000000000001" customHeight="1" x14ac:dyDescent="0.2">
      <c r="V9680" s="16"/>
    </row>
    <row r="9681" spans="22:22" ht="20.100000000000001" customHeight="1" x14ac:dyDescent="0.2">
      <c r="V9681" s="16"/>
    </row>
    <row r="9682" spans="22:22" ht="20.100000000000001" customHeight="1" x14ac:dyDescent="0.2">
      <c r="V9682" s="16"/>
    </row>
    <row r="9683" spans="22:22" ht="20.100000000000001" customHeight="1" x14ac:dyDescent="0.2">
      <c r="V9683" s="16"/>
    </row>
    <row r="9684" spans="22:22" ht="20.100000000000001" customHeight="1" x14ac:dyDescent="0.2">
      <c r="V9684" s="16"/>
    </row>
    <row r="9685" spans="22:22" ht="20.100000000000001" customHeight="1" x14ac:dyDescent="0.2">
      <c r="V9685" s="16"/>
    </row>
    <row r="9686" spans="22:22" ht="20.100000000000001" customHeight="1" x14ac:dyDescent="0.2">
      <c r="V9686" s="16"/>
    </row>
    <row r="9687" spans="22:22" ht="20.100000000000001" customHeight="1" x14ac:dyDescent="0.2">
      <c r="V9687" s="16"/>
    </row>
    <row r="9688" spans="22:22" ht="20.100000000000001" customHeight="1" x14ac:dyDescent="0.2">
      <c r="V9688" s="16"/>
    </row>
    <row r="9689" spans="22:22" ht="20.100000000000001" customHeight="1" x14ac:dyDescent="0.2">
      <c r="V9689" s="16"/>
    </row>
    <row r="9690" spans="22:22" ht="20.100000000000001" customHeight="1" x14ac:dyDescent="0.2">
      <c r="V9690" s="16"/>
    </row>
    <row r="9691" spans="22:22" ht="20.100000000000001" customHeight="1" x14ac:dyDescent="0.2">
      <c r="V9691" s="16"/>
    </row>
    <row r="9692" spans="22:22" ht="20.100000000000001" customHeight="1" x14ac:dyDescent="0.2">
      <c r="V9692" s="16"/>
    </row>
    <row r="9693" spans="22:22" ht="20.100000000000001" customHeight="1" x14ac:dyDescent="0.2">
      <c r="V9693" s="16"/>
    </row>
    <row r="9694" spans="22:22" ht="20.100000000000001" customHeight="1" x14ac:dyDescent="0.2">
      <c r="V9694" s="16"/>
    </row>
    <row r="9695" spans="22:22" ht="20.100000000000001" customHeight="1" x14ac:dyDescent="0.2">
      <c r="V9695" s="16"/>
    </row>
    <row r="9696" spans="22:22" ht="20.100000000000001" customHeight="1" x14ac:dyDescent="0.2">
      <c r="V9696" s="16"/>
    </row>
    <row r="9697" spans="22:22" ht="20.100000000000001" customHeight="1" x14ac:dyDescent="0.2">
      <c r="V9697" s="16"/>
    </row>
    <row r="9698" spans="22:22" ht="20.100000000000001" customHeight="1" x14ac:dyDescent="0.2">
      <c r="V9698" s="16"/>
    </row>
    <row r="9699" spans="22:22" ht="20.100000000000001" customHeight="1" x14ac:dyDescent="0.2">
      <c r="V9699" s="16"/>
    </row>
    <row r="9700" spans="22:22" ht="20.100000000000001" customHeight="1" x14ac:dyDescent="0.2">
      <c r="V9700" s="16"/>
    </row>
    <row r="9701" spans="22:22" ht="20.100000000000001" customHeight="1" x14ac:dyDescent="0.2">
      <c r="V9701" s="16"/>
    </row>
    <row r="9702" spans="22:22" ht="20.100000000000001" customHeight="1" x14ac:dyDescent="0.2">
      <c r="V9702" s="16"/>
    </row>
    <row r="9703" spans="22:22" ht="20.100000000000001" customHeight="1" x14ac:dyDescent="0.2">
      <c r="V9703" s="16"/>
    </row>
    <row r="9704" spans="22:22" ht="20.100000000000001" customHeight="1" x14ac:dyDescent="0.2">
      <c r="V9704" s="16"/>
    </row>
    <row r="9705" spans="22:22" ht="20.100000000000001" customHeight="1" x14ac:dyDescent="0.2">
      <c r="V9705" s="16"/>
    </row>
    <row r="9706" spans="22:22" ht="20.100000000000001" customHeight="1" x14ac:dyDescent="0.2">
      <c r="V9706" s="16"/>
    </row>
    <row r="9707" spans="22:22" ht="20.100000000000001" customHeight="1" x14ac:dyDescent="0.2">
      <c r="V9707" s="16"/>
    </row>
    <row r="9708" spans="22:22" ht="20.100000000000001" customHeight="1" x14ac:dyDescent="0.2">
      <c r="V9708" s="16"/>
    </row>
    <row r="9709" spans="22:22" ht="20.100000000000001" customHeight="1" x14ac:dyDescent="0.2">
      <c r="V9709" s="16"/>
    </row>
    <row r="9710" spans="22:22" ht="20.100000000000001" customHeight="1" x14ac:dyDescent="0.2">
      <c r="V9710" s="16"/>
    </row>
    <row r="9711" spans="22:22" ht="20.100000000000001" customHeight="1" x14ac:dyDescent="0.2">
      <c r="V9711" s="16"/>
    </row>
    <row r="9712" spans="22:22" ht="20.100000000000001" customHeight="1" x14ac:dyDescent="0.2">
      <c r="V9712" s="16"/>
    </row>
    <row r="9713" spans="22:22" ht="20.100000000000001" customHeight="1" x14ac:dyDescent="0.2">
      <c r="V9713" s="16"/>
    </row>
    <row r="9714" spans="22:22" ht="20.100000000000001" customHeight="1" x14ac:dyDescent="0.2">
      <c r="V9714" s="16"/>
    </row>
    <row r="9715" spans="22:22" ht="20.100000000000001" customHeight="1" x14ac:dyDescent="0.2">
      <c r="V9715" s="16"/>
    </row>
    <row r="9716" spans="22:22" ht="20.100000000000001" customHeight="1" x14ac:dyDescent="0.2">
      <c r="V9716" s="16"/>
    </row>
    <row r="9717" spans="22:22" ht="20.100000000000001" customHeight="1" x14ac:dyDescent="0.2">
      <c r="V9717" s="16"/>
    </row>
    <row r="9718" spans="22:22" ht="20.100000000000001" customHeight="1" x14ac:dyDescent="0.2">
      <c r="V9718" s="16"/>
    </row>
    <row r="9719" spans="22:22" ht="20.100000000000001" customHeight="1" x14ac:dyDescent="0.2">
      <c r="V9719" s="16"/>
    </row>
    <row r="9720" spans="22:22" ht="20.100000000000001" customHeight="1" x14ac:dyDescent="0.2">
      <c r="V9720" s="16"/>
    </row>
    <row r="9721" spans="22:22" ht="20.100000000000001" customHeight="1" x14ac:dyDescent="0.2">
      <c r="V9721" s="16"/>
    </row>
    <row r="9722" spans="22:22" ht="20.100000000000001" customHeight="1" x14ac:dyDescent="0.2">
      <c r="V9722" s="16"/>
    </row>
    <row r="9723" spans="22:22" ht="20.100000000000001" customHeight="1" x14ac:dyDescent="0.2">
      <c r="V9723" s="16"/>
    </row>
    <row r="9724" spans="22:22" ht="20.100000000000001" customHeight="1" x14ac:dyDescent="0.2">
      <c r="V9724" s="16"/>
    </row>
    <row r="9725" spans="22:22" ht="20.100000000000001" customHeight="1" x14ac:dyDescent="0.2">
      <c r="V9725" s="16"/>
    </row>
    <row r="9726" spans="22:22" ht="20.100000000000001" customHeight="1" x14ac:dyDescent="0.2">
      <c r="V9726" s="16"/>
    </row>
    <row r="9727" spans="22:22" ht="20.100000000000001" customHeight="1" x14ac:dyDescent="0.2">
      <c r="V9727" s="16"/>
    </row>
    <row r="9728" spans="22:22" ht="20.100000000000001" customHeight="1" x14ac:dyDescent="0.2">
      <c r="V9728" s="16"/>
    </row>
    <row r="9729" spans="22:22" ht="20.100000000000001" customHeight="1" x14ac:dyDescent="0.2">
      <c r="V9729" s="16"/>
    </row>
    <row r="9730" spans="22:22" ht="20.100000000000001" customHeight="1" x14ac:dyDescent="0.2">
      <c r="V9730" s="16"/>
    </row>
    <row r="9731" spans="22:22" ht="20.100000000000001" customHeight="1" x14ac:dyDescent="0.2">
      <c r="V9731" s="16"/>
    </row>
    <row r="9732" spans="22:22" ht="20.100000000000001" customHeight="1" x14ac:dyDescent="0.2">
      <c r="V9732" s="16"/>
    </row>
    <row r="9733" spans="22:22" ht="20.100000000000001" customHeight="1" x14ac:dyDescent="0.2">
      <c r="V9733" s="16"/>
    </row>
    <row r="9734" spans="22:22" ht="20.100000000000001" customHeight="1" x14ac:dyDescent="0.2">
      <c r="V9734" s="16"/>
    </row>
    <row r="9735" spans="22:22" ht="20.100000000000001" customHeight="1" x14ac:dyDescent="0.2">
      <c r="V9735" s="16"/>
    </row>
    <row r="9736" spans="22:22" ht="20.100000000000001" customHeight="1" x14ac:dyDescent="0.2">
      <c r="V9736" s="16"/>
    </row>
    <row r="9737" spans="22:22" ht="20.100000000000001" customHeight="1" x14ac:dyDescent="0.2">
      <c r="V9737" s="16"/>
    </row>
    <row r="9738" spans="22:22" ht="20.100000000000001" customHeight="1" x14ac:dyDescent="0.2">
      <c r="V9738" s="16"/>
    </row>
    <row r="9739" spans="22:22" ht="20.100000000000001" customHeight="1" x14ac:dyDescent="0.2">
      <c r="V9739" s="16"/>
    </row>
    <row r="9740" spans="22:22" ht="20.100000000000001" customHeight="1" x14ac:dyDescent="0.2">
      <c r="V9740" s="16"/>
    </row>
    <row r="9741" spans="22:22" ht="20.100000000000001" customHeight="1" x14ac:dyDescent="0.2">
      <c r="V9741" s="16"/>
    </row>
    <row r="9742" spans="22:22" ht="20.100000000000001" customHeight="1" x14ac:dyDescent="0.2">
      <c r="V9742" s="16"/>
    </row>
    <row r="9743" spans="22:22" ht="20.100000000000001" customHeight="1" x14ac:dyDescent="0.2">
      <c r="V9743" s="16"/>
    </row>
    <row r="9744" spans="22:22" ht="20.100000000000001" customHeight="1" x14ac:dyDescent="0.2">
      <c r="V9744" s="16"/>
    </row>
    <row r="9745" spans="22:22" ht="20.100000000000001" customHeight="1" x14ac:dyDescent="0.2">
      <c r="V9745" s="16"/>
    </row>
    <row r="9746" spans="22:22" ht="20.100000000000001" customHeight="1" x14ac:dyDescent="0.2">
      <c r="V9746" s="16"/>
    </row>
    <row r="9747" spans="22:22" ht="20.100000000000001" customHeight="1" x14ac:dyDescent="0.2">
      <c r="V9747" s="16"/>
    </row>
    <row r="9748" spans="22:22" ht="20.100000000000001" customHeight="1" x14ac:dyDescent="0.2">
      <c r="V9748" s="16"/>
    </row>
    <row r="9749" spans="22:22" ht="20.100000000000001" customHeight="1" x14ac:dyDescent="0.2">
      <c r="V9749" s="16"/>
    </row>
    <row r="9750" spans="22:22" ht="20.100000000000001" customHeight="1" x14ac:dyDescent="0.2">
      <c r="V9750" s="16"/>
    </row>
    <row r="9751" spans="22:22" ht="20.100000000000001" customHeight="1" x14ac:dyDescent="0.2">
      <c r="V9751" s="16"/>
    </row>
    <row r="9752" spans="22:22" ht="20.100000000000001" customHeight="1" x14ac:dyDescent="0.2">
      <c r="V9752" s="16"/>
    </row>
    <row r="9753" spans="22:22" ht="20.100000000000001" customHeight="1" x14ac:dyDescent="0.2">
      <c r="V9753" s="16"/>
    </row>
    <row r="9754" spans="22:22" ht="20.100000000000001" customHeight="1" x14ac:dyDescent="0.2">
      <c r="V9754" s="16"/>
    </row>
    <row r="9755" spans="22:22" ht="20.100000000000001" customHeight="1" x14ac:dyDescent="0.2">
      <c r="V9755" s="16"/>
    </row>
    <row r="9756" spans="22:22" ht="20.100000000000001" customHeight="1" x14ac:dyDescent="0.2">
      <c r="V9756" s="16"/>
    </row>
    <row r="9757" spans="22:22" ht="20.100000000000001" customHeight="1" x14ac:dyDescent="0.2">
      <c r="V9757" s="16"/>
    </row>
    <row r="9758" spans="22:22" ht="20.100000000000001" customHeight="1" x14ac:dyDescent="0.2">
      <c r="V9758" s="16"/>
    </row>
    <row r="9759" spans="22:22" ht="20.100000000000001" customHeight="1" x14ac:dyDescent="0.2">
      <c r="V9759" s="16"/>
    </row>
    <row r="9760" spans="22:22" ht="20.100000000000001" customHeight="1" x14ac:dyDescent="0.2">
      <c r="V9760" s="16"/>
    </row>
    <row r="9761" spans="22:22" ht="20.100000000000001" customHeight="1" x14ac:dyDescent="0.2">
      <c r="V9761" s="16"/>
    </row>
    <row r="9762" spans="22:22" ht="20.100000000000001" customHeight="1" x14ac:dyDescent="0.2">
      <c r="V9762" s="16"/>
    </row>
    <row r="9763" spans="22:22" ht="20.100000000000001" customHeight="1" x14ac:dyDescent="0.2">
      <c r="V9763" s="16"/>
    </row>
    <row r="9764" spans="22:22" ht="20.100000000000001" customHeight="1" x14ac:dyDescent="0.2">
      <c r="V9764" s="16"/>
    </row>
    <row r="9765" spans="22:22" ht="20.100000000000001" customHeight="1" x14ac:dyDescent="0.2">
      <c r="V9765" s="16"/>
    </row>
    <row r="9766" spans="22:22" ht="20.100000000000001" customHeight="1" x14ac:dyDescent="0.2">
      <c r="V9766" s="16"/>
    </row>
    <row r="9767" spans="22:22" ht="20.100000000000001" customHeight="1" x14ac:dyDescent="0.2">
      <c r="V9767" s="16"/>
    </row>
    <row r="9768" spans="22:22" ht="20.100000000000001" customHeight="1" x14ac:dyDescent="0.2">
      <c r="V9768" s="16"/>
    </row>
    <row r="9769" spans="22:22" ht="20.100000000000001" customHeight="1" x14ac:dyDescent="0.2">
      <c r="V9769" s="16"/>
    </row>
    <row r="9770" spans="22:22" ht="20.100000000000001" customHeight="1" x14ac:dyDescent="0.2">
      <c r="V9770" s="16"/>
    </row>
    <row r="9771" spans="22:22" ht="20.100000000000001" customHeight="1" x14ac:dyDescent="0.2">
      <c r="V9771" s="16"/>
    </row>
    <row r="9772" spans="22:22" ht="20.100000000000001" customHeight="1" x14ac:dyDescent="0.2">
      <c r="V9772" s="16"/>
    </row>
    <row r="9773" spans="22:22" ht="20.100000000000001" customHeight="1" x14ac:dyDescent="0.2">
      <c r="V9773" s="16"/>
    </row>
    <row r="9774" spans="22:22" ht="20.100000000000001" customHeight="1" x14ac:dyDescent="0.2">
      <c r="V9774" s="16"/>
    </row>
    <row r="9775" spans="22:22" ht="20.100000000000001" customHeight="1" x14ac:dyDescent="0.2">
      <c r="V9775" s="16"/>
    </row>
    <row r="9776" spans="22:22" ht="20.100000000000001" customHeight="1" x14ac:dyDescent="0.2">
      <c r="V9776" s="16"/>
    </row>
    <row r="9777" spans="22:22" ht="20.100000000000001" customHeight="1" x14ac:dyDescent="0.2">
      <c r="V9777" s="16"/>
    </row>
    <row r="9778" spans="22:22" ht="20.100000000000001" customHeight="1" x14ac:dyDescent="0.2">
      <c r="V9778" s="16"/>
    </row>
    <row r="9779" spans="22:22" ht="20.100000000000001" customHeight="1" x14ac:dyDescent="0.2">
      <c r="V9779" s="16"/>
    </row>
    <row r="9780" spans="22:22" ht="20.100000000000001" customHeight="1" x14ac:dyDescent="0.2">
      <c r="V9780" s="16"/>
    </row>
    <row r="9781" spans="22:22" ht="20.100000000000001" customHeight="1" x14ac:dyDescent="0.2">
      <c r="V9781" s="16"/>
    </row>
    <row r="9782" spans="22:22" ht="20.100000000000001" customHeight="1" x14ac:dyDescent="0.2">
      <c r="V9782" s="16"/>
    </row>
    <row r="9783" spans="22:22" ht="20.100000000000001" customHeight="1" x14ac:dyDescent="0.2">
      <c r="V9783" s="16"/>
    </row>
    <row r="9784" spans="22:22" ht="20.100000000000001" customHeight="1" x14ac:dyDescent="0.2">
      <c r="V9784" s="16"/>
    </row>
    <row r="9785" spans="22:22" ht="20.100000000000001" customHeight="1" x14ac:dyDescent="0.2">
      <c r="V9785" s="16"/>
    </row>
    <row r="9786" spans="22:22" ht="20.100000000000001" customHeight="1" x14ac:dyDescent="0.2">
      <c r="V9786" s="16"/>
    </row>
    <row r="9787" spans="22:22" ht="20.100000000000001" customHeight="1" x14ac:dyDescent="0.2">
      <c r="V9787" s="16"/>
    </row>
    <row r="9788" spans="22:22" ht="20.100000000000001" customHeight="1" x14ac:dyDescent="0.2">
      <c r="V9788" s="16"/>
    </row>
    <row r="9789" spans="22:22" ht="20.100000000000001" customHeight="1" x14ac:dyDescent="0.2">
      <c r="V9789" s="16"/>
    </row>
    <row r="9790" spans="22:22" ht="20.100000000000001" customHeight="1" x14ac:dyDescent="0.2">
      <c r="V9790" s="16"/>
    </row>
    <row r="9791" spans="22:22" ht="20.100000000000001" customHeight="1" x14ac:dyDescent="0.2">
      <c r="V9791" s="16"/>
    </row>
    <row r="9792" spans="22:22" ht="20.100000000000001" customHeight="1" x14ac:dyDescent="0.2">
      <c r="V9792" s="16"/>
    </row>
    <row r="9793" spans="22:22" ht="20.100000000000001" customHeight="1" x14ac:dyDescent="0.2">
      <c r="V9793" s="16"/>
    </row>
    <row r="9794" spans="22:22" ht="20.100000000000001" customHeight="1" x14ac:dyDescent="0.2">
      <c r="V9794" s="16"/>
    </row>
    <row r="9795" spans="22:22" ht="20.100000000000001" customHeight="1" x14ac:dyDescent="0.2">
      <c r="V9795" s="16"/>
    </row>
    <row r="9796" spans="22:22" ht="20.100000000000001" customHeight="1" x14ac:dyDescent="0.2">
      <c r="V9796" s="16"/>
    </row>
    <row r="9797" spans="22:22" ht="20.100000000000001" customHeight="1" x14ac:dyDescent="0.2">
      <c r="V9797" s="16"/>
    </row>
    <row r="9798" spans="22:22" ht="20.100000000000001" customHeight="1" x14ac:dyDescent="0.2">
      <c r="V9798" s="16"/>
    </row>
    <row r="9799" spans="22:22" ht="20.100000000000001" customHeight="1" x14ac:dyDescent="0.2">
      <c r="V9799" s="16"/>
    </row>
    <row r="9800" spans="22:22" ht="20.100000000000001" customHeight="1" x14ac:dyDescent="0.2">
      <c r="V9800" s="16"/>
    </row>
    <row r="9801" spans="22:22" ht="20.100000000000001" customHeight="1" x14ac:dyDescent="0.2">
      <c r="V9801" s="16"/>
    </row>
    <row r="9802" spans="22:22" ht="20.100000000000001" customHeight="1" x14ac:dyDescent="0.2">
      <c r="V9802" s="16"/>
    </row>
    <row r="9803" spans="22:22" ht="20.100000000000001" customHeight="1" x14ac:dyDescent="0.2">
      <c r="V9803" s="16"/>
    </row>
    <row r="9804" spans="22:22" ht="20.100000000000001" customHeight="1" x14ac:dyDescent="0.2">
      <c r="V9804" s="16"/>
    </row>
    <row r="9805" spans="22:22" ht="20.100000000000001" customHeight="1" x14ac:dyDescent="0.2">
      <c r="V9805" s="16"/>
    </row>
    <row r="9806" spans="22:22" ht="20.100000000000001" customHeight="1" x14ac:dyDescent="0.2">
      <c r="V9806" s="16"/>
    </row>
    <row r="9807" spans="22:22" ht="20.100000000000001" customHeight="1" x14ac:dyDescent="0.2">
      <c r="V9807" s="16"/>
    </row>
    <row r="9808" spans="22:22" ht="20.100000000000001" customHeight="1" x14ac:dyDescent="0.2">
      <c r="V9808" s="16"/>
    </row>
    <row r="9809" spans="22:22" ht="20.100000000000001" customHeight="1" x14ac:dyDescent="0.2">
      <c r="V9809" s="16"/>
    </row>
    <row r="9810" spans="22:22" ht="20.100000000000001" customHeight="1" x14ac:dyDescent="0.2">
      <c r="V9810" s="16"/>
    </row>
    <row r="9811" spans="22:22" ht="20.100000000000001" customHeight="1" x14ac:dyDescent="0.2">
      <c r="V9811" s="16"/>
    </row>
    <row r="9812" spans="22:22" ht="20.100000000000001" customHeight="1" x14ac:dyDescent="0.2">
      <c r="V9812" s="16"/>
    </row>
    <row r="9813" spans="22:22" ht="20.100000000000001" customHeight="1" x14ac:dyDescent="0.2">
      <c r="V9813" s="16"/>
    </row>
    <row r="9814" spans="22:22" ht="20.100000000000001" customHeight="1" x14ac:dyDescent="0.2">
      <c r="V9814" s="16"/>
    </row>
    <row r="9815" spans="22:22" ht="20.100000000000001" customHeight="1" x14ac:dyDescent="0.2">
      <c r="V9815" s="16"/>
    </row>
    <row r="9816" spans="22:22" ht="20.100000000000001" customHeight="1" x14ac:dyDescent="0.2">
      <c r="V9816" s="16"/>
    </row>
    <row r="9817" spans="22:22" ht="20.100000000000001" customHeight="1" x14ac:dyDescent="0.2">
      <c r="V9817" s="16"/>
    </row>
    <row r="9818" spans="22:22" ht="20.100000000000001" customHeight="1" x14ac:dyDescent="0.2">
      <c r="V9818" s="16"/>
    </row>
    <row r="9819" spans="22:22" ht="20.100000000000001" customHeight="1" x14ac:dyDescent="0.2">
      <c r="V9819" s="16"/>
    </row>
    <row r="9820" spans="22:22" ht="20.100000000000001" customHeight="1" x14ac:dyDescent="0.2">
      <c r="V9820" s="16"/>
    </row>
    <row r="9821" spans="22:22" ht="20.100000000000001" customHeight="1" x14ac:dyDescent="0.2">
      <c r="V9821" s="16"/>
    </row>
    <row r="9822" spans="22:22" ht="20.100000000000001" customHeight="1" x14ac:dyDescent="0.2">
      <c r="V9822" s="16"/>
    </row>
    <row r="9823" spans="22:22" ht="20.100000000000001" customHeight="1" x14ac:dyDescent="0.2">
      <c r="V9823" s="16"/>
    </row>
    <row r="9824" spans="22:22" ht="20.100000000000001" customHeight="1" x14ac:dyDescent="0.2">
      <c r="V9824" s="16"/>
    </row>
    <row r="9825" spans="22:22" ht="20.100000000000001" customHeight="1" x14ac:dyDescent="0.2">
      <c r="V9825" s="16"/>
    </row>
    <row r="9826" spans="22:22" ht="20.100000000000001" customHeight="1" x14ac:dyDescent="0.2">
      <c r="V9826" s="16"/>
    </row>
    <row r="9827" spans="22:22" ht="20.100000000000001" customHeight="1" x14ac:dyDescent="0.2">
      <c r="V9827" s="16"/>
    </row>
    <row r="9828" spans="22:22" ht="20.100000000000001" customHeight="1" x14ac:dyDescent="0.2">
      <c r="V9828" s="16"/>
    </row>
    <row r="9829" spans="22:22" ht="20.100000000000001" customHeight="1" x14ac:dyDescent="0.2">
      <c r="V9829" s="16"/>
    </row>
    <row r="9830" spans="22:22" ht="20.100000000000001" customHeight="1" x14ac:dyDescent="0.2">
      <c r="V9830" s="16"/>
    </row>
    <row r="9831" spans="22:22" ht="20.100000000000001" customHeight="1" x14ac:dyDescent="0.2">
      <c r="V9831" s="16"/>
    </row>
    <row r="9832" spans="22:22" ht="20.100000000000001" customHeight="1" x14ac:dyDescent="0.2">
      <c r="V9832" s="16"/>
    </row>
    <row r="9833" spans="22:22" ht="20.100000000000001" customHeight="1" x14ac:dyDescent="0.2">
      <c r="V9833" s="16"/>
    </row>
    <row r="9834" spans="22:22" ht="20.100000000000001" customHeight="1" x14ac:dyDescent="0.2">
      <c r="V9834" s="16"/>
    </row>
    <row r="9835" spans="22:22" ht="20.100000000000001" customHeight="1" x14ac:dyDescent="0.2">
      <c r="V9835" s="16"/>
    </row>
    <row r="9836" spans="22:22" ht="20.100000000000001" customHeight="1" x14ac:dyDescent="0.2">
      <c r="V9836" s="16"/>
    </row>
    <row r="9837" spans="22:22" ht="20.100000000000001" customHeight="1" x14ac:dyDescent="0.2">
      <c r="V9837" s="16"/>
    </row>
    <row r="9838" spans="22:22" ht="20.100000000000001" customHeight="1" x14ac:dyDescent="0.2">
      <c r="V9838" s="16"/>
    </row>
    <row r="9839" spans="22:22" ht="20.100000000000001" customHeight="1" x14ac:dyDescent="0.2">
      <c r="V9839" s="16"/>
    </row>
    <row r="9840" spans="22:22" ht="20.100000000000001" customHeight="1" x14ac:dyDescent="0.2">
      <c r="V9840" s="16"/>
    </row>
    <row r="9841" spans="22:22" ht="20.100000000000001" customHeight="1" x14ac:dyDescent="0.2">
      <c r="V9841" s="16"/>
    </row>
    <row r="9842" spans="22:22" ht="20.100000000000001" customHeight="1" x14ac:dyDescent="0.2">
      <c r="V9842" s="16"/>
    </row>
    <row r="9843" spans="22:22" ht="20.100000000000001" customHeight="1" x14ac:dyDescent="0.2">
      <c r="V9843" s="16"/>
    </row>
    <row r="9844" spans="22:22" ht="20.100000000000001" customHeight="1" x14ac:dyDescent="0.2">
      <c r="V9844" s="16"/>
    </row>
    <row r="9845" spans="22:22" ht="20.100000000000001" customHeight="1" x14ac:dyDescent="0.2">
      <c r="V9845" s="16"/>
    </row>
    <row r="9846" spans="22:22" ht="20.100000000000001" customHeight="1" x14ac:dyDescent="0.2">
      <c r="V9846" s="16"/>
    </row>
    <row r="9847" spans="22:22" ht="20.100000000000001" customHeight="1" x14ac:dyDescent="0.2">
      <c r="V9847" s="16"/>
    </row>
    <row r="9848" spans="22:22" ht="20.100000000000001" customHeight="1" x14ac:dyDescent="0.2">
      <c r="V9848" s="16"/>
    </row>
    <row r="9849" spans="22:22" ht="20.100000000000001" customHeight="1" x14ac:dyDescent="0.2">
      <c r="V9849" s="16"/>
    </row>
    <row r="9850" spans="22:22" ht="20.100000000000001" customHeight="1" x14ac:dyDescent="0.2">
      <c r="V9850" s="16"/>
    </row>
    <row r="9851" spans="22:22" ht="20.100000000000001" customHeight="1" x14ac:dyDescent="0.2">
      <c r="V9851" s="16"/>
    </row>
    <row r="9852" spans="22:22" ht="20.100000000000001" customHeight="1" x14ac:dyDescent="0.2">
      <c r="V9852" s="16"/>
    </row>
    <row r="9853" spans="22:22" ht="20.100000000000001" customHeight="1" x14ac:dyDescent="0.2">
      <c r="V9853" s="16"/>
    </row>
    <row r="9854" spans="22:22" ht="20.100000000000001" customHeight="1" x14ac:dyDescent="0.2">
      <c r="V9854" s="16"/>
    </row>
    <row r="9855" spans="22:22" ht="20.100000000000001" customHeight="1" x14ac:dyDescent="0.2">
      <c r="V9855" s="16"/>
    </row>
    <row r="9856" spans="22:22" ht="20.100000000000001" customHeight="1" x14ac:dyDescent="0.2">
      <c r="V9856" s="16"/>
    </row>
    <row r="9857" spans="22:22" ht="20.100000000000001" customHeight="1" x14ac:dyDescent="0.2">
      <c r="V9857" s="16"/>
    </row>
    <row r="9858" spans="22:22" ht="20.100000000000001" customHeight="1" x14ac:dyDescent="0.2">
      <c r="V9858" s="16"/>
    </row>
    <row r="9859" spans="22:22" ht="20.100000000000001" customHeight="1" x14ac:dyDescent="0.2">
      <c r="V9859" s="16"/>
    </row>
    <row r="9860" spans="22:22" ht="20.100000000000001" customHeight="1" x14ac:dyDescent="0.2">
      <c r="V9860" s="16"/>
    </row>
    <row r="9861" spans="22:22" ht="20.100000000000001" customHeight="1" x14ac:dyDescent="0.2">
      <c r="V9861" s="16"/>
    </row>
    <row r="9862" spans="22:22" ht="20.100000000000001" customHeight="1" x14ac:dyDescent="0.2">
      <c r="V9862" s="16"/>
    </row>
    <row r="9863" spans="22:22" ht="20.100000000000001" customHeight="1" x14ac:dyDescent="0.2">
      <c r="V9863" s="16"/>
    </row>
    <row r="9864" spans="22:22" ht="20.100000000000001" customHeight="1" x14ac:dyDescent="0.2">
      <c r="V9864" s="16"/>
    </row>
    <row r="9865" spans="22:22" ht="20.100000000000001" customHeight="1" x14ac:dyDescent="0.2">
      <c r="V9865" s="16"/>
    </row>
    <row r="9866" spans="22:22" ht="20.100000000000001" customHeight="1" x14ac:dyDescent="0.2">
      <c r="V9866" s="16"/>
    </row>
    <row r="9867" spans="22:22" ht="20.100000000000001" customHeight="1" x14ac:dyDescent="0.2">
      <c r="V9867" s="16"/>
    </row>
    <row r="9868" spans="22:22" ht="20.100000000000001" customHeight="1" x14ac:dyDescent="0.2">
      <c r="V9868" s="16"/>
    </row>
    <row r="9869" spans="22:22" ht="20.100000000000001" customHeight="1" x14ac:dyDescent="0.2">
      <c r="V9869" s="16"/>
    </row>
    <row r="9870" spans="22:22" ht="20.100000000000001" customHeight="1" x14ac:dyDescent="0.2">
      <c r="V9870" s="16"/>
    </row>
    <row r="9871" spans="22:22" ht="20.100000000000001" customHeight="1" x14ac:dyDescent="0.2">
      <c r="V9871" s="16"/>
    </row>
    <row r="9872" spans="22:22" ht="20.100000000000001" customHeight="1" x14ac:dyDescent="0.2">
      <c r="V9872" s="16"/>
    </row>
    <row r="9873" spans="22:22" ht="20.100000000000001" customHeight="1" x14ac:dyDescent="0.2">
      <c r="V9873" s="16"/>
    </row>
    <row r="9874" spans="22:22" ht="20.100000000000001" customHeight="1" x14ac:dyDescent="0.2">
      <c r="V9874" s="16"/>
    </row>
    <row r="9875" spans="22:22" ht="20.100000000000001" customHeight="1" x14ac:dyDescent="0.2">
      <c r="V9875" s="16"/>
    </row>
    <row r="9876" spans="22:22" ht="20.100000000000001" customHeight="1" x14ac:dyDescent="0.2">
      <c r="V9876" s="16"/>
    </row>
    <row r="9877" spans="22:22" ht="20.100000000000001" customHeight="1" x14ac:dyDescent="0.2">
      <c r="V9877" s="16"/>
    </row>
    <row r="9878" spans="22:22" ht="20.100000000000001" customHeight="1" x14ac:dyDescent="0.2">
      <c r="V9878" s="16"/>
    </row>
    <row r="9879" spans="22:22" ht="20.100000000000001" customHeight="1" x14ac:dyDescent="0.2">
      <c r="V9879" s="16"/>
    </row>
    <row r="9880" spans="22:22" ht="20.100000000000001" customHeight="1" x14ac:dyDescent="0.2">
      <c r="V9880" s="16"/>
    </row>
    <row r="9881" spans="22:22" ht="20.100000000000001" customHeight="1" x14ac:dyDescent="0.2">
      <c r="V9881" s="16"/>
    </row>
    <row r="9882" spans="22:22" ht="20.100000000000001" customHeight="1" x14ac:dyDescent="0.2">
      <c r="V9882" s="16"/>
    </row>
    <row r="9883" spans="22:22" ht="20.100000000000001" customHeight="1" x14ac:dyDescent="0.2">
      <c r="V9883" s="16"/>
    </row>
    <row r="9884" spans="22:22" ht="20.100000000000001" customHeight="1" x14ac:dyDescent="0.2">
      <c r="V9884" s="16"/>
    </row>
    <row r="9885" spans="22:22" ht="20.100000000000001" customHeight="1" x14ac:dyDescent="0.2">
      <c r="V9885" s="16"/>
    </row>
    <row r="9886" spans="22:22" ht="20.100000000000001" customHeight="1" x14ac:dyDescent="0.2">
      <c r="V9886" s="16"/>
    </row>
    <row r="9887" spans="22:22" ht="20.100000000000001" customHeight="1" x14ac:dyDescent="0.2">
      <c r="V9887" s="16"/>
    </row>
    <row r="9888" spans="22:22" ht="20.100000000000001" customHeight="1" x14ac:dyDescent="0.2">
      <c r="V9888" s="16"/>
    </row>
    <row r="9889" spans="22:22" ht="20.100000000000001" customHeight="1" x14ac:dyDescent="0.2">
      <c r="V9889" s="16"/>
    </row>
    <row r="9890" spans="22:22" ht="20.100000000000001" customHeight="1" x14ac:dyDescent="0.2">
      <c r="V9890" s="16"/>
    </row>
    <row r="9891" spans="22:22" ht="20.100000000000001" customHeight="1" x14ac:dyDescent="0.2">
      <c r="V9891" s="16"/>
    </row>
    <row r="9892" spans="22:22" ht="20.100000000000001" customHeight="1" x14ac:dyDescent="0.2">
      <c r="V9892" s="16"/>
    </row>
    <row r="9893" spans="22:22" ht="20.100000000000001" customHeight="1" x14ac:dyDescent="0.2">
      <c r="V9893" s="16"/>
    </row>
    <row r="9894" spans="22:22" ht="20.100000000000001" customHeight="1" x14ac:dyDescent="0.2">
      <c r="V9894" s="16"/>
    </row>
    <row r="9895" spans="22:22" ht="20.100000000000001" customHeight="1" x14ac:dyDescent="0.2">
      <c r="V9895" s="16"/>
    </row>
    <row r="9896" spans="22:22" ht="20.100000000000001" customHeight="1" x14ac:dyDescent="0.2">
      <c r="V9896" s="16"/>
    </row>
    <row r="9897" spans="22:22" ht="20.100000000000001" customHeight="1" x14ac:dyDescent="0.2">
      <c r="V9897" s="16"/>
    </row>
    <row r="9898" spans="22:22" ht="20.100000000000001" customHeight="1" x14ac:dyDescent="0.2">
      <c r="V9898" s="16"/>
    </row>
    <row r="9899" spans="22:22" ht="20.100000000000001" customHeight="1" x14ac:dyDescent="0.2">
      <c r="V9899" s="16"/>
    </row>
    <row r="9900" spans="22:22" ht="20.100000000000001" customHeight="1" x14ac:dyDescent="0.2">
      <c r="V9900" s="16"/>
    </row>
    <row r="9901" spans="22:22" ht="20.100000000000001" customHeight="1" x14ac:dyDescent="0.2">
      <c r="V9901" s="16"/>
    </row>
    <row r="9902" spans="22:22" ht="20.100000000000001" customHeight="1" x14ac:dyDescent="0.2">
      <c r="V9902" s="16"/>
    </row>
    <row r="9903" spans="22:22" ht="20.100000000000001" customHeight="1" x14ac:dyDescent="0.2">
      <c r="V9903" s="16"/>
    </row>
    <row r="9904" spans="22:22" ht="20.100000000000001" customHeight="1" x14ac:dyDescent="0.2">
      <c r="V9904" s="16"/>
    </row>
    <row r="9905" spans="22:22" ht="20.100000000000001" customHeight="1" x14ac:dyDescent="0.2">
      <c r="V9905" s="16"/>
    </row>
    <row r="9906" spans="22:22" ht="20.100000000000001" customHeight="1" x14ac:dyDescent="0.2">
      <c r="V9906" s="16"/>
    </row>
    <row r="9907" spans="22:22" ht="20.100000000000001" customHeight="1" x14ac:dyDescent="0.2">
      <c r="V9907" s="16"/>
    </row>
    <row r="9908" spans="22:22" ht="20.100000000000001" customHeight="1" x14ac:dyDescent="0.2">
      <c r="V9908" s="16"/>
    </row>
    <row r="9909" spans="22:22" ht="20.100000000000001" customHeight="1" x14ac:dyDescent="0.2">
      <c r="V9909" s="16"/>
    </row>
    <row r="9910" spans="22:22" ht="20.100000000000001" customHeight="1" x14ac:dyDescent="0.2">
      <c r="V9910" s="16"/>
    </row>
    <row r="9911" spans="22:22" ht="20.100000000000001" customHeight="1" x14ac:dyDescent="0.2">
      <c r="V9911" s="16"/>
    </row>
    <row r="9912" spans="22:22" ht="20.100000000000001" customHeight="1" x14ac:dyDescent="0.2">
      <c r="V9912" s="16"/>
    </row>
    <row r="9913" spans="22:22" ht="20.100000000000001" customHeight="1" x14ac:dyDescent="0.2">
      <c r="V9913" s="16"/>
    </row>
    <row r="9914" spans="22:22" ht="20.100000000000001" customHeight="1" x14ac:dyDescent="0.2">
      <c r="V9914" s="16"/>
    </row>
    <row r="9915" spans="22:22" ht="20.100000000000001" customHeight="1" x14ac:dyDescent="0.2">
      <c r="V9915" s="16"/>
    </row>
    <row r="9916" spans="22:22" ht="20.100000000000001" customHeight="1" x14ac:dyDescent="0.2">
      <c r="V9916" s="16"/>
    </row>
    <row r="9917" spans="22:22" ht="20.100000000000001" customHeight="1" x14ac:dyDescent="0.2">
      <c r="V9917" s="16"/>
    </row>
    <row r="9918" spans="22:22" ht="20.100000000000001" customHeight="1" x14ac:dyDescent="0.2">
      <c r="V9918" s="16"/>
    </row>
    <row r="9919" spans="22:22" ht="20.100000000000001" customHeight="1" x14ac:dyDescent="0.2">
      <c r="V9919" s="16"/>
    </row>
    <row r="9920" spans="22:22" ht="20.100000000000001" customHeight="1" x14ac:dyDescent="0.2">
      <c r="V9920" s="16"/>
    </row>
    <row r="9921" spans="22:22" ht="20.100000000000001" customHeight="1" x14ac:dyDescent="0.2">
      <c r="V9921" s="16"/>
    </row>
    <row r="9922" spans="22:22" ht="20.100000000000001" customHeight="1" x14ac:dyDescent="0.2">
      <c r="V9922" s="16"/>
    </row>
    <row r="9923" spans="22:22" ht="20.100000000000001" customHeight="1" x14ac:dyDescent="0.2">
      <c r="V9923" s="16"/>
    </row>
    <row r="9924" spans="22:22" ht="20.100000000000001" customHeight="1" x14ac:dyDescent="0.2">
      <c r="V9924" s="16"/>
    </row>
    <row r="9925" spans="22:22" ht="20.100000000000001" customHeight="1" x14ac:dyDescent="0.2">
      <c r="V9925" s="16"/>
    </row>
    <row r="9926" spans="22:22" ht="20.100000000000001" customHeight="1" x14ac:dyDescent="0.2">
      <c r="V9926" s="16"/>
    </row>
    <row r="9927" spans="22:22" ht="20.100000000000001" customHeight="1" x14ac:dyDescent="0.2">
      <c r="V9927" s="16"/>
    </row>
    <row r="9928" spans="22:22" ht="20.100000000000001" customHeight="1" x14ac:dyDescent="0.2">
      <c r="V9928" s="16"/>
    </row>
    <row r="9929" spans="22:22" ht="20.100000000000001" customHeight="1" x14ac:dyDescent="0.2">
      <c r="V9929" s="16"/>
    </row>
    <row r="9930" spans="22:22" ht="20.100000000000001" customHeight="1" x14ac:dyDescent="0.2">
      <c r="V9930" s="16"/>
    </row>
    <row r="9931" spans="22:22" ht="20.100000000000001" customHeight="1" x14ac:dyDescent="0.2">
      <c r="V9931" s="16"/>
    </row>
    <row r="9932" spans="22:22" ht="20.100000000000001" customHeight="1" x14ac:dyDescent="0.2">
      <c r="V9932" s="16"/>
    </row>
    <row r="9933" spans="22:22" ht="20.100000000000001" customHeight="1" x14ac:dyDescent="0.2">
      <c r="V9933" s="16"/>
    </row>
    <row r="9934" spans="22:22" ht="20.100000000000001" customHeight="1" x14ac:dyDescent="0.2">
      <c r="V9934" s="16"/>
    </row>
    <row r="9935" spans="22:22" ht="20.100000000000001" customHeight="1" x14ac:dyDescent="0.2">
      <c r="V9935" s="16"/>
    </row>
    <row r="9936" spans="22:22" ht="20.100000000000001" customHeight="1" x14ac:dyDescent="0.2">
      <c r="V9936" s="16"/>
    </row>
    <row r="9937" spans="22:22" ht="20.100000000000001" customHeight="1" x14ac:dyDescent="0.2">
      <c r="V9937" s="16"/>
    </row>
    <row r="9938" spans="22:22" ht="20.100000000000001" customHeight="1" x14ac:dyDescent="0.2">
      <c r="V9938" s="16"/>
    </row>
    <row r="9939" spans="22:22" ht="20.100000000000001" customHeight="1" x14ac:dyDescent="0.2">
      <c r="V9939" s="16"/>
    </row>
    <row r="9940" spans="22:22" ht="20.100000000000001" customHeight="1" x14ac:dyDescent="0.2">
      <c r="V9940" s="16"/>
    </row>
    <row r="9941" spans="22:22" ht="20.100000000000001" customHeight="1" x14ac:dyDescent="0.2">
      <c r="V9941" s="16"/>
    </row>
    <row r="9942" spans="22:22" ht="20.100000000000001" customHeight="1" x14ac:dyDescent="0.2">
      <c r="V9942" s="16"/>
    </row>
    <row r="9943" spans="22:22" ht="20.100000000000001" customHeight="1" x14ac:dyDescent="0.2">
      <c r="V9943" s="16"/>
    </row>
    <row r="9944" spans="22:22" ht="20.100000000000001" customHeight="1" x14ac:dyDescent="0.2">
      <c r="V9944" s="16"/>
    </row>
    <row r="9945" spans="22:22" ht="20.100000000000001" customHeight="1" x14ac:dyDescent="0.2">
      <c r="V9945" s="16"/>
    </row>
    <row r="9946" spans="22:22" ht="20.100000000000001" customHeight="1" x14ac:dyDescent="0.2">
      <c r="V9946" s="16"/>
    </row>
    <row r="9947" spans="22:22" ht="20.100000000000001" customHeight="1" x14ac:dyDescent="0.2">
      <c r="V9947" s="16"/>
    </row>
    <row r="9948" spans="22:22" ht="20.100000000000001" customHeight="1" x14ac:dyDescent="0.2">
      <c r="V9948" s="16"/>
    </row>
    <row r="9949" spans="22:22" ht="20.100000000000001" customHeight="1" x14ac:dyDescent="0.2">
      <c r="V9949" s="16"/>
    </row>
    <row r="9950" spans="22:22" ht="20.100000000000001" customHeight="1" x14ac:dyDescent="0.2">
      <c r="V9950" s="16"/>
    </row>
    <row r="9951" spans="22:22" ht="20.100000000000001" customHeight="1" x14ac:dyDescent="0.2">
      <c r="V9951" s="16"/>
    </row>
    <row r="9952" spans="22:22" ht="20.100000000000001" customHeight="1" x14ac:dyDescent="0.2">
      <c r="V9952" s="16"/>
    </row>
    <row r="9953" spans="22:22" ht="20.100000000000001" customHeight="1" x14ac:dyDescent="0.2">
      <c r="V9953" s="16"/>
    </row>
    <row r="9954" spans="22:22" ht="20.100000000000001" customHeight="1" x14ac:dyDescent="0.2">
      <c r="V9954" s="16"/>
    </row>
    <row r="9955" spans="22:22" ht="20.100000000000001" customHeight="1" x14ac:dyDescent="0.2">
      <c r="V9955" s="16"/>
    </row>
    <row r="9956" spans="22:22" ht="20.100000000000001" customHeight="1" x14ac:dyDescent="0.2">
      <c r="V9956" s="16"/>
    </row>
    <row r="9957" spans="22:22" ht="20.100000000000001" customHeight="1" x14ac:dyDescent="0.2">
      <c r="V9957" s="16"/>
    </row>
    <row r="9958" spans="22:22" ht="20.100000000000001" customHeight="1" x14ac:dyDescent="0.2">
      <c r="V9958" s="16"/>
    </row>
    <row r="9959" spans="22:22" ht="20.100000000000001" customHeight="1" x14ac:dyDescent="0.2">
      <c r="V9959" s="16"/>
    </row>
    <row r="9960" spans="22:22" ht="20.100000000000001" customHeight="1" x14ac:dyDescent="0.2">
      <c r="V9960" s="16"/>
    </row>
    <row r="9961" spans="22:22" ht="20.100000000000001" customHeight="1" x14ac:dyDescent="0.2">
      <c r="V9961" s="16"/>
    </row>
    <row r="9962" spans="22:22" ht="20.100000000000001" customHeight="1" x14ac:dyDescent="0.2">
      <c r="V9962" s="16"/>
    </row>
    <row r="9963" spans="22:22" ht="20.100000000000001" customHeight="1" x14ac:dyDescent="0.2">
      <c r="V9963" s="16"/>
    </row>
    <row r="9964" spans="22:22" ht="20.100000000000001" customHeight="1" x14ac:dyDescent="0.2">
      <c r="V9964" s="16"/>
    </row>
    <row r="9965" spans="22:22" ht="20.100000000000001" customHeight="1" x14ac:dyDescent="0.2">
      <c r="V9965" s="16"/>
    </row>
    <row r="9966" spans="22:22" ht="20.100000000000001" customHeight="1" x14ac:dyDescent="0.2">
      <c r="V9966" s="16"/>
    </row>
    <row r="9967" spans="22:22" ht="20.100000000000001" customHeight="1" x14ac:dyDescent="0.2">
      <c r="V9967" s="16"/>
    </row>
    <row r="9968" spans="22:22" ht="20.100000000000001" customHeight="1" x14ac:dyDescent="0.2">
      <c r="V9968" s="16"/>
    </row>
    <row r="9969" spans="22:22" ht="20.100000000000001" customHeight="1" x14ac:dyDescent="0.2">
      <c r="V9969" s="16"/>
    </row>
    <row r="9970" spans="22:22" ht="20.100000000000001" customHeight="1" x14ac:dyDescent="0.2">
      <c r="V9970" s="16"/>
    </row>
    <row r="9971" spans="22:22" ht="20.100000000000001" customHeight="1" x14ac:dyDescent="0.2">
      <c r="V9971" s="16"/>
    </row>
    <row r="9972" spans="22:22" ht="20.100000000000001" customHeight="1" x14ac:dyDescent="0.2">
      <c r="V9972" s="16"/>
    </row>
    <row r="9973" spans="22:22" ht="20.100000000000001" customHeight="1" x14ac:dyDescent="0.2">
      <c r="V9973" s="16"/>
    </row>
    <row r="9974" spans="22:22" ht="20.100000000000001" customHeight="1" x14ac:dyDescent="0.2">
      <c r="V9974" s="16"/>
    </row>
    <row r="9975" spans="22:22" ht="20.100000000000001" customHeight="1" x14ac:dyDescent="0.2">
      <c r="V9975" s="16"/>
    </row>
    <row r="9976" spans="22:22" ht="20.100000000000001" customHeight="1" x14ac:dyDescent="0.2">
      <c r="V9976" s="16"/>
    </row>
    <row r="9977" spans="22:22" ht="20.100000000000001" customHeight="1" x14ac:dyDescent="0.2">
      <c r="V9977" s="16"/>
    </row>
    <row r="9978" spans="22:22" ht="20.100000000000001" customHeight="1" x14ac:dyDescent="0.2">
      <c r="V9978" s="16"/>
    </row>
    <row r="9979" spans="22:22" ht="20.100000000000001" customHeight="1" x14ac:dyDescent="0.2">
      <c r="V9979" s="16"/>
    </row>
    <row r="9980" spans="22:22" ht="20.100000000000001" customHeight="1" x14ac:dyDescent="0.2">
      <c r="V9980" s="16"/>
    </row>
    <row r="9981" spans="22:22" ht="20.100000000000001" customHeight="1" x14ac:dyDescent="0.2">
      <c r="V9981" s="16"/>
    </row>
    <row r="9982" spans="22:22" ht="20.100000000000001" customHeight="1" x14ac:dyDescent="0.2">
      <c r="V9982" s="16"/>
    </row>
    <row r="9983" spans="22:22" ht="20.100000000000001" customHeight="1" x14ac:dyDescent="0.2">
      <c r="V9983" s="16"/>
    </row>
    <row r="9984" spans="22:22" ht="20.100000000000001" customHeight="1" x14ac:dyDescent="0.2">
      <c r="V9984" s="16"/>
    </row>
    <row r="9985" spans="22:22" ht="20.100000000000001" customHeight="1" x14ac:dyDescent="0.2">
      <c r="V9985" s="16"/>
    </row>
    <row r="9986" spans="22:22" ht="20.100000000000001" customHeight="1" x14ac:dyDescent="0.2">
      <c r="V9986" s="16"/>
    </row>
    <row r="9987" spans="22:22" ht="20.100000000000001" customHeight="1" x14ac:dyDescent="0.2">
      <c r="V9987" s="16"/>
    </row>
    <row r="9988" spans="22:22" ht="20.100000000000001" customHeight="1" x14ac:dyDescent="0.2">
      <c r="V9988" s="16"/>
    </row>
    <row r="9989" spans="22:22" ht="20.100000000000001" customHeight="1" x14ac:dyDescent="0.2">
      <c r="V9989" s="16"/>
    </row>
    <row r="9990" spans="22:22" ht="20.100000000000001" customHeight="1" x14ac:dyDescent="0.2">
      <c r="V9990" s="16"/>
    </row>
    <row r="9991" spans="22:22" ht="20.100000000000001" customHeight="1" x14ac:dyDescent="0.2">
      <c r="V9991" s="16"/>
    </row>
    <row r="9992" spans="22:22" ht="20.100000000000001" customHeight="1" x14ac:dyDescent="0.2">
      <c r="V9992" s="16"/>
    </row>
    <row r="9993" spans="22:22" ht="20.100000000000001" customHeight="1" x14ac:dyDescent="0.2">
      <c r="V9993" s="16"/>
    </row>
    <row r="9994" spans="22:22" ht="20.100000000000001" customHeight="1" x14ac:dyDescent="0.2">
      <c r="V9994" s="16"/>
    </row>
    <row r="9995" spans="22:22" ht="20.100000000000001" customHeight="1" x14ac:dyDescent="0.2">
      <c r="V9995" s="16"/>
    </row>
    <row r="9996" spans="22:22" ht="20.100000000000001" customHeight="1" x14ac:dyDescent="0.2">
      <c r="V9996" s="16"/>
    </row>
    <row r="9997" spans="22:22" ht="20.100000000000001" customHeight="1" x14ac:dyDescent="0.2">
      <c r="V9997" s="16"/>
    </row>
    <row r="9998" spans="22:22" ht="20.100000000000001" customHeight="1" x14ac:dyDescent="0.2">
      <c r="V9998" s="16"/>
    </row>
    <row r="9999" spans="22:22" ht="20.100000000000001" customHeight="1" x14ac:dyDescent="0.2">
      <c r="V9999" s="16"/>
    </row>
    <row r="10000" spans="22:22" ht="20.100000000000001" customHeight="1" x14ac:dyDescent="0.2">
      <c r="V10000" s="16"/>
    </row>
    <row r="10001" spans="22:22" ht="20.100000000000001" customHeight="1" x14ac:dyDescent="0.2">
      <c r="V10001" s="16"/>
    </row>
    <row r="10002" spans="22:22" ht="20.100000000000001" customHeight="1" x14ac:dyDescent="0.2">
      <c r="V10002" s="16"/>
    </row>
    <row r="10003" spans="22:22" ht="20.100000000000001" customHeight="1" x14ac:dyDescent="0.2">
      <c r="V10003" s="16"/>
    </row>
    <row r="10004" spans="22:22" ht="20.100000000000001" customHeight="1" x14ac:dyDescent="0.2">
      <c r="V10004" s="16"/>
    </row>
    <row r="10005" spans="22:22" ht="20.100000000000001" customHeight="1" x14ac:dyDescent="0.2">
      <c r="V10005" s="16"/>
    </row>
    <row r="10006" spans="22:22" ht="20.100000000000001" customHeight="1" x14ac:dyDescent="0.2">
      <c r="V10006" s="16"/>
    </row>
    <row r="10007" spans="22:22" ht="20.100000000000001" customHeight="1" x14ac:dyDescent="0.2">
      <c r="V10007" s="16"/>
    </row>
    <row r="10008" spans="22:22" ht="20.100000000000001" customHeight="1" x14ac:dyDescent="0.2">
      <c r="V10008" s="16"/>
    </row>
    <row r="10009" spans="22:22" ht="20.100000000000001" customHeight="1" x14ac:dyDescent="0.2">
      <c r="V10009" s="16"/>
    </row>
    <row r="10010" spans="22:22" ht="20.100000000000001" customHeight="1" x14ac:dyDescent="0.2">
      <c r="V10010" s="16"/>
    </row>
    <row r="10011" spans="22:22" ht="20.100000000000001" customHeight="1" x14ac:dyDescent="0.2">
      <c r="V10011" s="16"/>
    </row>
    <row r="10012" spans="22:22" ht="20.100000000000001" customHeight="1" x14ac:dyDescent="0.2">
      <c r="V10012" s="16"/>
    </row>
    <row r="10013" spans="22:22" ht="20.100000000000001" customHeight="1" x14ac:dyDescent="0.2">
      <c r="V10013" s="16"/>
    </row>
    <row r="10014" spans="22:22" ht="20.100000000000001" customHeight="1" x14ac:dyDescent="0.2">
      <c r="V10014" s="16"/>
    </row>
    <row r="10015" spans="22:22" ht="20.100000000000001" customHeight="1" x14ac:dyDescent="0.2">
      <c r="V10015" s="16"/>
    </row>
    <row r="10016" spans="22:22" ht="20.100000000000001" customHeight="1" x14ac:dyDescent="0.2">
      <c r="V10016" s="16"/>
    </row>
    <row r="10017" spans="22:22" ht="20.100000000000001" customHeight="1" x14ac:dyDescent="0.2">
      <c r="V10017" s="16"/>
    </row>
    <row r="10018" spans="22:22" ht="20.100000000000001" customHeight="1" x14ac:dyDescent="0.2">
      <c r="V10018" s="16"/>
    </row>
    <row r="10019" spans="22:22" ht="20.100000000000001" customHeight="1" x14ac:dyDescent="0.2">
      <c r="V10019" s="16"/>
    </row>
    <row r="10020" spans="22:22" ht="20.100000000000001" customHeight="1" x14ac:dyDescent="0.2">
      <c r="V10020" s="16"/>
    </row>
    <row r="10021" spans="22:22" ht="20.100000000000001" customHeight="1" x14ac:dyDescent="0.2">
      <c r="V10021" s="16"/>
    </row>
    <row r="10022" spans="22:22" ht="20.100000000000001" customHeight="1" x14ac:dyDescent="0.2">
      <c r="V10022" s="16"/>
    </row>
    <row r="10023" spans="22:22" ht="20.100000000000001" customHeight="1" x14ac:dyDescent="0.2">
      <c r="V10023" s="16"/>
    </row>
    <row r="10024" spans="22:22" ht="20.100000000000001" customHeight="1" x14ac:dyDescent="0.2">
      <c r="V10024" s="16"/>
    </row>
    <row r="10025" spans="22:22" ht="20.100000000000001" customHeight="1" x14ac:dyDescent="0.2">
      <c r="V10025" s="16"/>
    </row>
    <row r="10026" spans="22:22" ht="20.100000000000001" customHeight="1" x14ac:dyDescent="0.2">
      <c r="V10026" s="16"/>
    </row>
    <row r="10027" spans="22:22" ht="20.100000000000001" customHeight="1" x14ac:dyDescent="0.2">
      <c r="V10027" s="16"/>
    </row>
    <row r="10028" spans="22:22" ht="20.100000000000001" customHeight="1" x14ac:dyDescent="0.2">
      <c r="V10028" s="16"/>
    </row>
    <row r="10029" spans="22:22" ht="20.100000000000001" customHeight="1" x14ac:dyDescent="0.2">
      <c r="V10029" s="16"/>
    </row>
    <row r="10030" spans="22:22" ht="20.100000000000001" customHeight="1" x14ac:dyDescent="0.2">
      <c r="V10030" s="16"/>
    </row>
    <row r="10031" spans="22:22" ht="20.100000000000001" customHeight="1" x14ac:dyDescent="0.2">
      <c r="V10031" s="16"/>
    </row>
    <row r="10032" spans="22:22" ht="20.100000000000001" customHeight="1" x14ac:dyDescent="0.2">
      <c r="V10032" s="16"/>
    </row>
    <row r="10033" spans="22:22" ht="20.100000000000001" customHeight="1" x14ac:dyDescent="0.2">
      <c r="V10033" s="16"/>
    </row>
    <row r="10034" spans="22:22" ht="20.100000000000001" customHeight="1" x14ac:dyDescent="0.2">
      <c r="V10034" s="16"/>
    </row>
    <row r="10035" spans="22:22" ht="20.100000000000001" customHeight="1" x14ac:dyDescent="0.2">
      <c r="V10035" s="16"/>
    </row>
    <row r="10036" spans="22:22" ht="20.100000000000001" customHeight="1" x14ac:dyDescent="0.2">
      <c r="V10036" s="16"/>
    </row>
    <row r="10037" spans="22:22" ht="20.100000000000001" customHeight="1" x14ac:dyDescent="0.2">
      <c r="V10037" s="16"/>
    </row>
    <row r="10038" spans="22:22" ht="20.100000000000001" customHeight="1" x14ac:dyDescent="0.2">
      <c r="V10038" s="16"/>
    </row>
    <row r="10039" spans="22:22" ht="20.100000000000001" customHeight="1" x14ac:dyDescent="0.2">
      <c r="V10039" s="16"/>
    </row>
    <row r="10040" spans="22:22" ht="20.100000000000001" customHeight="1" x14ac:dyDescent="0.2">
      <c r="V10040" s="16"/>
    </row>
    <row r="10041" spans="22:22" ht="20.100000000000001" customHeight="1" x14ac:dyDescent="0.2">
      <c r="V10041" s="16"/>
    </row>
    <row r="10042" spans="22:22" ht="20.100000000000001" customHeight="1" x14ac:dyDescent="0.2">
      <c r="V10042" s="16"/>
    </row>
    <row r="10043" spans="22:22" ht="20.100000000000001" customHeight="1" x14ac:dyDescent="0.2">
      <c r="V10043" s="16"/>
    </row>
    <row r="10044" spans="22:22" ht="20.100000000000001" customHeight="1" x14ac:dyDescent="0.2">
      <c r="V10044" s="16"/>
    </row>
    <row r="10045" spans="22:22" ht="20.100000000000001" customHeight="1" x14ac:dyDescent="0.2">
      <c r="V10045" s="16"/>
    </row>
    <row r="10046" spans="22:22" ht="20.100000000000001" customHeight="1" x14ac:dyDescent="0.2">
      <c r="V10046" s="16"/>
    </row>
    <row r="10047" spans="22:22" ht="20.100000000000001" customHeight="1" x14ac:dyDescent="0.2">
      <c r="V10047" s="16"/>
    </row>
    <row r="10048" spans="22:22" ht="20.100000000000001" customHeight="1" x14ac:dyDescent="0.2">
      <c r="V10048" s="16"/>
    </row>
    <row r="10049" spans="22:22" ht="20.100000000000001" customHeight="1" x14ac:dyDescent="0.2">
      <c r="V10049" s="16"/>
    </row>
    <row r="10050" spans="22:22" ht="20.100000000000001" customHeight="1" x14ac:dyDescent="0.2">
      <c r="V10050" s="16"/>
    </row>
    <row r="10051" spans="22:22" ht="20.100000000000001" customHeight="1" x14ac:dyDescent="0.2">
      <c r="V10051" s="16"/>
    </row>
    <row r="10052" spans="22:22" ht="20.100000000000001" customHeight="1" x14ac:dyDescent="0.2">
      <c r="V10052" s="16"/>
    </row>
    <row r="10053" spans="22:22" ht="20.100000000000001" customHeight="1" x14ac:dyDescent="0.2">
      <c r="V10053" s="16"/>
    </row>
    <row r="10054" spans="22:22" ht="20.100000000000001" customHeight="1" x14ac:dyDescent="0.2">
      <c r="V10054" s="16"/>
    </row>
    <row r="10055" spans="22:22" ht="20.100000000000001" customHeight="1" x14ac:dyDescent="0.2">
      <c r="V10055" s="16"/>
    </row>
    <row r="10056" spans="22:22" ht="20.100000000000001" customHeight="1" x14ac:dyDescent="0.2">
      <c r="V10056" s="16"/>
    </row>
    <row r="10057" spans="22:22" ht="20.100000000000001" customHeight="1" x14ac:dyDescent="0.2">
      <c r="V10057" s="16"/>
    </row>
    <row r="10058" spans="22:22" ht="20.100000000000001" customHeight="1" x14ac:dyDescent="0.2">
      <c r="V10058" s="16"/>
    </row>
    <row r="10059" spans="22:22" ht="20.100000000000001" customHeight="1" x14ac:dyDescent="0.2">
      <c r="V10059" s="16"/>
    </row>
    <row r="10060" spans="22:22" ht="20.100000000000001" customHeight="1" x14ac:dyDescent="0.2">
      <c r="V10060" s="16"/>
    </row>
    <row r="10061" spans="22:22" ht="20.100000000000001" customHeight="1" x14ac:dyDescent="0.2">
      <c r="V10061" s="16"/>
    </row>
    <row r="10062" spans="22:22" ht="20.100000000000001" customHeight="1" x14ac:dyDescent="0.2">
      <c r="V10062" s="16"/>
    </row>
    <row r="10063" spans="22:22" ht="20.100000000000001" customHeight="1" x14ac:dyDescent="0.2">
      <c r="V10063" s="16"/>
    </row>
    <row r="10064" spans="22:22" ht="20.100000000000001" customHeight="1" x14ac:dyDescent="0.2">
      <c r="V10064" s="16"/>
    </row>
    <row r="10065" spans="22:22" ht="20.100000000000001" customHeight="1" x14ac:dyDescent="0.2">
      <c r="V10065" s="16"/>
    </row>
    <row r="10066" spans="22:22" ht="20.100000000000001" customHeight="1" x14ac:dyDescent="0.2">
      <c r="V10066" s="16"/>
    </row>
    <row r="10067" spans="22:22" ht="20.100000000000001" customHeight="1" x14ac:dyDescent="0.2">
      <c r="V10067" s="16"/>
    </row>
    <row r="10068" spans="22:22" ht="20.100000000000001" customHeight="1" x14ac:dyDescent="0.2">
      <c r="V10068" s="16"/>
    </row>
    <row r="10069" spans="22:22" ht="20.100000000000001" customHeight="1" x14ac:dyDescent="0.2">
      <c r="V10069" s="16"/>
    </row>
    <row r="10070" spans="22:22" ht="20.100000000000001" customHeight="1" x14ac:dyDescent="0.2">
      <c r="V10070" s="16"/>
    </row>
    <row r="10071" spans="22:22" ht="20.100000000000001" customHeight="1" x14ac:dyDescent="0.2">
      <c r="V10071" s="16"/>
    </row>
    <row r="10072" spans="22:22" ht="20.100000000000001" customHeight="1" x14ac:dyDescent="0.2">
      <c r="V10072" s="16"/>
    </row>
    <row r="10073" spans="22:22" ht="20.100000000000001" customHeight="1" x14ac:dyDescent="0.2">
      <c r="V10073" s="16"/>
    </row>
    <row r="10074" spans="22:22" ht="20.100000000000001" customHeight="1" x14ac:dyDescent="0.2">
      <c r="V10074" s="16"/>
    </row>
    <row r="10075" spans="22:22" ht="20.100000000000001" customHeight="1" x14ac:dyDescent="0.2">
      <c r="V10075" s="16"/>
    </row>
    <row r="10076" spans="22:22" ht="20.100000000000001" customHeight="1" x14ac:dyDescent="0.2">
      <c r="V10076" s="16"/>
    </row>
    <row r="10077" spans="22:22" ht="20.100000000000001" customHeight="1" x14ac:dyDescent="0.2">
      <c r="V10077" s="16"/>
    </row>
    <row r="10078" spans="22:22" ht="20.100000000000001" customHeight="1" x14ac:dyDescent="0.2">
      <c r="V10078" s="16"/>
    </row>
    <row r="10079" spans="22:22" ht="20.100000000000001" customHeight="1" x14ac:dyDescent="0.2">
      <c r="V10079" s="16"/>
    </row>
    <row r="10080" spans="22:22" ht="20.100000000000001" customHeight="1" x14ac:dyDescent="0.2">
      <c r="V10080" s="16"/>
    </row>
    <row r="10081" spans="22:22" ht="20.100000000000001" customHeight="1" x14ac:dyDescent="0.2">
      <c r="V10081" s="16"/>
    </row>
    <row r="10082" spans="22:22" ht="20.100000000000001" customHeight="1" x14ac:dyDescent="0.2">
      <c r="V10082" s="16"/>
    </row>
    <row r="10083" spans="22:22" ht="20.100000000000001" customHeight="1" x14ac:dyDescent="0.2">
      <c r="V10083" s="16"/>
    </row>
    <row r="10084" spans="22:22" ht="20.100000000000001" customHeight="1" x14ac:dyDescent="0.2">
      <c r="V10084" s="16"/>
    </row>
    <row r="10085" spans="22:22" ht="20.100000000000001" customHeight="1" x14ac:dyDescent="0.2">
      <c r="V10085" s="16"/>
    </row>
    <row r="10086" spans="22:22" ht="20.100000000000001" customHeight="1" x14ac:dyDescent="0.2">
      <c r="V10086" s="16"/>
    </row>
    <row r="10087" spans="22:22" ht="20.100000000000001" customHeight="1" x14ac:dyDescent="0.2">
      <c r="V10087" s="16"/>
    </row>
    <row r="10088" spans="22:22" ht="20.100000000000001" customHeight="1" x14ac:dyDescent="0.2">
      <c r="V10088" s="16"/>
    </row>
    <row r="10089" spans="22:22" ht="20.100000000000001" customHeight="1" x14ac:dyDescent="0.2">
      <c r="V10089" s="16"/>
    </row>
    <row r="10090" spans="22:22" ht="20.100000000000001" customHeight="1" x14ac:dyDescent="0.2">
      <c r="V10090" s="16"/>
    </row>
    <row r="10091" spans="22:22" ht="20.100000000000001" customHeight="1" x14ac:dyDescent="0.2">
      <c r="V10091" s="16"/>
    </row>
    <row r="10092" spans="22:22" ht="20.100000000000001" customHeight="1" x14ac:dyDescent="0.2">
      <c r="V10092" s="16"/>
    </row>
    <row r="10093" spans="22:22" ht="20.100000000000001" customHeight="1" x14ac:dyDescent="0.2">
      <c r="V10093" s="16"/>
    </row>
    <row r="10094" spans="22:22" ht="20.100000000000001" customHeight="1" x14ac:dyDescent="0.2">
      <c r="V10094" s="16"/>
    </row>
    <row r="10095" spans="22:22" ht="20.100000000000001" customHeight="1" x14ac:dyDescent="0.2">
      <c r="V10095" s="16"/>
    </row>
    <row r="10096" spans="22:22" ht="20.100000000000001" customHeight="1" x14ac:dyDescent="0.2">
      <c r="V10096" s="16"/>
    </row>
    <row r="10097" spans="22:22" ht="20.100000000000001" customHeight="1" x14ac:dyDescent="0.2">
      <c r="V10097" s="16"/>
    </row>
    <row r="10098" spans="22:22" ht="20.100000000000001" customHeight="1" x14ac:dyDescent="0.2">
      <c r="V10098" s="16"/>
    </row>
    <row r="10099" spans="22:22" ht="20.100000000000001" customHeight="1" x14ac:dyDescent="0.2">
      <c r="V10099" s="16"/>
    </row>
    <row r="10100" spans="22:22" ht="20.100000000000001" customHeight="1" x14ac:dyDescent="0.2">
      <c r="V10100" s="16"/>
    </row>
    <row r="10101" spans="22:22" ht="20.100000000000001" customHeight="1" x14ac:dyDescent="0.2">
      <c r="V10101" s="16"/>
    </row>
    <row r="10102" spans="22:22" ht="20.100000000000001" customHeight="1" x14ac:dyDescent="0.2">
      <c r="V10102" s="16"/>
    </row>
    <row r="10103" spans="22:22" ht="20.100000000000001" customHeight="1" x14ac:dyDescent="0.2">
      <c r="V10103" s="16"/>
    </row>
    <row r="10104" spans="22:22" ht="20.100000000000001" customHeight="1" x14ac:dyDescent="0.2">
      <c r="V10104" s="16"/>
    </row>
    <row r="10105" spans="22:22" ht="20.100000000000001" customHeight="1" x14ac:dyDescent="0.2">
      <c r="V10105" s="16"/>
    </row>
    <row r="10106" spans="22:22" ht="20.100000000000001" customHeight="1" x14ac:dyDescent="0.2">
      <c r="V10106" s="16"/>
    </row>
    <row r="10107" spans="22:22" ht="20.100000000000001" customHeight="1" x14ac:dyDescent="0.2">
      <c r="V10107" s="16"/>
    </row>
    <row r="10108" spans="22:22" ht="20.100000000000001" customHeight="1" x14ac:dyDescent="0.2">
      <c r="V10108" s="16"/>
    </row>
    <row r="10109" spans="22:22" ht="20.100000000000001" customHeight="1" x14ac:dyDescent="0.2">
      <c r="V10109" s="16"/>
    </row>
    <row r="10110" spans="22:22" ht="20.100000000000001" customHeight="1" x14ac:dyDescent="0.2">
      <c r="V10110" s="16"/>
    </row>
    <row r="10111" spans="22:22" ht="20.100000000000001" customHeight="1" x14ac:dyDescent="0.2">
      <c r="V10111" s="16"/>
    </row>
    <row r="10112" spans="22:22" ht="20.100000000000001" customHeight="1" x14ac:dyDescent="0.2">
      <c r="V10112" s="16"/>
    </row>
    <row r="10113" spans="22:22" ht="20.100000000000001" customHeight="1" x14ac:dyDescent="0.2">
      <c r="V10113" s="16"/>
    </row>
    <row r="10114" spans="22:22" ht="20.100000000000001" customHeight="1" x14ac:dyDescent="0.2">
      <c r="V10114" s="16"/>
    </row>
    <row r="10115" spans="22:22" ht="20.100000000000001" customHeight="1" x14ac:dyDescent="0.2">
      <c r="V10115" s="16"/>
    </row>
    <row r="10116" spans="22:22" ht="20.100000000000001" customHeight="1" x14ac:dyDescent="0.2">
      <c r="V10116" s="16"/>
    </row>
    <row r="10117" spans="22:22" ht="20.100000000000001" customHeight="1" x14ac:dyDescent="0.2">
      <c r="V10117" s="16"/>
    </row>
    <row r="10118" spans="22:22" ht="20.100000000000001" customHeight="1" x14ac:dyDescent="0.2">
      <c r="V10118" s="16"/>
    </row>
    <row r="10119" spans="22:22" ht="20.100000000000001" customHeight="1" x14ac:dyDescent="0.2">
      <c r="V10119" s="16"/>
    </row>
    <row r="10120" spans="22:22" ht="20.100000000000001" customHeight="1" x14ac:dyDescent="0.2">
      <c r="V10120" s="16"/>
    </row>
    <row r="10121" spans="22:22" ht="20.100000000000001" customHeight="1" x14ac:dyDescent="0.2">
      <c r="V10121" s="16"/>
    </row>
    <row r="10122" spans="22:22" ht="20.100000000000001" customHeight="1" x14ac:dyDescent="0.2">
      <c r="V10122" s="16"/>
    </row>
    <row r="10123" spans="22:22" ht="20.100000000000001" customHeight="1" x14ac:dyDescent="0.2">
      <c r="V10123" s="16"/>
    </row>
    <row r="10124" spans="22:22" ht="20.100000000000001" customHeight="1" x14ac:dyDescent="0.2">
      <c r="V10124" s="16"/>
    </row>
    <row r="10125" spans="22:22" ht="20.100000000000001" customHeight="1" x14ac:dyDescent="0.2">
      <c r="V10125" s="16"/>
    </row>
    <row r="10126" spans="22:22" ht="20.100000000000001" customHeight="1" x14ac:dyDescent="0.2">
      <c r="V10126" s="16"/>
    </row>
    <row r="10127" spans="22:22" ht="20.100000000000001" customHeight="1" x14ac:dyDescent="0.2">
      <c r="V10127" s="16"/>
    </row>
    <row r="10128" spans="22:22" ht="20.100000000000001" customHeight="1" x14ac:dyDescent="0.2">
      <c r="V10128" s="16"/>
    </row>
    <row r="10129" spans="22:22" ht="20.100000000000001" customHeight="1" x14ac:dyDescent="0.2">
      <c r="V10129" s="16"/>
    </row>
    <row r="10130" spans="22:22" ht="20.100000000000001" customHeight="1" x14ac:dyDescent="0.2">
      <c r="V10130" s="16"/>
    </row>
    <row r="10131" spans="22:22" ht="20.100000000000001" customHeight="1" x14ac:dyDescent="0.2">
      <c r="V10131" s="16"/>
    </row>
    <row r="10132" spans="22:22" ht="20.100000000000001" customHeight="1" x14ac:dyDescent="0.2">
      <c r="V10132" s="16"/>
    </row>
    <row r="10133" spans="22:22" ht="20.100000000000001" customHeight="1" x14ac:dyDescent="0.2">
      <c r="V10133" s="16"/>
    </row>
    <row r="10134" spans="22:22" ht="20.100000000000001" customHeight="1" x14ac:dyDescent="0.2">
      <c r="V10134" s="16"/>
    </row>
    <row r="10135" spans="22:22" ht="20.100000000000001" customHeight="1" x14ac:dyDescent="0.2">
      <c r="V10135" s="16"/>
    </row>
    <row r="10136" spans="22:22" ht="20.100000000000001" customHeight="1" x14ac:dyDescent="0.2">
      <c r="V10136" s="16"/>
    </row>
    <row r="10137" spans="22:22" ht="20.100000000000001" customHeight="1" x14ac:dyDescent="0.2">
      <c r="V10137" s="16"/>
    </row>
    <row r="10138" spans="22:22" ht="20.100000000000001" customHeight="1" x14ac:dyDescent="0.2">
      <c r="V10138" s="16"/>
    </row>
    <row r="10139" spans="22:22" ht="20.100000000000001" customHeight="1" x14ac:dyDescent="0.2">
      <c r="V10139" s="16"/>
    </row>
    <row r="10140" spans="22:22" ht="20.100000000000001" customHeight="1" x14ac:dyDescent="0.2">
      <c r="V10140" s="16"/>
    </row>
    <row r="10141" spans="22:22" ht="20.100000000000001" customHeight="1" x14ac:dyDescent="0.2">
      <c r="V10141" s="16"/>
    </row>
    <row r="10142" spans="22:22" ht="20.100000000000001" customHeight="1" x14ac:dyDescent="0.2">
      <c r="V10142" s="16"/>
    </row>
    <row r="10143" spans="22:22" ht="20.100000000000001" customHeight="1" x14ac:dyDescent="0.2">
      <c r="V10143" s="16"/>
    </row>
    <row r="10144" spans="22:22" ht="20.100000000000001" customHeight="1" x14ac:dyDescent="0.2">
      <c r="V10144" s="16"/>
    </row>
    <row r="10145" spans="22:22" ht="20.100000000000001" customHeight="1" x14ac:dyDescent="0.2">
      <c r="V10145" s="16"/>
    </row>
    <row r="10146" spans="22:22" ht="20.100000000000001" customHeight="1" x14ac:dyDescent="0.2">
      <c r="V10146" s="16"/>
    </row>
    <row r="10147" spans="22:22" ht="20.100000000000001" customHeight="1" x14ac:dyDescent="0.2">
      <c r="V10147" s="16"/>
    </row>
    <row r="10148" spans="22:22" ht="20.100000000000001" customHeight="1" x14ac:dyDescent="0.2">
      <c r="V10148" s="16"/>
    </row>
    <row r="10149" spans="22:22" ht="20.100000000000001" customHeight="1" x14ac:dyDescent="0.2">
      <c r="V10149" s="16"/>
    </row>
    <row r="10150" spans="22:22" ht="20.100000000000001" customHeight="1" x14ac:dyDescent="0.2">
      <c r="V10150" s="16"/>
    </row>
    <row r="10151" spans="22:22" ht="20.100000000000001" customHeight="1" x14ac:dyDescent="0.2">
      <c r="V10151" s="16"/>
    </row>
    <row r="10152" spans="22:22" ht="20.100000000000001" customHeight="1" x14ac:dyDescent="0.2">
      <c r="V10152" s="16"/>
    </row>
    <row r="10153" spans="22:22" ht="20.100000000000001" customHeight="1" x14ac:dyDescent="0.2">
      <c r="V10153" s="16"/>
    </row>
    <row r="10154" spans="22:22" ht="20.100000000000001" customHeight="1" x14ac:dyDescent="0.2">
      <c r="V10154" s="16"/>
    </row>
    <row r="10155" spans="22:22" ht="20.100000000000001" customHeight="1" x14ac:dyDescent="0.2">
      <c r="V10155" s="16"/>
    </row>
    <row r="10156" spans="22:22" ht="20.100000000000001" customHeight="1" x14ac:dyDescent="0.2">
      <c r="V10156" s="16"/>
    </row>
    <row r="10157" spans="22:22" ht="20.100000000000001" customHeight="1" x14ac:dyDescent="0.2">
      <c r="V10157" s="16"/>
    </row>
    <row r="10158" spans="22:22" ht="20.100000000000001" customHeight="1" x14ac:dyDescent="0.2">
      <c r="V10158" s="16"/>
    </row>
    <row r="10159" spans="22:22" ht="20.100000000000001" customHeight="1" x14ac:dyDescent="0.2">
      <c r="V10159" s="16"/>
    </row>
    <row r="10160" spans="22:22" ht="20.100000000000001" customHeight="1" x14ac:dyDescent="0.2">
      <c r="V10160" s="16"/>
    </row>
    <row r="10161" spans="22:22" ht="20.100000000000001" customHeight="1" x14ac:dyDescent="0.2">
      <c r="V10161" s="16"/>
    </row>
    <row r="10162" spans="22:22" ht="20.100000000000001" customHeight="1" x14ac:dyDescent="0.2">
      <c r="V10162" s="16"/>
    </row>
    <row r="10163" spans="22:22" ht="20.100000000000001" customHeight="1" x14ac:dyDescent="0.2">
      <c r="V10163" s="16"/>
    </row>
    <row r="10164" spans="22:22" ht="20.100000000000001" customHeight="1" x14ac:dyDescent="0.2">
      <c r="V10164" s="16"/>
    </row>
    <row r="10165" spans="22:22" ht="20.100000000000001" customHeight="1" x14ac:dyDescent="0.2">
      <c r="V10165" s="16"/>
    </row>
    <row r="10166" spans="22:22" ht="20.100000000000001" customHeight="1" x14ac:dyDescent="0.2">
      <c r="V10166" s="16"/>
    </row>
    <row r="10167" spans="22:22" ht="20.100000000000001" customHeight="1" x14ac:dyDescent="0.2">
      <c r="V10167" s="16"/>
    </row>
    <row r="10168" spans="22:22" ht="20.100000000000001" customHeight="1" x14ac:dyDescent="0.2">
      <c r="V10168" s="16"/>
    </row>
    <row r="10169" spans="22:22" ht="20.100000000000001" customHeight="1" x14ac:dyDescent="0.2">
      <c r="V10169" s="16"/>
    </row>
    <row r="10170" spans="22:22" ht="20.100000000000001" customHeight="1" x14ac:dyDescent="0.2">
      <c r="V10170" s="16"/>
    </row>
    <row r="10171" spans="22:22" ht="20.100000000000001" customHeight="1" x14ac:dyDescent="0.2">
      <c r="V10171" s="16"/>
    </row>
    <row r="10172" spans="22:22" ht="20.100000000000001" customHeight="1" x14ac:dyDescent="0.2">
      <c r="V10172" s="16"/>
    </row>
    <row r="10173" spans="22:22" ht="20.100000000000001" customHeight="1" x14ac:dyDescent="0.2">
      <c r="V10173" s="16"/>
    </row>
    <row r="10174" spans="22:22" ht="20.100000000000001" customHeight="1" x14ac:dyDescent="0.2">
      <c r="V10174" s="16"/>
    </row>
    <row r="10175" spans="22:22" ht="20.100000000000001" customHeight="1" x14ac:dyDescent="0.2">
      <c r="V10175" s="16"/>
    </row>
    <row r="10176" spans="22:22" ht="20.100000000000001" customHeight="1" x14ac:dyDescent="0.2">
      <c r="V10176" s="16"/>
    </row>
    <row r="10177" spans="22:22" ht="20.100000000000001" customHeight="1" x14ac:dyDescent="0.2">
      <c r="V10177" s="16"/>
    </row>
    <row r="10178" spans="22:22" ht="20.100000000000001" customHeight="1" x14ac:dyDescent="0.2">
      <c r="V10178" s="16"/>
    </row>
    <row r="10179" spans="22:22" ht="20.100000000000001" customHeight="1" x14ac:dyDescent="0.2">
      <c r="V10179" s="16"/>
    </row>
    <row r="10180" spans="22:22" ht="20.100000000000001" customHeight="1" x14ac:dyDescent="0.2">
      <c r="V10180" s="16"/>
    </row>
    <row r="10181" spans="22:22" ht="20.100000000000001" customHeight="1" x14ac:dyDescent="0.2">
      <c r="V10181" s="16"/>
    </row>
    <row r="10182" spans="22:22" ht="20.100000000000001" customHeight="1" x14ac:dyDescent="0.2">
      <c r="V10182" s="16"/>
    </row>
    <row r="10183" spans="22:22" ht="20.100000000000001" customHeight="1" x14ac:dyDescent="0.2">
      <c r="V10183" s="16"/>
    </row>
    <row r="10184" spans="22:22" ht="20.100000000000001" customHeight="1" x14ac:dyDescent="0.2">
      <c r="V10184" s="16"/>
    </row>
    <row r="10185" spans="22:22" ht="20.100000000000001" customHeight="1" x14ac:dyDescent="0.2">
      <c r="V10185" s="16"/>
    </row>
    <row r="10186" spans="22:22" ht="20.100000000000001" customHeight="1" x14ac:dyDescent="0.2">
      <c r="V10186" s="16"/>
    </row>
    <row r="10187" spans="22:22" ht="20.100000000000001" customHeight="1" x14ac:dyDescent="0.2">
      <c r="V10187" s="16"/>
    </row>
    <row r="10188" spans="22:22" ht="20.100000000000001" customHeight="1" x14ac:dyDescent="0.2">
      <c r="V10188" s="16"/>
    </row>
    <row r="10189" spans="22:22" ht="20.100000000000001" customHeight="1" x14ac:dyDescent="0.2">
      <c r="V10189" s="16"/>
    </row>
    <row r="10190" spans="22:22" ht="20.100000000000001" customHeight="1" x14ac:dyDescent="0.2">
      <c r="V10190" s="16"/>
    </row>
    <row r="10191" spans="22:22" ht="20.100000000000001" customHeight="1" x14ac:dyDescent="0.2">
      <c r="V10191" s="16"/>
    </row>
    <row r="10192" spans="22:22" ht="20.100000000000001" customHeight="1" x14ac:dyDescent="0.2">
      <c r="V10192" s="16"/>
    </row>
    <row r="10193" spans="22:22" ht="20.100000000000001" customHeight="1" x14ac:dyDescent="0.2">
      <c r="V10193" s="16"/>
    </row>
    <row r="10194" spans="22:22" ht="20.100000000000001" customHeight="1" x14ac:dyDescent="0.2">
      <c r="V10194" s="16"/>
    </row>
    <row r="10195" spans="22:22" ht="20.100000000000001" customHeight="1" x14ac:dyDescent="0.2">
      <c r="V10195" s="16"/>
    </row>
    <row r="10196" spans="22:22" ht="20.100000000000001" customHeight="1" x14ac:dyDescent="0.2">
      <c r="V10196" s="16"/>
    </row>
    <row r="10197" spans="22:22" ht="20.100000000000001" customHeight="1" x14ac:dyDescent="0.2">
      <c r="V10197" s="16"/>
    </row>
    <row r="10198" spans="22:22" ht="20.100000000000001" customHeight="1" x14ac:dyDescent="0.2">
      <c r="V10198" s="16"/>
    </row>
    <row r="10199" spans="22:22" ht="20.100000000000001" customHeight="1" x14ac:dyDescent="0.2">
      <c r="V10199" s="16"/>
    </row>
    <row r="10200" spans="22:22" ht="20.100000000000001" customHeight="1" x14ac:dyDescent="0.2">
      <c r="V10200" s="16"/>
    </row>
    <row r="10201" spans="22:22" ht="20.100000000000001" customHeight="1" x14ac:dyDescent="0.2">
      <c r="V10201" s="16"/>
    </row>
    <row r="10202" spans="22:22" ht="20.100000000000001" customHeight="1" x14ac:dyDescent="0.2">
      <c r="V10202" s="16"/>
    </row>
    <row r="10203" spans="22:22" ht="20.100000000000001" customHeight="1" x14ac:dyDescent="0.2">
      <c r="V10203" s="16"/>
    </row>
    <row r="10204" spans="22:22" ht="20.100000000000001" customHeight="1" x14ac:dyDescent="0.2">
      <c r="V10204" s="16"/>
    </row>
    <row r="10205" spans="22:22" ht="20.100000000000001" customHeight="1" x14ac:dyDescent="0.2">
      <c r="V10205" s="16"/>
    </row>
    <row r="10206" spans="22:22" ht="20.100000000000001" customHeight="1" x14ac:dyDescent="0.2">
      <c r="V10206" s="16"/>
    </row>
    <row r="10207" spans="22:22" ht="20.100000000000001" customHeight="1" x14ac:dyDescent="0.2">
      <c r="V10207" s="16"/>
    </row>
    <row r="10208" spans="22:22" ht="20.100000000000001" customHeight="1" x14ac:dyDescent="0.2">
      <c r="V10208" s="16"/>
    </row>
    <row r="10209" spans="22:22" ht="20.100000000000001" customHeight="1" x14ac:dyDescent="0.2">
      <c r="V10209" s="16"/>
    </row>
    <row r="10210" spans="22:22" ht="20.100000000000001" customHeight="1" x14ac:dyDescent="0.2">
      <c r="V10210" s="16"/>
    </row>
    <row r="10211" spans="22:22" ht="20.100000000000001" customHeight="1" x14ac:dyDescent="0.2">
      <c r="V10211" s="16"/>
    </row>
    <row r="10212" spans="22:22" ht="20.100000000000001" customHeight="1" x14ac:dyDescent="0.2">
      <c r="V10212" s="16"/>
    </row>
    <row r="10213" spans="22:22" ht="20.100000000000001" customHeight="1" x14ac:dyDescent="0.2">
      <c r="V10213" s="16"/>
    </row>
    <row r="10214" spans="22:22" ht="20.100000000000001" customHeight="1" x14ac:dyDescent="0.2">
      <c r="V10214" s="16"/>
    </row>
    <row r="10215" spans="22:22" ht="20.100000000000001" customHeight="1" x14ac:dyDescent="0.2">
      <c r="V10215" s="16"/>
    </row>
    <row r="10216" spans="22:22" ht="20.100000000000001" customHeight="1" x14ac:dyDescent="0.2">
      <c r="V10216" s="16"/>
    </row>
    <row r="10217" spans="22:22" ht="20.100000000000001" customHeight="1" x14ac:dyDescent="0.2">
      <c r="V10217" s="16"/>
    </row>
    <row r="10218" spans="22:22" ht="20.100000000000001" customHeight="1" x14ac:dyDescent="0.2">
      <c r="V10218" s="16"/>
    </row>
    <row r="10219" spans="22:22" ht="20.100000000000001" customHeight="1" x14ac:dyDescent="0.2">
      <c r="V10219" s="16"/>
    </row>
    <row r="10220" spans="22:22" ht="20.100000000000001" customHeight="1" x14ac:dyDescent="0.2">
      <c r="V10220" s="16"/>
    </row>
    <row r="10221" spans="22:22" ht="20.100000000000001" customHeight="1" x14ac:dyDescent="0.2">
      <c r="V10221" s="16"/>
    </row>
    <row r="10222" spans="22:22" ht="20.100000000000001" customHeight="1" x14ac:dyDescent="0.2">
      <c r="V10222" s="16"/>
    </row>
    <row r="10223" spans="22:22" ht="20.100000000000001" customHeight="1" x14ac:dyDescent="0.2">
      <c r="V10223" s="16"/>
    </row>
    <row r="10224" spans="22:22" ht="20.100000000000001" customHeight="1" x14ac:dyDescent="0.2">
      <c r="V10224" s="16"/>
    </row>
    <row r="10225" spans="22:22" ht="20.100000000000001" customHeight="1" x14ac:dyDescent="0.2">
      <c r="V10225" s="16"/>
    </row>
    <row r="10226" spans="22:22" ht="20.100000000000001" customHeight="1" x14ac:dyDescent="0.2">
      <c r="V10226" s="16"/>
    </row>
    <row r="10227" spans="22:22" ht="20.100000000000001" customHeight="1" x14ac:dyDescent="0.2">
      <c r="V10227" s="16"/>
    </row>
    <row r="10228" spans="22:22" ht="20.100000000000001" customHeight="1" x14ac:dyDescent="0.2">
      <c r="V10228" s="16"/>
    </row>
    <row r="10229" spans="22:22" ht="20.100000000000001" customHeight="1" x14ac:dyDescent="0.2">
      <c r="V10229" s="16"/>
    </row>
    <row r="10230" spans="22:22" ht="20.100000000000001" customHeight="1" x14ac:dyDescent="0.2">
      <c r="V10230" s="16"/>
    </row>
    <row r="10231" spans="22:22" ht="20.100000000000001" customHeight="1" x14ac:dyDescent="0.2">
      <c r="V10231" s="16"/>
    </row>
    <row r="10232" spans="22:22" ht="20.100000000000001" customHeight="1" x14ac:dyDescent="0.2">
      <c r="V10232" s="16"/>
    </row>
    <row r="10233" spans="22:22" ht="20.100000000000001" customHeight="1" x14ac:dyDescent="0.2">
      <c r="V10233" s="16"/>
    </row>
    <row r="10234" spans="22:22" ht="20.100000000000001" customHeight="1" x14ac:dyDescent="0.2">
      <c r="V10234" s="16"/>
    </row>
    <row r="10235" spans="22:22" ht="20.100000000000001" customHeight="1" x14ac:dyDescent="0.2">
      <c r="V10235" s="16"/>
    </row>
    <row r="10236" spans="22:22" ht="20.100000000000001" customHeight="1" x14ac:dyDescent="0.2">
      <c r="V10236" s="16"/>
    </row>
    <row r="10237" spans="22:22" ht="20.100000000000001" customHeight="1" x14ac:dyDescent="0.2">
      <c r="V10237" s="16"/>
    </row>
    <row r="10238" spans="22:22" ht="20.100000000000001" customHeight="1" x14ac:dyDescent="0.2">
      <c r="V10238" s="16"/>
    </row>
    <row r="10239" spans="22:22" ht="20.100000000000001" customHeight="1" x14ac:dyDescent="0.2">
      <c r="V10239" s="16"/>
    </row>
    <row r="10240" spans="22:22" ht="20.100000000000001" customHeight="1" x14ac:dyDescent="0.2">
      <c r="V10240" s="16"/>
    </row>
    <row r="10241" spans="22:22" ht="20.100000000000001" customHeight="1" x14ac:dyDescent="0.2">
      <c r="V10241" s="16"/>
    </row>
    <row r="10242" spans="22:22" ht="20.100000000000001" customHeight="1" x14ac:dyDescent="0.2">
      <c r="V10242" s="16"/>
    </row>
    <row r="10243" spans="22:22" ht="20.100000000000001" customHeight="1" x14ac:dyDescent="0.2">
      <c r="V10243" s="16"/>
    </row>
    <row r="10244" spans="22:22" ht="20.100000000000001" customHeight="1" x14ac:dyDescent="0.2">
      <c r="V10244" s="16"/>
    </row>
    <row r="10245" spans="22:22" ht="20.100000000000001" customHeight="1" x14ac:dyDescent="0.2">
      <c r="V10245" s="16"/>
    </row>
    <row r="10246" spans="22:22" ht="20.100000000000001" customHeight="1" x14ac:dyDescent="0.2">
      <c r="V10246" s="16"/>
    </row>
    <row r="10247" spans="22:22" ht="20.100000000000001" customHeight="1" x14ac:dyDescent="0.2">
      <c r="V10247" s="16"/>
    </row>
    <row r="10248" spans="22:22" ht="20.100000000000001" customHeight="1" x14ac:dyDescent="0.2">
      <c r="V10248" s="16"/>
    </row>
    <row r="10249" spans="22:22" ht="20.100000000000001" customHeight="1" x14ac:dyDescent="0.2">
      <c r="V10249" s="16"/>
    </row>
    <row r="10250" spans="22:22" ht="20.100000000000001" customHeight="1" x14ac:dyDescent="0.2">
      <c r="V10250" s="16"/>
    </row>
    <row r="10251" spans="22:22" ht="20.100000000000001" customHeight="1" x14ac:dyDescent="0.2">
      <c r="V10251" s="16"/>
    </row>
    <row r="10252" spans="22:22" ht="20.100000000000001" customHeight="1" x14ac:dyDescent="0.2">
      <c r="V10252" s="16"/>
    </row>
    <row r="10253" spans="22:22" ht="20.100000000000001" customHeight="1" x14ac:dyDescent="0.2">
      <c r="V10253" s="16"/>
    </row>
    <row r="10254" spans="22:22" ht="20.100000000000001" customHeight="1" x14ac:dyDescent="0.2">
      <c r="V10254" s="16"/>
    </row>
    <row r="10255" spans="22:22" ht="20.100000000000001" customHeight="1" x14ac:dyDescent="0.2">
      <c r="V10255" s="16"/>
    </row>
    <row r="10256" spans="22:22" ht="20.100000000000001" customHeight="1" x14ac:dyDescent="0.2">
      <c r="V10256" s="16"/>
    </row>
    <row r="10257" spans="22:22" ht="20.100000000000001" customHeight="1" x14ac:dyDescent="0.2">
      <c r="V10257" s="16"/>
    </row>
    <row r="10258" spans="22:22" ht="20.100000000000001" customHeight="1" x14ac:dyDescent="0.2">
      <c r="V10258" s="16"/>
    </row>
    <row r="10259" spans="22:22" ht="20.100000000000001" customHeight="1" x14ac:dyDescent="0.2">
      <c r="V10259" s="16"/>
    </row>
    <row r="10260" spans="22:22" ht="20.100000000000001" customHeight="1" x14ac:dyDescent="0.2">
      <c r="V10260" s="16"/>
    </row>
    <row r="10261" spans="22:22" ht="20.100000000000001" customHeight="1" x14ac:dyDescent="0.2">
      <c r="V10261" s="16"/>
    </row>
    <row r="10262" spans="22:22" ht="20.100000000000001" customHeight="1" x14ac:dyDescent="0.2">
      <c r="V10262" s="16"/>
    </row>
    <row r="10263" spans="22:22" ht="20.100000000000001" customHeight="1" x14ac:dyDescent="0.2">
      <c r="V10263" s="16"/>
    </row>
    <row r="10264" spans="22:22" ht="20.100000000000001" customHeight="1" x14ac:dyDescent="0.2">
      <c r="V10264" s="16"/>
    </row>
    <row r="10265" spans="22:22" ht="20.100000000000001" customHeight="1" x14ac:dyDescent="0.2">
      <c r="V10265" s="16"/>
    </row>
    <row r="10266" spans="22:22" ht="20.100000000000001" customHeight="1" x14ac:dyDescent="0.2">
      <c r="V10266" s="16"/>
    </row>
    <row r="10267" spans="22:22" ht="20.100000000000001" customHeight="1" x14ac:dyDescent="0.2">
      <c r="V10267" s="16"/>
    </row>
    <row r="10268" spans="22:22" ht="20.100000000000001" customHeight="1" x14ac:dyDescent="0.2">
      <c r="V10268" s="16"/>
    </row>
    <row r="10269" spans="22:22" ht="20.100000000000001" customHeight="1" x14ac:dyDescent="0.2">
      <c r="V10269" s="16"/>
    </row>
    <row r="10270" spans="22:22" ht="20.100000000000001" customHeight="1" x14ac:dyDescent="0.2">
      <c r="V10270" s="16"/>
    </row>
    <row r="10271" spans="22:22" ht="20.100000000000001" customHeight="1" x14ac:dyDescent="0.2">
      <c r="V10271" s="16"/>
    </row>
    <row r="10272" spans="22:22" ht="20.100000000000001" customHeight="1" x14ac:dyDescent="0.2">
      <c r="V10272" s="16"/>
    </row>
    <row r="10273" spans="22:22" ht="20.100000000000001" customHeight="1" x14ac:dyDescent="0.2">
      <c r="V10273" s="16"/>
    </row>
    <row r="10274" spans="22:22" ht="20.100000000000001" customHeight="1" x14ac:dyDescent="0.2">
      <c r="V10274" s="16"/>
    </row>
    <row r="10275" spans="22:22" ht="20.100000000000001" customHeight="1" x14ac:dyDescent="0.2">
      <c r="V10275" s="16"/>
    </row>
    <row r="10276" spans="22:22" ht="20.100000000000001" customHeight="1" x14ac:dyDescent="0.2">
      <c r="V10276" s="16"/>
    </row>
    <row r="10277" spans="22:22" ht="20.100000000000001" customHeight="1" x14ac:dyDescent="0.2">
      <c r="V10277" s="16"/>
    </row>
    <row r="10278" spans="22:22" ht="20.100000000000001" customHeight="1" x14ac:dyDescent="0.2">
      <c r="V10278" s="16"/>
    </row>
    <row r="10279" spans="22:22" ht="20.100000000000001" customHeight="1" x14ac:dyDescent="0.2">
      <c r="V10279" s="16"/>
    </row>
    <row r="10280" spans="22:22" ht="20.100000000000001" customHeight="1" x14ac:dyDescent="0.2">
      <c r="V10280" s="16"/>
    </row>
    <row r="10281" spans="22:22" ht="20.100000000000001" customHeight="1" x14ac:dyDescent="0.2">
      <c r="V10281" s="16"/>
    </row>
    <row r="10282" spans="22:22" ht="20.100000000000001" customHeight="1" x14ac:dyDescent="0.2">
      <c r="V10282" s="16"/>
    </row>
    <row r="10283" spans="22:22" ht="20.100000000000001" customHeight="1" x14ac:dyDescent="0.2">
      <c r="V10283" s="16"/>
    </row>
    <row r="10284" spans="22:22" ht="20.100000000000001" customHeight="1" x14ac:dyDescent="0.2">
      <c r="V10284" s="16"/>
    </row>
    <row r="10285" spans="22:22" ht="20.100000000000001" customHeight="1" x14ac:dyDescent="0.2">
      <c r="V10285" s="16"/>
    </row>
    <row r="10286" spans="22:22" ht="20.100000000000001" customHeight="1" x14ac:dyDescent="0.2">
      <c r="V10286" s="16"/>
    </row>
    <row r="10287" spans="22:22" ht="20.100000000000001" customHeight="1" x14ac:dyDescent="0.2">
      <c r="V10287" s="16"/>
    </row>
    <row r="10288" spans="22:22" ht="20.100000000000001" customHeight="1" x14ac:dyDescent="0.2">
      <c r="V10288" s="16"/>
    </row>
    <row r="10289" spans="22:22" ht="20.100000000000001" customHeight="1" x14ac:dyDescent="0.2">
      <c r="V10289" s="16"/>
    </row>
    <row r="10290" spans="22:22" ht="20.100000000000001" customHeight="1" x14ac:dyDescent="0.2">
      <c r="V10290" s="16"/>
    </row>
    <row r="10291" spans="22:22" ht="20.100000000000001" customHeight="1" x14ac:dyDescent="0.2">
      <c r="V10291" s="16"/>
    </row>
    <row r="10292" spans="22:22" ht="20.100000000000001" customHeight="1" x14ac:dyDescent="0.2">
      <c r="V10292" s="16"/>
    </row>
    <row r="10293" spans="22:22" ht="20.100000000000001" customHeight="1" x14ac:dyDescent="0.2">
      <c r="V10293" s="16"/>
    </row>
    <row r="10294" spans="22:22" ht="20.100000000000001" customHeight="1" x14ac:dyDescent="0.2">
      <c r="V10294" s="16"/>
    </row>
    <row r="10295" spans="22:22" ht="20.100000000000001" customHeight="1" x14ac:dyDescent="0.2">
      <c r="V10295" s="16"/>
    </row>
    <row r="10296" spans="22:22" ht="20.100000000000001" customHeight="1" x14ac:dyDescent="0.2">
      <c r="V10296" s="16"/>
    </row>
    <row r="10297" spans="22:22" ht="20.100000000000001" customHeight="1" x14ac:dyDescent="0.2">
      <c r="V10297" s="16"/>
    </row>
    <row r="10298" spans="22:22" ht="20.100000000000001" customHeight="1" x14ac:dyDescent="0.2">
      <c r="V10298" s="16"/>
    </row>
    <row r="10299" spans="22:22" ht="20.100000000000001" customHeight="1" x14ac:dyDescent="0.2">
      <c r="V10299" s="16"/>
    </row>
    <row r="10300" spans="22:22" ht="20.100000000000001" customHeight="1" x14ac:dyDescent="0.2">
      <c r="V10300" s="16"/>
    </row>
    <row r="10301" spans="22:22" ht="20.100000000000001" customHeight="1" x14ac:dyDescent="0.2">
      <c r="V10301" s="16"/>
    </row>
    <row r="10302" spans="22:22" ht="20.100000000000001" customHeight="1" x14ac:dyDescent="0.2">
      <c r="V10302" s="16"/>
    </row>
    <row r="10303" spans="22:22" ht="20.100000000000001" customHeight="1" x14ac:dyDescent="0.2">
      <c r="V10303" s="16"/>
    </row>
    <row r="10304" spans="22:22" ht="20.100000000000001" customHeight="1" x14ac:dyDescent="0.2">
      <c r="V10304" s="16"/>
    </row>
    <row r="10305" spans="22:22" ht="20.100000000000001" customHeight="1" x14ac:dyDescent="0.2">
      <c r="V10305" s="16"/>
    </row>
    <row r="10306" spans="22:22" ht="20.100000000000001" customHeight="1" x14ac:dyDescent="0.2">
      <c r="V10306" s="16"/>
    </row>
    <row r="10307" spans="22:22" ht="20.100000000000001" customHeight="1" x14ac:dyDescent="0.2">
      <c r="V10307" s="16"/>
    </row>
    <row r="10308" spans="22:22" ht="20.100000000000001" customHeight="1" x14ac:dyDescent="0.2">
      <c r="V10308" s="16"/>
    </row>
    <row r="10309" spans="22:22" ht="20.100000000000001" customHeight="1" x14ac:dyDescent="0.2">
      <c r="V10309" s="16"/>
    </row>
    <row r="10310" spans="22:22" ht="20.100000000000001" customHeight="1" x14ac:dyDescent="0.2">
      <c r="V10310" s="16"/>
    </row>
    <row r="10311" spans="22:22" ht="20.100000000000001" customHeight="1" x14ac:dyDescent="0.2">
      <c r="V10311" s="16"/>
    </row>
    <row r="10312" spans="22:22" ht="20.100000000000001" customHeight="1" x14ac:dyDescent="0.2">
      <c r="V10312" s="16"/>
    </row>
    <row r="10313" spans="22:22" ht="20.100000000000001" customHeight="1" x14ac:dyDescent="0.2">
      <c r="V10313" s="16"/>
    </row>
    <row r="10314" spans="22:22" ht="20.100000000000001" customHeight="1" x14ac:dyDescent="0.2">
      <c r="V10314" s="16"/>
    </row>
    <row r="10315" spans="22:22" ht="20.100000000000001" customHeight="1" x14ac:dyDescent="0.2">
      <c r="V10315" s="16"/>
    </row>
    <row r="10316" spans="22:22" ht="20.100000000000001" customHeight="1" x14ac:dyDescent="0.2">
      <c r="V10316" s="16"/>
    </row>
    <row r="10317" spans="22:22" ht="20.100000000000001" customHeight="1" x14ac:dyDescent="0.2">
      <c r="V10317" s="16"/>
    </row>
    <row r="10318" spans="22:22" ht="20.100000000000001" customHeight="1" x14ac:dyDescent="0.2">
      <c r="V10318" s="16"/>
    </row>
    <row r="10319" spans="22:22" ht="20.100000000000001" customHeight="1" x14ac:dyDescent="0.2">
      <c r="V10319" s="16"/>
    </row>
    <row r="10320" spans="22:22" ht="20.100000000000001" customHeight="1" x14ac:dyDescent="0.2">
      <c r="V10320" s="16"/>
    </row>
    <row r="10321" spans="22:22" ht="20.100000000000001" customHeight="1" x14ac:dyDescent="0.2">
      <c r="V10321" s="16"/>
    </row>
    <row r="10322" spans="22:22" ht="20.100000000000001" customHeight="1" x14ac:dyDescent="0.2">
      <c r="V10322" s="16"/>
    </row>
    <row r="10323" spans="22:22" ht="20.100000000000001" customHeight="1" x14ac:dyDescent="0.2">
      <c r="V10323" s="16"/>
    </row>
    <row r="10324" spans="22:22" ht="20.100000000000001" customHeight="1" x14ac:dyDescent="0.2">
      <c r="V10324" s="16"/>
    </row>
    <row r="10325" spans="22:22" ht="20.100000000000001" customHeight="1" x14ac:dyDescent="0.2">
      <c r="V10325" s="16"/>
    </row>
    <row r="10326" spans="22:22" ht="20.100000000000001" customHeight="1" x14ac:dyDescent="0.2">
      <c r="V10326" s="16"/>
    </row>
    <row r="10327" spans="22:22" ht="20.100000000000001" customHeight="1" x14ac:dyDescent="0.2">
      <c r="V10327" s="16"/>
    </row>
    <row r="10328" spans="22:22" ht="20.100000000000001" customHeight="1" x14ac:dyDescent="0.2">
      <c r="V10328" s="16"/>
    </row>
    <row r="10329" spans="22:22" ht="20.100000000000001" customHeight="1" x14ac:dyDescent="0.2">
      <c r="V10329" s="16"/>
    </row>
    <row r="10330" spans="22:22" ht="20.100000000000001" customHeight="1" x14ac:dyDescent="0.2">
      <c r="V10330" s="16"/>
    </row>
    <row r="10331" spans="22:22" ht="20.100000000000001" customHeight="1" x14ac:dyDescent="0.2">
      <c r="V10331" s="16"/>
    </row>
    <row r="10332" spans="22:22" ht="20.100000000000001" customHeight="1" x14ac:dyDescent="0.2">
      <c r="V10332" s="16"/>
    </row>
    <row r="10333" spans="22:22" ht="20.100000000000001" customHeight="1" x14ac:dyDescent="0.2">
      <c r="V10333" s="16"/>
    </row>
    <row r="10334" spans="22:22" ht="20.100000000000001" customHeight="1" x14ac:dyDescent="0.2">
      <c r="V10334" s="16"/>
    </row>
    <row r="10335" spans="22:22" ht="20.100000000000001" customHeight="1" x14ac:dyDescent="0.2">
      <c r="V10335" s="16"/>
    </row>
    <row r="10336" spans="22:22" ht="20.100000000000001" customHeight="1" x14ac:dyDescent="0.2">
      <c r="V10336" s="16"/>
    </row>
    <row r="10337" spans="22:22" ht="20.100000000000001" customHeight="1" x14ac:dyDescent="0.2">
      <c r="V10337" s="16"/>
    </row>
    <row r="10338" spans="22:22" ht="20.100000000000001" customHeight="1" x14ac:dyDescent="0.2">
      <c r="V10338" s="16"/>
    </row>
    <row r="10339" spans="22:22" ht="20.100000000000001" customHeight="1" x14ac:dyDescent="0.2">
      <c r="V10339" s="16"/>
    </row>
    <row r="10340" spans="22:22" ht="20.100000000000001" customHeight="1" x14ac:dyDescent="0.2">
      <c r="V10340" s="16"/>
    </row>
    <row r="10341" spans="22:22" ht="20.100000000000001" customHeight="1" x14ac:dyDescent="0.2">
      <c r="V10341" s="16"/>
    </row>
    <row r="10342" spans="22:22" ht="20.100000000000001" customHeight="1" x14ac:dyDescent="0.2">
      <c r="V10342" s="16"/>
    </row>
    <row r="10343" spans="22:22" ht="20.100000000000001" customHeight="1" x14ac:dyDescent="0.2">
      <c r="V10343" s="16"/>
    </row>
    <row r="10344" spans="22:22" ht="20.100000000000001" customHeight="1" x14ac:dyDescent="0.2">
      <c r="V10344" s="16"/>
    </row>
    <row r="10345" spans="22:22" ht="20.100000000000001" customHeight="1" x14ac:dyDescent="0.2">
      <c r="V10345" s="16"/>
    </row>
    <row r="10346" spans="22:22" ht="20.100000000000001" customHeight="1" x14ac:dyDescent="0.2">
      <c r="V10346" s="16"/>
    </row>
    <row r="10347" spans="22:22" ht="20.100000000000001" customHeight="1" x14ac:dyDescent="0.2">
      <c r="V10347" s="16"/>
    </row>
    <row r="10348" spans="22:22" ht="20.100000000000001" customHeight="1" x14ac:dyDescent="0.2">
      <c r="V10348" s="16"/>
    </row>
    <row r="10349" spans="22:22" ht="20.100000000000001" customHeight="1" x14ac:dyDescent="0.2">
      <c r="V10349" s="16"/>
    </row>
    <row r="10350" spans="22:22" ht="20.100000000000001" customHeight="1" x14ac:dyDescent="0.2">
      <c r="V10350" s="16"/>
    </row>
    <row r="10351" spans="22:22" ht="20.100000000000001" customHeight="1" x14ac:dyDescent="0.2">
      <c r="V10351" s="16"/>
    </row>
    <row r="10352" spans="22:22" ht="20.100000000000001" customHeight="1" x14ac:dyDescent="0.2">
      <c r="V10352" s="16"/>
    </row>
    <row r="10353" spans="22:22" ht="20.100000000000001" customHeight="1" x14ac:dyDescent="0.2">
      <c r="V10353" s="16"/>
    </row>
    <row r="10354" spans="22:22" ht="20.100000000000001" customHeight="1" x14ac:dyDescent="0.2">
      <c r="V10354" s="16"/>
    </row>
    <row r="10355" spans="22:22" ht="20.100000000000001" customHeight="1" x14ac:dyDescent="0.2">
      <c r="V10355" s="16"/>
    </row>
    <row r="10356" spans="22:22" ht="20.100000000000001" customHeight="1" x14ac:dyDescent="0.2">
      <c r="V10356" s="16"/>
    </row>
    <row r="10357" spans="22:22" ht="20.100000000000001" customHeight="1" x14ac:dyDescent="0.2">
      <c r="V10357" s="16"/>
    </row>
    <row r="10358" spans="22:22" ht="20.100000000000001" customHeight="1" x14ac:dyDescent="0.2">
      <c r="V10358" s="16"/>
    </row>
    <row r="10359" spans="22:22" ht="20.100000000000001" customHeight="1" x14ac:dyDescent="0.2">
      <c r="V10359" s="16"/>
    </row>
    <row r="10360" spans="22:22" ht="20.100000000000001" customHeight="1" x14ac:dyDescent="0.2">
      <c r="V10360" s="16"/>
    </row>
    <row r="10361" spans="22:22" ht="20.100000000000001" customHeight="1" x14ac:dyDescent="0.2">
      <c r="V10361" s="16"/>
    </row>
    <row r="10362" spans="22:22" ht="20.100000000000001" customHeight="1" x14ac:dyDescent="0.2">
      <c r="V10362" s="16"/>
    </row>
    <row r="10363" spans="22:22" ht="20.100000000000001" customHeight="1" x14ac:dyDescent="0.2">
      <c r="V10363" s="16"/>
    </row>
    <row r="10364" spans="22:22" ht="20.100000000000001" customHeight="1" x14ac:dyDescent="0.2">
      <c r="V10364" s="16"/>
    </row>
    <row r="10365" spans="22:22" ht="20.100000000000001" customHeight="1" x14ac:dyDescent="0.2">
      <c r="V10365" s="16"/>
    </row>
    <row r="10366" spans="22:22" ht="20.100000000000001" customHeight="1" x14ac:dyDescent="0.2">
      <c r="V10366" s="16"/>
    </row>
    <row r="10367" spans="22:22" ht="20.100000000000001" customHeight="1" x14ac:dyDescent="0.2">
      <c r="V10367" s="16"/>
    </row>
    <row r="10368" spans="22:22" ht="20.100000000000001" customHeight="1" x14ac:dyDescent="0.2">
      <c r="V10368" s="16"/>
    </row>
    <row r="10369" spans="22:22" ht="20.100000000000001" customHeight="1" x14ac:dyDescent="0.2">
      <c r="V10369" s="16"/>
    </row>
    <row r="10370" spans="22:22" ht="20.100000000000001" customHeight="1" x14ac:dyDescent="0.2">
      <c r="V10370" s="16"/>
    </row>
    <row r="10371" spans="22:22" ht="20.100000000000001" customHeight="1" x14ac:dyDescent="0.2">
      <c r="V10371" s="16"/>
    </row>
    <row r="10372" spans="22:22" ht="20.100000000000001" customHeight="1" x14ac:dyDescent="0.2">
      <c r="V10372" s="16"/>
    </row>
    <row r="10373" spans="22:22" ht="20.100000000000001" customHeight="1" x14ac:dyDescent="0.2">
      <c r="V10373" s="16"/>
    </row>
    <row r="10374" spans="22:22" ht="20.100000000000001" customHeight="1" x14ac:dyDescent="0.2">
      <c r="V10374" s="16"/>
    </row>
    <row r="10375" spans="22:22" ht="20.100000000000001" customHeight="1" x14ac:dyDescent="0.2">
      <c r="V10375" s="16"/>
    </row>
    <row r="10376" spans="22:22" ht="20.100000000000001" customHeight="1" x14ac:dyDescent="0.2">
      <c r="V10376" s="16"/>
    </row>
    <row r="10377" spans="22:22" ht="20.100000000000001" customHeight="1" x14ac:dyDescent="0.2">
      <c r="V10377" s="16"/>
    </row>
    <row r="10378" spans="22:22" ht="20.100000000000001" customHeight="1" x14ac:dyDescent="0.2">
      <c r="V10378" s="16"/>
    </row>
    <row r="10379" spans="22:22" ht="20.100000000000001" customHeight="1" x14ac:dyDescent="0.2">
      <c r="V10379" s="16"/>
    </row>
    <row r="10380" spans="22:22" ht="20.100000000000001" customHeight="1" x14ac:dyDescent="0.2">
      <c r="V10380" s="16"/>
    </row>
    <row r="10381" spans="22:22" ht="20.100000000000001" customHeight="1" x14ac:dyDescent="0.2">
      <c r="V10381" s="16"/>
    </row>
    <row r="10382" spans="22:22" ht="20.100000000000001" customHeight="1" x14ac:dyDescent="0.2">
      <c r="V10382" s="16"/>
    </row>
    <row r="10383" spans="22:22" ht="20.100000000000001" customHeight="1" x14ac:dyDescent="0.2">
      <c r="V10383" s="16"/>
    </row>
    <row r="10384" spans="22:22" ht="20.100000000000001" customHeight="1" x14ac:dyDescent="0.2">
      <c r="V10384" s="16"/>
    </row>
    <row r="10385" spans="22:22" ht="20.100000000000001" customHeight="1" x14ac:dyDescent="0.2">
      <c r="V10385" s="16"/>
    </row>
    <row r="10386" spans="22:22" ht="20.100000000000001" customHeight="1" x14ac:dyDescent="0.2">
      <c r="V10386" s="16"/>
    </row>
    <row r="10387" spans="22:22" ht="20.100000000000001" customHeight="1" x14ac:dyDescent="0.2">
      <c r="V10387" s="16"/>
    </row>
    <row r="10388" spans="22:22" ht="20.100000000000001" customHeight="1" x14ac:dyDescent="0.2">
      <c r="V10388" s="16"/>
    </row>
    <row r="10389" spans="22:22" ht="20.100000000000001" customHeight="1" x14ac:dyDescent="0.2">
      <c r="V10389" s="16"/>
    </row>
    <row r="10390" spans="22:22" ht="20.100000000000001" customHeight="1" x14ac:dyDescent="0.2">
      <c r="V10390" s="16"/>
    </row>
    <row r="10391" spans="22:22" ht="20.100000000000001" customHeight="1" x14ac:dyDescent="0.2">
      <c r="V10391" s="16"/>
    </row>
    <row r="10392" spans="22:22" ht="20.100000000000001" customHeight="1" x14ac:dyDescent="0.2">
      <c r="V10392" s="16"/>
    </row>
    <row r="10393" spans="22:22" ht="20.100000000000001" customHeight="1" x14ac:dyDescent="0.2">
      <c r="V10393" s="16"/>
    </row>
    <row r="10394" spans="22:22" ht="20.100000000000001" customHeight="1" x14ac:dyDescent="0.2">
      <c r="V10394" s="16"/>
    </row>
    <row r="10395" spans="22:22" ht="20.100000000000001" customHeight="1" x14ac:dyDescent="0.2">
      <c r="V10395" s="16"/>
    </row>
    <row r="10396" spans="22:22" ht="20.100000000000001" customHeight="1" x14ac:dyDescent="0.2">
      <c r="V10396" s="16"/>
    </row>
    <row r="10397" spans="22:22" ht="20.100000000000001" customHeight="1" x14ac:dyDescent="0.2">
      <c r="V10397" s="16"/>
    </row>
    <row r="10398" spans="22:22" ht="20.100000000000001" customHeight="1" x14ac:dyDescent="0.2">
      <c r="V10398" s="16"/>
    </row>
    <row r="10399" spans="22:22" ht="20.100000000000001" customHeight="1" x14ac:dyDescent="0.2">
      <c r="V10399" s="16"/>
    </row>
    <row r="10400" spans="22:22" ht="20.100000000000001" customHeight="1" x14ac:dyDescent="0.2">
      <c r="V10400" s="16"/>
    </row>
    <row r="10401" spans="22:22" ht="20.100000000000001" customHeight="1" x14ac:dyDescent="0.2">
      <c r="V10401" s="16"/>
    </row>
    <row r="10402" spans="22:22" ht="20.100000000000001" customHeight="1" x14ac:dyDescent="0.2">
      <c r="V10402" s="16"/>
    </row>
    <row r="10403" spans="22:22" ht="20.100000000000001" customHeight="1" x14ac:dyDescent="0.2">
      <c r="V10403" s="16"/>
    </row>
    <row r="10404" spans="22:22" ht="20.100000000000001" customHeight="1" x14ac:dyDescent="0.2">
      <c r="V10404" s="16"/>
    </row>
    <row r="10405" spans="22:22" ht="20.100000000000001" customHeight="1" x14ac:dyDescent="0.2">
      <c r="V10405" s="16"/>
    </row>
    <row r="10406" spans="22:22" ht="20.100000000000001" customHeight="1" x14ac:dyDescent="0.2">
      <c r="V10406" s="16"/>
    </row>
    <row r="10407" spans="22:22" ht="20.100000000000001" customHeight="1" x14ac:dyDescent="0.2">
      <c r="V10407" s="16"/>
    </row>
    <row r="10408" spans="22:22" ht="20.100000000000001" customHeight="1" x14ac:dyDescent="0.2">
      <c r="V10408" s="16"/>
    </row>
    <row r="10409" spans="22:22" ht="20.100000000000001" customHeight="1" x14ac:dyDescent="0.2">
      <c r="V10409" s="16"/>
    </row>
    <row r="10410" spans="22:22" ht="20.100000000000001" customHeight="1" x14ac:dyDescent="0.2">
      <c r="V10410" s="16"/>
    </row>
    <row r="10411" spans="22:22" ht="20.100000000000001" customHeight="1" x14ac:dyDescent="0.2">
      <c r="V10411" s="16"/>
    </row>
    <row r="10412" spans="22:22" ht="20.100000000000001" customHeight="1" x14ac:dyDescent="0.2">
      <c r="V10412" s="16"/>
    </row>
    <row r="10413" spans="22:22" ht="20.100000000000001" customHeight="1" x14ac:dyDescent="0.2">
      <c r="V10413" s="16"/>
    </row>
    <row r="10414" spans="22:22" ht="20.100000000000001" customHeight="1" x14ac:dyDescent="0.2">
      <c r="V10414" s="16"/>
    </row>
    <row r="10415" spans="22:22" ht="20.100000000000001" customHeight="1" x14ac:dyDescent="0.2">
      <c r="V10415" s="16"/>
    </row>
    <row r="10416" spans="22:22" ht="20.100000000000001" customHeight="1" x14ac:dyDescent="0.2">
      <c r="V10416" s="16"/>
    </row>
    <row r="10417" spans="22:22" ht="20.100000000000001" customHeight="1" x14ac:dyDescent="0.2">
      <c r="V10417" s="16"/>
    </row>
    <row r="10418" spans="22:22" ht="20.100000000000001" customHeight="1" x14ac:dyDescent="0.2">
      <c r="V10418" s="16"/>
    </row>
    <row r="10419" spans="22:22" ht="20.100000000000001" customHeight="1" x14ac:dyDescent="0.2">
      <c r="V10419" s="16"/>
    </row>
    <row r="10420" spans="22:22" ht="20.100000000000001" customHeight="1" x14ac:dyDescent="0.2">
      <c r="V10420" s="16"/>
    </row>
    <row r="10421" spans="22:22" ht="20.100000000000001" customHeight="1" x14ac:dyDescent="0.2">
      <c r="V10421" s="16"/>
    </row>
    <row r="10422" spans="22:22" ht="20.100000000000001" customHeight="1" x14ac:dyDescent="0.2">
      <c r="V10422" s="16"/>
    </row>
    <row r="10423" spans="22:22" ht="20.100000000000001" customHeight="1" x14ac:dyDescent="0.2">
      <c r="V10423" s="16"/>
    </row>
    <row r="10424" spans="22:22" ht="20.100000000000001" customHeight="1" x14ac:dyDescent="0.2">
      <c r="V10424" s="16"/>
    </row>
    <row r="10425" spans="22:22" ht="20.100000000000001" customHeight="1" x14ac:dyDescent="0.2">
      <c r="V10425" s="16"/>
    </row>
    <row r="10426" spans="22:22" ht="20.100000000000001" customHeight="1" x14ac:dyDescent="0.2">
      <c r="V10426" s="16"/>
    </row>
    <row r="10427" spans="22:22" ht="20.100000000000001" customHeight="1" x14ac:dyDescent="0.2">
      <c r="V10427" s="16"/>
    </row>
    <row r="10428" spans="22:22" ht="20.100000000000001" customHeight="1" x14ac:dyDescent="0.2">
      <c r="V10428" s="16"/>
    </row>
    <row r="10429" spans="22:22" ht="20.100000000000001" customHeight="1" x14ac:dyDescent="0.2">
      <c r="V10429" s="16"/>
    </row>
    <row r="10430" spans="22:22" ht="20.100000000000001" customHeight="1" x14ac:dyDescent="0.2">
      <c r="V10430" s="16"/>
    </row>
    <row r="10431" spans="22:22" ht="20.100000000000001" customHeight="1" x14ac:dyDescent="0.2">
      <c r="V10431" s="16"/>
    </row>
    <row r="10432" spans="22:22" ht="20.100000000000001" customHeight="1" x14ac:dyDescent="0.2">
      <c r="V10432" s="16"/>
    </row>
    <row r="10433" spans="22:22" ht="20.100000000000001" customHeight="1" x14ac:dyDescent="0.2">
      <c r="V10433" s="16"/>
    </row>
    <row r="10434" spans="22:22" ht="20.100000000000001" customHeight="1" x14ac:dyDescent="0.2">
      <c r="V10434" s="16"/>
    </row>
    <row r="10435" spans="22:22" ht="20.100000000000001" customHeight="1" x14ac:dyDescent="0.2">
      <c r="V10435" s="16"/>
    </row>
    <row r="10436" spans="22:22" ht="20.100000000000001" customHeight="1" x14ac:dyDescent="0.2">
      <c r="V10436" s="16"/>
    </row>
    <row r="10437" spans="22:22" ht="20.100000000000001" customHeight="1" x14ac:dyDescent="0.2">
      <c r="V10437" s="16"/>
    </row>
    <row r="10438" spans="22:22" ht="20.100000000000001" customHeight="1" x14ac:dyDescent="0.2">
      <c r="V10438" s="16"/>
    </row>
    <row r="10439" spans="22:22" ht="20.100000000000001" customHeight="1" x14ac:dyDescent="0.2">
      <c r="V10439" s="16"/>
    </row>
    <row r="10440" spans="22:22" ht="20.100000000000001" customHeight="1" x14ac:dyDescent="0.2">
      <c r="V10440" s="16"/>
    </row>
    <row r="10441" spans="22:22" ht="20.100000000000001" customHeight="1" x14ac:dyDescent="0.2">
      <c r="V10441" s="16"/>
    </row>
    <row r="10442" spans="22:22" ht="20.100000000000001" customHeight="1" x14ac:dyDescent="0.2">
      <c r="V10442" s="16"/>
    </row>
    <row r="10443" spans="22:22" ht="20.100000000000001" customHeight="1" x14ac:dyDescent="0.2">
      <c r="V10443" s="16"/>
    </row>
    <row r="10444" spans="22:22" ht="20.100000000000001" customHeight="1" x14ac:dyDescent="0.2">
      <c r="V10444" s="16"/>
    </row>
    <row r="10445" spans="22:22" ht="20.100000000000001" customHeight="1" x14ac:dyDescent="0.2">
      <c r="V10445" s="16"/>
    </row>
    <row r="10446" spans="22:22" ht="20.100000000000001" customHeight="1" x14ac:dyDescent="0.2">
      <c r="V10446" s="16"/>
    </row>
    <row r="10447" spans="22:22" ht="20.100000000000001" customHeight="1" x14ac:dyDescent="0.2">
      <c r="V10447" s="16"/>
    </row>
    <row r="10448" spans="22:22" ht="20.100000000000001" customHeight="1" x14ac:dyDescent="0.2">
      <c r="V10448" s="16"/>
    </row>
    <row r="10449" spans="22:22" ht="20.100000000000001" customHeight="1" x14ac:dyDescent="0.2">
      <c r="V10449" s="16"/>
    </row>
    <row r="10450" spans="22:22" ht="20.100000000000001" customHeight="1" x14ac:dyDescent="0.2">
      <c r="V10450" s="16"/>
    </row>
    <row r="10451" spans="22:22" ht="20.100000000000001" customHeight="1" x14ac:dyDescent="0.2">
      <c r="V10451" s="16"/>
    </row>
    <row r="10452" spans="22:22" ht="20.100000000000001" customHeight="1" x14ac:dyDescent="0.2">
      <c r="V10452" s="16"/>
    </row>
    <row r="10453" spans="22:22" ht="20.100000000000001" customHeight="1" x14ac:dyDescent="0.2">
      <c r="V10453" s="16"/>
    </row>
    <row r="10454" spans="22:22" ht="20.100000000000001" customHeight="1" x14ac:dyDescent="0.2">
      <c r="V10454" s="16"/>
    </row>
    <row r="10455" spans="22:22" ht="20.100000000000001" customHeight="1" x14ac:dyDescent="0.2">
      <c r="V10455" s="16"/>
    </row>
    <row r="10456" spans="22:22" ht="20.100000000000001" customHeight="1" x14ac:dyDescent="0.2">
      <c r="V10456" s="16"/>
    </row>
    <row r="10457" spans="22:22" ht="20.100000000000001" customHeight="1" x14ac:dyDescent="0.2">
      <c r="V10457" s="16"/>
    </row>
    <row r="10458" spans="22:22" ht="20.100000000000001" customHeight="1" x14ac:dyDescent="0.2">
      <c r="V10458" s="16"/>
    </row>
    <row r="10459" spans="22:22" ht="20.100000000000001" customHeight="1" x14ac:dyDescent="0.2">
      <c r="V10459" s="16"/>
    </row>
    <row r="10460" spans="22:22" ht="20.100000000000001" customHeight="1" x14ac:dyDescent="0.2">
      <c r="V10460" s="16"/>
    </row>
    <row r="10461" spans="22:22" ht="20.100000000000001" customHeight="1" x14ac:dyDescent="0.2">
      <c r="V10461" s="16"/>
    </row>
    <row r="10462" spans="22:22" ht="20.100000000000001" customHeight="1" x14ac:dyDescent="0.2">
      <c r="V10462" s="16"/>
    </row>
    <row r="10463" spans="22:22" ht="20.100000000000001" customHeight="1" x14ac:dyDescent="0.2">
      <c r="V10463" s="16"/>
    </row>
    <row r="10464" spans="22:22" ht="20.100000000000001" customHeight="1" x14ac:dyDescent="0.2">
      <c r="V10464" s="16"/>
    </row>
    <row r="10465" spans="22:22" ht="20.100000000000001" customHeight="1" x14ac:dyDescent="0.2">
      <c r="V10465" s="16"/>
    </row>
    <row r="10466" spans="22:22" ht="20.100000000000001" customHeight="1" x14ac:dyDescent="0.2">
      <c r="V10466" s="16"/>
    </row>
    <row r="10467" spans="22:22" ht="20.100000000000001" customHeight="1" x14ac:dyDescent="0.2">
      <c r="V10467" s="16"/>
    </row>
    <row r="10468" spans="22:22" ht="20.100000000000001" customHeight="1" x14ac:dyDescent="0.2">
      <c r="V10468" s="16"/>
    </row>
    <row r="10469" spans="22:22" ht="20.100000000000001" customHeight="1" x14ac:dyDescent="0.2">
      <c r="V10469" s="16"/>
    </row>
    <row r="10470" spans="22:22" ht="20.100000000000001" customHeight="1" x14ac:dyDescent="0.2">
      <c r="V10470" s="16"/>
    </row>
    <row r="10471" spans="22:22" ht="20.100000000000001" customHeight="1" x14ac:dyDescent="0.2">
      <c r="V10471" s="16"/>
    </row>
    <row r="10472" spans="22:22" ht="20.100000000000001" customHeight="1" x14ac:dyDescent="0.2">
      <c r="V10472" s="16"/>
    </row>
    <row r="10473" spans="22:22" ht="20.100000000000001" customHeight="1" x14ac:dyDescent="0.2">
      <c r="V10473" s="16"/>
    </row>
    <row r="10474" spans="22:22" ht="20.100000000000001" customHeight="1" x14ac:dyDescent="0.2">
      <c r="V10474" s="16"/>
    </row>
    <row r="10475" spans="22:22" ht="20.100000000000001" customHeight="1" x14ac:dyDescent="0.2">
      <c r="V10475" s="16"/>
    </row>
    <row r="10476" spans="22:22" ht="20.100000000000001" customHeight="1" x14ac:dyDescent="0.2">
      <c r="V10476" s="16"/>
    </row>
    <row r="10477" spans="22:22" ht="20.100000000000001" customHeight="1" x14ac:dyDescent="0.2">
      <c r="V10477" s="16"/>
    </row>
    <row r="10478" spans="22:22" ht="20.100000000000001" customHeight="1" x14ac:dyDescent="0.2">
      <c r="V10478" s="16"/>
    </row>
    <row r="10479" spans="22:22" ht="20.100000000000001" customHeight="1" x14ac:dyDescent="0.2">
      <c r="V10479" s="16"/>
    </row>
    <row r="10480" spans="22:22" ht="20.100000000000001" customHeight="1" x14ac:dyDescent="0.2">
      <c r="V10480" s="16"/>
    </row>
    <row r="10481" spans="22:22" ht="20.100000000000001" customHeight="1" x14ac:dyDescent="0.2">
      <c r="V10481" s="16"/>
    </row>
    <row r="10482" spans="22:22" ht="20.100000000000001" customHeight="1" x14ac:dyDescent="0.2">
      <c r="V10482" s="16"/>
    </row>
    <row r="10483" spans="22:22" ht="20.100000000000001" customHeight="1" x14ac:dyDescent="0.2">
      <c r="V10483" s="16"/>
    </row>
    <row r="10484" spans="22:22" ht="20.100000000000001" customHeight="1" x14ac:dyDescent="0.2">
      <c r="V10484" s="16"/>
    </row>
    <row r="10485" spans="22:22" ht="20.100000000000001" customHeight="1" x14ac:dyDescent="0.2">
      <c r="V10485" s="16"/>
    </row>
    <row r="10486" spans="22:22" ht="20.100000000000001" customHeight="1" x14ac:dyDescent="0.2">
      <c r="V10486" s="16"/>
    </row>
    <row r="10487" spans="22:22" ht="20.100000000000001" customHeight="1" x14ac:dyDescent="0.2">
      <c r="V10487" s="16"/>
    </row>
    <row r="10488" spans="22:22" ht="20.100000000000001" customHeight="1" x14ac:dyDescent="0.2">
      <c r="V10488" s="16"/>
    </row>
    <row r="10489" spans="22:22" ht="20.100000000000001" customHeight="1" x14ac:dyDescent="0.2">
      <c r="V10489" s="16"/>
    </row>
    <row r="10490" spans="22:22" ht="20.100000000000001" customHeight="1" x14ac:dyDescent="0.2">
      <c r="V10490" s="16"/>
    </row>
    <row r="10491" spans="22:22" ht="20.100000000000001" customHeight="1" x14ac:dyDescent="0.2">
      <c r="V10491" s="16"/>
    </row>
    <row r="10492" spans="22:22" ht="20.100000000000001" customHeight="1" x14ac:dyDescent="0.2">
      <c r="V10492" s="16"/>
    </row>
    <row r="10493" spans="22:22" ht="20.100000000000001" customHeight="1" x14ac:dyDescent="0.2">
      <c r="V10493" s="16"/>
    </row>
    <row r="10494" spans="22:22" ht="20.100000000000001" customHeight="1" x14ac:dyDescent="0.2">
      <c r="V10494" s="16"/>
    </row>
    <row r="10495" spans="22:22" ht="20.100000000000001" customHeight="1" x14ac:dyDescent="0.2">
      <c r="V10495" s="16"/>
    </row>
    <row r="10496" spans="22:22" ht="20.100000000000001" customHeight="1" x14ac:dyDescent="0.2">
      <c r="V10496" s="16"/>
    </row>
    <row r="10497" spans="22:22" ht="20.100000000000001" customHeight="1" x14ac:dyDescent="0.2">
      <c r="V10497" s="16"/>
    </row>
    <row r="10498" spans="22:22" ht="20.100000000000001" customHeight="1" x14ac:dyDescent="0.2">
      <c r="V10498" s="16"/>
    </row>
    <row r="10499" spans="22:22" ht="20.100000000000001" customHeight="1" x14ac:dyDescent="0.2">
      <c r="V10499" s="16"/>
    </row>
    <row r="10500" spans="22:22" ht="20.100000000000001" customHeight="1" x14ac:dyDescent="0.2">
      <c r="V10500" s="16"/>
    </row>
    <row r="10501" spans="22:22" ht="20.100000000000001" customHeight="1" x14ac:dyDescent="0.2">
      <c r="V10501" s="16"/>
    </row>
    <row r="10502" spans="22:22" ht="20.100000000000001" customHeight="1" x14ac:dyDescent="0.2">
      <c r="V10502" s="16"/>
    </row>
    <row r="10503" spans="22:22" ht="20.100000000000001" customHeight="1" x14ac:dyDescent="0.2">
      <c r="V10503" s="16"/>
    </row>
    <row r="10504" spans="22:22" ht="20.100000000000001" customHeight="1" x14ac:dyDescent="0.2">
      <c r="V10504" s="16"/>
    </row>
    <row r="10505" spans="22:22" ht="20.100000000000001" customHeight="1" x14ac:dyDescent="0.2">
      <c r="V10505" s="16"/>
    </row>
    <row r="10506" spans="22:22" ht="20.100000000000001" customHeight="1" x14ac:dyDescent="0.2">
      <c r="V10506" s="16"/>
    </row>
    <row r="10507" spans="22:22" ht="20.100000000000001" customHeight="1" x14ac:dyDescent="0.2">
      <c r="V10507" s="16"/>
    </row>
    <row r="10508" spans="22:22" ht="20.100000000000001" customHeight="1" x14ac:dyDescent="0.2">
      <c r="V10508" s="16"/>
    </row>
    <row r="10509" spans="22:22" ht="20.100000000000001" customHeight="1" x14ac:dyDescent="0.2">
      <c r="V10509" s="16"/>
    </row>
    <row r="10510" spans="22:22" ht="20.100000000000001" customHeight="1" x14ac:dyDescent="0.2">
      <c r="V10510" s="16"/>
    </row>
    <row r="10511" spans="22:22" ht="20.100000000000001" customHeight="1" x14ac:dyDescent="0.2">
      <c r="V10511" s="16"/>
    </row>
    <row r="10512" spans="22:22" ht="20.100000000000001" customHeight="1" x14ac:dyDescent="0.2">
      <c r="V10512" s="16"/>
    </row>
    <row r="10513" spans="22:22" ht="20.100000000000001" customHeight="1" x14ac:dyDescent="0.2">
      <c r="V10513" s="16"/>
    </row>
    <row r="10514" spans="22:22" ht="20.100000000000001" customHeight="1" x14ac:dyDescent="0.2">
      <c r="V10514" s="16"/>
    </row>
    <row r="10515" spans="22:22" ht="20.100000000000001" customHeight="1" x14ac:dyDescent="0.2">
      <c r="V10515" s="16"/>
    </row>
    <row r="10516" spans="22:22" ht="20.100000000000001" customHeight="1" x14ac:dyDescent="0.2">
      <c r="V10516" s="16"/>
    </row>
    <row r="10517" spans="22:22" ht="20.100000000000001" customHeight="1" x14ac:dyDescent="0.2">
      <c r="V10517" s="16"/>
    </row>
    <row r="10518" spans="22:22" ht="20.100000000000001" customHeight="1" x14ac:dyDescent="0.2">
      <c r="V10518" s="16"/>
    </row>
    <row r="10519" spans="22:22" ht="20.100000000000001" customHeight="1" x14ac:dyDescent="0.2">
      <c r="V10519" s="16"/>
    </row>
    <row r="10520" spans="22:22" ht="20.100000000000001" customHeight="1" x14ac:dyDescent="0.2">
      <c r="V10520" s="16"/>
    </row>
    <row r="10521" spans="22:22" ht="20.100000000000001" customHeight="1" x14ac:dyDescent="0.2">
      <c r="V10521" s="16"/>
    </row>
    <row r="10522" spans="22:22" ht="20.100000000000001" customHeight="1" x14ac:dyDescent="0.2">
      <c r="V10522" s="16"/>
    </row>
    <row r="10523" spans="22:22" ht="20.100000000000001" customHeight="1" x14ac:dyDescent="0.2">
      <c r="V10523" s="16"/>
    </row>
    <row r="10524" spans="22:22" ht="20.100000000000001" customHeight="1" x14ac:dyDescent="0.2">
      <c r="V10524" s="16"/>
    </row>
    <row r="10525" spans="22:22" ht="20.100000000000001" customHeight="1" x14ac:dyDescent="0.2">
      <c r="V10525" s="16"/>
    </row>
    <row r="10526" spans="22:22" ht="20.100000000000001" customHeight="1" x14ac:dyDescent="0.2">
      <c r="V10526" s="16"/>
    </row>
    <row r="10527" spans="22:22" ht="20.100000000000001" customHeight="1" x14ac:dyDescent="0.2">
      <c r="V10527" s="16"/>
    </row>
    <row r="10528" spans="22:22" ht="20.100000000000001" customHeight="1" x14ac:dyDescent="0.2">
      <c r="V10528" s="16"/>
    </row>
    <row r="10529" spans="22:22" ht="20.100000000000001" customHeight="1" x14ac:dyDescent="0.2">
      <c r="V10529" s="16"/>
    </row>
    <row r="10530" spans="22:22" ht="20.100000000000001" customHeight="1" x14ac:dyDescent="0.2">
      <c r="V10530" s="16"/>
    </row>
    <row r="10531" spans="22:22" ht="20.100000000000001" customHeight="1" x14ac:dyDescent="0.2">
      <c r="V10531" s="16"/>
    </row>
    <row r="10532" spans="22:22" ht="20.100000000000001" customHeight="1" x14ac:dyDescent="0.2">
      <c r="V10532" s="16"/>
    </row>
    <row r="10533" spans="22:22" ht="20.100000000000001" customHeight="1" x14ac:dyDescent="0.2">
      <c r="V10533" s="16"/>
    </row>
    <row r="10534" spans="22:22" ht="20.100000000000001" customHeight="1" x14ac:dyDescent="0.2">
      <c r="V10534" s="16"/>
    </row>
    <row r="10535" spans="22:22" ht="20.100000000000001" customHeight="1" x14ac:dyDescent="0.2">
      <c r="V10535" s="16"/>
    </row>
    <row r="10536" spans="22:22" ht="20.100000000000001" customHeight="1" x14ac:dyDescent="0.2">
      <c r="V10536" s="16"/>
    </row>
    <row r="10537" spans="22:22" ht="20.100000000000001" customHeight="1" x14ac:dyDescent="0.2">
      <c r="V10537" s="16"/>
    </row>
    <row r="10538" spans="22:22" ht="20.100000000000001" customHeight="1" x14ac:dyDescent="0.2">
      <c r="V10538" s="16"/>
    </row>
    <row r="10539" spans="22:22" ht="20.100000000000001" customHeight="1" x14ac:dyDescent="0.2">
      <c r="V10539" s="16"/>
    </row>
    <row r="10540" spans="22:22" ht="20.100000000000001" customHeight="1" x14ac:dyDescent="0.2">
      <c r="V10540" s="16"/>
    </row>
    <row r="10541" spans="22:22" ht="20.100000000000001" customHeight="1" x14ac:dyDescent="0.2">
      <c r="V10541" s="16"/>
    </row>
    <row r="10542" spans="22:22" ht="20.100000000000001" customHeight="1" x14ac:dyDescent="0.2">
      <c r="V10542" s="16"/>
    </row>
    <row r="10543" spans="22:22" ht="20.100000000000001" customHeight="1" x14ac:dyDescent="0.2">
      <c r="V10543" s="16"/>
    </row>
    <row r="10544" spans="22:22" ht="20.100000000000001" customHeight="1" x14ac:dyDescent="0.2">
      <c r="V10544" s="16"/>
    </row>
    <row r="10545" spans="22:22" ht="20.100000000000001" customHeight="1" x14ac:dyDescent="0.2">
      <c r="V10545" s="16"/>
    </row>
    <row r="10546" spans="22:22" ht="20.100000000000001" customHeight="1" x14ac:dyDescent="0.2">
      <c r="V10546" s="16"/>
    </row>
    <row r="10547" spans="22:22" ht="20.100000000000001" customHeight="1" x14ac:dyDescent="0.2">
      <c r="V10547" s="16"/>
    </row>
    <row r="10548" spans="22:22" ht="20.100000000000001" customHeight="1" x14ac:dyDescent="0.2">
      <c r="V10548" s="16"/>
    </row>
    <row r="10549" spans="22:22" ht="20.100000000000001" customHeight="1" x14ac:dyDescent="0.2">
      <c r="V10549" s="16"/>
    </row>
    <row r="10550" spans="22:22" ht="20.100000000000001" customHeight="1" x14ac:dyDescent="0.2">
      <c r="V10550" s="16"/>
    </row>
    <row r="10551" spans="22:22" ht="20.100000000000001" customHeight="1" x14ac:dyDescent="0.2">
      <c r="V10551" s="16"/>
    </row>
    <row r="10552" spans="22:22" ht="20.100000000000001" customHeight="1" x14ac:dyDescent="0.2">
      <c r="V10552" s="16"/>
    </row>
    <row r="10553" spans="22:22" ht="20.100000000000001" customHeight="1" x14ac:dyDescent="0.2">
      <c r="V10553" s="16"/>
    </row>
    <row r="10554" spans="22:22" ht="20.100000000000001" customHeight="1" x14ac:dyDescent="0.2">
      <c r="V10554" s="16"/>
    </row>
    <row r="10555" spans="22:22" ht="20.100000000000001" customHeight="1" x14ac:dyDescent="0.2">
      <c r="V10555" s="16"/>
    </row>
    <row r="10556" spans="22:22" ht="20.100000000000001" customHeight="1" x14ac:dyDescent="0.2">
      <c r="V10556" s="16"/>
    </row>
    <row r="10557" spans="22:22" ht="20.100000000000001" customHeight="1" x14ac:dyDescent="0.2">
      <c r="V10557" s="16"/>
    </row>
    <row r="10558" spans="22:22" ht="20.100000000000001" customHeight="1" x14ac:dyDescent="0.2">
      <c r="V10558" s="16"/>
    </row>
    <row r="10559" spans="22:22" ht="20.100000000000001" customHeight="1" x14ac:dyDescent="0.2">
      <c r="V10559" s="16"/>
    </row>
    <row r="10560" spans="22:22" ht="20.100000000000001" customHeight="1" x14ac:dyDescent="0.2">
      <c r="V10560" s="16"/>
    </row>
    <row r="10561" spans="22:22" ht="20.100000000000001" customHeight="1" x14ac:dyDescent="0.2">
      <c r="V10561" s="16"/>
    </row>
    <row r="10562" spans="22:22" ht="20.100000000000001" customHeight="1" x14ac:dyDescent="0.2">
      <c r="V10562" s="16"/>
    </row>
    <row r="10563" spans="22:22" ht="20.100000000000001" customHeight="1" x14ac:dyDescent="0.2">
      <c r="V10563" s="16"/>
    </row>
    <row r="10564" spans="22:22" ht="20.100000000000001" customHeight="1" x14ac:dyDescent="0.2">
      <c r="V10564" s="16"/>
    </row>
    <row r="10565" spans="22:22" ht="20.100000000000001" customHeight="1" x14ac:dyDescent="0.2">
      <c r="V10565" s="16"/>
    </row>
    <row r="10566" spans="22:22" ht="20.100000000000001" customHeight="1" x14ac:dyDescent="0.2">
      <c r="V10566" s="16"/>
    </row>
    <row r="10567" spans="22:22" ht="20.100000000000001" customHeight="1" x14ac:dyDescent="0.2">
      <c r="V10567" s="16"/>
    </row>
    <row r="10568" spans="22:22" ht="20.100000000000001" customHeight="1" x14ac:dyDescent="0.2">
      <c r="V10568" s="16"/>
    </row>
    <row r="10569" spans="22:22" ht="20.100000000000001" customHeight="1" x14ac:dyDescent="0.2">
      <c r="V10569" s="16"/>
    </row>
    <row r="10570" spans="22:22" ht="20.100000000000001" customHeight="1" x14ac:dyDescent="0.2">
      <c r="V10570" s="16"/>
    </row>
    <row r="10571" spans="22:22" ht="20.100000000000001" customHeight="1" x14ac:dyDescent="0.2">
      <c r="V10571" s="16"/>
    </row>
    <row r="10572" spans="22:22" ht="20.100000000000001" customHeight="1" x14ac:dyDescent="0.2">
      <c r="V10572" s="16"/>
    </row>
    <row r="10573" spans="22:22" ht="20.100000000000001" customHeight="1" x14ac:dyDescent="0.2">
      <c r="V10573" s="16"/>
    </row>
    <row r="10574" spans="22:22" ht="20.100000000000001" customHeight="1" x14ac:dyDescent="0.2">
      <c r="V10574" s="16"/>
    </row>
    <row r="10575" spans="22:22" ht="20.100000000000001" customHeight="1" x14ac:dyDescent="0.2">
      <c r="V10575" s="16"/>
    </row>
    <row r="10576" spans="22:22" ht="20.100000000000001" customHeight="1" x14ac:dyDescent="0.2">
      <c r="V10576" s="16"/>
    </row>
    <row r="10577" spans="22:22" ht="20.100000000000001" customHeight="1" x14ac:dyDescent="0.2">
      <c r="V10577" s="16"/>
    </row>
    <row r="10578" spans="22:22" ht="20.100000000000001" customHeight="1" x14ac:dyDescent="0.2">
      <c r="V10578" s="16"/>
    </row>
    <row r="10579" spans="22:22" ht="20.100000000000001" customHeight="1" x14ac:dyDescent="0.2">
      <c r="V10579" s="16"/>
    </row>
    <row r="10580" spans="22:22" ht="20.100000000000001" customHeight="1" x14ac:dyDescent="0.2">
      <c r="V10580" s="16"/>
    </row>
    <row r="10581" spans="22:22" ht="20.100000000000001" customHeight="1" x14ac:dyDescent="0.2">
      <c r="V10581" s="16"/>
    </row>
    <row r="10582" spans="22:22" ht="20.100000000000001" customHeight="1" x14ac:dyDescent="0.2">
      <c r="V10582" s="16"/>
    </row>
    <row r="10583" spans="22:22" ht="20.100000000000001" customHeight="1" x14ac:dyDescent="0.2">
      <c r="V10583" s="16"/>
    </row>
    <row r="10584" spans="22:22" ht="20.100000000000001" customHeight="1" x14ac:dyDescent="0.2">
      <c r="V10584" s="16"/>
    </row>
    <row r="10585" spans="22:22" ht="20.100000000000001" customHeight="1" x14ac:dyDescent="0.2">
      <c r="V10585" s="16"/>
    </row>
    <row r="10586" spans="22:22" ht="20.100000000000001" customHeight="1" x14ac:dyDescent="0.2">
      <c r="V10586" s="16"/>
    </row>
    <row r="10587" spans="22:22" ht="20.100000000000001" customHeight="1" x14ac:dyDescent="0.2">
      <c r="V10587" s="16"/>
    </row>
    <row r="10588" spans="22:22" ht="20.100000000000001" customHeight="1" x14ac:dyDescent="0.2">
      <c r="V10588" s="16"/>
    </row>
    <row r="10589" spans="22:22" ht="20.100000000000001" customHeight="1" x14ac:dyDescent="0.2">
      <c r="V10589" s="16"/>
    </row>
    <row r="10590" spans="22:22" ht="20.100000000000001" customHeight="1" x14ac:dyDescent="0.2">
      <c r="V10590" s="16"/>
    </row>
    <row r="10591" spans="22:22" ht="20.100000000000001" customHeight="1" x14ac:dyDescent="0.2">
      <c r="V10591" s="16"/>
    </row>
    <row r="10592" spans="22:22" ht="20.100000000000001" customHeight="1" x14ac:dyDescent="0.2">
      <c r="V10592" s="16"/>
    </row>
    <row r="10593" spans="22:22" ht="20.100000000000001" customHeight="1" x14ac:dyDescent="0.2">
      <c r="V10593" s="16"/>
    </row>
    <row r="10594" spans="22:22" ht="20.100000000000001" customHeight="1" x14ac:dyDescent="0.2">
      <c r="V10594" s="16"/>
    </row>
    <row r="10595" spans="22:22" ht="20.100000000000001" customHeight="1" x14ac:dyDescent="0.2">
      <c r="V10595" s="16"/>
    </row>
    <row r="10596" spans="22:22" ht="20.100000000000001" customHeight="1" x14ac:dyDescent="0.2">
      <c r="V10596" s="16"/>
    </row>
    <row r="10597" spans="22:22" ht="20.100000000000001" customHeight="1" x14ac:dyDescent="0.2">
      <c r="V10597" s="16"/>
    </row>
    <row r="10598" spans="22:22" ht="20.100000000000001" customHeight="1" x14ac:dyDescent="0.2">
      <c r="V10598" s="16"/>
    </row>
    <row r="10599" spans="22:22" ht="20.100000000000001" customHeight="1" x14ac:dyDescent="0.2">
      <c r="V10599" s="16"/>
    </row>
    <row r="10600" spans="22:22" ht="20.100000000000001" customHeight="1" x14ac:dyDescent="0.2">
      <c r="V10600" s="16"/>
    </row>
    <row r="10601" spans="22:22" ht="20.100000000000001" customHeight="1" x14ac:dyDescent="0.2">
      <c r="V10601" s="16"/>
    </row>
    <row r="10602" spans="22:22" ht="20.100000000000001" customHeight="1" x14ac:dyDescent="0.2">
      <c r="V10602" s="16"/>
    </row>
    <row r="10603" spans="22:22" ht="20.100000000000001" customHeight="1" x14ac:dyDescent="0.2">
      <c r="V10603" s="16"/>
    </row>
    <row r="10604" spans="22:22" ht="20.100000000000001" customHeight="1" x14ac:dyDescent="0.2">
      <c r="V10604" s="16"/>
    </row>
    <row r="10605" spans="22:22" ht="20.100000000000001" customHeight="1" x14ac:dyDescent="0.2">
      <c r="V10605" s="16"/>
    </row>
    <row r="10606" spans="22:22" ht="20.100000000000001" customHeight="1" x14ac:dyDescent="0.2">
      <c r="V10606" s="16"/>
    </row>
    <row r="10607" spans="22:22" ht="20.100000000000001" customHeight="1" x14ac:dyDescent="0.2">
      <c r="V10607" s="16"/>
    </row>
    <row r="10608" spans="22:22" ht="20.100000000000001" customHeight="1" x14ac:dyDescent="0.2">
      <c r="V10608" s="16"/>
    </row>
    <row r="10609" spans="22:22" ht="20.100000000000001" customHeight="1" x14ac:dyDescent="0.2">
      <c r="V10609" s="16"/>
    </row>
    <row r="10610" spans="22:22" ht="20.100000000000001" customHeight="1" x14ac:dyDescent="0.2">
      <c r="V10610" s="16"/>
    </row>
    <row r="10611" spans="22:22" ht="20.100000000000001" customHeight="1" x14ac:dyDescent="0.2">
      <c r="V10611" s="16"/>
    </row>
    <row r="10612" spans="22:22" ht="20.100000000000001" customHeight="1" x14ac:dyDescent="0.2">
      <c r="V10612" s="16"/>
    </row>
    <row r="10613" spans="22:22" ht="20.100000000000001" customHeight="1" x14ac:dyDescent="0.2">
      <c r="V10613" s="16"/>
    </row>
    <row r="10614" spans="22:22" ht="20.100000000000001" customHeight="1" x14ac:dyDescent="0.2">
      <c r="V10614" s="16"/>
    </row>
    <row r="10615" spans="22:22" ht="20.100000000000001" customHeight="1" x14ac:dyDescent="0.2">
      <c r="V10615" s="16"/>
    </row>
    <row r="10616" spans="22:22" ht="20.100000000000001" customHeight="1" x14ac:dyDescent="0.2">
      <c r="V10616" s="16"/>
    </row>
    <row r="10617" spans="22:22" ht="20.100000000000001" customHeight="1" x14ac:dyDescent="0.2">
      <c r="V10617" s="16"/>
    </row>
    <row r="10618" spans="22:22" ht="20.100000000000001" customHeight="1" x14ac:dyDescent="0.2">
      <c r="V10618" s="16"/>
    </row>
    <row r="10619" spans="22:22" ht="20.100000000000001" customHeight="1" x14ac:dyDescent="0.2">
      <c r="V10619" s="16"/>
    </row>
    <row r="10620" spans="22:22" ht="20.100000000000001" customHeight="1" x14ac:dyDescent="0.2">
      <c r="V10620" s="16"/>
    </row>
    <row r="10621" spans="22:22" ht="20.100000000000001" customHeight="1" x14ac:dyDescent="0.2">
      <c r="V10621" s="16"/>
    </row>
    <row r="10622" spans="22:22" ht="20.100000000000001" customHeight="1" x14ac:dyDescent="0.2">
      <c r="V10622" s="16"/>
    </row>
    <row r="10623" spans="22:22" ht="20.100000000000001" customHeight="1" x14ac:dyDescent="0.2">
      <c r="V10623" s="16"/>
    </row>
    <row r="10624" spans="22:22" ht="20.100000000000001" customHeight="1" x14ac:dyDescent="0.2">
      <c r="V10624" s="16"/>
    </row>
    <row r="10625" spans="22:22" ht="20.100000000000001" customHeight="1" x14ac:dyDescent="0.2">
      <c r="V10625" s="16"/>
    </row>
    <row r="10626" spans="22:22" ht="20.100000000000001" customHeight="1" x14ac:dyDescent="0.2">
      <c r="V10626" s="16"/>
    </row>
    <row r="10627" spans="22:22" ht="20.100000000000001" customHeight="1" x14ac:dyDescent="0.2">
      <c r="V10627" s="16"/>
    </row>
    <row r="10628" spans="22:22" ht="20.100000000000001" customHeight="1" x14ac:dyDescent="0.2">
      <c r="V10628" s="16"/>
    </row>
    <row r="10629" spans="22:22" ht="20.100000000000001" customHeight="1" x14ac:dyDescent="0.2">
      <c r="V10629" s="16"/>
    </row>
    <row r="10630" spans="22:22" ht="20.100000000000001" customHeight="1" x14ac:dyDescent="0.2">
      <c r="V10630" s="16"/>
    </row>
    <row r="10631" spans="22:22" ht="20.100000000000001" customHeight="1" x14ac:dyDescent="0.2">
      <c r="V10631" s="16"/>
    </row>
    <row r="10632" spans="22:22" ht="20.100000000000001" customHeight="1" x14ac:dyDescent="0.2">
      <c r="V10632" s="16"/>
    </row>
    <row r="10633" spans="22:22" ht="20.100000000000001" customHeight="1" x14ac:dyDescent="0.2">
      <c r="V10633" s="16"/>
    </row>
    <row r="10634" spans="22:22" ht="20.100000000000001" customHeight="1" x14ac:dyDescent="0.2">
      <c r="V10634" s="16"/>
    </row>
    <row r="10635" spans="22:22" ht="20.100000000000001" customHeight="1" x14ac:dyDescent="0.2">
      <c r="V10635" s="16"/>
    </row>
    <row r="10636" spans="22:22" ht="20.100000000000001" customHeight="1" x14ac:dyDescent="0.2">
      <c r="V10636" s="16"/>
    </row>
    <row r="10637" spans="22:22" ht="20.100000000000001" customHeight="1" x14ac:dyDescent="0.2">
      <c r="V10637" s="16"/>
    </row>
    <row r="10638" spans="22:22" ht="20.100000000000001" customHeight="1" x14ac:dyDescent="0.2">
      <c r="V10638" s="16"/>
    </row>
    <row r="10639" spans="22:22" ht="20.100000000000001" customHeight="1" x14ac:dyDescent="0.2">
      <c r="V10639" s="16"/>
    </row>
    <row r="10640" spans="22:22" ht="20.100000000000001" customHeight="1" x14ac:dyDescent="0.2">
      <c r="V10640" s="16"/>
    </row>
    <row r="10641" spans="22:22" ht="20.100000000000001" customHeight="1" x14ac:dyDescent="0.2">
      <c r="V10641" s="16"/>
    </row>
    <row r="10642" spans="22:22" ht="20.100000000000001" customHeight="1" x14ac:dyDescent="0.2">
      <c r="V10642" s="16"/>
    </row>
    <row r="10643" spans="22:22" ht="20.100000000000001" customHeight="1" x14ac:dyDescent="0.2">
      <c r="V10643" s="16"/>
    </row>
    <row r="10644" spans="22:22" ht="20.100000000000001" customHeight="1" x14ac:dyDescent="0.2">
      <c r="V10644" s="16"/>
    </row>
    <row r="10645" spans="22:22" ht="20.100000000000001" customHeight="1" x14ac:dyDescent="0.2">
      <c r="V10645" s="16"/>
    </row>
    <row r="10646" spans="22:22" ht="20.100000000000001" customHeight="1" x14ac:dyDescent="0.2">
      <c r="V10646" s="16"/>
    </row>
    <row r="10647" spans="22:22" ht="20.100000000000001" customHeight="1" x14ac:dyDescent="0.2">
      <c r="V10647" s="16"/>
    </row>
    <row r="10648" spans="22:22" ht="20.100000000000001" customHeight="1" x14ac:dyDescent="0.2">
      <c r="V10648" s="16"/>
    </row>
    <row r="10649" spans="22:22" ht="20.100000000000001" customHeight="1" x14ac:dyDescent="0.2">
      <c r="V10649" s="16"/>
    </row>
    <row r="10650" spans="22:22" ht="20.100000000000001" customHeight="1" x14ac:dyDescent="0.2">
      <c r="V10650" s="16"/>
    </row>
    <row r="10651" spans="22:22" ht="20.100000000000001" customHeight="1" x14ac:dyDescent="0.2">
      <c r="V10651" s="16"/>
    </row>
    <row r="10652" spans="22:22" ht="20.100000000000001" customHeight="1" x14ac:dyDescent="0.2">
      <c r="V10652" s="16"/>
    </row>
    <row r="10653" spans="22:22" ht="20.100000000000001" customHeight="1" x14ac:dyDescent="0.2">
      <c r="V10653" s="16"/>
    </row>
    <row r="10654" spans="22:22" ht="20.100000000000001" customHeight="1" x14ac:dyDescent="0.2">
      <c r="V10654" s="16"/>
    </row>
    <row r="10655" spans="22:22" ht="20.100000000000001" customHeight="1" x14ac:dyDescent="0.2">
      <c r="V10655" s="16"/>
    </row>
    <row r="10656" spans="22:22" ht="20.100000000000001" customHeight="1" x14ac:dyDescent="0.2">
      <c r="V10656" s="16"/>
    </row>
    <row r="10657" spans="22:22" ht="20.100000000000001" customHeight="1" x14ac:dyDescent="0.2">
      <c r="V10657" s="16"/>
    </row>
    <row r="10658" spans="22:22" ht="20.100000000000001" customHeight="1" x14ac:dyDescent="0.2">
      <c r="V10658" s="16"/>
    </row>
    <row r="10659" spans="22:22" ht="20.100000000000001" customHeight="1" x14ac:dyDescent="0.2">
      <c r="V10659" s="16"/>
    </row>
    <row r="10660" spans="22:22" ht="20.100000000000001" customHeight="1" x14ac:dyDescent="0.2">
      <c r="V10660" s="16"/>
    </row>
    <row r="10661" spans="22:22" ht="20.100000000000001" customHeight="1" x14ac:dyDescent="0.2">
      <c r="V10661" s="16"/>
    </row>
    <row r="10662" spans="22:22" ht="20.100000000000001" customHeight="1" x14ac:dyDescent="0.2">
      <c r="V10662" s="16"/>
    </row>
    <row r="10663" spans="22:22" ht="20.100000000000001" customHeight="1" x14ac:dyDescent="0.2">
      <c r="V10663" s="16"/>
    </row>
    <row r="10664" spans="22:22" ht="20.100000000000001" customHeight="1" x14ac:dyDescent="0.2">
      <c r="V10664" s="16"/>
    </row>
    <row r="10665" spans="22:22" ht="20.100000000000001" customHeight="1" x14ac:dyDescent="0.2">
      <c r="V10665" s="16"/>
    </row>
    <row r="10666" spans="22:22" ht="20.100000000000001" customHeight="1" x14ac:dyDescent="0.2">
      <c r="V10666" s="16"/>
    </row>
    <row r="10667" spans="22:22" ht="20.100000000000001" customHeight="1" x14ac:dyDescent="0.2">
      <c r="V10667" s="16"/>
    </row>
    <row r="10668" spans="22:22" ht="20.100000000000001" customHeight="1" x14ac:dyDescent="0.2">
      <c r="V10668" s="16"/>
    </row>
    <row r="10669" spans="22:22" ht="20.100000000000001" customHeight="1" x14ac:dyDescent="0.2">
      <c r="V10669" s="16"/>
    </row>
    <row r="10670" spans="22:22" ht="20.100000000000001" customHeight="1" x14ac:dyDescent="0.2">
      <c r="V10670" s="16"/>
    </row>
    <row r="10671" spans="22:22" ht="20.100000000000001" customHeight="1" x14ac:dyDescent="0.2">
      <c r="V10671" s="16"/>
    </row>
    <row r="10672" spans="22:22" ht="20.100000000000001" customHeight="1" x14ac:dyDescent="0.2">
      <c r="V10672" s="16"/>
    </row>
    <row r="10673" spans="22:22" ht="20.100000000000001" customHeight="1" x14ac:dyDescent="0.2">
      <c r="V10673" s="16"/>
    </row>
    <row r="10674" spans="22:22" ht="20.100000000000001" customHeight="1" x14ac:dyDescent="0.2">
      <c r="V10674" s="16"/>
    </row>
    <row r="10675" spans="22:22" ht="20.100000000000001" customHeight="1" x14ac:dyDescent="0.2">
      <c r="V10675" s="16"/>
    </row>
    <row r="10676" spans="22:22" ht="20.100000000000001" customHeight="1" x14ac:dyDescent="0.2">
      <c r="V10676" s="16"/>
    </row>
    <row r="10677" spans="22:22" ht="20.100000000000001" customHeight="1" x14ac:dyDescent="0.2">
      <c r="V10677" s="16"/>
    </row>
    <row r="10678" spans="22:22" ht="20.100000000000001" customHeight="1" x14ac:dyDescent="0.2">
      <c r="V10678" s="16"/>
    </row>
    <row r="10679" spans="22:22" ht="20.100000000000001" customHeight="1" x14ac:dyDescent="0.2">
      <c r="V10679" s="16"/>
    </row>
    <row r="10680" spans="22:22" ht="20.100000000000001" customHeight="1" x14ac:dyDescent="0.2">
      <c r="V10680" s="16"/>
    </row>
    <row r="10681" spans="22:22" ht="20.100000000000001" customHeight="1" x14ac:dyDescent="0.2">
      <c r="V10681" s="16"/>
    </row>
    <row r="10682" spans="22:22" ht="20.100000000000001" customHeight="1" x14ac:dyDescent="0.2">
      <c r="V10682" s="16"/>
    </row>
    <row r="10683" spans="22:22" ht="20.100000000000001" customHeight="1" x14ac:dyDescent="0.2">
      <c r="V10683" s="16"/>
    </row>
    <row r="10684" spans="22:22" ht="20.100000000000001" customHeight="1" x14ac:dyDescent="0.2">
      <c r="V10684" s="16"/>
    </row>
    <row r="10685" spans="22:22" ht="20.100000000000001" customHeight="1" x14ac:dyDescent="0.2">
      <c r="V10685" s="16"/>
    </row>
    <row r="10686" spans="22:22" ht="20.100000000000001" customHeight="1" x14ac:dyDescent="0.2">
      <c r="V10686" s="16"/>
    </row>
    <row r="10687" spans="22:22" ht="20.100000000000001" customHeight="1" x14ac:dyDescent="0.2">
      <c r="V10687" s="16"/>
    </row>
    <row r="10688" spans="22:22" ht="20.100000000000001" customHeight="1" x14ac:dyDescent="0.2">
      <c r="V10688" s="16"/>
    </row>
    <row r="10689" spans="22:22" ht="20.100000000000001" customHeight="1" x14ac:dyDescent="0.2">
      <c r="V10689" s="16"/>
    </row>
    <row r="10690" spans="22:22" ht="20.100000000000001" customHeight="1" x14ac:dyDescent="0.2">
      <c r="V10690" s="16"/>
    </row>
    <row r="10691" spans="22:22" ht="20.100000000000001" customHeight="1" x14ac:dyDescent="0.2">
      <c r="V10691" s="16"/>
    </row>
    <row r="10692" spans="22:22" ht="20.100000000000001" customHeight="1" x14ac:dyDescent="0.2">
      <c r="V10692" s="16"/>
    </row>
    <row r="10693" spans="22:22" ht="20.100000000000001" customHeight="1" x14ac:dyDescent="0.2">
      <c r="V10693" s="16"/>
    </row>
    <row r="10694" spans="22:22" ht="20.100000000000001" customHeight="1" x14ac:dyDescent="0.2">
      <c r="V10694" s="16"/>
    </row>
    <row r="10695" spans="22:22" ht="20.100000000000001" customHeight="1" x14ac:dyDescent="0.2">
      <c r="V10695" s="16"/>
    </row>
    <row r="10696" spans="22:22" ht="20.100000000000001" customHeight="1" x14ac:dyDescent="0.2">
      <c r="V10696" s="16"/>
    </row>
    <row r="10697" spans="22:22" ht="20.100000000000001" customHeight="1" x14ac:dyDescent="0.2">
      <c r="V10697" s="16"/>
    </row>
    <row r="10698" spans="22:22" ht="20.100000000000001" customHeight="1" x14ac:dyDescent="0.2">
      <c r="V10698" s="16"/>
    </row>
    <row r="10699" spans="22:22" ht="20.100000000000001" customHeight="1" x14ac:dyDescent="0.2">
      <c r="V10699" s="16"/>
    </row>
    <row r="10700" spans="22:22" ht="20.100000000000001" customHeight="1" x14ac:dyDescent="0.2">
      <c r="V10700" s="16"/>
    </row>
    <row r="10701" spans="22:22" ht="20.100000000000001" customHeight="1" x14ac:dyDescent="0.2">
      <c r="V10701" s="16"/>
    </row>
    <row r="10702" spans="22:22" ht="20.100000000000001" customHeight="1" x14ac:dyDescent="0.2">
      <c r="V10702" s="16"/>
    </row>
    <row r="10703" spans="22:22" ht="20.100000000000001" customHeight="1" x14ac:dyDescent="0.2">
      <c r="V10703" s="16"/>
    </row>
    <row r="10704" spans="22:22" ht="20.100000000000001" customHeight="1" x14ac:dyDescent="0.2">
      <c r="V10704" s="16"/>
    </row>
    <row r="10705" spans="22:22" ht="20.100000000000001" customHeight="1" x14ac:dyDescent="0.2">
      <c r="V10705" s="16"/>
    </row>
    <row r="10706" spans="22:22" ht="20.100000000000001" customHeight="1" x14ac:dyDescent="0.2">
      <c r="V10706" s="16"/>
    </row>
    <row r="10707" spans="22:22" ht="20.100000000000001" customHeight="1" x14ac:dyDescent="0.2">
      <c r="V10707" s="16"/>
    </row>
    <row r="10708" spans="22:22" ht="20.100000000000001" customHeight="1" x14ac:dyDescent="0.2">
      <c r="V10708" s="16"/>
    </row>
    <row r="10709" spans="22:22" ht="20.100000000000001" customHeight="1" x14ac:dyDescent="0.2">
      <c r="V10709" s="16"/>
    </row>
    <row r="10710" spans="22:22" ht="20.100000000000001" customHeight="1" x14ac:dyDescent="0.2">
      <c r="V10710" s="16"/>
    </row>
    <row r="10711" spans="22:22" ht="20.100000000000001" customHeight="1" x14ac:dyDescent="0.2">
      <c r="V10711" s="16"/>
    </row>
    <row r="10712" spans="22:22" ht="20.100000000000001" customHeight="1" x14ac:dyDescent="0.2">
      <c r="V10712" s="16"/>
    </row>
    <row r="10713" spans="22:22" ht="20.100000000000001" customHeight="1" x14ac:dyDescent="0.2">
      <c r="V10713" s="16"/>
    </row>
    <row r="10714" spans="22:22" ht="20.100000000000001" customHeight="1" x14ac:dyDescent="0.2">
      <c r="V10714" s="16"/>
    </row>
    <row r="10715" spans="22:22" ht="20.100000000000001" customHeight="1" x14ac:dyDescent="0.2">
      <c r="V10715" s="16"/>
    </row>
    <row r="10716" spans="22:22" ht="20.100000000000001" customHeight="1" x14ac:dyDescent="0.2">
      <c r="V10716" s="16"/>
    </row>
    <row r="10717" spans="22:22" ht="20.100000000000001" customHeight="1" x14ac:dyDescent="0.2">
      <c r="V10717" s="16"/>
    </row>
    <row r="10718" spans="22:22" ht="20.100000000000001" customHeight="1" x14ac:dyDescent="0.2">
      <c r="V10718" s="16"/>
    </row>
    <row r="10719" spans="22:22" ht="20.100000000000001" customHeight="1" x14ac:dyDescent="0.2">
      <c r="V10719" s="16"/>
    </row>
    <row r="10720" spans="22:22" ht="20.100000000000001" customHeight="1" x14ac:dyDescent="0.2">
      <c r="V10720" s="16"/>
    </row>
    <row r="10721" spans="22:22" ht="20.100000000000001" customHeight="1" x14ac:dyDescent="0.2">
      <c r="V10721" s="16"/>
    </row>
    <row r="10722" spans="22:22" ht="20.100000000000001" customHeight="1" x14ac:dyDescent="0.2">
      <c r="V10722" s="16"/>
    </row>
    <row r="10723" spans="22:22" ht="20.100000000000001" customHeight="1" x14ac:dyDescent="0.2">
      <c r="V10723" s="16"/>
    </row>
    <row r="10724" spans="22:22" ht="20.100000000000001" customHeight="1" x14ac:dyDescent="0.2">
      <c r="V10724" s="16"/>
    </row>
    <row r="10725" spans="22:22" ht="20.100000000000001" customHeight="1" x14ac:dyDescent="0.2">
      <c r="V10725" s="16"/>
    </row>
    <row r="10726" spans="22:22" ht="20.100000000000001" customHeight="1" x14ac:dyDescent="0.2">
      <c r="V10726" s="16"/>
    </row>
    <row r="10727" spans="22:22" ht="20.100000000000001" customHeight="1" x14ac:dyDescent="0.2">
      <c r="V10727" s="16"/>
    </row>
    <row r="10728" spans="22:22" ht="20.100000000000001" customHeight="1" x14ac:dyDescent="0.2">
      <c r="V10728" s="16"/>
    </row>
    <row r="10729" spans="22:22" ht="20.100000000000001" customHeight="1" x14ac:dyDescent="0.2">
      <c r="V10729" s="16"/>
    </row>
    <row r="10730" spans="22:22" ht="20.100000000000001" customHeight="1" x14ac:dyDescent="0.2">
      <c r="V10730" s="16"/>
    </row>
    <row r="10731" spans="22:22" ht="20.100000000000001" customHeight="1" x14ac:dyDescent="0.2">
      <c r="V10731" s="16"/>
    </row>
    <row r="10732" spans="22:22" ht="20.100000000000001" customHeight="1" x14ac:dyDescent="0.2">
      <c r="V10732" s="16"/>
    </row>
    <row r="10733" spans="22:22" ht="20.100000000000001" customHeight="1" x14ac:dyDescent="0.2">
      <c r="V10733" s="16"/>
    </row>
    <row r="10734" spans="22:22" ht="20.100000000000001" customHeight="1" x14ac:dyDescent="0.2">
      <c r="V10734" s="16"/>
    </row>
    <row r="10735" spans="22:22" ht="20.100000000000001" customHeight="1" x14ac:dyDescent="0.2">
      <c r="V10735" s="16"/>
    </row>
    <row r="10736" spans="22:22" ht="20.100000000000001" customHeight="1" x14ac:dyDescent="0.2">
      <c r="V10736" s="16"/>
    </row>
    <row r="10737" spans="22:22" ht="20.100000000000001" customHeight="1" x14ac:dyDescent="0.2">
      <c r="V10737" s="16"/>
    </row>
    <row r="10738" spans="22:22" ht="20.100000000000001" customHeight="1" x14ac:dyDescent="0.2">
      <c r="V10738" s="16"/>
    </row>
    <row r="10739" spans="22:22" ht="20.100000000000001" customHeight="1" x14ac:dyDescent="0.2">
      <c r="V10739" s="16"/>
    </row>
    <row r="10740" spans="22:22" ht="20.100000000000001" customHeight="1" x14ac:dyDescent="0.2">
      <c r="V10740" s="16"/>
    </row>
    <row r="10741" spans="22:22" ht="20.100000000000001" customHeight="1" x14ac:dyDescent="0.2">
      <c r="V10741" s="16"/>
    </row>
    <row r="10742" spans="22:22" ht="20.100000000000001" customHeight="1" x14ac:dyDescent="0.2">
      <c r="V10742" s="16"/>
    </row>
    <row r="10743" spans="22:22" ht="20.100000000000001" customHeight="1" x14ac:dyDescent="0.2">
      <c r="V10743" s="16"/>
    </row>
    <row r="10744" spans="22:22" ht="20.100000000000001" customHeight="1" x14ac:dyDescent="0.2">
      <c r="V10744" s="16"/>
    </row>
    <row r="10745" spans="22:22" ht="20.100000000000001" customHeight="1" x14ac:dyDescent="0.2">
      <c r="V10745" s="16"/>
    </row>
    <row r="10746" spans="22:22" ht="20.100000000000001" customHeight="1" x14ac:dyDescent="0.2">
      <c r="V10746" s="16"/>
    </row>
    <row r="10747" spans="22:22" ht="20.100000000000001" customHeight="1" x14ac:dyDescent="0.2">
      <c r="V10747" s="16"/>
    </row>
    <row r="10748" spans="22:22" ht="20.100000000000001" customHeight="1" x14ac:dyDescent="0.2">
      <c r="V10748" s="16"/>
    </row>
    <row r="10749" spans="22:22" ht="20.100000000000001" customHeight="1" x14ac:dyDescent="0.2">
      <c r="V10749" s="16"/>
    </row>
    <row r="10750" spans="22:22" ht="20.100000000000001" customHeight="1" x14ac:dyDescent="0.2">
      <c r="V10750" s="16"/>
    </row>
    <row r="10751" spans="22:22" ht="20.100000000000001" customHeight="1" x14ac:dyDescent="0.2">
      <c r="V10751" s="16"/>
    </row>
    <row r="10752" spans="22:22" ht="20.100000000000001" customHeight="1" x14ac:dyDescent="0.2">
      <c r="V10752" s="16"/>
    </row>
    <row r="10753" spans="22:22" ht="20.100000000000001" customHeight="1" x14ac:dyDescent="0.2">
      <c r="V10753" s="16"/>
    </row>
    <row r="10754" spans="22:22" ht="20.100000000000001" customHeight="1" x14ac:dyDescent="0.2">
      <c r="V10754" s="16"/>
    </row>
    <row r="10755" spans="22:22" ht="20.100000000000001" customHeight="1" x14ac:dyDescent="0.2">
      <c r="V10755" s="16"/>
    </row>
    <row r="10756" spans="22:22" ht="20.100000000000001" customHeight="1" x14ac:dyDescent="0.2">
      <c r="V10756" s="16"/>
    </row>
    <row r="10757" spans="22:22" ht="20.100000000000001" customHeight="1" x14ac:dyDescent="0.2">
      <c r="V10757" s="16"/>
    </row>
    <row r="10758" spans="22:22" ht="20.100000000000001" customHeight="1" x14ac:dyDescent="0.2">
      <c r="V10758" s="16"/>
    </row>
    <row r="10759" spans="22:22" ht="20.100000000000001" customHeight="1" x14ac:dyDescent="0.2">
      <c r="V10759" s="16"/>
    </row>
    <row r="10760" spans="22:22" ht="20.100000000000001" customHeight="1" x14ac:dyDescent="0.2">
      <c r="V10760" s="16"/>
    </row>
    <row r="10761" spans="22:22" ht="20.100000000000001" customHeight="1" x14ac:dyDescent="0.2">
      <c r="V10761" s="16"/>
    </row>
    <row r="10762" spans="22:22" ht="20.100000000000001" customHeight="1" x14ac:dyDescent="0.2">
      <c r="V10762" s="16"/>
    </row>
    <row r="10763" spans="22:22" ht="20.100000000000001" customHeight="1" x14ac:dyDescent="0.2">
      <c r="V10763" s="16"/>
    </row>
    <row r="10764" spans="22:22" ht="20.100000000000001" customHeight="1" x14ac:dyDescent="0.2">
      <c r="V10764" s="16"/>
    </row>
    <row r="10765" spans="22:22" ht="20.100000000000001" customHeight="1" x14ac:dyDescent="0.2">
      <c r="V10765" s="16"/>
    </row>
    <row r="10766" spans="22:22" ht="20.100000000000001" customHeight="1" x14ac:dyDescent="0.2">
      <c r="V10766" s="16"/>
    </row>
    <row r="10767" spans="22:22" ht="20.100000000000001" customHeight="1" x14ac:dyDescent="0.2">
      <c r="V10767" s="16"/>
    </row>
    <row r="10768" spans="22:22" ht="20.100000000000001" customHeight="1" x14ac:dyDescent="0.2">
      <c r="V10768" s="16"/>
    </row>
    <row r="10769" spans="22:22" ht="20.100000000000001" customHeight="1" x14ac:dyDescent="0.2">
      <c r="V10769" s="16"/>
    </row>
    <row r="10770" spans="22:22" ht="20.100000000000001" customHeight="1" x14ac:dyDescent="0.2">
      <c r="V10770" s="16"/>
    </row>
    <row r="10771" spans="22:22" ht="20.100000000000001" customHeight="1" x14ac:dyDescent="0.2">
      <c r="V10771" s="16"/>
    </row>
    <row r="10772" spans="22:22" ht="20.100000000000001" customHeight="1" x14ac:dyDescent="0.2">
      <c r="V10772" s="16"/>
    </row>
    <row r="10773" spans="22:22" ht="20.100000000000001" customHeight="1" x14ac:dyDescent="0.2">
      <c r="V10773" s="16"/>
    </row>
    <row r="10774" spans="22:22" ht="20.100000000000001" customHeight="1" x14ac:dyDescent="0.2">
      <c r="V10774" s="16"/>
    </row>
    <row r="10775" spans="22:22" ht="20.100000000000001" customHeight="1" x14ac:dyDescent="0.2">
      <c r="V10775" s="16"/>
    </row>
    <row r="10776" spans="22:22" ht="20.100000000000001" customHeight="1" x14ac:dyDescent="0.2">
      <c r="V10776" s="16"/>
    </row>
    <row r="10777" spans="22:22" ht="20.100000000000001" customHeight="1" x14ac:dyDescent="0.2">
      <c r="V10777" s="16"/>
    </row>
    <row r="10778" spans="22:22" ht="20.100000000000001" customHeight="1" x14ac:dyDescent="0.2">
      <c r="V10778" s="16"/>
    </row>
    <row r="10779" spans="22:22" ht="20.100000000000001" customHeight="1" x14ac:dyDescent="0.2">
      <c r="V10779" s="16"/>
    </row>
    <row r="10780" spans="22:22" ht="20.100000000000001" customHeight="1" x14ac:dyDescent="0.2">
      <c r="V10780" s="16"/>
    </row>
    <row r="10781" spans="22:22" ht="20.100000000000001" customHeight="1" x14ac:dyDescent="0.2">
      <c r="V10781" s="16"/>
    </row>
    <row r="10782" spans="22:22" ht="20.100000000000001" customHeight="1" x14ac:dyDescent="0.2">
      <c r="V10782" s="16"/>
    </row>
    <row r="10783" spans="22:22" ht="20.100000000000001" customHeight="1" x14ac:dyDescent="0.2">
      <c r="V10783" s="16"/>
    </row>
    <row r="10784" spans="22:22" ht="20.100000000000001" customHeight="1" x14ac:dyDescent="0.2">
      <c r="V10784" s="16"/>
    </row>
    <row r="10785" spans="22:22" ht="20.100000000000001" customHeight="1" x14ac:dyDescent="0.2">
      <c r="V10785" s="16"/>
    </row>
    <row r="10786" spans="22:22" ht="20.100000000000001" customHeight="1" x14ac:dyDescent="0.2">
      <c r="V10786" s="16"/>
    </row>
    <row r="10787" spans="22:22" ht="20.100000000000001" customHeight="1" x14ac:dyDescent="0.2">
      <c r="V10787" s="16"/>
    </row>
    <row r="10788" spans="22:22" ht="20.100000000000001" customHeight="1" x14ac:dyDescent="0.2">
      <c r="V10788" s="16"/>
    </row>
    <row r="10789" spans="22:22" ht="20.100000000000001" customHeight="1" x14ac:dyDescent="0.2">
      <c r="V10789" s="16"/>
    </row>
    <row r="10790" spans="22:22" ht="20.100000000000001" customHeight="1" x14ac:dyDescent="0.2">
      <c r="V10790" s="16"/>
    </row>
    <row r="10791" spans="22:22" ht="20.100000000000001" customHeight="1" x14ac:dyDescent="0.2">
      <c r="V10791" s="16"/>
    </row>
    <row r="10792" spans="22:22" ht="20.100000000000001" customHeight="1" x14ac:dyDescent="0.2">
      <c r="V10792" s="16"/>
    </row>
    <row r="10793" spans="22:22" ht="20.100000000000001" customHeight="1" x14ac:dyDescent="0.2">
      <c r="V10793" s="16"/>
    </row>
    <row r="10794" spans="22:22" ht="20.100000000000001" customHeight="1" x14ac:dyDescent="0.2">
      <c r="V10794" s="16"/>
    </row>
    <row r="10795" spans="22:22" ht="20.100000000000001" customHeight="1" x14ac:dyDescent="0.2">
      <c r="V10795" s="16"/>
    </row>
    <row r="10796" spans="22:22" ht="20.100000000000001" customHeight="1" x14ac:dyDescent="0.2">
      <c r="V10796" s="16"/>
    </row>
    <row r="10797" spans="22:22" ht="20.100000000000001" customHeight="1" x14ac:dyDescent="0.2">
      <c r="V10797" s="16"/>
    </row>
    <row r="10798" spans="22:22" ht="20.100000000000001" customHeight="1" x14ac:dyDescent="0.2">
      <c r="V10798" s="16"/>
    </row>
    <row r="10799" spans="22:22" ht="20.100000000000001" customHeight="1" x14ac:dyDescent="0.2">
      <c r="V10799" s="16"/>
    </row>
    <row r="10800" spans="22:22" ht="20.100000000000001" customHeight="1" x14ac:dyDescent="0.2">
      <c r="V10800" s="16"/>
    </row>
    <row r="10801" spans="22:22" ht="20.100000000000001" customHeight="1" x14ac:dyDescent="0.2">
      <c r="V10801" s="16"/>
    </row>
    <row r="10802" spans="22:22" ht="20.100000000000001" customHeight="1" x14ac:dyDescent="0.2">
      <c r="V10802" s="16"/>
    </row>
    <row r="10803" spans="22:22" ht="20.100000000000001" customHeight="1" x14ac:dyDescent="0.2">
      <c r="V10803" s="16"/>
    </row>
    <row r="10804" spans="22:22" ht="20.100000000000001" customHeight="1" x14ac:dyDescent="0.2">
      <c r="V10804" s="16"/>
    </row>
    <row r="10805" spans="22:22" ht="20.100000000000001" customHeight="1" x14ac:dyDescent="0.2">
      <c r="V10805" s="16"/>
    </row>
    <row r="10806" spans="22:22" ht="20.100000000000001" customHeight="1" x14ac:dyDescent="0.2">
      <c r="V10806" s="16"/>
    </row>
    <row r="10807" spans="22:22" ht="20.100000000000001" customHeight="1" x14ac:dyDescent="0.2">
      <c r="V10807" s="16"/>
    </row>
    <row r="10808" spans="22:22" ht="20.100000000000001" customHeight="1" x14ac:dyDescent="0.2">
      <c r="V10808" s="16"/>
    </row>
    <row r="10809" spans="22:22" ht="20.100000000000001" customHeight="1" x14ac:dyDescent="0.2">
      <c r="V10809" s="16"/>
    </row>
    <row r="10810" spans="22:22" ht="20.100000000000001" customHeight="1" x14ac:dyDescent="0.2">
      <c r="V10810" s="16"/>
    </row>
    <row r="10811" spans="22:22" ht="20.100000000000001" customHeight="1" x14ac:dyDescent="0.2">
      <c r="V10811" s="16"/>
    </row>
    <row r="10812" spans="22:22" ht="20.100000000000001" customHeight="1" x14ac:dyDescent="0.2">
      <c r="V10812" s="16"/>
    </row>
    <row r="10813" spans="22:22" ht="20.100000000000001" customHeight="1" x14ac:dyDescent="0.2">
      <c r="V10813" s="16"/>
    </row>
    <row r="10814" spans="22:22" ht="20.100000000000001" customHeight="1" x14ac:dyDescent="0.2">
      <c r="V10814" s="16"/>
    </row>
    <row r="10815" spans="22:22" ht="20.100000000000001" customHeight="1" x14ac:dyDescent="0.2">
      <c r="V10815" s="16"/>
    </row>
    <row r="10816" spans="22:22" ht="20.100000000000001" customHeight="1" x14ac:dyDescent="0.2">
      <c r="V10816" s="16"/>
    </row>
    <row r="10817" spans="22:22" ht="20.100000000000001" customHeight="1" x14ac:dyDescent="0.2">
      <c r="V10817" s="16"/>
    </row>
    <row r="10818" spans="22:22" ht="20.100000000000001" customHeight="1" x14ac:dyDescent="0.2">
      <c r="V10818" s="16"/>
    </row>
    <row r="10819" spans="22:22" ht="20.100000000000001" customHeight="1" x14ac:dyDescent="0.2">
      <c r="V10819" s="16"/>
    </row>
    <row r="10820" spans="22:22" ht="20.100000000000001" customHeight="1" x14ac:dyDescent="0.2">
      <c r="V10820" s="16"/>
    </row>
    <row r="10821" spans="22:22" ht="20.100000000000001" customHeight="1" x14ac:dyDescent="0.2">
      <c r="V10821" s="16"/>
    </row>
    <row r="10822" spans="22:22" ht="20.100000000000001" customHeight="1" x14ac:dyDescent="0.2">
      <c r="V10822" s="16"/>
    </row>
    <row r="10823" spans="22:22" ht="20.100000000000001" customHeight="1" x14ac:dyDescent="0.2">
      <c r="V10823" s="16"/>
    </row>
    <row r="10824" spans="22:22" ht="20.100000000000001" customHeight="1" x14ac:dyDescent="0.2">
      <c r="V10824" s="16"/>
    </row>
    <row r="10825" spans="22:22" ht="20.100000000000001" customHeight="1" x14ac:dyDescent="0.2">
      <c r="V10825" s="16"/>
    </row>
    <row r="10826" spans="22:22" ht="20.100000000000001" customHeight="1" x14ac:dyDescent="0.2">
      <c r="V10826" s="16"/>
    </row>
    <row r="10827" spans="22:22" ht="20.100000000000001" customHeight="1" x14ac:dyDescent="0.2">
      <c r="V10827" s="16"/>
    </row>
    <row r="10828" spans="22:22" ht="20.100000000000001" customHeight="1" x14ac:dyDescent="0.2">
      <c r="V10828" s="16"/>
    </row>
    <row r="10829" spans="22:22" ht="20.100000000000001" customHeight="1" x14ac:dyDescent="0.2">
      <c r="V10829" s="16"/>
    </row>
    <row r="10830" spans="22:22" ht="20.100000000000001" customHeight="1" x14ac:dyDescent="0.2">
      <c r="V10830" s="16"/>
    </row>
    <row r="10831" spans="22:22" ht="20.100000000000001" customHeight="1" x14ac:dyDescent="0.2">
      <c r="V10831" s="16"/>
    </row>
    <row r="10832" spans="22:22" ht="20.100000000000001" customHeight="1" x14ac:dyDescent="0.2">
      <c r="V10832" s="16"/>
    </row>
    <row r="10833" spans="22:22" ht="20.100000000000001" customHeight="1" x14ac:dyDescent="0.2">
      <c r="V10833" s="16"/>
    </row>
    <row r="10834" spans="22:22" ht="20.100000000000001" customHeight="1" x14ac:dyDescent="0.2">
      <c r="V10834" s="16"/>
    </row>
    <row r="10835" spans="22:22" ht="20.100000000000001" customHeight="1" x14ac:dyDescent="0.2">
      <c r="V10835" s="16"/>
    </row>
    <row r="10836" spans="22:22" ht="20.100000000000001" customHeight="1" x14ac:dyDescent="0.2">
      <c r="V10836" s="16"/>
    </row>
    <row r="10837" spans="22:22" ht="20.100000000000001" customHeight="1" x14ac:dyDescent="0.2">
      <c r="V10837" s="16"/>
    </row>
    <row r="10838" spans="22:22" ht="20.100000000000001" customHeight="1" x14ac:dyDescent="0.2">
      <c r="V10838" s="16"/>
    </row>
    <row r="10839" spans="22:22" ht="20.100000000000001" customHeight="1" x14ac:dyDescent="0.2">
      <c r="V10839" s="16"/>
    </row>
    <row r="10840" spans="22:22" ht="20.100000000000001" customHeight="1" x14ac:dyDescent="0.2">
      <c r="V10840" s="16"/>
    </row>
    <row r="10841" spans="22:22" ht="20.100000000000001" customHeight="1" x14ac:dyDescent="0.2">
      <c r="V10841" s="16"/>
    </row>
    <row r="10842" spans="22:22" ht="20.100000000000001" customHeight="1" x14ac:dyDescent="0.2">
      <c r="V10842" s="16"/>
    </row>
    <row r="10843" spans="22:22" ht="20.100000000000001" customHeight="1" x14ac:dyDescent="0.2">
      <c r="V10843" s="16"/>
    </row>
    <row r="10844" spans="22:22" ht="20.100000000000001" customHeight="1" x14ac:dyDescent="0.2">
      <c r="V10844" s="16"/>
    </row>
    <row r="10845" spans="22:22" ht="20.100000000000001" customHeight="1" x14ac:dyDescent="0.2">
      <c r="V10845" s="16"/>
    </row>
    <row r="10846" spans="22:22" ht="20.100000000000001" customHeight="1" x14ac:dyDescent="0.2">
      <c r="V10846" s="16"/>
    </row>
    <row r="10847" spans="22:22" ht="20.100000000000001" customHeight="1" x14ac:dyDescent="0.2">
      <c r="V10847" s="16"/>
    </row>
    <row r="10848" spans="22:22" ht="20.100000000000001" customHeight="1" x14ac:dyDescent="0.2">
      <c r="V10848" s="16"/>
    </row>
    <row r="10849" spans="22:22" ht="20.100000000000001" customHeight="1" x14ac:dyDescent="0.2">
      <c r="V10849" s="16"/>
    </row>
    <row r="10850" spans="22:22" ht="20.100000000000001" customHeight="1" x14ac:dyDescent="0.2">
      <c r="V10850" s="16"/>
    </row>
    <row r="10851" spans="22:22" ht="20.100000000000001" customHeight="1" x14ac:dyDescent="0.2">
      <c r="V10851" s="16"/>
    </row>
    <row r="10852" spans="22:22" ht="20.100000000000001" customHeight="1" x14ac:dyDescent="0.2">
      <c r="V10852" s="16"/>
    </row>
    <row r="10853" spans="22:22" ht="20.100000000000001" customHeight="1" x14ac:dyDescent="0.2">
      <c r="V10853" s="16"/>
    </row>
    <row r="10854" spans="22:22" ht="20.100000000000001" customHeight="1" x14ac:dyDescent="0.2">
      <c r="V10854" s="16"/>
    </row>
    <row r="10855" spans="22:22" ht="20.100000000000001" customHeight="1" x14ac:dyDescent="0.2">
      <c r="V10855" s="16"/>
    </row>
    <row r="10856" spans="22:22" ht="20.100000000000001" customHeight="1" x14ac:dyDescent="0.2">
      <c r="V10856" s="16"/>
    </row>
    <row r="10857" spans="22:22" ht="20.100000000000001" customHeight="1" x14ac:dyDescent="0.2">
      <c r="V10857" s="16"/>
    </row>
    <row r="10858" spans="22:22" ht="20.100000000000001" customHeight="1" x14ac:dyDescent="0.2">
      <c r="V10858" s="16"/>
    </row>
    <row r="10859" spans="22:22" ht="20.100000000000001" customHeight="1" x14ac:dyDescent="0.2">
      <c r="V10859" s="16"/>
    </row>
    <row r="10860" spans="22:22" ht="20.100000000000001" customHeight="1" x14ac:dyDescent="0.2">
      <c r="V10860" s="16"/>
    </row>
    <row r="10861" spans="22:22" ht="20.100000000000001" customHeight="1" x14ac:dyDescent="0.2">
      <c r="V10861" s="16"/>
    </row>
    <row r="10862" spans="22:22" ht="20.100000000000001" customHeight="1" x14ac:dyDescent="0.2">
      <c r="V10862" s="16"/>
    </row>
    <row r="10863" spans="22:22" ht="20.100000000000001" customHeight="1" x14ac:dyDescent="0.2">
      <c r="V10863" s="16"/>
    </row>
    <row r="10864" spans="22:22" ht="20.100000000000001" customHeight="1" x14ac:dyDescent="0.2">
      <c r="V10864" s="16"/>
    </row>
    <row r="10865" spans="22:22" ht="20.100000000000001" customHeight="1" x14ac:dyDescent="0.2">
      <c r="V10865" s="16"/>
    </row>
    <row r="10866" spans="22:22" ht="20.100000000000001" customHeight="1" x14ac:dyDescent="0.2">
      <c r="V10866" s="16"/>
    </row>
    <row r="10867" spans="22:22" ht="20.100000000000001" customHeight="1" x14ac:dyDescent="0.2">
      <c r="V10867" s="16"/>
    </row>
    <row r="10868" spans="22:22" ht="20.100000000000001" customHeight="1" x14ac:dyDescent="0.2">
      <c r="V10868" s="16"/>
    </row>
    <row r="10869" spans="22:22" ht="20.100000000000001" customHeight="1" x14ac:dyDescent="0.2">
      <c r="V10869" s="16"/>
    </row>
    <row r="10870" spans="22:22" ht="20.100000000000001" customHeight="1" x14ac:dyDescent="0.2">
      <c r="V10870" s="16"/>
    </row>
    <row r="10871" spans="22:22" ht="20.100000000000001" customHeight="1" x14ac:dyDescent="0.2">
      <c r="V10871" s="16"/>
    </row>
    <row r="10872" spans="22:22" ht="20.100000000000001" customHeight="1" x14ac:dyDescent="0.2">
      <c r="V10872" s="16"/>
    </row>
    <row r="10873" spans="22:22" ht="20.100000000000001" customHeight="1" x14ac:dyDescent="0.2">
      <c r="V10873" s="16"/>
    </row>
    <row r="10874" spans="22:22" ht="20.100000000000001" customHeight="1" x14ac:dyDescent="0.2">
      <c r="V10874" s="16"/>
    </row>
    <row r="10875" spans="22:22" ht="20.100000000000001" customHeight="1" x14ac:dyDescent="0.2">
      <c r="V10875" s="16"/>
    </row>
    <row r="10876" spans="22:22" ht="20.100000000000001" customHeight="1" x14ac:dyDescent="0.2">
      <c r="V10876" s="16"/>
    </row>
    <row r="10877" spans="22:22" ht="20.100000000000001" customHeight="1" x14ac:dyDescent="0.2">
      <c r="V10877" s="16"/>
    </row>
    <row r="10878" spans="22:22" ht="20.100000000000001" customHeight="1" x14ac:dyDescent="0.2">
      <c r="V10878" s="16"/>
    </row>
    <row r="10879" spans="22:22" ht="20.100000000000001" customHeight="1" x14ac:dyDescent="0.2">
      <c r="V10879" s="16"/>
    </row>
    <row r="10880" spans="22:22" ht="20.100000000000001" customHeight="1" x14ac:dyDescent="0.2">
      <c r="V10880" s="16"/>
    </row>
    <row r="10881" spans="22:22" ht="20.100000000000001" customHeight="1" x14ac:dyDescent="0.2">
      <c r="V10881" s="16"/>
    </row>
    <row r="10882" spans="22:22" ht="20.100000000000001" customHeight="1" x14ac:dyDescent="0.2">
      <c r="V10882" s="16"/>
    </row>
    <row r="10883" spans="22:22" ht="20.100000000000001" customHeight="1" x14ac:dyDescent="0.2">
      <c r="V10883" s="16"/>
    </row>
    <row r="10884" spans="22:22" ht="20.100000000000001" customHeight="1" x14ac:dyDescent="0.2">
      <c r="V10884" s="16"/>
    </row>
    <row r="10885" spans="22:22" ht="20.100000000000001" customHeight="1" x14ac:dyDescent="0.2">
      <c r="V10885" s="16"/>
    </row>
    <row r="10886" spans="22:22" ht="20.100000000000001" customHeight="1" x14ac:dyDescent="0.2">
      <c r="V10886" s="16"/>
    </row>
    <row r="10887" spans="22:22" ht="20.100000000000001" customHeight="1" x14ac:dyDescent="0.2">
      <c r="V10887" s="16"/>
    </row>
    <row r="10888" spans="22:22" ht="20.100000000000001" customHeight="1" x14ac:dyDescent="0.2">
      <c r="V10888" s="16"/>
    </row>
    <row r="10889" spans="22:22" ht="20.100000000000001" customHeight="1" x14ac:dyDescent="0.2">
      <c r="V10889" s="16"/>
    </row>
    <row r="10890" spans="22:22" ht="20.100000000000001" customHeight="1" x14ac:dyDescent="0.2">
      <c r="V10890" s="16"/>
    </row>
    <row r="10891" spans="22:22" ht="20.100000000000001" customHeight="1" x14ac:dyDescent="0.2">
      <c r="V10891" s="16"/>
    </row>
    <row r="10892" spans="22:22" ht="20.100000000000001" customHeight="1" x14ac:dyDescent="0.2">
      <c r="V10892" s="16"/>
    </row>
    <row r="10893" spans="22:22" ht="20.100000000000001" customHeight="1" x14ac:dyDescent="0.2">
      <c r="V10893" s="16"/>
    </row>
    <row r="10894" spans="22:22" ht="20.100000000000001" customHeight="1" x14ac:dyDescent="0.2">
      <c r="V10894" s="16"/>
    </row>
    <row r="10895" spans="22:22" ht="20.100000000000001" customHeight="1" x14ac:dyDescent="0.2">
      <c r="V10895" s="16"/>
    </row>
    <row r="10896" spans="22:22" ht="20.100000000000001" customHeight="1" x14ac:dyDescent="0.2">
      <c r="V10896" s="16"/>
    </row>
    <row r="10897" spans="22:22" ht="20.100000000000001" customHeight="1" x14ac:dyDescent="0.2">
      <c r="V10897" s="16"/>
    </row>
    <row r="10898" spans="22:22" ht="20.100000000000001" customHeight="1" x14ac:dyDescent="0.2">
      <c r="V10898" s="16"/>
    </row>
    <row r="10899" spans="22:22" ht="20.100000000000001" customHeight="1" x14ac:dyDescent="0.2">
      <c r="V10899" s="16"/>
    </row>
    <row r="10900" spans="22:22" ht="20.100000000000001" customHeight="1" x14ac:dyDescent="0.2">
      <c r="V10900" s="16"/>
    </row>
    <row r="10901" spans="22:22" ht="20.100000000000001" customHeight="1" x14ac:dyDescent="0.2">
      <c r="V10901" s="16"/>
    </row>
    <row r="10902" spans="22:22" ht="20.100000000000001" customHeight="1" x14ac:dyDescent="0.2">
      <c r="V10902" s="16"/>
    </row>
    <row r="10903" spans="22:22" ht="20.100000000000001" customHeight="1" x14ac:dyDescent="0.2">
      <c r="V10903" s="16"/>
    </row>
    <row r="10904" spans="22:22" ht="20.100000000000001" customHeight="1" x14ac:dyDescent="0.2">
      <c r="V10904" s="16"/>
    </row>
    <row r="10905" spans="22:22" ht="20.100000000000001" customHeight="1" x14ac:dyDescent="0.2">
      <c r="V10905" s="16"/>
    </row>
    <row r="10906" spans="22:22" ht="20.100000000000001" customHeight="1" x14ac:dyDescent="0.2">
      <c r="V10906" s="16"/>
    </row>
    <row r="10907" spans="22:22" ht="20.100000000000001" customHeight="1" x14ac:dyDescent="0.2">
      <c r="V10907" s="16"/>
    </row>
    <row r="10908" spans="22:22" ht="20.100000000000001" customHeight="1" x14ac:dyDescent="0.2">
      <c r="V10908" s="16"/>
    </row>
    <row r="10909" spans="22:22" ht="20.100000000000001" customHeight="1" x14ac:dyDescent="0.2">
      <c r="V10909" s="16"/>
    </row>
    <row r="10910" spans="22:22" ht="20.100000000000001" customHeight="1" x14ac:dyDescent="0.2">
      <c r="V10910" s="16"/>
    </row>
    <row r="10911" spans="22:22" ht="20.100000000000001" customHeight="1" x14ac:dyDescent="0.2">
      <c r="V10911" s="16"/>
    </row>
    <row r="10912" spans="22:22" ht="20.100000000000001" customHeight="1" x14ac:dyDescent="0.2">
      <c r="V10912" s="16"/>
    </row>
    <row r="10913" spans="22:22" ht="20.100000000000001" customHeight="1" x14ac:dyDescent="0.2">
      <c r="V10913" s="16"/>
    </row>
    <row r="10914" spans="22:22" ht="20.100000000000001" customHeight="1" x14ac:dyDescent="0.2">
      <c r="V10914" s="16"/>
    </row>
    <row r="10915" spans="22:22" ht="20.100000000000001" customHeight="1" x14ac:dyDescent="0.2">
      <c r="V10915" s="16"/>
    </row>
    <row r="10916" spans="22:22" ht="20.100000000000001" customHeight="1" x14ac:dyDescent="0.2">
      <c r="V10916" s="16"/>
    </row>
    <row r="10917" spans="22:22" ht="20.100000000000001" customHeight="1" x14ac:dyDescent="0.2">
      <c r="V10917" s="16"/>
    </row>
    <row r="10918" spans="22:22" ht="20.100000000000001" customHeight="1" x14ac:dyDescent="0.2">
      <c r="V10918" s="16"/>
    </row>
    <row r="10919" spans="22:22" ht="20.100000000000001" customHeight="1" x14ac:dyDescent="0.2">
      <c r="V10919" s="16"/>
    </row>
    <row r="10920" spans="22:22" ht="20.100000000000001" customHeight="1" x14ac:dyDescent="0.2">
      <c r="V10920" s="16"/>
    </row>
    <row r="10921" spans="22:22" ht="20.100000000000001" customHeight="1" x14ac:dyDescent="0.2">
      <c r="V10921" s="16"/>
    </row>
    <row r="10922" spans="22:22" ht="20.100000000000001" customHeight="1" x14ac:dyDescent="0.2">
      <c r="V10922" s="16"/>
    </row>
    <row r="10923" spans="22:22" ht="20.100000000000001" customHeight="1" x14ac:dyDescent="0.2">
      <c r="V10923" s="16"/>
    </row>
    <row r="10924" spans="22:22" ht="20.100000000000001" customHeight="1" x14ac:dyDescent="0.2">
      <c r="V10924" s="16"/>
    </row>
    <row r="10925" spans="22:22" ht="20.100000000000001" customHeight="1" x14ac:dyDescent="0.2">
      <c r="V10925" s="16"/>
    </row>
    <row r="10926" spans="22:22" ht="20.100000000000001" customHeight="1" x14ac:dyDescent="0.2">
      <c r="V10926" s="16"/>
    </row>
    <row r="10927" spans="22:22" ht="20.100000000000001" customHeight="1" x14ac:dyDescent="0.2">
      <c r="V10927" s="16"/>
    </row>
    <row r="10928" spans="22:22" ht="20.100000000000001" customHeight="1" x14ac:dyDescent="0.2">
      <c r="V10928" s="16"/>
    </row>
    <row r="10929" spans="22:22" ht="20.100000000000001" customHeight="1" x14ac:dyDescent="0.2">
      <c r="V10929" s="16"/>
    </row>
    <row r="10930" spans="22:22" ht="20.100000000000001" customHeight="1" x14ac:dyDescent="0.2">
      <c r="V10930" s="16"/>
    </row>
    <row r="10931" spans="22:22" ht="20.100000000000001" customHeight="1" x14ac:dyDescent="0.2">
      <c r="V10931" s="16"/>
    </row>
    <row r="10932" spans="22:22" ht="20.100000000000001" customHeight="1" x14ac:dyDescent="0.2">
      <c r="V10932" s="16"/>
    </row>
    <row r="10933" spans="22:22" ht="20.100000000000001" customHeight="1" x14ac:dyDescent="0.2">
      <c r="V10933" s="16"/>
    </row>
    <row r="10934" spans="22:22" ht="20.100000000000001" customHeight="1" x14ac:dyDescent="0.2">
      <c r="V10934" s="16"/>
    </row>
    <row r="10935" spans="22:22" ht="20.100000000000001" customHeight="1" x14ac:dyDescent="0.2">
      <c r="V10935" s="16"/>
    </row>
    <row r="10936" spans="22:22" ht="20.100000000000001" customHeight="1" x14ac:dyDescent="0.2">
      <c r="V10936" s="16"/>
    </row>
    <row r="10937" spans="22:22" ht="20.100000000000001" customHeight="1" x14ac:dyDescent="0.2">
      <c r="V10937" s="16"/>
    </row>
    <row r="10938" spans="22:22" ht="20.100000000000001" customHeight="1" x14ac:dyDescent="0.2">
      <c r="V10938" s="16"/>
    </row>
    <row r="10939" spans="22:22" ht="20.100000000000001" customHeight="1" x14ac:dyDescent="0.2">
      <c r="V10939" s="16"/>
    </row>
    <row r="10940" spans="22:22" ht="20.100000000000001" customHeight="1" x14ac:dyDescent="0.2">
      <c r="V10940" s="16"/>
    </row>
    <row r="10941" spans="22:22" ht="20.100000000000001" customHeight="1" x14ac:dyDescent="0.2">
      <c r="V10941" s="16"/>
    </row>
    <row r="10942" spans="22:22" ht="20.100000000000001" customHeight="1" x14ac:dyDescent="0.2">
      <c r="V10942" s="16"/>
    </row>
    <row r="10943" spans="22:22" ht="20.100000000000001" customHeight="1" x14ac:dyDescent="0.2">
      <c r="V10943" s="16"/>
    </row>
    <row r="10944" spans="22:22" ht="20.100000000000001" customHeight="1" x14ac:dyDescent="0.2">
      <c r="V10944" s="16"/>
    </row>
    <row r="10945" spans="22:22" ht="20.100000000000001" customHeight="1" x14ac:dyDescent="0.2">
      <c r="V10945" s="16"/>
    </row>
    <row r="10946" spans="22:22" ht="20.100000000000001" customHeight="1" x14ac:dyDescent="0.2">
      <c r="V10946" s="16"/>
    </row>
    <row r="10947" spans="22:22" ht="20.100000000000001" customHeight="1" x14ac:dyDescent="0.2">
      <c r="V10947" s="16"/>
    </row>
    <row r="10948" spans="22:22" ht="20.100000000000001" customHeight="1" x14ac:dyDescent="0.2">
      <c r="V10948" s="16"/>
    </row>
    <row r="10949" spans="22:22" ht="20.100000000000001" customHeight="1" x14ac:dyDescent="0.2">
      <c r="V10949" s="16"/>
    </row>
    <row r="10950" spans="22:22" ht="20.100000000000001" customHeight="1" x14ac:dyDescent="0.2">
      <c r="V10950" s="16"/>
    </row>
    <row r="10951" spans="22:22" ht="20.100000000000001" customHeight="1" x14ac:dyDescent="0.2">
      <c r="V10951" s="16"/>
    </row>
    <row r="10952" spans="22:22" ht="20.100000000000001" customHeight="1" x14ac:dyDescent="0.2">
      <c r="V10952" s="16"/>
    </row>
    <row r="10953" spans="22:22" ht="20.100000000000001" customHeight="1" x14ac:dyDescent="0.2">
      <c r="V10953" s="16"/>
    </row>
    <row r="10954" spans="22:22" ht="20.100000000000001" customHeight="1" x14ac:dyDescent="0.2">
      <c r="V10954" s="16"/>
    </row>
    <row r="10955" spans="22:22" ht="20.100000000000001" customHeight="1" x14ac:dyDescent="0.2">
      <c r="V10955" s="16"/>
    </row>
    <row r="10956" spans="22:22" ht="20.100000000000001" customHeight="1" x14ac:dyDescent="0.2">
      <c r="V10956" s="16"/>
    </row>
    <row r="10957" spans="22:22" ht="20.100000000000001" customHeight="1" x14ac:dyDescent="0.2">
      <c r="V10957" s="16"/>
    </row>
    <row r="10958" spans="22:22" ht="20.100000000000001" customHeight="1" x14ac:dyDescent="0.2">
      <c r="V10958" s="16"/>
    </row>
    <row r="10959" spans="22:22" ht="20.100000000000001" customHeight="1" x14ac:dyDescent="0.2">
      <c r="V10959" s="16"/>
    </row>
    <row r="10960" spans="22:22" ht="20.100000000000001" customHeight="1" x14ac:dyDescent="0.2">
      <c r="V10960" s="16"/>
    </row>
    <row r="10961" spans="22:22" ht="20.100000000000001" customHeight="1" x14ac:dyDescent="0.2">
      <c r="V10961" s="16"/>
    </row>
    <row r="10962" spans="22:22" ht="20.100000000000001" customHeight="1" x14ac:dyDescent="0.2">
      <c r="V10962" s="16"/>
    </row>
    <row r="10963" spans="22:22" ht="20.100000000000001" customHeight="1" x14ac:dyDescent="0.2">
      <c r="V10963" s="16"/>
    </row>
    <row r="10964" spans="22:22" ht="20.100000000000001" customHeight="1" x14ac:dyDescent="0.2">
      <c r="V10964" s="16"/>
    </row>
    <row r="10965" spans="22:22" ht="20.100000000000001" customHeight="1" x14ac:dyDescent="0.2">
      <c r="V10965" s="16"/>
    </row>
    <row r="10966" spans="22:22" ht="20.100000000000001" customHeight="1" x14ac:dyDescent="0.2">
      <c r="V10966" s="16"/>
    </row>
    <row r="10967" spans="22:22" ht="20.100000000000001" customHeight="1" x14ac:dyDescent="0.2">
      <c r="V10967" s="16"/>
    </row>
    <row r="10968" spans="22:22" ht="20.100000000000001" customHeight="1" x14ac:dyDescent="0.2">
      <c r="V10968" s="16"/>
    </row>
    <row r="10969" spans="22:22" ht="20.100000000000001" customHeight="1" x14ac:dyDescent="0.2">
      <c r="V10969" s="16"/>
    </row>
    <row r="10970" spans="22:22" ht="20.100000000000001" customHeight="1" x14ac:dyDescent="0.2">
      <c r="V10970" s="16"/>
    </row>
    <row r="10971" spans="22:22" ht="20.100000000000001" customHeight="1" x14ac:dyDescent="0.2">
      <c r="V10971" s="16"/>
    </row>
    <row r="10972" spans="22:22" ht="20.100000000000001" customHeight="1" x14ac:dyDescent="0.2">
      <c r="V10972" s="16"/>
    </row>
    <row r="10973" spans="22:22" ht="20.100000000000001" customHeight="1" x14ac:dyDescent="0.2">
      <c r="V10973" s="16"/>
    </row>
    <row r="10974" spans="22:22" ht="20.100000000000001" customHeight="1" x14ac:dyDescent="0.2">
      <c r="V10974" s="16"/>
    </row>
    <row r="10975" spans="22:22" ht="20.100000000000001" customHeight="1" x14ac:dyDescent="0.2">
      <c r="V10975" s="16"/>
    </row>
    <row r="10976" spans="22:22" ht="20.100000000000001" customHeight="1" x14ac:dyDescent="0.2">
      <c r="V10976" s="16"/>
    </row>
    <row r="10977" spans="22:22" ht="20.100000000000001" customHeight="1" x14ac:dyDescent="0.2">
      <c r="V10977" s="16"/>
    </row>
    <row r="10978" spans="22:22" ht="20.100000000000001" customHeight="1" x14ac:dyDescent="0.2">
      <c r="V10978" s="16"/>
    </row>
    <row r="10979" spans="22:22" ht="20.100000000000001" customHeight="1" x14ac:dyDescent="0.2">
      <c r="V10979" s="16"/>
    </row>
    <row r="10980" spans="22:22" ht="20.100000000000001" customHeight="1" x14ac:dyDescent="0.2">
      <c r="V10980" s="16"/>
    </row>
    <row r="10981" spans="22:22" ht="20.100000000000001" customHeight="1" x14ac:dyDescent="0.2">
      <c r="V10981" s="16"/>
    </row>
    <row r="10982" spans="22:22" ht="20.100000000000001" customHeight="1" x14ac:dyDescent="0.2">
      <c r="V10982" s="16"/>
    </row>
    <row r="10983" spans="22:22" ht="20.100000000000001" customHeight="1" x14ac:dyDescent="0.2">
      <c r="V10983" s="16"/>
    </row>
    <row r="10984" spans="22:22" ht="20.100000000000001" customHeight="1" x14ac:dyDescent="0.2">
      <c r="V10984" s="16"/>
    </row>
    <row r="10985" spans="22:22" ht="20.100000000000001" customHeight="1" x14ac:dyDescent="0.2">
      <c r="V10985" s="16"/>
    </row>
    <row r="10986" spans="22:22" ht="20.100000000000001" customHeight="1" x14ac:dyDescent="0.2">
      <c r="V10986" s="16"/>
    </row>
    <row r="10987" spans="22:22" ht="20.100000000000001" customHeight="1" x14ac:dyDescent="0.2">
      <c r="V10987" s="16"/>
    </row>
    <row r="10988" spans="22:22" ht="20.100000000000001" customHeight="1" x14ac:dyDescent="0.2">
      <c r="V10988" s="16"/>
    </row>
    <row r="10989" spans="22:22" ht="20.100000000000001" customHeight="1" x14ac:dyDescent="0.2">
      <c r="V10989" s="16"/>
    </row>
    <row r="10990" spans="22:22" ht="20.100000000000001" customHeight="1" x14ac:dyDescent="0.2">
      <c r="V10990" s="16"/>
    </row>
    <row r="10991" spans="22:22" ht="20.100000000000001" customHeight="1" x14ac:dyDescent="0.2">
      <c r="V10991" s="16"/>
    </row>
    <row r="10992" spans="22:22" ht="20.100000000000001" customHeight="1" x14ac:dyDescent="0.2">
      <c r="V10992" s="16"/>
    </row>
    <row r="10993" spans="22:22" ht="20.100000000000001" customHeight="1" x14ac:dyDescent="0.2">
      <c r="V10993" s="16"/>
    </row>
    <row r="10994" spans="22:22" ht="20.100000000000001" customHeight="1" x14ac:dyDescent="0.2">
      <c r="V10994" s="16"/>
    </row>
    <row r="10995" spans="22:22" ht="20.100000000000001" customHeight="1" x14ac:dyDescent="0.2">
      <c r="V10995" s="16"/>
    </row>
    <row r="10996" spans="22:22" ht="20.100000000000001" customHeight="1" x14ac:dyDescent="0.2">
      <c r="V10996" s="16"/>
    </row>
    <row r="10997" spans="22:22" ht="20.100000000000001" customHeight="1" x14ac:dyDescent="0.2">
      <c r="V10997" s="16"/>
    </row>
    <row r="10998" spans="22:22" ht="20.100000000000001" customHeight="1" x14ac:dyDescent="0.2">
      <c r="V10998" s="16"/>
    </row>
    <row r="10999" spans="22:22" ht="20.100000000000001" customHeight="1" x14ac:dyDescent="0.2">
      <c r="V10999" s="16"/>
    </row>
    <row r="11000" spans="22:22" ht="20.100000000000001" customHeight="1" x14ac:dyDescent="0.2">
      <c r="V11000" s="16"/>
    </row>
    <row r="11001" spans="22:22" ht="20.100000000000001" customHeight="1" x14ac:dyDescent="0.2">
      <c r="V11001" s="16"/>
    </row>
    <row r="11002" spans="22:22" ht="20.100000000000001" customHeight="1" x14ac:dyDescent="0.2">
      <c r="V11002" s="16"/>
    </row>
    <row r="11003" spans="22:22" ht="20.100000000000001" customHeight="1" x14ac:dyDescent="0.2">
      <c r="V11003" s="16"/>
    </row>
    <row r="11004" spans="22:22" ht="20.100000000000001" customHeight="1" x14ac:dyDescent="0.2">
      <c r="V11004" s="16"/>
    </row>
    <row r="11005" spans="22:22" ht="20.100000000000001" customHeight="1" x14ac:dyDescent="0.2">
      <c r="V11005" s="16"/>
    </row>
    <row r="11006" spans="22:22" ht="20.100000000000001" customHeight="1" x14ac:dyDescent="0.2">
      <c r="V11006" s="16"/>
    </row>
    <row r="11007" spans="22:22" ht="20.100000000000001" customHeight="1" x14ac:dyDescent="0.2">
      <c r="V11007" s="16"/>
    </row>
    <row r="11008" spans="22:22" ht="20.100000000000001" customHeight="1" x14ac:dyDescent="0.2">
      <c r="V11008" s="16"/>
    </row>
    <row r="11009" spans="22:22" ht="20.100000000000001" customHeight="1" x14ac:dyDescent="0.2">
      <c r="V11009" s="16"/>
    </row>
    <row r="11010" spans="22:22" ht="20.100000000000001" customHeight="1" x14ac:dyDescent="0.2">
      <c r="V11010" s="16"/>
    </row>
    <row r="11011" spans="22:22" ht="20.100000000000001" customHeight="1" x14ac:dyDescent="0.2">
      <c r="V11011" s="16"/>
    </row>
    <row r="11012" spans="22:22" ht="20.100000000000001" customHeight="1" x14ac:dyDescent="0.2">
      <c r="V11012" s="16"/>
    </row>
    <row r="11013" spans="22:22" ht="20.100000000000001" customHeight="1" x14ac:dyDescent="0.2">
      <c r="V11013" s="16"/>
    </row>
    <row r="11014" spans="22:22" ht="20.100000000000001" customHeight="1" x14ac:dyDescent="0.2">
      <c r="V11014" s="16"/>
    </row>
    <row r="11015" spans="22:22" ht="20.100000000000001" customHeight="1" x14ac:dyDescent="0.2">
      <c r="V11015" s="16"/>
    </row>
    <row r="11016" spans="22:22" ht="20.100000000000001" customHeight="1" x14ac:dyDescent="0.2">
      <c r="V11016" s="16"/>
    </row>
    <row r="11017" spans="22:22" ht="20.100000000000001" customHeight="1" x14ac:dyDescent="0.2">
      <c r="V11017" s="16"/>
    </row>
    <row r="11018" spans="22:22" ht="20.100000000000001" customHeight="1" x14ac:dyDescent="0.2">
      <c r="V11018" s="16"/>
    </row>
    <row r="11019" spans="22:22" ht="20.100000000000001" customHeight="1" x14ac:dyDescent="0.2">
      <c r="V11019" s="16"/>
    </row>
    <row r="11020" spans="22:22" ht="20.100000000000001" customHeight="1" x14ac:dyDescent="0.2">
      <c r="V11020" s="16"/>
    </row>
    <row r="11021" spans="22:22" ht="20.100000000000001" customHeight="1" x14ac:dyDescent="0.2">
      <c r="V11021" s="16"/>
    </row>
    <row r="11022" spans="22:22" ht="20.100000000000001" customHeight="1" x14ac:dyDescent="0.2">
      <c r="V11022" s="16"/>
    </row>
    <row r="11023" spans="22:22" ht="20.100000000000001" customHeight="1" x14ac:dyDescent="0.2">
      <c r="V11023" s="16"/>
    </row>
    <row r="11024" spans="22:22" ht="20.100000000000001" customHeight="1" x14ac:dyDescent="0.2">
      <c r="V11024" s="16"/>
    </row>
    <row r="11025" spans="22:22" ht="20.100000000000001" customHeight="1" x14ac:dyDescent="0.2">
      <c r="V11025" s="16"/>
    </row>
    <row r="11026" spans="22:22" ht="20.100000000000001" customHeight="1" x14ac:dyDescent="0.2">
      <c r="V11026" s="16"/>
    </row>
    <row r="11027" spans="22:22" ht="20.100000000000001" customHeight="1" x14ac:dyDescent="0.2">
      <c r="V11027" s="16"/>
    </row>
    <row r="11028" spans="22:22" ht="20.100000000000001" customHeight="1" x14ac:dyDescent="0.2">
      <c r="V11028" s="16"/>
    </row>
    <row r="11029" spans="22:22" ht="20.100000000000001" customHeight="1" x14ac:dyDescent="0.2">
      <c r="V11029" s="16"/>
    </row>
    <row r="11030" spans="22:22" ht="20.100000000000001" customHeight="1" x14ac:dyDescent="0.2">
      <c r="V11030" s="16"/>
    </row>
    <row r="11031" spans="22:22" ht="20.100000000000001" customHeight="1" x14ac:dyDescent="0.2">
      <c r="V11031" s="16"/>
    </row>
    <row r="11032" spans="22:22" ht="20.100000000000001" customHeight="1" x14ac:dyDescent="0.2">
      <c r="V11032" s="16"/>
    </row>
    <row r="11033" spans="22:22" ht="20.100000000000001" customHeight="1" x14ac:dyDescent="0.2">
      <c r="V11033" s="16"/>
    </row>
    <row r="11034" spans="22:22" ht="20.100000000000001" customHeight="1" x14ac:dyDescent="0.2">
      <c r="V11034" s="16"/>
    </row>
    <row r="11035" spans="22:22" ht="20.100000000000001" customHeight="1" x14ac:dyDescent="0.2">
      <c r="V11035" s="16"/>
    </row>
    <row r="11036" spans="22:22" ht="20.100000000000001" customHeight="1" x14ac:dyDescent="0.2">
      <c r="V11036" s="16"/>
    </row>
    <row r="11037" spans="22:22" ht="20.100000000000001" customHeight="1" x14ac:dyDescent="0.2">
      <c r="V11037" s="16"/>
    </row>
    <row r="11038" spans="22:22" ht="20.100000000000001" customHeight="1" x14ac:dyDescent="0.2">
      <c r="V11038" s="16"/>
    </row>
    <row r="11039" spans="22:22" ht="20.100000000000001" customHeight="1" x14ac:dyDescent="0.2">
      <c r="V11039" s="16"/>
    </row>
    <row r="11040" spans="22:22" ht="20.100000000000001" customHeight="1" x14ac:dyDescent="0.2">
      <c r="V11040" s="16"/>
    </row>
    <row r="11041" spans="22:22" ht="20.100000000000001" customHeight="1" x14ac:dyDescent="0.2">
      <c r="V11041" s="16"/>
    </row>
    <row r="11042" spans="22:22" ht="20.100000000000001" customHeight="1" x14ac:dyDescent="0.2">
      <c r="V11042" s="16"/>
    </row>
    <row r="11043" spans="22:22" ht="20.100000000000001" customHeight="1" x14ac:dyDescent="0.2">
      <c r="V11043" s="16"/>
    </row>
    <row r="11044" spans="22:22" ht="20.100000000000001" customHeight="1" x14ac:dyDescent="0.2">
      <c r="V11044" s="16"/>
    </row>
    <row r="11045" spans="22:22" ht="20.100000000000001" customHeight="1" x14ac:dyDescent="0.2">
      <c r="V11045" s="16"/>
    </row>
    <row r="11046" spans="22:22" ht="20.100000000000001" customHeight="1" x14ac:dyDescent="0.2">
      <c r="V11046" s="16"/>
    </row>
    <row r="11047" spans="22:22" ht="20.100000000000001" customHeight="1" x14ac:dyDescent="0.2">
      <c r="V11047" s="16"/>
    </row>
    <row r="11048" spans="22:22" ht="20.100000000000001" customHeight="1" x14ac:dyDescent="0.2">
      <c r="V11048" s="16"/>
    </row>
    <row r="11049" spans="22:22" ht="20.100000000000001" customHeight="1" x14ac:dyDescent="0.2">
      <c r="V11049" s="16"/>
    </row>
    <row r="11050" spans="22:22" ht="20.100000000000001" customHeight="1" x14ac:dyDescent="0.2">
      <c r="V11050" s="16"/>
    </row>
    <row r="11051" spans="22:22" ht="20.100000000000001" customHeight="1" x14ac:dyDescent="0.2">
      <c r="V11051" s="16"/>
    </row>
    <row r="11052" spans="22:22" ht="20.100000000000001" customHeight="1" x14ac:dyDescent="0.2">
      <c r="V11052" s="16"/>
    </row>
    <row r="11053" spans="22:22" ht="20.100000000000001" customHeight="1" x14ac:dyDescent="0.2">
      <c r="V11053" s="16"/>
    </row>
    <row r="11054" spans="22:22" ht="20.100000000000001" customHeight="1" x14ac:dyDescent="0.2">
      <c r="V11054" s="16"/>
    </row>
    <row r="11055" spans="22:22" ht="20.100000000000001" customHeight="1" x14ac:dyDescent="0.2">
      <c r="V11055" s="16"/>
    </row>
    <row r="11056" spans="22:22" ht="20.100000000000001" customHeight="1" x14ac:dyDescent="0.2">
      <c r="V11056" s="16"/>
    </row>
    <row r="11057" spans="22:22" ht="20.100000000000001" customHeight="1" x14ac:dyDescent="0.2">
      <c r="V11057" s="16"/>
    </row>
    <row r="11058" spans="22:22" ht="20.100000000000001" customHeight="1" x14ac:dyDescent="0.2">
      <c r="V11058" s="16"/>
    </row>
    <row r="11059" spans="22:22" ht="20.100000000000001" customHeight="1" x14ac:dyDescent="0.2">
      <c r="V11059" s="16"/>
    </row>
    <row r="11060" spans="22:22" ht="20.100000000000001" customHeight="1" x14ac:dyDescent="0.2">
      <c r="V11060" s="16"/>
    </row>
    <row r="11061" spans="22:22" ht="20.100000000000001" customHeight="1" x14ac:dyDescent="0.2">
      <c r="V11061" s="16"/>
    </row>
    <row r="11062" spans="22:22" ht="20.100000000000001" customHeight="1" x14ac:dyDescent="0.2">
      <c r="V11062" s="16"/>
    </row>
    <row r="11063" spans="22:22" ht="20.100000000000001" customHeight="1" x14ac:dyDescent="0.2">
      <c r="V11063" s="16"/>
    </row>
    <row r="11064" spans="22:22" ht="20.100000000000001" customHeight="1" x14ac:dyDescent="0.2">
      <c r="V11064" s="16"/>
    </row>
    <row r="11065" spans="22:22" ht="20.100000000000001" customHeight="1" x14ac:dyDescent="0.2">
      <c r="V11065" s="16"/>
    </row>
    <row r="11066" spans="22:22" ht="20.100000000000001" customHeight="1" x14ac:dyDescent="0.2">
      <c r="V11066" s="16"/>
    </row>
    <row r="11067" spans="22:22" ht="20.100000000000001" customHeight="1" x14ac:dyDescent="0.2">
      <c r="V11067" s="16"/>
    </row>
    <row r="11068" spans="22:22" ht="20.100000000000001" customHeight="1" x14ac:dyDescent="0.2">
      <c r="V11068" s="16"/>
    </row>
    <row r="11069" spans="22:22" ht="20.100000000000001" customHeight="1" x14ac:dyDescent="0.2">
      <c r="V11069" s="16"/>
    </row>
    <row r="11070" spans="22:22" ht="20.100000000000001" customHeight="1" x14ac:dyDescent="0.2">
      <c r="V11070" s="16"/>
    </row>
    <row r="11071" spans="22:22" ht="20.100000000000001" customHeight="1" x14ac:dyDescent="0.2">
      <c r="V11071" s="16"/>
    </row>
    <row r="11072" spans="22:22" ht="20.100000000000001" customHeight="1" x14ac:dyDescent="0.2">
      <c r="V11072" s="16"/>
    </row>
    <row r="11073" spans="22:22" ht="20.100000000000001" customHeight="1" x14ac:dyDescent="0.2">
      <c r="V11073" s="16"/>
    </row>
    <row r="11074" spans="22:22" ht="20.100000000000001" customHeight="1" x14ac:dyDescent="0.2">
      <c r="V11074" s="16"/>
    </row>
    <row r="11075" spans="22:22" ht="20.100000000000001" customHeight="1" x14ac:dyDescent="0.2">
      <c r="V11075" s="16"/>
    </row>
    <row r="11076" spans="22:22" ht="20.100000000000001" customHeight="1" x14ac:dyDescent="0.2">
      <c r="V11076" s="16"/>
    </row>
    <row r="11077" spans="22:22" ht="20.100000000000001" customHeight="1" x14ac:dyDescent="0.2">
      <c r="V11077" s="16"/>
    </row>
    <row r="11078" spans="22:22" ht="20.100000000000001" customHeight="1" x14ac:dyDescent="0.2">
      <c r="V11078" s="16"/>
    </row>
    <row r="11079" spans="22:22" ht="20.100000000000001" customHeight="1" x14ac:dyDescent="0.2">
      <c r="V11079" s="16"/>
    </row>
    <row r="11080" spans="22:22" ht="20.100000000000001" customHeight="1" x14ac:dyDescent="0.2">
      <c r="V11080" s="16"/>
    </row>
    <row r="11081" spans="22:22" ht="20.100000000000001" customHeight="1" x14ac:dyDescent="0.2">
      <c r="V11081" s="16"/>
    </row>
    <row r="11082" spans="22:22" ht="20.100000000000001" customHeight="1" x14ac:dyDescent="0.2">
      <c r="V11082" s="16"/>
    </row>
    <row r="11083" spans="22:22" ht="20.100000000000001" customHeight="1" x14ac:dyDescent="0.2">
      <c r="V11083" s="16"/>
    </row>
    <row r="11084" spans="22:22" ht="20.100000000000001" customHeight="1" x14ac:dyDescent="0.2">
      <c r="V11084" s="16"/>
    </row>
    <row r="11085" spans="22:22" ht="20.100000000000001" customHeight="1" x14ac:dyDescent="0.2">
      <c r="V11085" s="16"/>
    </row>
    <row r="11086" spans="22:22" ht="20.100000000000001" customHeight="1" x14ac:dyDescent="0.2">
      <c r="V11086" s="16"/>
    </row>
    <row r="11087" spans="22:22" ht="20.100000000000001" customHeight="1" x14ac:dyDescent="0.2">
      <c r="V11087" s="16"/>
    </row>
    <row r="11088" spans="22:22" ht="20.100000000000001" customHeight="1" x14ac:dyDescent="0.2">
      <c r="V11088" s="16"/>
    </row>
    <row r="11089" spans="22:22" ht="20.100000000000001" customHeight="1" x14ac:dyDescent="0.2">
      <c r="V11089" s="16"/>
    </row>
    <row r="11090" spans="22:22" ht="20.100000000000001" customHeight="1" x14ac:dyDescent="0.2">
      <c r="V11090" s="16"/>
    </row>
    <row r="11091" spans="22:22" ht="20.100000000000001" customHeight="1" x14ac:dyDescent="0.2">
      <c r="V11091" s="16"/>
    </row>
    <row r="11092" spans="22:22" ht="20.100000000000001" customHeight="1" x14ac:dyDescent="0.2">
      <c r="V11092" s="16"/>
    </row>
    <row r="11093" spans="22:22" ht="20.100000000000001" customHeight="1" x14ac:dyDescent="0.2">
      <c r="V11093" s="16"/>
    </row>
    <row r="11094" spans="22:22" ht="20.100000000000001" customHeight="1" x14ac:dyDescent="0.2">
      <c r="V11094" s="16"/>
    </row>
    <row r="11095" spans="22:22" ht="20.100000000000001" customHeight="1" x14ac:dyDescent="0.2">
      <c r="V11095" s="16"/>
    </row>
    <row r="11096" spans="22:22" ht="20.100000000000001" customHeight="1" x14ac:dyDescent="0.2">
      <c r="V11096" s="16"/>
    </row>
    <row r="11097" spans="22:22" ht="20.100000000000001" customHeight="1" x14ac:dyDescent="0.2">
      <c r="V11097" s="16"/>
    </row>
    <row r="11098" spans="22:22" ht="20.100000000000001" customHeight="1" x14ac:dyDescent="0.2">
      <c r="V11098" s="16"/>
    </row>
    <row r="11099" spans="22:22" ht="20.100000000000001" customHeight="1" x14ac:dyDescent="0.2">
      <c r="V11099" s="16"/>
    </row>
    <row r="11100" spans="22:22" ht="20.100000000000001" customHeight="1" x14ac:dyDescent="0.2">
      <c r="V11100" s="16"/>
    </row>
    <row r="11101" spans="22:22" ht="20.100000000000001" customHeight="1" x14ac:dyDescent="0.2">
      <c r="V11101" s="16"/>
    </row>
    <row r="11102" spans="22:22" ht="20.100000000000001" customHeight="1" x14ac:dyDescent="0.2">
      <c r="V11102" s="16"/>
    </row>
    <row r="11103" spans="22:22" ht="20.100000000000001" customHeight="1" x14ac:dyDescent="0.2">
      <c r="V11103" s="16"/>
    </row>
    <row r="11104" spans="22:22" ht="20.100000000000001" customHeight="1" x14ac:dyDescent="0.2">
      <c r="V11104" s="16"/>
    </row>
    <row r="11105" spans="22:22" ht="20.100000000000001" customHeight="1" x14ac:dyDescent="0.2">
      <c r="V11105" s="16"/>
    </row>
    <row r="11106" spans="22:22" ht="20.100000000000001" customHeight="1" x14ac:dyDescent="0.2">
      <c r="V11106" s="16"/>
    </row>
    <row r="11107" spans="22:22" ht="20.100000000000001" customHeight="1" x14ac:dyDescent="0.2">
      <c r="V11107" s="16"/>
    </row>
    <row r="11108" spans="22:22" ht="20.100000000000001" customHeight="1" x14ac:dyDescent="0.2">
      <c r="V11108" s="16"/>
    </row>
    <row r="11109" spans="22:22" ht="20.100000000000001" customHeight="1" x14ac:dyDescent="0.2">
      <c r="V11109" s="16"/>
    </row>
    <row r="11110" spans="22:22" ht="20.100000000000001" customHeight="1" x14ac:dyDescent="0.2">
      <c r="V11110" s="16"/>
    </row>
    <row r="11111" spans="22:22" ht="20.100000000000001" customHeight="1" x14ac:dyDescent="0.2">
      <c r="V11111" s="16"/>
    </row>
    <row r="11112" spans="22:22" ht="20.100000000000001" customHeight="1" x14ac:dyDescent="0.2">
      <c r="V11112" s="16"/>
    </row>
    <row r="11113" spans="22:22" ht="20.100000000000001" customHeight="1" x14ac:dyDescent="0.2">
      <c r="V11113" s="16"/>
    </row>
    <row r="11114" spans="22:22" ht="20.100000000000001" customHeight="1" x14ac:dyDescent="0.2">
      <c r="V11114" s="16"/>
    </row>
    <row r="11115" spans="22:22" ht="20.100000000000001" customHeight="1" x14ac:dyDescent="0.2">
      <c r="V11115" s="16"/>
    </row>
    <row r="11116" spans="22:22" ht="20.100000000000001" customHeight="1" x14ac:dyDescent="0.2">
      <c r="V11116" s="16"/>
    </row>
    <row r="11117" spans="22:22" ht="20.100000000000001" customHeight="1" x14ac:dyDescent="0.2">
      <c r="V11117" s="16"/>
    </row>
    <row r="11118" spans="22:22" ht="20.100000000000001" customHeight="1" x14ac:dyDescent="0.2">
      <c r="V11118" s="16"/>
    </row>
    <row r="11119" spans="22:22" ht="20.100000000000001" customHeight="1" x14ac:dyDescent="0.2">
      <c r="V11119" s="16"/>
    </row>
    <row r="11120" spans="22:22" ht="20.100000000000001" customHeight="1" x14ac:dyDescent="0.2">
      <c r="V11120" s="16"/>
    </row>
    <row r="11121" spans="22:22" ht="20.100000000000001" customHeight="1" x14ac:dyDescent="0.2">
      <c r="V11121" s="16"/>
    </row>
    <row r="11122" spans="22:22" ht="20.100000000000001" customHeight="1" x14ac:dyDescent="0.2">
      <c r="V11122" s="16"/>
    </row>
    <row r="11123" spans="22:22" ht="20.100000000000001" customHeight="1" x14ac:dyDescent="0.2">
      <c r="V11123" s="16"/>
    </row>
    <row r="11124" spans="22:22" ht="20.100000000000001" customHeight="1" x14ac:dyDescent="0.2">
      <c r="V11124" s="16"/>
    </row>
    <row r="11125" spans="22:22" ht="20.100000000000001" customHeight="1" x14ac:dyDescent="0.2">
      <c r="V11125" s="16"/>
    </row>
    <row r="11126" spans="22:22" ht="20.100000000000001" customHeight="1" x14ac:dyDescent="0.2">
      <c r="V11126" s="16"/>
    </row>
    <row r="11127" spans="22:22" ht="20.100000000000001" customHeight="1" x14ac:dyDescent="0.2">
      <c r="V11127" s="16"/>
    </row>
    <row r="11128" spans="22:22" ht="20.100000000000001" customHeight="1" x14ac:dyDescent="0.2">
      <c r="V11128" s="16"/>
    </row>
    <row r="11129" spans="22:22" ht="20.100000000000001" customHeight="1" x14ac:dyDescent="0.2">
      <c r="V11129" s="16"/>
    </row>
    <row r="11130" spans="22:22" ht="20.100000000000001" customHeight="1" x14ac:dyDescent="0.2">
      <c r="V11130" s="16"/>
    </row>
    <row r="11131" spans="22:22" ht="20.100000000000001" customHeight="1" x14ac:dyDescent="0.2">
      <c r="V11131" s="16"/>
    </row>
    <row r="11132" spans="22:22" ht="20.100000000000001" customHeight="1" x14ac:dyDescent="0.2">
      <c r="V11132" s="16"/>
    </row>
    <row r="11133" spans="22:22" ht="20.100000000000001" customHeight="1" x14ac:dyDescent="0.2">
      <c r="V11133" s="16"/>
    </row>
    <row r="11134" spans="22:22" ht="20.100000000000001" customHeight="1" x14ac:dyDescent="0.2">
      <c r="V11134" s="16"/>
    </row>
    <row r="11135" spans="22:22" ht="20.100000000000001" customHeight="1" x14ac:dyDescent="0.2">
      <c r="V11135" s="16"/>
    </row>
    <row r="11136" spans="22:22" ht="20.100000000000001" customHeight="1" x14ac:dyDescent="0.2">
      <c r="V11136" s="16"/>
    </row>
    <row r="11137" spans="22:22" ht="20.100000000000001" customHeight="1" x14ac:dyDescent="0.2">
      <c r="V11137" s="16"/>
    </row>
    <row r="11138" spans="22:22" ht="20.100000000000001" customHeight="1" x14ac:dyDescent="0.2">
      <c r="V11138" s="16"/>
    </row>
    <row r="11139" spans="22:22" ht="20.100000000000001" customHeight="1" x14ac:dyDescent="0.2">
      <c r="V11139" s="16"/>
    </row>
    <row r="11140" spans="22:22" ht="20.100000000000001" customHeight="1" x14ac:dyDescent="0.2">
      <c r="V11140" s="16"/>
    </row>
    <row r="11141" spans="22:22" ht="20.100000000000001" customHeight="1" x14ac:dyDescent="0.2">
      <c r="V11141" s="16"/>
    </row>
    <row r="11142" spans="22:22" ht="20.100000000000001" customHeight="1" x14ac:dyDescent="0.2">
      <c r="V11142" s="16"/>
    </row>
    <row r="11143" spans="22:22" ht="20.100000000000001" customHeight="1" x14ac:dyDescent="0.2">
      <c r="V11143" s="16"/>
    </row>
    <row r="11144" spans="22:22" ht="20.100000000000001" customHeight="1" x14ac:dyDescent="0.2">
      <c r="V11144" s="16"/>
    </row>
    <row r="11145" spans="22:22" ht="20.100000000000001" customHeight="1" x14ac:dyDescent="0.2">
      <c r="V11145" s="16"/>
    </row>
    <row r="11146" spans="22:22" ht="20.100000000000001" customHeight="1" x14ac:dyDescent="0.2">
      <c r="V11146" s="16"/>
    </row>
    <row r="11147" spans="22:22" ht="20.100000000000001" customHeight="1" x14ac:dyDescent="0.2">
      <c r="V11147" s="16"/>
    </row>
    <row r="11148" spans="22:22" ht="20.100000000000001" customHeight="1" x14ac:dyDescent="0.2">
      <c r="V11148" s="16"/>
    </row>
    <row r="11149" spans="22:22" ht="20.100000000000001" customHeight="1" x14ac:dyDescent="0.2">
      <c r="V11149" s="16"/>
    </row>
    <row r="11150" spans="22:22" ht="20.100000000000001" customHeight="1" x14ac:dyDescent="0.2">
      <c r="V11150" s="16"/>
    </row>
    <row r="11151" spans="22:22" ht="20.100000000000001" customHeight="1" x14ac:dyDescent="0.2">
      <c r="V11151" s="16"/>
    </row>
    <row r="11152" spans="22:22" ht="20.100000000000001" customHeight="1" x14ac:dyDescent="0.2">
      <c r="V11152" s="16"/>
    </row>
    <row r="11153" spans="22:22" ht="20.100000000000001" customHeight="1" x14ac:dyDescent="0.2">
      <c r="V11153" s="16"/>
    </row>
    <row r="11154" spans="22:22" ht="20.100000000000001" customHeight="1" x14ac:dyDescent="0.2">
      <c r="V11154" s="16"/>
    </row>
    <row r="11155" spans="22:22" ht="20.100000000000001" customHeight="1" x14ac:dyDescent="0.2">
      <c r="V11155" s="16"/>
    </row>
    <row r="11156" spans="22:22" ht="20.100000000000001" customHeight="1" x14ac:dyDescent="0.2">
      <c r="V11156" s="16"/>
    </row>
    <row r="11157" spans="22:22" ht="20.100000000000001" customHeight="1" x14ac:dyDescent="0.2">
      <c r="V11157" s="16"/>
    </row>
    <row r="11158" spans="22:22" ht="20.100000000000001" customHeight="1" x14ac:dyDescent="0.2">
      <c r="V11158" s="16"/>
    </row>
    <row r="11159" spans="22:22" ht="20.100000000000001" customHeight="1" x14ac:dyDescent="0.2">
      <c r="V11159" s="16"/>
    </row>
    <row r="11160" spans="22:22" ht="20.100000000000001" customHeight="1" x14ac:dyDescent="0.2">
      <c r="V11160" s="16"/>
    </row>
    <row r="11161" spans="22:22" ht="20.100000000000001" customHeight="1" x14ac:dyDescent="0.2">
      <c r="V11161" s="16"/>
    </row>
    <row r="11162" spans="22:22" ht="20.100000000000001" customHeight="1" x14ac:dyDescent="0.2">
      <c r="V11162" s="16"/>
    </row>
    <row r="11163" spans="22:22" ht="20.100000000000001" customHeight="1" x14ac:dyDescent="0.2">
      <c r="V11163" s="16"/>
    </row>
    <row r="11164" spans="22:22" ht="20.100000000000001" customHeight="1" x14ac:dyDescent="0.2">
      <c r="V11164" s="16"/>
    </row>
    <row r="11165" spans="22:22" ht="20.100000000000001" customHeight="1" x14ac:dyDescent="0.2">
      <c r="V11165" s="16"/>
    </row>
    <row r="11166" spans="22:22" ht="20.100000000000001" customHeight="1" x14ac:dyDescent="0.2">
      <c r="V11166" s="16"/>
    </row>
    <row r="11167" spans="22:22" ht="20.100000000000001" customHeight="1" x14ac:dyDescent="0.2">
      <c r="V11167" s="16"/>
    </row>
    <row r="11168" spans="22:22" ht="20.100000000000001" customHeight="1" x14ac:dyDescent="0.2">
      <c r="V11168" s="16"/>
    </row>
    <row r="11169" spans="22:22" ht="20.100000000000001" customHeight="1" x14ac:dyDescent="0.2">
      <c r="V11169" s="16"/>
    </row>
    <row r="11170" spans="22:22" ht="20.100000000000001" customHeight="1" x14ac:dyDescent="0.2">
      <c r="V11170" s="16"/>
    </row>
    <row r="11171" spans="22:22" ht="20.100000000000001" customHeight="1" x14ac:dyDescent="0.2">
      <c r="V11171" s="16"/>
    </row>
    <row r="11172" spans="22:22" ht="20.100000000000001" customHeight="1" x14ac:dyDescent="0.2">
      <c r="V11172" s="16"/>
    </row>
    <row r="11173" spans="22:22" ht="20.100000000000001" customHeight="1" x14ac:dyDescent="0.2">
      <c r="V11173" s="16"/>
    </row>
    <row r="11174" spans="22:22" ht="20.100000000000001" customHeight="1" x14ac:dyDescent="0.2">
      <c r="V11174" s="16"/>
    </row>
    <row r="11175" spans="22:22" ht="20.100000000000001" customHeight="1" x14ac:dyDescent="0.2">
      <c r="V11175" s="16"/>
    </row>
    <row r="11176" spans="22:22" ht="20.100000000000001" customHeight="1" x14ac:dyDescent="0.2">
      <c r="V11176" s="16"/>
    </row>
    <row r="11177" spans="22:22" ht="20.100000000000001" customHeight="1" x14ac:dyDescent="0.2">
      <c r="V11177" s="16"/>
    </row>
    <row r="11178" spans="22:22" ht="20.100000000000001" customHeight="1" x14ac:dyDescent="0.2">
      <c r="V11178" s="16"/>
    </row>
    <row r="11179" spans="22:22" ht="20.100000000000001" customHeight="1" x14ac:dyDescent="0.2">
      <c r="V11179" s="16"/>
    </row>
    <row r="11180" spans="22:22" ht="20.100000000000001" customHeight="1" x14ac:dyDescent="0.2">
      <c r="V11180" s="16"/>
    </row>
    <row r="11181" spans="22:22" ht="20.100000000000001" customHeight="1" x14ac:dyDescent="0.2">
      <c r="V11181" s="16"/>
    </row>
    <row r="11182" spans="22:22" ht="20.100000000000001" customHeight="1" x14ac:dyDescent="0.2">
      <c r="V11182" s="16"/>
    </row>
    <row r="11183" spans="22:22" ht="20.100000000000001" customHeight="1" x14ac:dyDescent="0.2">
      <c r="V11183" s="16"/>
    </row>
    <row r="11184" spans="22:22" ht="20.100000000000001" customHeight="1" x14ac:dyDescent="0.2">
      <c r="V11184" s="16"/>
    </row>
    <row r="11185" spans="22:22" ht="20.100000000000001" customHeight="1" x14ac:dyDescent="0.2">
      <c r="V11185" s="16"/>
    </row>
    <row r="11186" spans="22:22" ht="20.100000000000001" customHeight="1" x14ac:dyDescent="0.2">
      <c r="V11186" s="16"/>
    </row>
    <row r="11187" spans="22:22" ht="20.100000000000001" customHeight="1" x14ac:dyDescent="0.2">
      <c r="V11187" s="16"/>
    </row>
    <row r="11188" spans="22:22" ht="20.100000000000001" customHeight="1" x14ac:dyDescent="0.2">
      <c r="V11188" s="16"/>
    </row>
    <row r="11189" spans="22:22" ht="20.100000000000001" customHeight="1" x14ac:dyDescent="0.2">
      <c r="V11189" s="16"/>
    </row>
    <row r="11190" spans="22:22" ht="20.100000000000001" customHeight="1" x14ac:dyDescent="0.2">
      <c r="V11190" s="16"/>
    </row>
    <row r="11191" spans="22:22" ht="20.100000000000001" customHeight="1" x14ac:dyDescent="0.2">
      <c r="V11191" s="16"/>
    </row>
    <row r="11192" spans="22:22" ht="20.100000000000001" customHeight="1" x14ac:dyDescent="0.2">
      <c r="V11192" s="16"/>
    </row>
    <row r="11193" spans="22:22" ht="20.100000000000001" customHeight="1" x14ac:dyDescent="0.2">
      <c r="V11193" s="16"/>
    </row>
    <row r="11194" spans="22:22" ht="20.100000000000001" customHeight="1" x14ac:dyDescent="0.2">
      <c r="V11194" s="16"/>
    </row>
    <row r="11195" spans="22:22" ht="20.100000000000001" customHeight="1" x14ac:dyDescent="0.2">
      <c r="V11195" s="16"/>
    </row>
    <row r="11196" spans="22:22" ht="20.100000000000001" customHeight="1" x14ac:dyDescent="0.2">
      <c r="V11196" s="16"/>
    </row>
    <row r="11197" spans="22:22" ht="20.100000000000001" customHeight="1" x14ac:dyDescent="0.2">
      <c r="V11197" s="16"/>
    </row>
    <row r="11198" spans="22:22" ht="20.100000000000001" customHeight="1" x14ac:dyDescent="0.2">
      <c r="V11198" s="16"/>
    </row>
    <row r="11199" spans="22:22" ht="20.100000000000001" customHeight="1" x14ac:dyDescent="0.2">
      <c r="V11199" s="16"/>
    </row>
    <row r="11200" spans="22:22" ht="20.100000000000001" customHeight="1" x14ac:dyDescent="0.2">
      <c r="V11200" s="16"/>
    </row>
    <row r="11201" spans="22:22" ht="20.100000000000001" customHeight="1" x14ac:dyDescent="0.2">
      <c r="V11201" s="16"/>
    </row>
    <row r="11202" spans="22:22" ht="20.100000000000001" customHeight="1" x14ac:dyDescent="0.2">
      <c r="V11202" s="16"/>
    </row>
    <row r="11203" spans="22:22" ht="20.100000000000001" customHeight="1" x14ac:dyDescent="0.2">
      <c r="V11203" s="16"/>
    </row>
    <row r="11204" spans="22:22" ht="20.100000000000001" customHeight="1" x14ac:dyDescent="0.2">
      <c r="V11204" s="16"/>
    </row>
    <row r="11205" spans="22:22" ht="20.100000000000001" customHeight="1" x14ac:dyDescent="0.2">
      <c r="V11205" s="16"/>
    </row>
    <row r="11206" spans="22:22" ht="20.100000000000001" customHeight="1" x14ac:dyDescent="0.2">
      <c r="V11206" s="16"/>
    </row>
    <row r="11207" spans="22:22" ht="20.100000000000001" customHeight="1" x14ac:dyDescent="0.2">
      <c r="V11207" s="16"/>
    </row>
    <row r="11208" spans="22:22" ht="20.100000000000001" customHeight="1" x14ac:dyDescent="0.2">
      <c r="V11208" s="16"/>
    </row>
    <row r="11209" spans="22:22" ht="20.100000000000001" customHeight="1" x14ac:dyDescent="0.2">
      <c r="V11209" s="16"/>
    </row>
    <row r="11210" spans="22:22" ht="20.100000000000001" customHeight="1" x14ac:dyDescent="0.2">
      <c r="V11210" s="16"/>
    </row>
    <row r="11211" spans="22:22" ht="20.100000000000001" customHeight="1" x14ac:dyDescent="0.2">
      <c r="V11211" s="16"/>
    </row>
    <row r="11212" spans="22:22" ht="20.100000000000001" customHeight="1" x14ac:dyDescent="0.2">
      <c r="V11212" s="16"/>
    </row>
    <row r="11213" spans="22:22" ht="20.100000000000001" customHeight="1" x14ac:dyDescent="0.2">
      <c r="V11213" s="16"/>
    </row>
    <row r="11214" spans="22:22" ht="20.100000000000001" customHeight="1" x14ac:dyDescent="0.2">
      <c r="V11214" s="16"/>
    </row>
    <row r="11215" spans="22:22" ht="20.100000000000001" customHeight="1" x14ac:dyDescent="0.2">
      <c r="V11215" s="16"/>
    </row>
    <row r="11216" spans="22:22" ht="20.100000000000001" customHeight="1" x14ac:dyDescent="0.2">
      <c r="V11216" s="16"/>
    </row>
    <row r="11217" spans="22:22" ht="20.100000000000001" customHeight="1" x14ac:dyDescent="0.2">
      <c r="V11217" s="16"/>
    </row>
    <row r="11218" spans="22:22" ht="20.100000000000001" customHeight="1" x14ac:dyDescent="0.2">
      <c r="V11218" s="16"/>
    </row>
    <row r="11219" spans="22:22" ht="20.100000000000001" customHeight="1" x14ac:dyDescent="0.2">
      <c r="V11219" s="16"/>
    </row>
    <row r="11220" spans="22:22" ht="20.100000000000001" customHeight="1" x14ac:dyDescent="0.2">
      <c r="V11220" s="16"/>
    </row>
    <row r="11221" spans="22:22" ht="20.100000000000001" customHeight="1" x14ac:dyDescent="0.2">
      <c r="V11221" s="16"/>
    </row>
    <row r="11222" spans="22:22" ht="20.100000000000001" customHeight="1" x14ac:dyDescent="0.2">
      <c r="V11222" s="16"/>
    </row>
    <row r="11223" spans="22:22" ht="20.100000000000001" customHeight="1" x14ac:dyDescent="0.2">
      <c r="V11223" s="16"/>
    </row>
    <row r="11224" spans="22:22" ht="20.100000000000001" customHeight="1" x14ac:dyDescent="0.2">
      <c r="V11224" s="16"/>
    </row>
    <row r="11225" spans="22:22" ht="20.100000000000001" customHeight="1" x14ac:dyDescent="0.2">
      <c r="V11225" s="16"/>
    </row>
    <row r="11226" spans="22:22" ht="20.100000000000001" customHeight="1" x14ac:dyDescent="0.2">
      <c r="V11226" s="16"/>
    </row>
    <row r="11227" spans="22:22" ht="20.100000000000001" customHeight="1" x14ac:dyDescent="0.2">
      <c r="V11227" s="16"/>
    </row>
    <row r="11228" spans="22:22" ht="20.100000000000001" customHeight="1" x14ac:dyDescent="0.2">
      <c r="V11228" s="16"/>
    </row>
    <row r="11229" spans="22:22" ht="20.100000000000001" customHeight="1" x14ac:dyDescent="0.2">
      <c r="V11229" s="16"/>
    </row>
    <row r="11230" spans="22:22" ht="20.100000000000001" customHeight="1" x14ac:dyDescent="0.2">
      <c r="V11230" s="16"/>
    </row>
    <row r="11231" spans="22:22" ht="20.100000000000001" customHeight="1" x14ac:dyDescent="0.2">
      <c r="V11231" s="16"/>
    </row>
    <row r="11232" spans="22:22" ht="20.100000000000001" customHeight="1" x14ac:dyDescent="0.2">
      <c r="V11232" s="16"/>
    </row>
    <row r="11233" spans="22:22" ht="20.100000000000001" customHeight="1" x14ac:dyDescent="0.2">
      <c r="V11233" s="16"/>
    </row>
    <row r="11234" spans="22:22" ht="20.100000000000001" customHeight="1" x14ac:dyDescent="0.2">
      <c r="V11234" s="16"/>
    </row>
    <row r="11235" spans="22:22" ht="20.100000000000001" customHeight="1" x14ac:dyDescent="0.2">
      <c r="V11235" s="16"/>
    </row>
    <row r="11236" spans="22:22" ht="20.100000000000001" customHeight="1" x14ac:dyDescent="0.2">
      <c r="V11236" s="16"/>
    </row>
    <row r="11237" spans="22:22" ht="20.100000000000001" customHeight="1" x14ac:dyDescent="0.2">
      <c r="V11237" s="16"/>
    </row>
    <row r="11238" spans="22:22" ht="20.100000000000001" customHeight="1" x14ac:dyDescent="0.2">
      <c r="V11238" s="16"/>
    </row>
    <row r="11239" spans="22:22" ht="20.100000000000001" customHeight="1" x14ac:dyDescent="0.2">
      <c r="V11239" s="16"/>
    </row>
    <row r="11240" spans="22:22" ht="20.100000000000001" customHeight="1" x14ac:dyDescent="0.2">
      <c r="V11240" s="16"/>
    </row>
    <row r="11241" spans="22:22" ht="20.100000000000001" customHeight="1" x14ac:dyDescent="0.2">
      <c r="V11241" s="16"/>
    </row>
    <row r="11242" spans="22:22" ht="20.100000000000001" customHeight="1" x14ac:dyDescent="0.2">
      <c r="V11242" s="16"/>
    </row>
    <row r="11243" spans="22:22" ht="20.100000000000001" customHeight="1" x14ac:dyDescent="0.2">
      <c r="V11243" s="16"/>
    </row>
    <row r="11244" spans="22:22" ht="20.100000000000001" customHeight="1" x14ac:dyDescent="0.2">
      <c r="V11244" s="16"/>
    </row>
    <row r="11245" spans="22:22" ht="20.100000000000001" customHeight="1" x14ac:dyDescent="0.2">
      <c r="V11245" s="16"/>
    </row>
    <row r="11246" spans="22:22" ht="20.100000000000001" customHeight="1" x14ac:dyDescent="0.2">
      <c r="V11246" s="16"/>
    </row>
    <row r="11247" spans="22:22" ht="20.100000000000001" customHeight="1" x14ac:dyDescent="0.2">
      <c r="V11247" s="16"/>
    </row>
    <row r="11248" spans="22:22" ht="20.100000000000001" customHeight="1" x14ac:dyDescent="0.2">
      <c r="V11248" s="16"/>
    </row>
    <row r="11249" spans="22:22" ht="20.100000000000001" customHeight="1" x14ac:dyDescent="0.2">
      <c r="V11249" s="16"/>
    </row>
    <row r="11250" spans="22:22" ht="20.100000000000001" customHeight="1" x14ac:dyDescent="0.2">
      <c r="V11250" s="16"/>
    </row>
    <row r="11251" spans="22:22" ht="20.100000000000001" customHeight="1" x14ac:dyDescent="0.2">
      <c r="V11251" s="16"/>
    </row>
    <row r="11252" spans="22:22" ht="20.100000000000001" customHeight="1" x14ac:dyDescent="0.2">
      <c r="V11252" s="16"/>
    </row>
    <row r="11253" spans="22:22" ht="20.100000000000001" customHeight="1" x14ac:dyDescent="0.2">
      <c r="V11253" s="16"/>
    </row>
    <row r="11254" spans="22:22" ht="20.100000000000001" customHeight="1" x14ac:dyDescent="0.2">
      <c r="V11254" s="16"/>
    </row>
    <row r="11255" spans="22:22" ht="20.100000000000001" customHeight="1" x14ac:dyDescent="0.2">
      <c r="V11255" s="16"/>
    </row>
    <row r="11256" spans="22:22" ht="20.100000000000001" customHeight="1" x14ac:dyDescent="0.2">
      <c r="V11256" s="16"/>
    </row>
    <row r="11257" spans="22:22" ht="20.100000000000001" customHeight="1" x14ac:dyDescent="0.2">
      <c r="V11257" s="16"/>
    </row>
    <row r="11258" spans="22:22" ht="20.100000000000001" customHeight="1" x14ac:dyDescent="0.2">
      <c r="V11258" s="16"/>
    </row>
    <row r="11259" spans="22:22" ht="20.100000000000001" customHeight="1" x14ac:dyDescent="0.2">
      <c r="V11259" s="16"/>
    </row>
    <row r="11260" spans="22:22" ht="20.100000000000001" customHeight="1" x14ac:dyDescent="0.2">
      <c r="V11260" s="16"/>
    </row>
    <row r="11261" spans="22:22" ht="20.100000000000001" customHeight="1" x14ac:dyDescent="0.2">
      <c r="V11261" s="16"/>
    </row>
    <row r="11262" spans="22:22" ht="20.100000000000001" customHeight="1" x14ac:dyDescent="0.2">
      <c r="V11262" s="16"/>
    </row>
    <row r="11263" spans="22:22" ht="20.100000000000001" customHeight="1" x14ac:dyDescent="0.2">
      <c r="V11263" s="16"/>
    </row>
    <row r="11264" spans="22:22" ht="20.100000000000001" customHeight="1" x14ac:dyDescent="0.2">
      <c r="V11264" s="16"/>
    </row>
    <row r="11265" spans="22:22" ht="20.100000000000001" customHeight="1" x14ac:dyDescent="0.2">
      <c r="V11265" s="16"/>
    </row>
    <row r="11266" spans="22:22" ht="20.100000000000001" customHeight="1" x14ac:dyDescent="0.2">
      <c r="V11266" s="16"/>
    </row>
    <row r="11267" spans="22:22" ht="20.100000000000001" customHeight="1" x14ac:dyDescent="0.2">
      <c r="V11267" s="16"/>
    </row>
    <row r="11268" spans="22:22" ht="20.100000000000001" customHeight="1" x14ac:dyDescent="0.2">
      <c r="V11268" s="16"/>
    </row>
    <row r="11269" spans="22:22" ht="20.100000000000001" customHeight="1" x14ac:dyDescent="0.2">
      <c r="V11269" s="16"/>
    </row>
    <row r="11270" spans="22:22" ht="20.100000000000001" customHeight="1" x14ac:dyDescent="0.2">
      <c r="V11270" s="16"/>
    </row>
    <row r="11271" spans="22:22" ht="20.100000000000001" customHeight="1" x14ac:dyDescent="0.2">
      <c r="V11271" s="16"/>
    </row>
    <row r="11272" spans="22:22" ht="20.100000000000001" customHeight="1" x14ac:dyDescent="0.2">
      <c r="V11272" s="16"/>
    </row>
    <row r="11273" spans="22:22" ht="20.100000000000001" customHeight="1" x14ac:dyDescent="0.2">
      <c r="V11273" s="16"/>
    </row>
    <row r="11274" spans="22:22" ht="20.100000000000001" customHeight="1" x14ac:dyDescent="0.2">
      <c r="V11274" s="16"/>
    </row>
    <row r="11275" spans="22:22" ht="20.100000000000001" customHeight="1" x14ac:dyDescent="0.2">
      <c r="V11275" s="16"/>
    </row>
    <row r="11276" spans="22:22" ht="20.100000000000001" customHeight="1" x14ac:dyDescent="0.2">
      <c r="V11276" s="16"/>
    </row>
    <row r="11277" spans="22:22" ht="20.100000000000001" customHeight="1" x14ac:dyDescent="0.2">
      <c r="V11277" s="16"/>
    </row>
    <row r="11278" spans="22:22" ht="20.100000000000001" customHeight="1" x14ac:dyDescent="0.2">
      <c r="V11278" s="16"/>
    </row>
    <row r="11279" spans="22:22" ht="20.100000000000001" customHeight="1" x14ac:dyDescent="0.2">
      <c r="V11279" s="16"/>
    </row>
    <row r="11280" spans="22:22" ht="20.100000000000001" customHeight="1" x14ac:dyDescent="0.2">
      <c r="V11280" s="16"/>
    </row>
    <row r="11281" spans="22:22" ht="20.100000000000001" customHeight="1" x14ac:dyDescent="0.2">
      <c r="V11281" s="16"/>
    </row>
    <row r="11282" spans="22:22" ht="20.100000000000001" customHeight="1" x14ac:dyDescent="0.2">
      <c r="V11282" s="16"/>
    </row>
    <row r="11283" spans="22:22" ht="20.100000000000001" customHeight="1" x14ac:dyDescent="0.2">
      <c r="V11283" s="16"/>
    </row>
    <row r="11284" spans="22:22" ht="20.100000000000001" customHeight="1" x14ac:dyDescent="0.2">
      <c r="V11284" s="16"/>
    </row>
    <row r="11285" spans="22:22" ht="20.100000000000001" customHeight="1" x14ac:dyDescent="0.2">
      <c r="V11285" s="16"/>
    </row>
    <row r="11286" spans="22:22" ht="20.100000000000001" customHeight="1" x14ac:dyDescent="0.2">
      <c r="V11286" s="16"/>
    </row>
    <row r="11287" spans="22:22" ht="20.100000000000001" customHeight="1" x14ac:dyDescent="0.2">
      <c r="V11287" s="16"/>
    </row>
    <row r="11288" spans="22:22" ht="20.100000000000001" customHeight="1" x14ac:dyDescent="0.2">
      <c r="V11288" s="16"/>
    </row>
    <row r="11289" spans="22:22" ht="20.100000000000001" customHeight="1" x14ac:dyDescent="0.2">
      <c r="V11289" s="16"/>
    </row>
    <row r="11290" spans="22:22" ht="20.100000000000001" customHeight="1" x14ac:dyDescent="0.2">
      <c r="V11290" s="16"/>
    </row>
    <row r="11291" spans="22:22" ht="20.100000000000001" customHeight="1" x14ac:dyDescent="0.2">
      <c r="V11291" s="16"/>
    </row>
    <row r="11292" spans="22:22" ht="20.100000000000001" customHeight="1" x14ac:dyDescent="0.2">
      <c r="V11292" s="16"/>
    </row>
    <row r="11293" spans="22:22" ht="20.100000000000001" customHeight="1" x14ac:dyDescent="0.2">
      <c r="V11293" s="16"/>
    </row>
    <row r="11294" spans="22:22" ht="20.100000000000001" customHeight="1" x14ac:dyDescent="0.2">
      <c r="V11294" s="16"/>
    </row>
    <row r="11295" spans="22:22" ht="20.100000000000001" customHeight="1" x14ac:dyDescent="0.2">
      <c r="V11295" s="16"/>
    </row>
    <row r="11296" spans="22:22" ht="20.100000000000001" customHeight="1" x14ac:dyDescent="0.2">
      <c r="V11296" s="16"/>
    </row>
    <row r="11297" spans="22:22" ht="20.100000000000001" customHeight="1" x14ac:dyDescent="0.2">
      <c r="V11297" s="16"/>
    </row>
    <row r="11298" spans="22:22" ht="20.100000000000001" customHeight="1" x14ac:dyDescent="0.2">
      <c r="V11298" s="16"/>
    </row>
    <row r="11299" spans="22:22" ht="20.100000000000001" customHeight="1" x14ac:dyDescent="0.2">
      <c r="V11299" s="16"/>
    </row>
    <row r="11300" spans="22:22" ht="20.100000000000001" customHeight="1" x14ac:dyDescent="0.2">
      <c r="V11300" s="16"/>
    </row>
    <row r="11301" spans="22:22" ht="20.100000000000001" customHeight="1" x14ac:dyDescent="0.2">
      <c r="V11301" s="16"/>
    </row>
    <row r="11302" spans="22:22" ht="20.100000000000001" customHeight="1" x14ac:dyDescent="0.2">
      <c r="V11302" s="16"/>
    </row>
    <row r="11303" spans="22:22" ht="20.100000000000001" customHeight="1" x14ac:dyDescent="0.2">
      <c r="V11303" s="16"/>
    </row>
    <row r="11304" spans="22:22" ht="20.100000000000001" customHeight="1" x14ac:dyDescent="0.2">
      <c r="V11304" s="16"/>
    </row>
    <row r="11305" spans="22:22" ht="20.100000000000001" customHeight="1" x14ac:dyDescent="0.2">
      <c r="V11305" s="16"/>
    </row>
    <row r="11306" spans="22:22" ht="20.100000000000001" customHeight="1" x14ac:dyDescent="0.2">
      <c r="V11306" s="16"/>
    </row>
    <row r="11307" spans="22:22" ht="20.100000000000001" customHeight="1" x14ac:dyDescent="0.2">
      <c r="V11307" s="16"/>
    </row>
    <row r="11308" spans="22:22" ht="20.100000000000001" customHeight="1" x14ac:dyDescent="0.2">
      <c r="V11308" s="16"/>
    </row>
    <row r="11309" spans="22:22" ht="20.100000000000001" customHeight="1" x14ac:dyDescent="0.2">
      <c r="V11309" s="16"/>
    </row>
    <row r="11310" spans="22:22" ht="20.100000000000001" customHeight="1" x14ac:dyDescent="0.2">
      <c r="V11310" s="16"/>
    </row>
    <row r="11311" spans="22:22" ht="20.100000000000001" customHeight="1" x14ac:dyDescent="0.2">
      <c r="V11311" s="16"/>
    </row>
    <row r="11312" spans="22:22" ht="20.100000000000001" customHeight="1" x14ac:dyDescent="0.2">
      <c r="V11312" s="16"/>
    </row>
    <row r="11313" spans="22:22" ht="20.100000000000001" customHeight="1" x14ac:dyDescent="0.2">
      <c r="V11313" s="16"/>
    </row>
    <row r="11314" spans="22:22" ht="20.100000000000001" customHeight="1" x14ac:dyDescent="0.2">
      <c r="V11314" s="16"/>
    </row>
    <row r="11315" spans="22:22" ht="20.100000000000001" customHeight="1" x14ac:dyDescent="0.2">
      <c r="V11315" s="16"/>
    </row>
    <row r="11316" spans="22:22" ht="20.100000000000001" customHeight="1" x14ac:dyDescent="0.2">
      <c r="V11316" s="16"/>
    </row>
    <row r="11317" spans="22:22" ht="20.100000000000001" customHeight="1" x14ac:dyDescent="0.2">
      <c r="V11317" s="16"/>
    </row>
    <row r="11318" spans="22:22" ht="20.100000000000001" customHeight="1" x14ac:dyDescent="0.2">
      <c r="V11318" s="16"/>
    </row>
    <row r="11319" spans="22:22" ht="20.100000000000001" customHeight="1" x14ac:dyDescent="0.2">
      <c r="V11319" s="16"/>
    </row>
    <row r="11320" spans="22:22" ht="20.100000000000001" customHeight="1" x14ac:dyDescent="0.2">
      <c r="V11320" s="16"/>
    </row>
    <row r="11321" spans="22:22" ht="20.100000000000001" customHeight="1" x14ac:dyDescent="0.2">
      <c r="V11321" s="16"/>
    </row>
    <row r="11322" spans="22:22" ht="20.100000000000001" customHeight="1" x14ac:dyDescent="0.2">
      <c r="V11322" s="16"/>
    </row>
    <row r="11323" spans="22:22" ht="20.100000000000001" customHeight="1" x14ac:dyDescent="0.2">
      <c r="V11323" s="16"/>
    </row>
    <row r="11324" spans="22:22" ht="20.100000000000001" customHeight="1" x14ac:dyDescent="0.2">
      <c r="V11324" s="16"/>
    </row>
    <row r="11325" spans="22:22" ht="20.100000000000001" customHeight="1" x14ac:dyDescent="0.2">
      <c r="V11325" s="16"/>
    </row>
    <row r="11326" spans="22:22" ht="20.100000000000001" customHeight="1" x14ac:dyDescent="0.2">
      <c r="V11326" s="16"/>
    </row>
    <row r="11327" spans="22:22" ht="20.100000000000001" customHeight="1" x14ac:dyDescent="0.2">
      <c r="V11327" s="16"/>
    </row>
    <row r="11328" spans="22:22" ht="20.100000000000001" customHeight="1" x14ac:dyDescent="0.2">
      <c r="V11328" s="16"/>
    </row>
    <row r="11329" spans="22:22" ht="20.100000000000001" customHeight="1" x14ac:dyDescent="0.2">
      <c r="V11329" s="16"/>
    </row>
    <row r="11330" spans="22:22" ht="20.100000000000001" customHeight="1" x14ac:dyDescent="0.2">
      <c r="V11330" s="16"/>
    </row>
    <row r="11331" spans="22:22" ht="20.100000000000001" customHeight="1" x14ac:dyDescent="0.2">
      <c r="V11331" s="16"/>
    </row>
    <row r="11332" spans="22:22" ht="20.100000000000001" customHeight="1" x14ac:dyDescent="0.2">
      <c r="V11332" s="16"/>
    </row>
    <row r="11333" spans="22:22" ht="20.100000000000001" customHeight="1" x14ac:dyDescent="0.2">
      <c r="V11333" s="16"/>
    </row>
    <row r="11334" spans="22:22" ht="20.100000000000001" customHeight="1" x14ac:dyDescent="0.2">
      <c r="V11334" s="16"/>
    </row>
    <row r="11335" spans="22:22" ht="20.100000000000001" customHeight="1" x14ac:dyDescent="0.2">
      <c r="V11335" s="16"/>
    </row>
    <row r="11336" spans="22:22" ht="20.100000000000001" customHeight="1" x14ac:dyDescent="0.2">
      <c r="V11336" s="16"/>
    </row>
    <row r="11337" spans="22:22" ht="20.100000000000001" customHeight="1" x14ac:dyDescent="0.2">
      <c r="V11337" s="16"/>
    </row>
    <row r="11338" spans="22:22" ht="20.100000000000001" customHeight="1" x14ac:dyDescent="0.2">
      <c r="V11338" s="16"/>
    </row>
    <row r="11339" spans="22:22" ht="20.100000000000001" customHeight="1" x14ac:dyDescent="0.2">
      <c r="V11339" s="16"/>
    </row>
    <row r="11340" spans="22:22" ht="20.100000000000001" customHeight="1" x14ac:dyDescent="0.2">
      <c r="V11340" s="16"/>
    </row>
    <row r="11341" spans="22:22" ht="20.100000000000001" customHeight="1" x14ac:dyDescent="0.2">
      <c r="V11341" s="16"/>
    </row>
    <row r="11342" spans="22:22" ht="20.100000000000001" customHeight="1" x14ac:dyDescent="0.2">
      <c r="V11342" s="16"/>
    </row>
    <row r="11343" spans="22:22" ht="20.100000000000001" customHeight="1" x14ac:dyDescent="0.2">
      <c r="V11343" s="16"/>
    </row>
    <row r="11344" spans="22:22" ht="20.100000000000001" customHeight="1" x14ac:dyDescent="0.2">
      <c r="V11344" s="16"/>
    </row>
    <row r="11345" spans="22:22" ht="20.100000000000001" customHeight="1" x14ac:dyDescent="0.2">
      <c r="V11345" s="16"/>
    </row>
    <row r="11346" spans="22:22" ht="20.100000000000001" customHeight="1" x14ac:dyDescent="0.2">
      <c r="V11346" s="16"/>
    </row>
    <row r="11347" spans="22:22" ht="20.100000000000001" customHeight="1" x14ac:dyDescent="0.2">
      <c r="V11347" s="16"/>
    </row>
    <row r="11348" spans="22:22" ht="20.100000000000001" customHeight="1" x14ac:dyDescent="0.2">
      <c r="V11348" s="16"/>
    </row>
    <row r="11349" spans="22:22" ht="20.100000000000001" customHeight="1" x14ac:dyDescent="0.2">
      <c r="V11349" s="16"/>
    </row>
    <row r="11350" spans="22:22" ht="20.100000000000001" customHeight="1" x14ac:dyDescent="0.2">
      <c r="V11350" s="16"/>
    </row>
    <row r="11351" spans="22:22" ht="20.100000000000001" customHeight="1" x14ac:dyDescent="0.2">
      <c r="V11351" s="16"/>
    </row>
    <row r="11352" spans="22:22" ht="20.100000000000001" customHeight="1" x14ac:dyDescent="0.2">
      <c r="V11352" s="16"/>
    </row>
    <row r="11353" spans="22:22" ht="20.100000000000001" customHeight="1" x14ac:dyDescent="0.2">
      <c r="V11353" s="16"/>
    </row>
    <row r="11354" spans="22:22" ht="20.100000000000001" customHeight="1" x14ac:dyDescent="0.2">
      <c r="V11354" s="16"/>
    </row>
    <row r="11355" spans="22:22" ht="20.100000000000001" customHeight="1" x14ac:dyDescent="0.2">
      <c r="V11355" s="16"/>
    </row>
    <row r="11356" spans="22:22" ht="20.100000000000001" customHeight="1" x14ac:dyDescent="0.2">
      <c r="V11356" s="16"/>
    </row>
    <row r="11357" spans="22:22" ht="20.100000000000001" customHeight="1" x14ac:dyDescent="0.2">
      <c r="V11357" s="16"/>
    </row>
    <row r="11358" spans="22:22" ht="20.100000000000001" customHeight="1" x14ac:dyDescent="0.2">
      <c r="V11358" s="16"/>
    </row>
    <row r="11359" spans="22:22" ht="20.100000000000001" customHeight="1" x14ac:dyDescent="0.2">
      <c r="V11359" s="16"/>
    </row>
    <row r="11360" spans="22:22" ht="20.100000000000001" customHeight="1" x14ac:dyDescent="0.2">
      <c r="V11360" s="16"/>
    </row>
    <row r="11361" spans="22:22" ht="20.100000000000001" customHeight="1" x14ac:dyDescent="0.2">
      <c r="V11361" s="16"/>
    </row>
    <row r="11362" spans="22:22" ht="20.100000000000001" customHeight="1" x14ac:dyDescent="0.2">
      <c r="V11362" s="16"/>
    </row>
    <row r="11363" spans="22:22" ht="20.100000000000001" customHeight="1" x14ac:dyDescent="0.2">
      <c r="V11363" s="16"/>
    </row>
    <row r="11364" spans="22:22" ht="20.100000000000001" customHeight="1" x14ac:dyDescent="0.2">
      <c r="V11364" s="16"/>
    </row>
    <row r="11365" spans="22:22" ht="20.100000000000001" customHeight="1" x14ac:dyDescent="0.2">
      <c r="V11365" s="16"/>
    </row>
    <row r="11366" spans="22:22" ht="20.100000000000001" customHeight="1" x14ac:dyDescent="0.2">
      <c r="V11366" s="16"/>
    </row>
    <row r="11367" spans="22:22" ht="20.100000000000001" customHeight="1" x14ac:dyDescent="0.2">
      <c r="V11367" s="16"/>
    </row>
    <row r="11368" spans="22:22" ht="20.100000000000001" customHeight="1" x14ac:dyDescent="0.2">
      <c r="V11368" s="16"/>
    </row>
    <row r="11369" spans="22:22" ht="20.100000000000001" customHeight="1" x14ac:dyDescent="0.2">
      <c r="V11369" s="16"/>
    </row>
    <row r="11370" spans="22:22" ht="20.100000000000001" customHeight="1" x14ac:dyDescent="0.2">
      <c r="V11370" s="16"/>
    </row>
    <row r="11371" spans="22:22" ht="20.100000000000001" customHeight="1" x14ac:dyDescent="0.2">
      <c r="V11371" s="16"/>
    </row>
    <row r="11372" spans="22:22" ht="20.100000000000001" customHeight="1" x14ac:dyDescent="0.2">
      <c r="V11372" s="16"/>
    </row>
    <row r="11373" spans="22:22" ht="20.100000000000001" customHeight="1" x14ac:dyDescent="0.2">
      <c r="V11373" s="16"/>
    </row>
    <row r="11374" spans="22:22" ht="20.100000000000001" customHeight="1" x14ac:dyDescent="0.2">
      <c r="V11374" s="16"/>
    </row>
    <row r="11375" spans="22:22" ht="20.100000000000001" customHeight="1" x14ac:dyDescent="0.2">
      <c r="V11375" s="16"/>
    </row>
    <row r="11376" spans="22:22" ht="20.100000000000001" customHeight="1" x14ac:dyDescent="0.2">
      <c r="V11376" s="16"/>
    </row>
    <row r="11377" spans="22:22" ht="20.100000000000001" customHeight="1" x14ac:dyDescent="0.2">
      <c r="V11377" s="16"/>
    </row>
    <row r="11378" spans="22:22" ht="20.100000000000001" customHeight="1" x14ac:dyDescent="0.2">
      <c r="V11378" s="16"/>
    </row>
    <row r="11379" spans="22:22" ht="20.100000000000001" customHeight="1" x14ac:dyDescent="0.2">
      <c r="V11379" s="16"/>
    </row>
    <row r="11380" spans="22:22" ht="20.100000000000001" customHeight="1" x14ac:dyDescent="0.2">
      <c r="V11380" s="16"/>
    </row>
    <row r="11381" spans="22:22" ht="20.100000000000001" customHeight="1" x14ac:dyDescent="0.2">
      <c r="V11381" s="16"/>
    </row>
    <row r="11382" spans="22:22" ht="20.100000000000001" customHeight="1" x14ac:dyDescent="0.2">
      <c r="V11382" s="16"/>
    </row>
    <row r="11383" spans="22:22" ht="20.100000000000001" customHeight="1" x14ac:dyDescent="0.2">
      <c r="V11383" s="16"/>
    </row>
    <row r="11384" spans="22:22" ht="20.100000000000001" customHeight="1" x14ac:dyDescent="0.2">
      <c r="V11384" s="16"/>
    </row>
    <row r="11385" spans="22:22" ht="20.100000000000001" customHeight="1" x14ac:dyDescent="0.2">
      <c r="V11385" s="16"/>
    </row>
    <row r="11386" spans="22:22" ht="20.100000000000001" customHeight="1" x14ac:dyDescent="0.2">
      <c r="V11386" s="16"/>
    </row>
    <row r="11387" spans="22:22" ht="20.100000000000001" customHeight="1" x14ac:dyDescent="0.2">
      <c r="V11387" s="16"/>
    </row>
    <row r="11388" spans="22:22" ht="20.100000000000001" customHeight="1" x14ac:dyDescent="0.2">
      <c r="V11388" s="16"/>
    </row>
    <row r="11389" spans="22:22" ht="20.100000000000001" customHeight="1" x14ac:dyDescent="0.2">
      <c r="V11389" s="16"/>
    </row>
    <row r="11390" spans="22:22" ht="20.100000000000001" customHeight="1" x14ac:dyDescent="0.2">
      <c r="V11390" s="16"/>
    </row>
    <row r="11391" spans="22:22" ht="20.100000000000001" customHeight="1" x14ac:dyDescent="0.2">
      <c r="V11391" s="16"/>
    </row>
    <row r="11392" spans="22:22" ht="20.100000000000001" customHeight="1" x14ac:dyDescent="0.2">
      <c r="V11392" s="16"/>
    </row>
    <row r="11393" spans="22:22" ht="20.100000000000001" customHeight="1" x14ac:dyDescent="0.2">
      <c r="V11393" s="16"/>
    </row>
    <row r="11394" spans="22:22" ht="20.100000000000001" customHeight="1" x14ac:dyDescent="0.2">
      <c r="V11394" s="16"/>
    </row>
    <row r="11395" spans="22:22" ht="20.100000000000001" customHeight="1" x14ac:dyDescent="0.2">
      <c r="V11395" s="16"/>
    </row>
    <row r="11396" spans="22:22" ht="20.100000000000001" customHeight="1" x14ac:dyDescent="0.2">
      <c r="V11396" s="16"/>
    </row>
    <row r="11397" spans="22:22" ht="20.100000000000001" customHeight="1" x14ac:dyDescent="0.2">
      <c r="V11397" s="16"/>
    </row>
    <row r="11398" spans="22:22" ht="20.100000000000001" customHeight="1" x14ac:dyDescent="0.2">
      <c r="V11398" s="16"/>
    </row>
    <row r="11399" spans="22:22" ht="20.100000000000001" customHeight="1" x14ac:dyDescent="0.2">
      <c r="V11399" s="16"/>
    </row>
    <row r="11400" spans="22:22" ht="20.100000000000001" customHeight="1" x14ac:dyDescent="0.2">
      <c r="V11400" s="16"/>
    </row>
    <row r="11401" spans="22:22" ht="20.100000000000001" customHeight="1" x14ac:dyDescent="0.2">
      <c r="V11401" s="16"/>
    </row>
    <row r="11402" spans="22:22" ht="20.100000000000001" customHeight="1" x14ac:dyDescent="0.2">
      <c r="V11402" s="16"/>
    </row>
    <row r="11403" spans="22:22" ht="20.100000000000001" customHeight="1" x14ac:dyDescent="0.2">
      <c r="V11403" s="16"/>
    </row>
    <row r="11404" spans="22:22" ht="20.100000000000001" customHeight="1" x14ac:dyDescent="0.2">
      <c r="V11404" s="16"/>
    </row>
    <row r="11405" spans="22:22" ht="20.100000000000001" customHeight="1" x14ac:dyDescent="0.2">
      <c r="V11405" s="16"/>
    </row>
    <row r="11406" spans="22:22" ht="20.100000000000001" customHeight="1" x14ac:dyDescent="0.2">
      <c r="V11406" s="16"/>
    </row>
    <row r="11407" spans="22:22" ht="20.100000000000001" customHeight="1" x14ac:dyDescent="0.2">
      <c r="V11407" s="16"/>
    </row>
    <row r="11408" spans="22:22" ht="20.100000000000001" customHeight="1" x14ac:dyDescent="0.2">
      <c r="V11408" s="16"/>
    </row>
    <row r="11409" spans="22:22" ht="20.100000000000001" customHeight="1" x14ac:dyDescent="0.2">
      <c r="V11409" s="16"/>
    </row>
    <row r="11410" spans="22:22" ht="20.100000000000001" customHeight="1" x14ac:dyDescent="0.2">
      <c r="V11410" s="16"/>
    </row>
    <row r="11411" spans="22:22" ht="20.100000000000001" customHeight="1" x14ac:dyDescent="0.2">
      <c r="V11411" s="16"/>
    </row>
    <row r="11412" spans="22:22" ht="20.100000000000001" customHeight="1" x14ac:dyDescent="0.2">
      <c r="V11412" s="16"/>
    </row>
    <row r="11413" spans="22:22" ht="20.100000000000001" customHeight="1" x14ac:dyDescent="0.2">
      <c r="V11413" s="16"/>
    </row>
    <row r="11414" spans="22:22" ht="20.100000000000001" customHeight="1" x14ac:dyDescent="0.2">
      <c r="V11414" s="16"/>
    </row>
    <row r="11415" spans="22:22" ht="20.100000000000001" customHeight="1" x14ac:dyDescent="0.2">
      <c r="V11415" s="16"/>
    </row>
    <row r="11416" spans="22:22" ht="20.100000000000001" customHeight="1" x14ac:dyDescent="0.2">
      <c r="V11416" s="16"/>
    </row>
    <row r="11417" spans="22:22" ht="20.100000000000001" customHeight="1" x14ac:dyDescent="0.2">
      <c r="V11417" s="16"/>
    </row>
    <row r="11418" spans="22:22" ht="20.100000000000001" customHeight="1" x14ac:dyDescent="0.2">
      <c r="V11418" s="16"/>
    </row>
    <row r="11419" spans="22:22" ht="20.100000000000001" customHeight="1" x14ac:dyDescent="0.2">
      <c r="V11419" s="16"/>
    </row>
    <row r="11420" spans="22:22" ht="20.100000000000001" customHeight="1" x14ac:dyDescent="0.2">
      <c r="V11420" s="16"/>
    </row>
    <row r="11421" spans="22:22" ht="20.100000000000001" customHeight="1" x14ac:dyDescent="0.2">
      <c r="V11421" s="16"/>
    </row>
    <row r="11422" spans="22:22" ht="20.100000000000001" customHeight="1" x14ac:dyDescent="0.2">
      <c r="V11422" s="16"/>
    </row>
    <row r="11423" spans="22:22" ht="20.100000000000001" customHeight="1" x14ac:dyDescent="0.2">
      <c r="V11423" s="16"/>
    </row>
    <row r="11424" spans="22:22" ht="20.100000000000001" customHeight="1" x14ac:dyDescent="0.2">
      <c r="V11424" s="16"/>
    </row>
    <row r="11425" spans="22:22" ht="20.100000000000001" customHeight="1" x14ac:dyDescent="0.2">
      <c r="V11425" s="16"/>
    </row>
    <row r="11426" spans="22:22" ht="20.100000000000001" customHeight="1" x14ac:dyDescent="0.2">
      <c r="V11426" s="16"/>
    </row>
    <row r="11427" spans="22:22" ht="20.100000000000001" customHeight="1" x14ac:dyDescent="0.2">
      <c r="V11427" s="16"/>
    </row>
    <row r="11428" spans="22:22" ht="20.100000000000001" customHeight="1" x14ac:dyDescent="0.2">
      <c r="V11428" s="16"/>
    </row>
    <row r="11429" spans="22:22" ht="20.100000000000001" customHeight="1" x14ac:dyDescent="0.2">
      <c r="V11429" s="16"/>
    </row>
    <row r="11430" spans="22:22" ht="20.100000000000001" customHeight="1" x14ac:dyDescent="0.2">
      <c r="V11430" s="16"/>
    </row>
    <row r="11431" spans="22:22" ht="20.100000000000001" customHeight="1" x14ac:dyDescent="0.2">
      <c r="V11431" s="16"/>
    </row>
    <row r="11432" spans="22:22" ht="20.100000000000001" customHeight="1" x14ac:dyDescent="0.2">
      <c r="V11432" s="16"/>
    </row>
    <row r="11433" spans="22:22" ht="20.100000000000001" customHeight="1" x14ac:dyDescent="0.2">
      <c r="V11433" s="16"/>
    </row>
    <row r="11434" spans="22:22" ht="20.100000000000001" customHeight="1" x14ac:dyDescent="0.2">
      <c r="V11434" s="16"/>
    </row>
    <row r="11435" spans="22:22" ht="20.100000000000001" customHeight="1" x14ac:dyDescent="0.2">
      <c r="V11435" s="16"/>
    </row>
    <row r="11436" spans="22:22" ht="20.100000000000001" customHeight="1" x14ac:dyDescent="0.2">
      <c r="V11436" s="16"/>
    </row>
    <row r="11437" spans="22:22" ht="20.100000000000001" customHeight="1" x14ac:dyDescent="0.2">
      <c r="V11437" s="16"/>
    </row>
    <row r="11438" spans="22:22" ht="20.100000000000001" customHeight="1" x14ac:dyDescent="0.2">
      <c r="V11438" s="16"/>
    </row>
    <row r="11439" spans="22:22" ht="20.100000000000001" customHeight="1" x14ac:dyDescent="0.2">
      <c r="V11439" s="16"/>
    </row>
    <row r="11440" spans="22:22" ht="20.100000000000001" customHeight="1" x14ac:dyDescent="0.2">
      <c r="V11440" s="16"/>
    </row>
    <row r="11441" spans="22:22" ht="20.100000000000001" customHeight="1" x14ac:dyDescent="0.2">
      <c r="V11441" s="16"/>
    </row>
    <row r="11442" spans="22:22" ht="20.100000000000001" customHeight="1" x14ac:dyDescent="0.2">
      <c r="V11442" s="16"/>
    </row>
    <row r="11443" spans="22:22" ht="20.100000000000001" customHeight="1" x14ac:dyDescent="0.2">
      <c r="V11443" s="16"/>
    </row>
    <row r="11444" spans="22:22" ht="20.100000000000001" customHeight="1" x14ac:dyDescent="0.2">
      <c r="V11444" s="16"/>
    </row>
    <row r="11445" spans="22:22" ht="20.100000000000001" customHeight="1" x14ac:dyDescent="0.2">
      <c r="V11445" s="16"/>
    </row>
    <row r="11446" spans="22:22" ht="20.100000000000001" customHeight="1" x14ac:dyDescent="0.2">
      <c r="V11446" s="16"/>
    </row>
    <row r="11447" spans="22:22" ht="20.100000000000001" customHeight="1" x14ac:dyDescent="0.2">
      <c r="V11447" s="16"/>
    </row>
    <row r="11448" spans="22:22" ht="20.100000000000001" customHeight="1" x14ac:dyDescent="0.2">
      <c r="V11448" s="16"/>
    </row>
    <row r="11449" spans="22:22" ht="20.100000000000001" customHeight="1" x14ac:dyDescent="0.2">
      <c r="V11449" s="16"/>
    </row>
    <row r="11450" spans="22:22" ht="20.100000000000001" customHeight="1" x14ac:dyDescent="0.2">
      <c r="V11450" s="16"/>
    </row>
    <row r="11451" spans="22:22" ht="20.100000000000001" customHeight="1" x14ac:dyDescent="0.2">
      <c r="V11451" s="16"/>
    </row>
    <row r="11452" spans="22:22" ht="20.100000000000001" customHeight="1" x14ac:dyDescent="0.2">
      <c r="V11452" s="16"/>
    </row>
    <row r="11453" spans="22:22" ht="20.100000000000001" customHeight="1" x14ac:dyDescent="0.2">
      <c r="V11453" s="16"/>
    </row>
    <row r="11454" spans="22:22" ht="20.100000000000001" customHeight="1" x14ac:dyDescent="0.2">
      <c r="V11454" s="16"/>
    </row>
    <row r="11455" spans="22:22" ht="20.100000000000001" customHeight="1" x14ac:dyDescent="0.2">
      <c r="V11455" s="16"/>
    </row>
    <row r="11456" spans="22:22" ht="20.100000000000001" customHeight="1" x14ac:dyDescent="0.2">
      <c r="V11456" s="16"/>
    </row>
    <row r="11457" spans="22:22" ht="20.100000000000001" customHeight="1" x14ac:dyDescent="0.2">
      <c r="V11457" s="16"/>
    </row>
    <row r="11458" spans="22:22" ht="20.100000000000001" customHeight="1" x14ac:dyDescent="0.2">
      <c r="V11458" s="16"/>
    </row>
    <row r="11459" spans="22:22" ht="20.100000000000001" customHeight="1" x14ac:dyDescent="0.2">
      <c r="V11459" s="16"/>
    </row>
    <row r="11460" spans="22:22" ht="20.100000000000001" customHeight="1" x14ac:dyDescent="0.2">
      <c r="V11460" s="16"/>
    </row>
    <row r="11461" spans="22:22" ht="20.100000000000001" customHeight="1" x14ac:dyDescent="0.2">
      <c r="V11461" s="16"/>
    </row>
    <row r="11462" spans="22:22" ht="20.100000000000001" customHeight="1" x14ac:dyDescent="0.2">
      <c r="V11462" s="16"/>
    </row>
    <row r="11463" spans="22:22" ht="20.100000000000001" customHeight="1" x14ac:dyDescent="0.2">
      <c r="V11463" s="16"/>
    </row>
    <row r="11464" spans="22:22" ht="20.100000000000001" customHeight="1" x14ac:dyDescent="0.2">
      <c r="V11464" s="16"/>
    </row>
    <row r="11465" spans="22:22" ht="20.100000000000001" customHeight="1" x14ac:dyDescent="0.2">
      <c r="V11465" s="16"/>
    </row>
    <row r="11466" spans="22:22" ht="20.100000000000001" customHeight="1" x14ac:dyDescent="0.2">
      <c r="V11466" s="16"/>
    </row>
    <row r="11467" spans="22:22" ht="20.100000000000001" customHeight="1" x14ac:dyDescent="0.2">
      <c r="V11467" s="16"/>
    </row>
    <row r="11468" spans="22:22" ht="20.100000000000001" customHeight="1" x14ac:dyDescent="0.2">
      <c r="V11468" s="16"/>
    </row>
    <row r="11469" spans="22:22" ht="20.100000000000001" customHeight="1" x14ac:dyDescent="0.2">
      <c r="V11469" s="16"/>
    </row>
    <row r="11470" spans="22:22" ht="20.100000000000001" customHeight="1" x14ac:dyDescent="0.2">
      <c r="V11470" s="16"/>
    </row>
    <row r="11471" spans="22:22" ht="20.100000000000001" customHeight="1" x14ac:dyDescent="0.2">
      <c r="V11471" s="16"/>
    </row>
    <row r="11472" spans="22:22" ht="20.100000000000001" customHeight="1" x14ac:dyDescent="0.2">
      <c r="V11472" s="16"/>
    </row>
    <row r="11473" spans="22:22" ht="20.100000000000001" customHeight="1" x14ac:dyDescent="0.2">
      <c r="V11473" s="16"/>
    </row>
    <row r="11474" spans="22:22" ht="20.100000000000001" customHeight="1" x14ac:dyDescent="0.2">
      <c r="V11474" s="16"/>
    </row>
    <row r="11475" spans="22:22" ht="20.100000000000001" customHeight="1" x14ac:dyDescent="0.2">
      <c r="V11475" s="16"/>
    </row>
    <row r="11476" spans="22:22" ht="20.100000000000001" customHeight="1" x14ac:dyDescent="0.2">
      <c r="V11476" s="16"/>
    </row>
    <row r="11477" spans="22:22" ht="20.100000000000001" customHeight="1" x14ac:dyDescent="0.2">
      <c r="V11477" s="16"/>
    </row>
    <row r="11478" spans="22:22" ht="20.100000000000001" customHeight="1" x14ac:dyDescent="0.2">
      <c r="V11478" s="16"/>
    </row>
    <row r="11479" spans="22:22" ht="20.100000000000001" customHeight="1" x14ac:dyDescent="0.2">
      <c r="V11479" s="16"/>
    </row>
    <row r="11480" spans="22:22" ht="20.100000000000001" customHeight="1" x14ac:dyDescent="0.2">
      <c r="V11480" s="16"/>
    </row>
    <row r="11481" spans="22:22" ht="20.100000000000001" customHeight="1" x14ac:dyDescent="0.2">
      <c r="V11481" s="16"/>
    </row>
    <row r="11482" spans="22:22" ht="20.100000000000001" customHeight="1" x14ac:dyDescent="0.2">
      <c r="V11482" s="16"/>
    </row>
    <row r="11483" spans="22:22" ht="20.100000000000001" customHeight="1" x14ac:dyDescent="0.2">
      <c r="V11483" s="16"/>
    </row>
    <row r="11484" spans="22:22" ht="20.100000000000001" customHeight="1" x14ac:dyDescent="0.2">
      <c r="V11484" s="16"/>
    </row>
    <row r="11485" spans="22:22" ht="20.100000000000001" customHeight="1" x14ac:dyDescent="0.2">
      <c r="V11485" s="16"/>
    </row>
    <row r="11486" spans="22:22" ht="20.100000000000001" customHeight="1" x14ac:dyDescent="0.2">
      <c r="V11486" s="16"/>
    </row>
    <row r="11487" spans="22:22" ht="20.100000000000001" customHeight="1" x14ac:dyDescent="0.2">
      <c r="V11487" s="16"/>
    </row>
    <row r="11488" spans="22:22" ht="20.100000000000001" customHeight="1" x14ac:dyDescent="0.2">
      <c r="V11488" s="16"/>
    </row>
    <row r="11489" spans="22:22" ht="20.100000000000001" customHeight="1" x14ac:dyDescent="0.2">
      <c r="V11489" s="16"/>
    </row>
    <row r="11490" spans="22:22" ht="20.100000000000001" customHeight="1" x14ac:dyDescent="0.2">
      <c r="V11490" s="16"/>
    </row>
    <row r="11491" spans="22:22" ht="20.100000000000001" customHeight="1" x14ac:dyDescent="0.2">
      <c r="V11491" s="16"/>
    </row>
    <row r="11492" spans="22:22" ht="20.100000000000001" customHeight="1" x14ac:dyDescent="0.2">
      <c r="V11492" s="16"/>
    </row>
    <row r="11493" spans="22:22" ht="20.100000000000001" customHeight="1" x14ac:dyDescent="0.2">
      <c r="V11493" s="16"/>
    </row>
    <row r="11494" spans="22:22" ht="20.100000000000001" customHeight="1" x14ac:dyDescent="0.2">
      <c r="V11494" s="16"/>
    </row>
    <row r="11495" spans="22:22" ht="20.100000000000001" customHeight="1" x14ac:dyDescent="0.2">
      <c r="V11495" s="16"/>
    </row>
    <row r="11496" spans="22:22" ht="20.100000000000001" customHeight="1" x14ac:dyDescent="0.2">
      <c r="V11496" s="16"/>
    </row>
    <row r="11497" spans="22:22" ht="20.100000000000001" customHeight="1" x14ac:dyDescent="0.2">
      <c r="V11497" s="16"/>
    </row>
    <row r="11498" spans="22:22" ht="20.100000000000001" customHeight="1" x14ac:dyDescent="0.2">
      <c r="V11498" s="16"/>
    </row>
    <row r="11499" spans="22:22" ht="20.100000000000001" customHeight="1" x14ac:dyDescent="0.2">
      <c r="V11499" s="16"/>
    </row>
    <row r="11500" spans="22:22" ht="20.100000000000001" customHeight="1" x14ac:dyDescent="0.2">
      <c r="V11500" s="16"/>
    </row>
    <row r="11501" spans="22:22" ht="20.100000000000001" customHeight="1" x14ac:dyDescent="0.2">
      <c r="V11501" s="16"/>
    </row>
    <row r="11502" spans="22:22" ht="20.100000000000001" customHeight="1" x14ac:dyDescent="0.2">
      <c r="V11502" s="16"/>
    </row>
    <row r="11503" spans="22:22" ht="20.100000000000001" customHeight="1" x14ac:dyDescent="0.2">
      <c r="V11503" s="16"/>
    </row>
    <row r="11504" spans="22:22" ht="20.100000000000001" customHeight="1" x14ac:dyDescent="0.2">
      <c r="V11504" s="16"/>
    </row>
    <row r="11505" spans="22:22" ht="20.100000000000001" customHeight="1" x14ac:dyDescent="0.2">
      <c r="V11505" s="16"/>
    </row>
    <row r="11506" spans="22:22" ht="20.100000000000001" customHeight="1" x14ac:dyDescent="0.2">
      <c r="V11506" s="16"/>
    </row>
    <row r="11507" spans="22:22" ht="20.100000000000001" customHeight="1" x14ac:dyDescent="0.2">
      <c r="V11507" s="16"/>
    </row>
    <row r="11508" spans="22:22" ht="20.100000000000001" customHeight="1" x14ac:dyDescent="0.2">
      <c r="V11508" s="16"/>
    </row>
    <row r="11509" spans="22:22" ht="20.100000000000001" customHeight="1" x14ac:dyDescent="0.2">
      <c r="V11509" s="16"/>
    </row>
    <row r="11510" spans="22:22" ht="20.100000000000001" customHeight="1" x14ac:dyDescent="0.2">
      <c r="V11510" s="16"/>
    </row>
    <row r="11511" spans="22:22" ht="20.100000000000001" customHeight="1" x14ac:dyDescent="0.2">
      <c r="V11511" s="16"/>
    </row>
    <row r="11512" spans="22:22" ht="20.100000000000001" customHeight="1" x14ac:dyDescent="0.2">
      <c r="V11512" s="16"/>
    </row>
    <row r="11513" spans="22:22" ht="20.100000000000001" customHeight="1" x14ac:dyDescent="0.2">
      <c r="V11513" s="16"/>
    </row>
    <row r="11514" spans="22:22" ht="20.100000000000001" customHeight="1" x14ac:dyDescent="0.2">
      <c r="V11514" s="16"/>
    </row>
    <row r="11515" spans="22:22" ht="20.100000000000001" customHeight="1" x14ac:dyDescent="0.2">
      <c r="V11515" s="16"/>
    </row>
    <row r="11516" spans="22:22" ht="20.100000000000001" customHeight="1" x14ac:dyDescent="0.2">
      <c r="V11516" s="16"/>
    </row>
    <row r="11517" spans="22:22" ht="20.100000000000001" customHeight="1" x14ac:dyDescent="0.2">
      <c r="V11517" s="16"/>
    </row>
    <row r="11518" spans="22:22" ht="20.100000000000001" customHeight="1" x14ac:dyDescent="0.2">
      <c r="V11518" s="16"/>
    </row>
    <row r="11519" spans="22:22" ht="20.100000000000001" customHeight="1" x14ac:dyDescent="0.2">
      <c r="V11519" s="16"/>
    </row>
    <row r="11520" spans="22:22" ht="20.100000000000001" customHeight="1" x14ac:dyDescent="0.2">
      <c r="V11520" s="16"/>
    </row>
    <row r="11521" spans="22:22" ht="20.100000000000001" customHeight="1" x14ac:dyDescent="0.2">
      <c r="V11521" s="16"/>
    </row>
    <row r="11522" spans="22:22" ht="20.100000000000001" customHeight="1" x14ac:dyDescent="0.2">
      <c r="V11522" s="16"/>
    </row>
    <row r="11523" spans="22:22" ht="20.100000000000001" customHeight="1" x14ac:dyDescent="0.2">
      <c r="V11523" s="16"/>
    </row>
    <row r="11524" spans="22:22" ht="20.100000000000001" customHeight="1" x14ac:dyDescent="0.2">
      <c r="V11524" s="16"/>
    </row>
    <row r="11525" spans="22:22" ht="20.100000000000001" customHeight="1" x14ac:dyDescent="0.2">
      <c r="V11525" s="16"/>
    </row>
    <row r="11526" spans="22:22" ht="20.100000000000001" customHeight="1" x14ac:dyDescent="0.2">
      <c r="V11526" s="16"/>
    </row>
    <row r="11527" spans="22:22" ht="20.100000000000001" customHeight="1" x14ac:dyDescent="0.2">
      <c r="V11527" s="16"/>
    </row>
    <row r="11528" spans="22:22" ht="20.100000000000001" customHeight="1" x14ac:dyDescent="0.2">
      <c r="V11528" s="16"/>
    </row>
    <row r="11529" spans="22:22" ht="20.100000000000001" customHeight="1" x14ac:dyDescent="0.2">
      <c r="V11529" s="16"/>
    </row>
    <row r="11530" spans="22:22" ht="20.100000000000001" customHeight="1" x14ac:dyDescent="0.2">
      <c r="V11530" s="16"/>
    </row>
    <row r="11531" spans="22:22" ht="20.100000000000001" customHeight="1" x14ac:dyDescent="0.2">
      <c r="V11531" s="16"/>
    </row>
    <row r="11532" spans="22:22" ht="20.100000000000001" customHeight="1" x14ac:dyDescent="0.2">
      <c r="V11532" s="16"/>
    </row>
    <row r="11533" spans="22:22" ht="20.100000000000001" customHeight="1" x14ac:dyDescent="0.2">
      <c r="V11533" s="16"/>
    </row>
    <row r="11534" spans="22:22" ht="20.100000000000001" customHeight="1" x14ac:dyDescent="0.2">
      <c r="V11534" s="16"/>
    </row>
    <row r="11535" spans="22:22" ht="20.100000000000001" customHeight="1" x14ac:dyDescent="0.2">
      <c r="V11535" s="16"/>
    </row>
    <row r="11536" spans="22:22" ht="20.100000000000001" customHeight="1" x14ac:dyDescent="0.2">
      <c r="V11536" s="16"/>
    </row>
    <row r="11537" spans="22:22" ht="20.100000000000001" customHeight="1" x14ac:dyDescent="0.2">
      <c r="V11537" s="16"/>
    </row>
    <row r="11538" spans="22:22" ht="20.100000000000001" customHeight="1" x14ac:dyDescent="0.2">
      <c r="V11538" s="16"/>
    </row>
    <row r="11539" spans="22:22" ht="20.100000000000001" customHeight="1" x14ac:dyDescent="0.2">
      <c r="V11539" s="16"/>
    </row>
    <row r="11540" spans="22:22" ht="20.100000000000001" customHeight="1" x14ac:dyDescent="0.2">
      <c r="V11540" s="16"/>
    </row>
    <row r="11541" spans="22:22" ht="20.100000000000001" customHeight="1" x14ac:dyDescent="0.2">
      <c r="V11541" s="16"/>
    </row>
    <row r="11542" spans="22:22" ht="20.100000000000001" customHeight="1" x14ac:dyDescent="0.2">
      <c r="V11542" s="16"/>
    </row>
    <row r="11543" spans="22:22" ht="20.100000000000001" customHeight="1" x14ac:dyDescent="0.2">
      <c r="V11543" s="16"/>
    </row>
    <row r="11544" spans="22:22" ht="20.100000000000001" customHeight="1" x14ac:dyDescent="0.2">
      <c r="V11544" s="16"/>
    </row>
    <row r="11545" spans="22:22" ht="20.100000000000001" customHeight="1" x14ac:dyDescent="0.2">
      <c r="V11545" s="16"/>
    </row>
    <row r="11546" spans="22:22" ht="20.100000000000001" customHeight="1" x14ac:dyDescent="0.2">
      <c r="V11546" s="16"/>
    </row>
    <row r="11547" spans="22:22" ht="20.100000000000001" customHeight="1" x14ac:dyDescent="0.2">
      <c r="V11547" s="16"/>
    </row>
    <row r="11548" spans="22:22" ht="20.100000000000001" customHeight="1" x14ac:dyDescent="0.2">
      <c r="V11548" s="16"/>
    </row>
    <row r="11549" spans="22:22" ht="20.100000000000001" customHeight="1" x14ac:dyDescent="0.2">
      <c r="V11549" s="16"/>
    </row>
    <row r="11550" spans="22:22" ht="20.100000000000001" customHeight="1" x14ac:dyDescent="0.2">
      <c r="V11550" s="16"/>
    </row>
    <row r="11551" spans="22:22" ht="20.100000000000001" customHeight="1" x14ac:dyDescent="0.2">
      <c r="V11551" s="16"/>
    </row>
    <row r="11552" spans="22:22" ht="20.100000000000001" customHeight="1" x14ac:dyDescent="0.2">
      <c r="V11552" s="16"/>
    </row>
    <row r="11553" spans="22:22" ht="20.100000000000001" customHeight="1" x14ac:dyDescent="0.2">
      <c r="V11553" s="16"/>
    </row>
    <row r="11554" spans="22:22" ht="20.100000000000001" customHeight="1" x14ac:dyDescent="0.2">
      <c r="V11554" s="16"/>
    </row>
    <row r="11555" spans="22:22" ht="20.100000000000001" customHeight="1" x14ac:dyDescent="0.2">
      <c r="V11555" s="16"/>
    </row>
    <row r="11556" spans="22:22" ht="20.100000000000001" customHeight="1" x14ac:dyDescent="0.2">
      <c r="V11556" s="16"/>
    </row>
    <row r="11557" spans="22:22" ht="20.100000000000001" customHeight="1" x14ac:dyDescent="0.2">
      <c r="V11557" s="16"/>
    </row>
    <row r="11558" spans="22:22" ht="20.100000000000001" customHeight="1" x14ac:dyDescent="0.2">
      <c r="V11558" s="16"/>
    </row>
    <row r="11559" spans="22:22" ht="20.100000000000001" customHeight="1" x14ac:dyDescent="0.2">
      <c r="V11559" s="16"/>
    </row>
    <row r="11560" spans="22:22" ht="20.100000000000001" customHeight="1" x14ac:dyDescent="0.2">
      <c r="V11560" s="16"/>
    </row>
    <row r="11561" spans="22:22" ht="20.100000000000001" customHeight="1" x14ac:dyDescent="0.2">
      <c r="V11561" s="16"/>
    </row>
    <row r="11562" spans="22:22" ht="20.100000000000001" customHeight="1" x14ac:dyDescent="0.2">
      <c r="V11562" s="16"/>
    </row>
    <row r="11563" spans="22:22" ht="20.100000000000001" customHeight="1" x14ac:dyDescent="0.2">
      <c r="V11563" s="16"/>
    </row>
    <row r="11564" spans="22:22" ht="20.100000000000001" customHeight="1" x14ac:dyDescent="0.2">
      <c r="V11564" s="16"/>
    </row>
    <row r="11565" spans="22:22" ht="20.100000000000001" customHeight="1" x14ac:dyDescent="0.2">
      <c r="V11565" s="16"/>
    </row>
    <row r="11566" spans="22:22" ht="20.100000000000001" customHeight="1" x14ac:dyDescent="0.2">
      <c r="V11566" s="16"/>
    </row>
    <row r="11567" spans="22:22" ht="20.100000000000001" customHeight="1" x14ac:dyDescent="0.2">
      <c r="V11567" s="16"/>
    </row>
    <row r="11568" spans="22:22" ht="20.100000000000001" customHeight="1" x14ac:dyDescent="0.2">
      <c r="V11568" s="16"/>
    </row>
    <row r="11569" spans="22:22" ht="20.100000000000001" customHeight="1" x14ac:dyDescent="0.2">
      <c r="V11569" s="16"/>
    </row>
    <row r="11570" spans="22:22" ht="20.100000000000001" customHeight="1" x14ac:dyDescent="0.2">
      <c r="V11570" s="16"/>
    </row>
    <row r="11571" spans="22:22" ht="20.100000000000001" customHeight="1" x14ac:dyDescent="0.2">
      <c r="V11571" s="16"/>
    </row>
    <row r="11572" spans="22:22" ht="20.100000000000001" customHeight="1" x14ac:dyDescent="0.2">
      <c r="V11572" s="16"/>
    </row>
    <row r="11573" spans="22:22" ht="20.100000000000001" customHeight="1" x14ac:dyDescent="0.2">
      <c r="V11573" s="16"/>
    </row>
    <row r="11574" spans="22:22" ht="20.100000000000001" customHeight="1" x14ac:dyDescent="0.2">
      <c r="V11574" s="16"/>
    </row>
    <row r="11575" spans="22:22" ht="20.100000000000001" customHeight="1" x14ac:dyDescent="0.2">
      <c r="V11575" s="16"/>
    </row>
    <row r="11576" spans="22:22" ht="20.100000000000001" customHeight="1" x14ac:dyDescent="0.2">
      <c r="V11576" s="16"/>
    </row>
    <row r="11577" spans="22:22" ht="20.100000000000001" customHeight="1" x14ac:dyDescent="0.2">
      <c r="V11577" s="16"/>
    </row>
    <row r="11578" spans="22:22" ht="20.100000000000001" customHeight="1" x14ac:dyDescent="0.2">
      <c r="V11578" s="16"/>
    </row>
    <row r="11579" spans="22:22" ht="20.100000000000001" customHeight="1" x14ac:dyDescent="0.2">
      <c r="V11579" s="16"/>
    </row>
    <row r="11580" spans="22:22" ht="20.100000000000001" customHeight="1" x14ac:dyDescent="0.2">
      <c r="V11580" s="16"/>
    </row>
    <row r="11581" spans="22:22" ht="20.100000000000001" customHeight="1" x14ac:dyDescent="0.2">
      <c r="V11581" s="16"/>
    </row>
    <row r="11582" spans="22:22" ht="20.100000000000001" customHeight="1" x14ac:dyDescent="0.2">
      <c r="V11582" s="16"/>
    </row>
    <row r="11583" spans="22:22" ht="20.100000000000001" customHeight="1" x14ac:dyDescent="0.2">
      <c r="V11583" s="16"/>
    </row>
    <row r="11584" spans="22:22" ht="20.100000000000001" customHeight="1" x14ac:dyDescent="0.2">
      <c r="V11584" s="16"/>
    </row>
    <row r="11585" spans="22:22" ht="20.100000000000001" customHeight="1" x14ac:dyDescent="0.2">
      <c r="V11585" s="16"/>
    </row>
    <row r="11586" spans="22:22" ht="20.100000000000001" customHeight="1" x14ac:dyDescent="0.2">
      <c r="V11586" s="16"/>
    </row>
    <row r="11587" spans="22:22" ht="20.100000000000001" customHeight="1" x14ac:dyDescent="0.2">
      <c r="V11587" s="16"/>
    </row>
    <row r="11588" spans="22:22" ht="20.100000000000001" customHeight="1" x14ac:dyDescent="0.2">
      <c r="V11588" s="16"/>
    </row>
    <row r="11589" spans="22:22" ht="20.100000000000001" customHeight="1" x14ac:dyDescent="0.2">
      <c r="V11589" s="16"/>
    </row>
    <row r="11590" spans="22:22" ht="20.100000000000001" customHeight="1" x14ac:dyDescent="0.2">
      <c r="V11590" s="16"/>
    </row>
    <row r="11591" spans="22:22" ht="20.100000000000001" customHeight="1" x14ac:dyDescent="0.2">
      <c r="V11591" s="16"/>
    </row>
    <row r="11592" spans="22:22" ht="20.100000000000001" customHeight="1" x14ac:dyDescent="0.2">
      <c r="V11592" s="16"/>
    </row>
    <row r="11593" spans="22:22" ht="20.100000000000001" customHeight="1" x14ac:dyDescent="0.2">
      <c r="V11593" s="16"/>
    </row>
    <row r="11594" spans="22:22" ht="20.100000000000001" customHeight="1" x14ac:dyDescent="0.2">
      <c r="V11594" s="16"/>
    </row>
    <row r="11595" spans="22:22" ht="20.100000000000001" customHeight="1" x14ac:dyDescent="0.2">
      <c r="V11595" s="16"/>
    </row>
    <row r="11596" spans="22:22" ht="20.100000000000001" customHeight="1" x14ac:dyDescent="0.2">
      <c r="V11596" s="16"/>
    </row>
    <row r="11597" spans="22:22" ht="20.100000000000001" customHeight="1" x14ac:dyDescent="0.2">
      <c r="V11597" s="16"/>
    </row>
    <row r="11598" spans="22:22" ht="20.100000000000001" customHeight="1" x14ac:dyDescent="0.2">
      <c r="V11598" s="16"/>
    </row>
    <row r="11599" spans="22:22" ht="20.100000000000001" customHeight="1" x14ac:dyDescent="0.2">
      <c r="V11599" s="16"/>
    </row>
    <row r="11600" spans="22:22" ht="20.100000000000001" customHeight="1" x14ac:dyDescent="0.2">
      <c r="V11600" s="16"/>
    </row>
    <row r="11601" spans="22:22" ht="20.100000000000001" customHeight="1" x14ac:dyDescent="0.2">
      <c r="V11601" s="16"/>
    </row>
    <row r="11602" spans="22:22" ht="20.100000000000001" customHeight="1" x14ac:dyDescent="0.2">
      <c r="V11602" s="16"/>
    </row>
    <row r="11603" spans="22:22" ht="20.100000000000001" customHeight="1" x14ac:dyDescent="0.2">
      <c r="V11603" s="16"/>
    </row>
    <row r="11604" spans="22:22" ht="20.100000000000001" customHeight="1" x14ac:dyDescent="0.2">
      <c r="V11604" s="16"/>
    </row>
    <row r="11605" spans="22:22" ht="20.100000000000001" customHeight="1" x14ac:dyDescent="0.2">
      <c r="V11605" s="16"/>
    </row>
    <row r="11606" spans="22:22" ht="20.100000000000001" customHeight="1" x14ac:dyDescent="0.2">
      <c r="V11606" s="16"/>
    </row>
    <row r="11607" spans="22:22" ht="20.100000000000001" customHeight="1" x14ac:dyDescent="0.2">
      <c r="V11607" s="16"/>
    </row>
    <row r="11608" spans="22:22" ht="20.100000000000001" customHeight="1" x14ac:dyDescent="0.2">
      <c r="V11608" s="16"/>
    </row>
    <row r="11609" spans="22:22" ht="20.100000000000001" customHeight="1" x14ac:dyDescent="0.2">
      <c r="V11609" s="16"/>
    </row>
    <row r="11610" spans="22:22" ht="20.100000000000001" customHeight="1" x14ac:dyDescent="0.2">
      <c r="V11610" s="16"/>
    </row>
    <row r="11611" spans="22:22" ht="20.100000000000001" customHeight="1" x14ac:dyDescent="0.2">
      <c r="V11611" s="16"/>
    </row>
    <row r="11612" spans="22:22" ht="20.100000000000001" customHeight="1" x14ac:dyDescent="0.2">
      <c r="V11612" s="16"/>
    </row>
    <row r="11613" spans="22:22" ht="20.100000000000001" customHeight="1" x14ac:dyDescent="0.2">
      <c r="V11613" s="16"/>
    </row>
    <row r="11614" spans="22:22" ht="20.100000000000001" customHeight="1" x14ac:dyDescent="0.2">
      <c r="V11614" s="16"/>
    </row>
    <row r="11615" spans="22:22" ht="20.100000000000001" customHeight="1" x14ac:dyDescent="0.2">
      <c r="V11615" s="16"/>
    </row>
    <row r="11616" spans="22:22" ht="20.100000000000001" customHeight="1" x14ac:dyDescent="0.2">
      <c r="V11616" s="16"/>
    </row>
    <row r="11617" spans="22:22" ht="20.100000000000001" customHeight="1" x14ac:dyDescent="0.2">
      <c r="V11617" s="16"/>
    </row>
    <row r="11618" spans="22:22" ht="20.100000000000001" customHeight="1" x14ac:dyDescent="0.2">
      <c r="V11618" s="16"/>
    </row>
    <row r="11619" spans="22:22" ht="20.100000000000001" customHeight="1" x14ac:dyDescent="0.2">
      <c r="V11619" s="16"/>
    </row>
    <row r="11620" spans="22:22" ht="20.100000000000001" customHeight="1" x14ac:dyDescent="0.2">
      <c r="V11620" s="16"/>
    </row>
    <row r="11621" spans="22:22" ht="20.100000000000001" customHeight="1" x14ac:dyDescent="0.2">
      <c r="V11621" s="16"/>
    </row>
    <row r="11622" spans="22:22" ht="20.100000000000001" customHeight="1" x14ac:dyDescent="0.2">
      <c r="V11622" s="16"/>
    </row>
    <row r="11623" spans="22:22" ht="20.100000000000001" customHeight="1" x14ac:dyDescent="0.2">
      <c r="V11623" s="16"/>
    </row>
    <row r="11624" spans="22:22" ht="20.100000000000001" customHeight="1" x14ac:dyDescent="0.2">
      <c r="V11624" s="16"/>
    </row>
    <row r="11625" spans="22:22" ht="20.100000000000001" customHeight="1" x14ac:dyDescent="0.2">
      <c r="V11625" s="16"/>
    </row>
    <row r="11626" spans="22:22" ht="20.100000000000001" customHeight="1" x14ac:dyDescent="0.2">
      <c r="V11626" s="16"/>
    </row>
    <row r="11627" spans="22:22" ht="20.100000000000001" customHeight="1" x14ac:dyDescent="0.2">
      <c r="V11627" s="16"/>
    </row>
    <row r="11628" spans="22:22" ht="20.100000000000001" customHeight="1" x14ac:dyDescent="0.2">
      <c r="V11628" s="16"/>
    </row>
    <row r="11629" spans="22:22" ht="20.100000000000001" customHeight="1" x14ac:dyDescent="0.2">
      <c r="V11629" s="16"/>
    </row>
    <row r="11630" spans="22:22" ht="20.100000000000001" customHeight="1" x14ac:dyDescent="0.2">
      <c r="V11630" s="16"/>
    </row>
    <row r="11631" spans="22:22" ht="20.100000000000001" customHeight="1" x14ac:dyDescent="0.2">
      <c r="V11631" s="16"/>
    </row>
    <row r="11632" spans="22:22" ht="20.100000000000001" customHeight="1" x14ac:dyDescent="0.2">
      <c r="V11632" s="16"/>
    </row>
    <row r="11633" spans="22:22" ht="20.100000000000001" customHeight="1" x14ac:dyDescent="0.2">
      <c r="V11633" s="16"/>
    </row>
    <row r="11634" spans="22:22" ht="20.100000000000001" customHeight="1" x14ac:dyDescent="0.2">
      <c r="V11634" s="16"/>
    </row>
    <row r="11635" spans="22:22" ht="20.100000000000001" customHeight="1" x14ac:dyDescent="0.2">
      <c r="V11635" s="16"/>
    </row>
    <row r="11636" spans="22:22" ht="20.100000000000001" customHeight="1" x14ac:dyDescent="0.2">
      <c r="V11636" s="16"/>
    </row>
    <row r="11637" spans="22:22" ht="20.100000000000001" customHeight="1" x14ac:dyDescent="0.2">
      <c r="V11637" s="16"/>
    </row>
    <row r="11638" spans="22:22" ht="20.100000000000001" customHeight="1" x14ac:dyDescent="0.2">
      <c r="V11638" s="16"/>
    </row>
    <row r="11639" spans="22:22" ht="20.100000000000001" customHeight="1" x14ac:dyDescent="0.2">
      <c r="V11639" s="16"/>
    </row>
    <row r="11640" spans="22:22" ht="20.100000000000001" customHeight="1" x14ac:dyDescent="0.2">
      <c r="V11640" s="16"/>
    </row>
    <row r="11641" spans="22:22" ht="20.100000000000001" customHeight="1" x14ac:dyDescent="0.2">
      <c r="V11641" s="16"/>
    </row>
    <row r="11642" spans="22:22" ht="20.100000000000001" customHeight="1" x14ac:dyDescent="0.2">
      <c r="V11642" s="16"/>
    </row>
    <row r="11643" spans="22:22" ht="20.100000000000001" customHeight="1" x14ac:dyDescent="0.2">
      <c r="V11643" s="16"/>
    </row>
    <row r="11644" spans="22:22" ht="20.100000000000001" customHeight="1" x14ac:dyDescent="0.2">
      <c r="V11644" s="16"/>
    </row>
    <row r="11645" spans="22:22" ht="20.100000000000001" customHeight="1" x14ac:dyDescent="0.2">
      <c r="V11645" s="16"/>
    </row>
    <row r="11646" spans="22:22" ht="20.100000000000001" customHeight="1" x14ac:dyDescent="0.2">
      <c r="V11646" s="16"/>
    </row>
    <row r="11647" spans="22:22" ht="20.100000000000001" customHeight="1" x14ac:dyDescent="0.2">
      <c r="V11647" s="16"/>
    </row>
    <row r="11648" spans="22:22" ht="20.100000000000001" customHeight="1" x14ac:dyDescent="0.2">
      <c r="V11648" s="16"/>
    </row>
    <row r="11649" spans="22:22" ht="20.100000000000001" customHeight="1" x14ac:dyDescent="0.2">
      <c r="V11649" s="16"/>
    </row>
    <row r="11650" spans="22:22" ht="20.100000000000001" customHeight="1" x14ac:dyDescent="0.2">
      <c r="V11650" s="16"/>
    </row>
    <row r="11651" spans="22:22" ht="20.100000000000001" customHeight="1" x14ac:dyDescent="0.2">
      <c r="V11651" s="16"/>
    </row>
    <row r="11652" spans="22:22" ht="20.100000000000001" customHeight="1" x14ac:dyDescent="0.2">
      <c r="V11652" s="16"/>
    </row>
    <row r="11653" spans="22:22" ht="20.100000000000001" customHeight="1" x14ac:dyDescent="0.2">
      <c r="V11653" s="16"/>
    </row>
    <row r="11654" spans="22:22" ht="20.100000000000001" customHeight="1" x14ac:dyDescent="0.2">
      <c r="V11654" s="16"/>
    </row>
    <row r="11655" spans="22:22" ht="20.100000000000001" customHeight="1" x14ac:dyDescent="0.2">
      <c r="V11655" s="16"/>
    </row>
    <row r="11656" spans="22:22" ht="20.100000000000001" customHeight="1" x14ac:dyDescent="0.2">
      <c r="V11656" s="16"/>
    </row>
    <row r="11657" spans="22:22" ht="20.100000000000001" customHeight="1" x14ac:dyDescent="0.2">
      <c r="V11657" s="16"/>
    </row>
    <row r="11658" spans="22:22" ht="20.100000000000001" customHeight="1" x14ac:dyDescent="0.2">
      <c r="V11658" s="16"/>
    </row>
    <row r="11659" spans="22:22" ht="20.100000000000001" customHeight="1" x14ac:dyDescent="0.2">
      <c r="V11659" s="16"/>
    </row>
    <row r="11660" spans="22:22" ht="20.100000000000001" customHeight="1" x14ac:dyDescent="0.2">
      <c r="V11660" s="16"/>
    </row>
    <row r="11661" spans="22:22" ht="20.100000000000001" customHeight="1" x14ac:dyDescent="0.2">
      <c r="V11661" s="16"/>
    </row>
    <row r="11662" spans="22:22" ht="20.100000000000001" customHeight="1" x14ac:dyDescent="0.2">
      <c r="V11662" s="16"/>
    </row>
    <row r="11663" spans="22:22" ht="20.100000000000001" customHeight="1" x14ac:dyDescent="0.2">
      <c r="V11663" s="16"/>
    </row>
    <row r="11664" spans="22:22" ht="20.100000000000001" customHeight="1" x14ac:dyDescent="0.2">
      <c r="V11664" s="16"/>
    </row>
    <row r="11665" spans="22:22" ht="20.100000000000001" customHeight="1" x14ac:dyDescent="0.2">
      <c r="V11665" s="16"/>
    </row>
    <row r="11666" spans="22:22" ht="20.100000000000001" customHeight="1" x14ac:dyDescent="0.2">
      <c r="V11666" s="16"/>
    </row>
    <row r="11667" spans="22:22" ht="20.100000000000001" customHeight="1" x14ac:dyDescent="0.2">
      <c r="V11667" s="16"/>
    </row>
    <row r="11668" spans="22:22" ht="20.100000000000001" customHeight="1" x14ac:dyDescent="0.2">
      <c r="V11668" s="16"/>
    </row>
    <row r="11669" spans="22:22" ht="20.100000000000001" customHeight="1" x14ac:dyDescent="0.2">
      <c r="V11669" s="16"/>
    </row>
    <row r="11670" spans="22:22" ht="20.100000000000001" customHeight="1" x14ac:dyDescent="0.2">
      <c r="V11670" s="16"/>
    </row>
    <row r="11671" spans="22:22" ht="20.100000000000001" customHeight="1" x14ac:dyDescent="0.2">
      <c r="V11671" s="16"/>
    </row>
    <row r="11672" spans="22:22" ht="20.100000000000001" customHeight="1" x14ac:dyDescent="0.2">
      <c r="V11672" s="16"/>
    </row>
    <row r="11673" spans="22:22" ht="20.100000000000001" customHeight="1" x14ac:dyDescent="0.2">
      <c r="V11673" s="16"/>
    </row>
    <row r="11674" spans="22:22" ht="20.100000000000001" customHeight="1" x14ac:dyDescent="0.2">
      <c r="V11674" s="16"/>
    </row>
    <row r="11675" spans="22:22" ht="20.100000000000001" customHeight="1" x14ac:dyDescent="0.2">
      <c r="V11675" s="16"/>
    </row>
    <row r="11676" spans="22:22" ht="20.100000000000001" customHeight="1" x14ac:dyDescent="0.2">
      <c r="V11676" s="16"/>
    </row>
    <row r="11677" spans="22:22" ht="20.100000000000001" customHeight="1" x14ac:dyDescent="0.2">
      <c r="V11677" s="16"/>
    </row>
    <row r="11678" spans="22:22" ht="20.100000000000001" customHeight="1" x14ac:dyDescent="0.2">
      <c r="V11678" s="16"/>
    </row>
    <row r="11679" spans="22:22" ht="20.100000000000001" customHeight="1" x14ac:dyDescent="0.2">
      <c r="V11679" s="16"/>
    </row>
    <row r="11680" spans="22:22" ht="20.100000000000001" customHeight="1" x14ac:dyDescent="0.2">
      <c r="V11680" s="16"/>
    </row>
    <row r="11681" spans="22:22" ht="20.100000000000001" customHeight="1" x14ac:dyDescent="0.2">
      <c r="V11681" s="16"/>
    </row>
    <row r="11682" spans="22:22" ht="20.100000000000001" customHeight="1" x14ac:dyDescent="0.2">
      <c r="V11682" s="16"/>
    </row>
    <row r="11683" spans="22:22" ht="20.100000000000001" customHeight="1" x14ac:dyDescent="0.2">
      <c r="V11683" s="16"/>
    </row>
    <row r="11684" spans="22:22" ht="20.100000000000001" customHeight="1" x14ac:dyDescent="0.2">
      <c r="V11684" s="16"/>
    </row>
    <row r="11685" spans="22:22" ht="20.100000000000001" customHeight="1" x14ac:dyDescent="0.2">
      <c r="V11685" s="16"/>
    </row>
    <row r="11686" spans="22:22" ht="20.100000000000001" customHeight="1" x14ac:dyDescent="0.2">
      <c r="V11686" s="16"/>
    </row>
    <row r="11687" spans="22:22" ht="20.100000000000001" customHeight="1" x14ac:dyDescent="0.2">
      <c r="V11687" s="16"/>
    </row>
    <row r="11688" spans="22:22" ht="20.100000000000001" customHeight="1" x14ac:dyDescent="0.2">
      <c r="V11688" s="16"/>
    </row>
    <row r="11689" spans="22:22" ht="20.100000000000001" customHeight="1" x14ac:dyDescent="0.2">
      <c r="V11689" s="16"/>
    </row>
    <row r="11690" spans="22:22" ht="20.100000000000001" customHeight="1" x14ac:dyDescent="0.2">
      <c r="V11690" s="16"/>
    </row>
    <row r="11691" spans="22:22" ht="20.100000000000001" customHeight="1" x14ac:dyDescent="0.2">
      <c r="V11691" s="16"/>
    </row>
    <row r="11692" spans="22:22" ht="20.100000000000001" customHeight="1" x14ac:dyDescent="0.2">
      <c r="V11692" s="16"/>
    </row>
    <row r="11693" spans="22:22" ht="20.100000000000001" customHeight="1" x14ac:dyDescent="0.2">
      <c r="V11693" s="16"/>
    </row>
    <row r="11694" spans="22:22" ht="20.100000000000001" customHeight="1" x14ac:dyDescent="0.2">
      <c r="V11694" s="16"/>
    </row>
    <row r="11695" spans="22:22" ht="20.100000000000001" customHeight="1" x14ac:dyDescent="0.2">
      <c r="V11695" s="16"/>
    </row>
    <row r="11696" spans="22:22" ht="20.100000000000001" customHeight="1" x14ac:dyDescent="0.2">
      <c r="V11696" s="16"/>
    </row>
    <row r="11697" spans="22:22" ht="20.100000000000001" customHeight="1" x14ac:dyDescent="0.2">
      <c r="V11697" s="16"/>
    </row>
    <row r="11698" spans="22:22" ht="20.100000000000001" customHeight="1" x14ac:dyDescent="0.2">
      <c r="V11698" s="16"/>
    </row>
    <row r="11699" spans="22:22" ht="20.100000000000001" customHeight="1" x14ac:dyDescent="0.2">
      <c r="V11699" s="16"/>
    </row>
    <row r="11700" spans="22:22" ht="20.100000000000001" customHeight="1" x14ac:dyDescent="0.2">
      <c r="V11700" s="16"/>
    </row>
    <row r="11701" spans="22:22" ht="20.100000000000001" customHeight="1" x14ac:dyDescent="0.2">
      <c r="V11701" s="16"/>
    </row>
    <row r="11702" spans="22:22" ht="20.100000000000001" customHeight="1" x14ac:dyDescent="0.2">
      <c r="V11702" s="16"/>
    </row>
    <row r="11703" spans="22:22" ht="20.100000000000001" customHeight="1" x14ac:dyDescent="0.2">
      <c r="V11703" s="16"/>
    </row>
    <row r="11704" spans="22:22" ht="20.100000000000001" customHeight="1" x14ac:dyDescent="0.2">
      <c r="V11704" s="16"/>
    </row>
    <row r="11705" spans="22:22" ht="20.100000000000001" customHeight="1" x14ac:dyDescent="0.2">
      <c r="V11705" s="16"/>
    </row>
    <row r="11706" spans="22:22" ht="20.100000000000001" customHeight="1" x14ac:dyDescent="0.2">
      <c r="V11706" s="16"/>
    </row>
    <row r="11707" spans="22:22" ht="20.100000000000001" customHeight="1" x14ac:dyDescent="0.2">
      <c r="V11707" s="16"/>
    </row>
    <row r="11708" spans="22:22" ht="20.100000000000001" customHeight="1" x14ac:dyDescent="0.2">
      <c r="V11708" s="16"/>
    </row>
    <row r="11709" spans="22:22" ht="20.100000000000001" customHeight="1" x14ac:dyDescent="0.2">
      <c r="V11709" s="16"/>
    </row>
    <row r="11710" spans="22:22" ht="20.100000000000001" customHeight="1" x14ac:dyDescent="0.2">
      <c r="V11710" s="16"/>
    </row>
    <row r="11711" spans="22:22" ht="20.100000000000001" customHeight="1" x14ac:dyDescent="0.2">
      <c r="V11711" s="16"/>
    </row>
    <row r="11712" spans="22:22" ht="20.100000000000001" customHeight="1" x14ac:dyDescent="0.2">
      <c r="V11712" s="16"/>
    </row>
    <row r="11713" spans="22:22" ht="20.100000000000001" customHeight="1" x14ac:dyDescent="0.2">
      <c r="V11713" s="16"/>
    </row>
    <row r="11714" spans="22:22" ht="20.100000000000001" customHeight="1" x14ac:dyDescent="0.2">
      <c r="V11714" s="16"/>
    </row>
    <row r="11715" spans="22:22" ht="20.100000000000001" customHeight="1" x14ac:dyDescent="0.2">
      <c r="V11715" s="16"/>
    </row>
    <row r="11716" spans="22:22" ht="20.100000000000001" customHeight="1" x14ac:dyDescent="0.2">
      <c r="V11716" s="16"/>
    </row>
    <row r="11717" spans="22:22" ht="20.100000000000001" customHeight="1" x14ac:dyDescent="0.2">
      <c r="V11717" s="16"/>
    </row>
    <row r="11718" spans="22:22" ht="20.100000000000001" customHeight="1" x14ac:dyDescent="0.2">
      <c r="V11718" s="16"/>
    </row>
    <row r="11719" spans="22:22" ht="20.100000000000001" customHeight="1" x14ac:dyDescent="0.2">
      <c r="V11719" s="16"/>
    </row>
    <row r="11720" spans="22:22" ht="20.100000000000001" customHeight="1" x14ac:dyDescent="0.2">
      <c r="V11720" s="16"/>
    </row>
    <row r="11721" spans="22:22" ht="20.100000000000001" customHeight="1" x14ac:dyDescent="0.2">
      <c r="V11721" s="16"/>
    </row>
    <row r="11722" spans="22:22" ht="20.100000000000001" customHeight="1" x14ac:dyDescent="0.2">
      <c r="V11722" s="16"/>
    </row>
    <row r="11723" spans="22:22" ht="20.100000000000001" customHeight="1" x14ac:dyDescent="0.2">
      <c r="V11723" s="16"/>
    </row>
    <row r="11724" spans="22:22" ht="20.100000000000001" customHeight="1" x14ac:dyDescent="0.2">
      <c r="V11724" s="16"/>
    </row>
    <row r="11725" spans="22:22" ht="20.100000000000001" customHeight="1" x14ac:dyDescent="0.2">
      <c r="V11725" s="16"/>
    </row>
    <row r="11726" spans="22:22" ht="20.100000000000001" customHeight="1" x14ac:dyDescent="0.2">
      <c r="V11726" s="16"/>
    </row>
    <row r="11727" spans="22:22" ht="20.100000000000001" customHeight="1" x14ac:dyDescent="0.2">
      <c r="V11727" s="16"/>
    </row>
    <row r="11728" spans="22:22" ht="20.100000000000001" customHeight="1" x14ac:dyDescent="0.2">
      <c r="V11728" s="16"/>
    </row>
    <row r="11729" spans="22:22" ht="20.100000000000001" customHeight="1" x14ac:dyDescent="0.2">
      <c r="V11729" s="16"/>
    </row>
    <row r="11730" spans="22:22" ht="20.100000000000001" customHeight="1" x14ac:dyDescent="0.2">
      <c r="V11730" s="16"/>
    </row>
    <row r="11731" spans="22:22" ht="20.100000000000001" customHeight="1" x14ac:dyDescent="0.2">
      <c r="V11731" s="16"/>
    </row>
    <row r="11732" spans="22:22" ht="20.100000000000001" customHeight="1" x14ac:dyDescent="0.2">
      <c r="V11732" s="16"/>
    </row>
    <row r="11733" spans="22:22" ht="20.100000000000001" customHeight="1" x14ac:dyDescent="0.2">
      <c r="V11733" s="16"/>
    </row>
    <row r="11734" spans="22:22" ht="20.100000000000001" customHeight="1" x14ac:dyDescent="0.2">
      <c r="V11734" s="16"/>
    </row>
    <row r="11735" spans="22:22" ht="20.100000000000001" customHeight="1" x14ac:dyDescent="0.2">
      <c r="V11735" s="16"/>
    </row>
    <row r="11736" spans="22:22" ht="20.100000000000001" customHeight="1" x14ac:dyDescent="0.2">
      <c r="V11736" s="16"/>
    </row>
    <row r="11737" spans="22:22" ht="20.100000000000001" customHeight="1" x14ac:dyDescent="0.2">
      <c r="V11737" s="16"/>
    </row>
    <row r="11738" spans="22:22" ht="20.100000000000001" customHeight="1" x14ac:dyDescent="0.2">
      <c r="V11738" s="16"/>
    </row>
    <row r="11739" spans="22:22" ht="20.100000000000001" customHeight="1" x14ac:dyDescent="0.2">
      <c r="V11739" s="16"/>
    </row>
    <row r="11740" spans="22:22" ht="20.100000000000001" customHeight="1" x14ac:dyDescent="0.2">
      <c r="V11740" s="16"/>
    </row>
    <row r="11741" spans="22:22" ht="20.100000000000001" customHeight="1" x14ac:dyDescent="0.2">
      <c r="V11741" s="16"/>
    </row>
    <row r="11742" spans="22:22" ht="20.100000000000001" customHeight="1" x14ac:dyDescent="0.2">
      <c r="V11742" s="16"/>
    </row>
    <row r="11743" spans="22:22" ht="20.100000000000001" customHeight="1" x14ac:dyDescent="0.2">
      <c r="V11743" s="16"/>
    </row>
    <row r="11744" spans="22:22" ht="20.100000000000001" customHeight="1" x14ac:dyDescent="0.2">
      <c r="V11744" s="16"/>
    </row>
    <row r="11745" spans="22:22" ht="20.100000000000001" customHeight="1" x14ac:dyDescent="0.2">
      <c r="V11745" s="16"/>
    </row>
    <row r="11746" spans="22:22" ht="20.100000000000001" customHeight="1" x14ac:dyDescent="0.2">
      <c r="V11746" s="16"/>
    </row>
    <row r="11747" spans="22:22" ht="20.100000000000001" customHeight="1" x14ac:dyDescent="0.2">
      <c r="V11747" s="16"/>
    </row>
    <row r="11748" spans="22:22" ht="20.100000000000001" customHeight="1" x14ac:dyDescent="0.2">
      <c r="V11748" s="16"/>
    </row>
    <row r="11749" spans="22:22" ht="20.100000000000001" customHeight="1" x14ac:dyDescent="0.2">
      <c r="V11749" s="16"/>
    </row>
    <row r="11750" spans="22:22" ht="20.100000000000001" customHeight="1" x14ac:dyDescent="0.2">
      <c r="V11750" s="16"/>
    </row>
    <row r="11751" spans="22:22" ht="20.100000000000001" customHeight="1" x14ac:dyDescent="0.2">
      <c r="V11751" s="16"/>
    </row>
    <row r="11752" spans="22:22" ht="20.100000000000001" customHeight="1" x14ac:dyDescent="0.2">
      <c r="V11752" s="16"/>
    </row>
    <row r="11753" spans="22:22" ht="20.100000000000001" customHeight="1" x14ac:dyDescent="0.2">
      <c r="V11753" s="16"/>
    </row>
    <row r="11754" spans="22:22" ht="20.100000000000001" customHeight="1" x14ac:dyDescent="0.2">
      <c r="V11754" s="16"/>
    </row>
    <row r="11755" spans="22:22" ht="20.100000000000001" customHeight="1" x14ac:dyDescent="0.2">
      <c r="V11755" s="16"/>
    </row>
    <row r="11756" spans="22:22" ht="20.100000000000001" customHeight="1" x14ac:dyDescent="0.2">
      <c r="V11756" s="16"/>
    </row>
    <row r="11757" spans="22:22" ht="20.100000000000001" customHeight="1" x14ac:dyDescent="0.2">
      <c r="V11757" s="16"/>
    </row>
    <row r="11758" spans="22:22" ht="20.100000000000001" customHeight="1" x14ac:dyDescent="0.2">
      <c r="V11758" s="16"/>
    </row>
    <row r="11759" spans="22:22" ht="20.100000000000001" customHeight="1" x14ac:dyDescent="0.2">
      <c r="V11759" s="16"/>
    </row>
    <row r="11760" spans="22:22" ht="20.100000000000001" customHeight="1" x14ac:dyDescent="0.2">
      <c r="V11760" s="16"/>
    </row>
    <row r="11761" spans="22:22" ht="20.100000000000001" customHeight="1" x14ac:dyDescent="0.2">
      <c r="V11761" s="16"/>
    </row>
    <row r="11762" spans="22:22" ht="20.100000000000001" customHeight="1" x14ac:dyDescent="0.2">
      <c r="V11762" s="16"/>
    </row>
    <row r="11763" spans="22:22" ht="20.100000000000001" customHeight="1" x14ac:dyDescent="0.2">
      <c r="V11763" s="16"/>
    </row>
    <row r="11764" spans="22:22" ht="20.100000000000001" customHeight="1" x14ac:dyDescent="0.2">
      <c r="V11764" s="16"/>
    </row>
    <row r="11765" spans="22:22" ht="20.100000000000001" customHeight="1" x14ac:dyDescent="0.2">
      <c r="V11765" s="16"/>
    </row>
    <row r="11766" spans="22:22" ht="20.100000000000001" customHeight="1" x14ac:dyDescent="0.2">
      <c r="V11766" s="16"/>
    </row>
    <row r="11767" spans="22:22" ht="20.100000000000001" customHeight="1" x14ac:dyDescent="0.2">
      <c r="V11767" s="16"/>
    </row>
    <row r="11768" spans="22:22" ht="20.100000000000001" customHeight="1" x14ac:dyDescent="0.2">
      <c r="V11768" s="16"/>
    </row>
    <row r="11769" spans="22:22" ht="20.100000000000001" customHeight="1" x14ac:dyDescent="0.2">
      <c r="V11769" s="16"/>
    </row>
    <row r="11770" spans="22:22" ht="20.100000000000001" customHeight="1" x14ac:dyDescent="0.2">
      <c r="V11770" s="16"/>
    </row>
    <row r="11771" spans="22:22" ht="20.100000000000001" customHeight="1" x14ac:dyDescent="0.2">
      <c r="V11771" s="16"/>
    </row>
    <row r="11772" spans="22:22" ht="20.100000000000001" customHeight="1" x14ac:dyDescent="0.2">
      <c r="V11772" s="16"/>
    </row>
    <row r="11773" spans="22:22" ht="20.100000000000001" customHeight="1" x14ac:dyDescent="0.2">
      <c r="V11773" s="16"/>
    </row>
    <row r="11774" spans="22:22" ht="20.100000000000001" customHeight="1" x14ac:dyDescent="0.2">
      <c r="V11774" s="16"/>
    </row>
    <row r="11775" spans="22:22" ht="20.100000000000001" customHeight="1" x14ac:dyDescent="0.2">
      <c r="V11775" s="16"/>
    </row>
    <row r="11776" spans="22:22" ht="20.100000000000001" customHeight="1" x14ac:dyDescent="0.2">
      <c r="V11776" s="16"/>
    </row>
    <row r="11777" spans="22:22" ht="20.100000000000001" customHeight="1" x14ac:dyDescent="0.2">
      <c r="V11777" s="16"/>
    </row>
    <row r="11778" spans="22:22" ht="20.100000000000001" customHeight="1" x14ac:dyDescent="0.2">
      <c r="V11778" s="16"/>
    </row>
    <row r="11779" spans="22:22" ht="20.100000000000001" customHeight="1" x14ac:dyDescent="0.2">
      <c r="V11779" s="16"/>
    </row>
    <row r="11780" spans="22:22" ht="20.100000000000001" customHeight="1" x14ac:dyDescent="0.2">
      <c r="V11780" s="16"/>
    </row>
    <row r="11781" spans="22:22" ht="20.100000000000001" customHeight="1" x14ac:dyDescent="0.2">
      <c r="V11781" s="16"/>
    </row>
    <row r="11782" spans="22:22" ht="20.100000000000001" customHeight="1" x14ac:dyDescent="0.2">
      <c r="V11782" s="16"/>
    </row>
    <row r="11783" spans="22:22" ht="20.100000000000001" customHeight="1" x14ac:dyDescent="0.2">
      <c r="V11783" s="16"/>
    </row>
    <row r="11784" spans="22:22" ht="20.100000000000001" customHeight="1" x14ac:dyDescent="0.2">
      <c r="V11784" s="16"/>
    </row>
    <row r="11785" spans="22:22" ht="20.100000000000001" customHeight="1" x14ac:dyDescent="0.2">
      <c r="V11785" s="16"/>
    </row>
    <row r="11786" spans="22:22" ht="20.100000000000001" customHeight="1" x14ac:dyDescent="0.2">
      <c r="V11786" s="16"/>
    </row>
    <row r="11787" spans="22:22" ht="20.100000000000001" customHeight="1" x14ac:dyDescent="0.2">
      <c r="V11787" s="16"/>
    </row>
    <row r="11788" spans="22:22" ht="20.100000000000001" customHeight="1" x14ac:dyDescent="0.2">
      <c r="V11788" s="16"/>
    </row>
    <row r="11789" spans="22:22" ht="20.100000000000001" customHeight="1" x14ac:dyDescent="0.2">
      <c r="V11789" s="16"/>
    </row>
    <row r="11790" spans="22:22" ht="20.100000000000001" customHeight="1" x14ac:dyDescent="0.2">
      <c r="V11790" s="16"/>
    </row>
    <row r="11791" spans="22:22" ht="20.100000000000001" customHeight="1" x14ac:dyDescent="0.2">
      <c r="V11791" s="16"/>
    </row>
    <row r="11792" spans="22:22" ht="20.100000000000001" customHeight="1" x14ac:dyDescent="0.2">
      <c r="V11792" s="16"/>
    </row>
    <row r="11793" spans="22:22" ht="20.100000000000001" customHeight="1" x14ac:dyDescent="0.2">
      <c r="V11793" s="16"/>
    </row>
    <row r="11794" spans="22:22" ht="20.100000000000001" customHeight="1" x14ac:dyDescent="0.2">
      <c r="V11794" s="16"/>
    </row>
    <row r="11795" spans="22:22" ht="20.100000000000001" customHeight="1" x14ac:dyDescent="0.2">
      <c r="V11795" s="16"/>
    </row>
    <row r="11796" spans="22:22" ht="20.100000000000001" customHeight="1" x14ac:dyDescent="0.2">
      <c r="V11796" s="16"/>
    </row>
    <row r="11797" spans="22:22" ht="20.100000000000001" customHeight="1" x14ac:dyDescent="0.2">
      <c r="V11797" s="16"/>
    </row>
    <row r="11798" spans="22:22" ht="20.100000000000001" customHeight="1" x14ac:dyDescent="0.2">
      <c r="V11798" s="16"/>
    </row>
    <row r="11799" spans="22:22" ht="20.100000000000001" customHeight="1" x14ac:dyDescent="0.2">
      <c r="V11799" s="16"/>
    </row>
    <row r="11800" spans="22:22" ht="20.100000000000001" customHeight="1" x14ac:dyDescent="0.2">
      <c r="V11800" s="16"/>
    </row>
    <row r="11801" spans="22:22" ht="20.100000000000001" customHeight="1" x14ac:dyDescent="0.2">
      <c r="V11801" s="16"/>
    </row>
    <row r="11802" spans="22:22" ht="20.100000000000001" customHeight="1" x14ac:dyDescent="0.2">
      <c r="V11802" s="16"/>
    </row>
    <row r="11803" spans="22:22" ht="20.100000000000001" customHeight="1" x14ac:dyDescent="0.2">
      <c r="V11803" s="16"/>
    </row>
    <row r="11804" spans="22:22" ht="20.100000000000001" customHeight="1" x14ac:dyDescent="0.2">
      <c r="V11804" s="16"/>
    </row>
    <row r="11805" spans="22:22" ht="20.100000000000001" customHeight="1" x14ac:dyDescent="0.2">
      <c r="V11805" s="16"/>
    </row>
    <row r="11806" spans="22:22" ht="20.100000000000001" customHeight="1" x14ac:dyDescent="0.2">
      <c r="V11806" s="16"/>
    </row>
    <row r="11807" spans="22:22" ht="20.100000000000001" customHeight="1" x14ac:dyDescent="0.2">
      <c r="V11807" s="16"/>
    </row>
    <row r="11808" spans="22:22" ht="20.100000000000001" customHeight="1" x14ac:dyDescent="0.2">
      <c r="V11808" s="16"/>
    </row>
    <row r="11809" spans="22:22" ht="20.100000000000001" customHeight="1" x14ac:dyDescent="0.2">
      <c r="V11809" s="16"/>
    </row>
    <row r="11810" spans="22:22" ht="20.100000000000001" customHeight="1" x14ac:dyDescent="0.2">
      <c r="V11810" s="16"/>
    </row>
    <row r="11811" spans="22:22" ht="20.100000000000001" customHeight="1" x14ac:dyDescent="0.2">
      <c r="V11811" s="16"/>
    </row>
    <row r="11812" spans="22:22" ht="20.100000000000001" customHeight="1" x14ac:dyDescent="0.2">
      <c r="V11812" s="16"/>
    </row>
    <row r="11813" spans="22:22" ht="20.100000000000001" customHeight="1" x14ac:dyDescent="0.2">
      <c r="V11813" s="16"/>
    </row>
    <row r="11814" spans="22:22" ht="20.100000000000001" customHeight="1" x14ac:dyDescent="0.2">
      <c r="V11814" s="16"/>
    </row>
    <row r="11815" spans="22:22" ht="20.100000000000001" customHeight="1" x14ac:dyDescent="0.2">
      <c r="V11815" s="16"/>
    </row>
    <row r="11816" spans="22:22" ht="20.100000000000001" customHeight="1" x14ac:dyDescent="0.2">
      <c r="V11816" s="16"/>
    </row>
    <row r="11817" spans="22:22" ht="20.100000000000001" customHeight="1" x14ac:dyDescent="0.2">
      <c r="V11817" s="16"/>
    </row>
    <row r="11818" spans="22:22" ht="20.100000000000001" customHeight="1" x14ac:dyDescent="0.2">
      <c r="V11818" s="16"/>
    </row>
    <row r="11819" spans="22:22" ht="20.100000000000001" customHeight="1" x14ac:dyDescent="0.2">
      <c r="V11819" s="16"/>
    </row>
    <row r="11820" spans="22:22" ht="20.100000000000001" customHeight="1" x14ac:dyDescent="0.2">
      <c r="V11820" s="16"/>
    </row>
    <row r="11821" spans="22:22" ht="20.100000000000001" customHeight="1" x14ac:dyDescent="0.2">
      <c r="V11821" s="16"/>
    </row>
    <row r="11822" spans="22:22" ht="20.100000000000001" customHeight="1" x14ac:dyDescent="0.2">
      <c r="V11822" s="16"/>
    </row>
    <row r="11823" spans="22:22" ht="20.100000000000001" customHeight="1" x14ac:dyDescent="0.2">
      <c r="V11823" s="16"/>
    </row>
    <row r="11824" spans="22:22" ht="20.100000000000001" customHeight="1" x14ac:dyDescent="0.2">
      <c r="V11824" s="16"/>
    </row>
    <row r="11825" spans="22:22" ht="20.100000000000001" customHeight="1" x14ac:dyDescent="0.2">
      <c r="V11825" s="16"/>
    </row>
    <row r="11826" spans="22:22" ht="20.100000000000001" customHeight="1" x14ac:dyDescent="0.2">
      <c r="V11826" s="16"/>
    </row>
    <row r="11827" spans="22:22" ht="20.100000000000001" customHeight="1" x14ac:dyDescent="0.2">
      <c r="V11827" s="16"/>
    </row>
    <row r="11828" spans="22:22" ht="20.100000000000001" customHeight="1" x14ac:dyDescent="0.2">
      <c r="V11828" s="16"/>
    </row>
    <row r="11829" spans="22:22" ht="20.100000000000001" customHeight="1" x14ac:dyDescent="0.2">
      <c r="V11829" s="16"/>
    </row>
    <row r="11830" spans="22:22" ht="20.100000000000001" customHeight="1" x14ac:dyDescent="0.2">
      <c r="V11830" s="16"/>
    </row>
    <row r="11831" spans="22:22" ht="20.100000000000001" customHeight="1" x14ac:dyDescent="0.2">
      <c r="V11831" s="16"/>
    </row>
    <row r="11832" spans="22:22" ht="20.100000000000001" customHeight="1" x14ac:dyDescent="0.2">
      <c r="V11832" s="16"/>
    </row>
    <row r="11833" spans="22:22" ht="20.100000000000001" customHeight="1" x14ac:dyDescent="0.2">
      <c r="V11833" s="16"/>
    </row>
    <row r="11834" spans="22:22" ht="20.100000000000001" customHeight="1" x14ac:dyDescent="0.2">
      <c r="V11834" s="16"/>
    </row>
    <row r="11835" spans="22:22" ht="20.100000000000001" customHeight="1" x14ac:dyDescent="0.2">
      <c r="V11835" s="16"/>
    </row>
    <row r="11836" spans="22:22" ht="20.100000000000001" customHeight="1" x14ac:dyDescent="0.2">
      <c r="V11836" s="16"/>
    </row>
    <row r="11837" spans="22:22" ht="20.100000000000001" customHeight="1" x14ac:dyDescent="0.2">
      <c r="V11837" s="16"/>
    </row>
    <row r="11838" spans="22:22" ht="20.100000000000001" customHeight="1" x14ac:dyDescent="0.2">
      <c r="V11838" s="16"/>
    </row>
    <row r="11839" spans="22:22" ht="20.100000000000001" customHeight="1" x14ac:dyDescent="0.2">
      <c r="V11839" s="16"/>
    </row>
    <row r="11840" spans="22:22" ht="20.100000000000001" customHeight="1" x14ac:dyDescent="0.2">
      <c r="V11840" s="16"/>
    </row>
    <row r="11841" spans="22:22" ht="20.100000000000001" customHeight="1" x14ac:dyDescent="0.2">
      <c r="V11841" s="16"/>
    </row>
    <row r="11842" spans="22:22" ht="20.100000000000001" customHeight="1" x14ac:dyDescent="0.2">
      <c r="V11842" s="16"/>
    </row>
    <row r="11843" spans="22:22" ht="20.100000000000001" customHeight="1" x14ac:dyDescent="0.2">
      <c r="V11843" s="16"/>
    </row>
    <row r="11844" spans="22:22" ht="20.100000000000001" customHeight="1" x14ac:dyDescent="0.2">
      <c r="V11844" s="16"/>
    </row>
    <row r="11845" spans="22:22" ht="20.100000000000001" customHeight="1" x14ac:dyDescent="0.2">
      <c r="V11845" s="16"/>
    </row>
    <row r="11846" spans="22:22" ht="20.100000000000001" customHeight="1" x14ac:dyDescent="0.2">
      <c r="V11846" s="16"/>
    </row>
    <row r="11847" spans="22:22" ht="20.100000000000001" customHeight="1" x14ac:dyDescent="0.2">
      <c r="V11847" s="16"/>
    </row>
    <row r="11848" spans="22:22" ht="20.100000000000001" customHeight="1" x14ac:dyDescent="0.2">
      <c r="V11848" s="16"/>
    </row>
    <row r="11849" spans="22:22" ht="20.100000000000001" customHeight="1" x14ac:dyDescent="0.2">
      <c r="V11849" s="16"/>
    </row>
    <row r="11850" spans="22:22" ht="20.100000000000001" customHeight="1" x14ac:dyDescent="0.2">
      <c r="V11850" s="16"/>
    </row>
    <row r="11851" spans="22:22" ht="20.100000000000001" customHeight="1" x14ac:dyDescent="0.2">
      <c r="V11851" s="16"/>
    </row>
    <row r="11852" spans="22:22" ht="20.100000000000001" customHeight="1" x14ac:dyDescent="0.2">
      <c r="V11852" s="16"/>
    </row>
    <row r="11853" spans="22:22" ht="20.100000000000001" customHeight="1" x14ac:dyDescent="0.2">
      <c r="V11853" s="16"/>
    </row>
    <row r="11854" spans="22:22" ht="20.100000000000001" customHeight="1" x14ac:dyDescent="0.2">
      <c r="V11854" s="16"/>
    </row>
    <row r="11855" spans="22:22" ht="20.100000000000001" customHeight="1" x14ac:dyDescent="0.2">
      <c r="V11855" s="16"/>
    </row>
    <row r="11856" spans="22:22" ht="20.100000000000001" customHeight="1" x14ac:dyDescent="0.2">
      <c r="V11856" s="16"/>
    </row>
    <row r="11857" spans="22:22" ht="20.100000000000001" customHeight="1" x14ac:dyDescent="0.2">
      <c r="V11857" s="16"/>
    </row>
    <row r="11858" spans="22:22" ht="20.100000000000001" customHeight="1" x14ac:dyDescent="0.2">
      <c r="V11858" s="16"/>
    </row>
    <row r="11859" spans="22:22" ht="20.100000000000001" customHeight="1" x14ac:dyDescent="0.2">
      <c r="V11859" s="16"/>
    </row>
    <row r="11860" spans="22:22" ht="20.100000000000001" customHeight="1" x14ac:dyDescent="0.2">
      <c r="V11860" s="16"/>
    </row>
    <row r="11861" spans="22:22" ht="20.100000000000001" customHeight="1" x14ac:dyDescent="0.2">
      <c r="V11861" s="16"/>
    </row>
    <row r="11862" spans="22:22" ht="20.100000000000001" customHeight="1" x14ac:dyDescent="0.2">
      <c r="V11862" s="16"/>
    </row>
    <row r="11863" spans="22:22" ht="20.100000000000001" customHeight="1" x14ac:dyDescent="0.2">
      <c r="V11863" s="16"/>
    </row>
    <row r="11864" spans="22:22" ht="20.100000000000001" customHeight="1" x14ac:dyDescent="0.2">
      <c r="V11864" s="16"/>
    </row>
    <row r="11865" spans="22:22" ht="20.100000000000001" customHeight="1" x14ac:dyDescent="0.2">
      <c r="V11865" s="16"/>
    </row>
    <row r="11866" spans="22:22" ht="20.100000000000001" customHeight="1" x14ac:dyDescent="0.2">
      <c r="V11866" s="16"/>
    </row>
    <row r="11867" spans="22:22" ht="20.100000000000001" customHeight="1" x14ac:dyDescent="0.2">
      <c r="V11867" s="16"/>
    </row>
    <row r="11868" spans="22:22" ht="20.100000000000001" customHeight="1" x14ac:dyDescent="0.2">
      <c r="V11868" s="16"/>
    </row>
    <row r="11869" spans="22:22" ht="20.100000000000001" customHeight="1" x14ac:dyDescent="0.2">
      <c r="V11869" s="16"/>
    </row>
    <row r="11870" spans="22:22" ht="20.100000000000001" customHeight="1" x14ac:dyDescent="0.2">
      <c r="V11870" s="16"/>
    </row>
    <row r="11871" spans="22:22" ht="20.100000000000001" customHeight="1" x14ac:dyDescent="0.2">
      <c r="V11871" s="16"/>
    </row>
    <row r="11872" spans="22:22" ht="20.100000000000001" customHeight="1" x14ac:dyDescent="0.2">
      <c r="V11872" s="16"/>
    </row>
    <row r="11873" spans="22:22" ht="20.100000000000001" customHeight="1" x14ac:dyDescent="0.2">
      <c r="V11873" s="16"/>
    </row>
    <row r="11874" spans="22:22" ht="20.100000000000001" customHeight="1" x14ac:dyDescent="0.2">
      <c r="V11874" s="16"/>
    </row>
    <row r="11875" spans="22:22" ht="20.100000000000001" customHeight="1" x14ac:dyDescent="0.2">
      <c r="V11875" s="16"/>
    </row>
    <row r="11876" spans="22:22" ht="20.100000000000001" customHeight="1" x14ac:dyDescent="0.2">
      <c r="V11876" s="16"/>
    </row>
    <row r="11877" spans="22:22" ht="20.100000000000001" customHeight="1" x14ac:dyDescent="0.2">
      <c r="V11877" s="16"/>
    </row>
    <row r="11878" spans="22:22" ht="20.100000000000001" customHeight="1" x14ac:dyDescent="0.2">
      <c r="V11878" s="16"/>
    </row>
    <row r="11879" spans="22:22" ht="20.100000000000001" customHeight="1" x14ac:dyDescent="0.2">
      <c r="V11879" s="16"/>
    </row>
    <row r="11880" spans="22:22" ht="20.100000000000001" customHeight="1" x14ac:dyDescent="0.2">
      <c r="V11880" s="16"/>
    </row>
    <row r="11881" spans="22:22" ht="20.100000000000001" customHeight="1" x14ac:dyDescent="0.2">
      <c r="V11881" s="16"/>
    </row>
    <row r="11882" spans="22:22" ht="20.100000000000001" customHeight="1" x14ac:dyDescent="0.2">
      <c r="V11882" s="16"/>
    </row>
    <row r="11883" spans="22:22" ht="20.100000000000001" customHeight="1" x14ac:dyDescent="0.2">
      <c r="V11883" s="16"/>
    </row>
    <row r="11884" spans="22:22" ht="20.100000000000001" customHeight="1" x14ac:dyDescent="0.2">
      <c r="V11884" s="16"/>
    </row>
    <row r="11885" spans="22:22" ht="20.100000000000001" customHeight="1" x14ac:dyDescent="0.2">
      <c r="V11885" s="16"/>
    </row>
    <row r="11886" spans="22:22" ht="20.100000000000001" customHeight="1" x14ac:dyDescent="0.2">
      <c r="V11886" s="16"/>
    </row>
    <row r="11887" spans="22:22" ht="20.100000000000001" customHeight="1" x14ac:dyDescent="0.2">
      <c r="V11887" s="16"/>
    </row>
    <row r="11888" spans="22:22" ht="20.100000000000001" customHeight="1" x14ac:dyDescent="0.2">
      <c r="V11888" s="16"/>
    </row>
    <row r="11889" spans="22:22" ht="20.100000000000001" customHeight="1" x14ac:dyDescent="0.2">
      <c r="V11889" s="16"/>
    </row>
    <row r="11890" spans="22:22" ht="20.100000000000001" customHeight="1" x14ac:dyDescent="0.2">
      <c r="V11890" s="16"/>
    </row>
    <row r="11891" spans="22:22" ht="20.100000000000001" customHeight="1" x14ac:dyDescent="0.2">
      <c r="V11891" s="16"/>
    </row>
    <row r="11892" spans="22:22" ht="20.100000000000001" customHeight="1" x14ac:dyDescent="0.2">
      <c r="V11892" s="16"/>
    </row>
    <row r="11893" spans="22:22" ht="20.100000000000001" customHeight="1" x14ac:dyDescent="0.2">
      <c r="V11893" s="16"/>
    </row>
    <row r="11894" spans="22:22" ht="20.100000000000001" customHeight="1" x14ac:dyDescent="0.2">
      <c r="V11894" s="16"/>
    </row>
    <row r="11895" spans="22:22" ht="20.100000000000001" customHeight="1" x14ac:dyDescent="0.2">
      <c r="V11895" s="16"/>
    </row>
    <row r="11896" spans="22:22" ht="20.100000000000001" customHeight="1" x14ac:dyDescent="0.2">
      <c r="V11896" s="16"/>
    </row>
    <row r="11897" spans="22:22" ht="20.100000000000001" customHeight="1" x14ac:dyDescent="0.2">
      <c r="V11897" s="16"/>
    </row>
    <row r="11898" spans="22:22" ht="20.100000000000001" customHeight="1" x14ac:dyDescent="0.2">
      <c r="V11898" s="16"/>
    </row>
    <row r="11899" spans="22:22" ht="20.100000000000001" customHeight="1" x14ac:dyDescent="0.2">
      <c r="V11899" s="16"/>
    </row>
    <row r="11900" spans="22:22" ht="20.100000000000001" customHeight="1" x14ac:dyDescent="0.2">
      <c r="V11900" s="16"/>
    </row>
    <row r="11901" spans="22:22" ht="20.100000000000001" customHeight="1" x14ac:dyDescent="0.2">
      <c r="V11901" s="16"/>
    </row>
    <row r="11902" spans="22:22" ht="20.100000000000001" customHeight="1" x14ac:dyDescent="0.2">
      <c r="V11902" s="16"/>
    </row>
    <row r="11903" spans="22:22" ht="20.100000000000001" customHeight="1" x14ac:dyDescent="0.2">
      <c r="V11903" s="16"/>
    </row>
    <row r="11904" spans="22:22" ht="20.100000000000001" customHeight="1" x14ac:dyDescent="0.2">
      <c r="V11904" s="16"/>
    </row>
    <row r="11905" spans="22:22" ht="20.100000000000001" customHeight="1" x14ac:dyDescent="0.2">
      <c r="V11905" s="16"/>
    </row>
    <row r="11906" spans="22:22" ht="20.100000000000001" customHeight="1" x14ac:dyDescent="0.2">
      <c r="V11906" s="16"/>
    </row>
    <row r="11907" spans="22:22" ht="20.100000000000001" customHeight="1" x14ac:dyDescent="0.2">
      <c r="V11907" s="16"/>
    </row>
    <row r="11908" spans="22:22" ht="20.100000000000001" customHeight="1" x14ac:dyDescent="0.2">
      <c r="V11908" s="16"/>
    </row>
    <row r="11909" spans="22:22" ht="20.100000000000001" customHeight="1" x14ac:dyDescent="0.2">
      <c r="V11909" s="16"/>
    </row>
    <row r="11910" spans="22:22" ht="20.100000000000001" customHeight="1" x14ac:dyDescent="0.2">
      <c r="V11910" s="16"/>
    </row>
    <row r="11911" spans="22:22" ht="20.100000000000001" customHeight="1" x14ac:dyDescent="0.2">
      <c r="V11911" s="16"/>
    </row>
    <row r="11912" spans="22:22" ht="20.100000000000001" customHeight="1" x14ac:dyDescent="0.2">
      <c r="V11912" s="16"/>
    </row>
    <row r="11913" spans="22:22" ht="20.100000000000001" customHeight="1" x14ac:dyDescent="0.2">
      <c r="V11913" s="16"/>
    </row>
    <row r="11914" spans="22:22" ht="20.100000000000001" customHeight="1" x14ac:dyDescent="0.2">
      <c r="V11914" s="16"/>
    </row>
    <row r="11915" spans="22:22" ht="20.100000000000001" customHeight="1" x14ac:dyDescent="0.2">
      <c r="V11915" s="16"/>
    </row>
    <row r="11916" spans="22:22" ht="20.100000000000001" customHeight="1" x14ac:dyDescent="0.2">
      <c r="V11916" s="16"/>
    </row>
    <row r="11917" spans="22:22" ht="20.100000000000001" customHeight="1" x14ac:dyDescent="0.2">
      <c r="V11917" s="16"/>
    </row>
    <row r="11918" spans="22:22" ht="20.100000000000001" customHeight="1" x14ac:dyDescent="0.2">
      <c r="V11918" s="16"/>
    </row>
    <row r="11919" spans="22:22" ht="20.100000000000001" customHeight="1" x14ac:dyDescent="0.2">
      <c r="V11919" s="16"/>
    </row>
    <row r="11920" spans="22:22" ht="20.100000000000001" customHeight="1" x14ac:dyDescent="0.2">
      <c r="V11920" s="16"/>
    </row>
    <row r="11921" spans="22:22" ht="20.100000000000001" customHeight="1" x14ac:dyDescent="0.2">
      <c r="V11921" s="16"/>
    </row>
    <row r="11922" spans="22:22" ht="20.100000000000001" customHeight="1" x14ac:dyDescent="0.2">
      <c r="V11922" s="16"/>
    </row>
    <row r="11923" spans="22:22" ht="20.100000000000001" customHeight="1" x14ac:dyDescent="0.2">
      <c r="V11923" s="16"/>
    </row>
    <row r="11924" spans="22:22" ht="20.100000000000001" customHeight="1" x14ac:dyDescent="0.2">
      <c r="V11924" s="16"/>
    </row>
    <row r="11925" spans="22:22" ht="20.100000000000001" customHeight="1" x14ac:dyDescent="0.2">
      <c r="V11925" s="16"/>
    </row>
    <row r="11926" spans="22:22" ht="20.100000000000001" customHeight="1" x14ac:dyDescent="0.2">
      <c r="V11926" s="16"/>
    </row>
    <row r="11927" spans="22:22" ht="20.100000000000001" customHeight="1" x14ac:dyDescent="0.2">
      <c r="V11927" s="16"/>
    </row>
    <row r="11928" spans="22:22" ht="20.100000000000001" customHeight="1" x14ac:dyDescent="0.2">
      <c r="V11928" s="16"/>
    </row>
    <row r="11929" spans="22:22" ht="20.100000000000001" customHeight="1" x14ac:dyDescent="0.2">
      <c r="V11929" s="16"/>
    </row>
    <row r="11930" spans="22:22" ht="20.100000000000001" customHeight="1" x14ac:dyDescent="0.2">
      <c r="V11930" s="16"/>
    </row>
    <row r="11931" spans="22:22" ht="20.100000000000001" customHeight="1" x14ac:dyDescent="0.2">
      <c r="V11931" s="16"/>
    </row>
    <row r="11932" spans="22:22" ht="20.100000000000001" customHeight="1" x14ac:dyDescent="0.2">
      <c r="V11932" s="16"/>
    </row>
    <row r="11933" spans="22:22" ht="20.100000000000001" customHeight="1" x14ac:dyDescent="0.2">
      <c r="V11933" s="16"/>
    </row>
    <row r="11934" spans="22:22" ht="20.100000000000001" customHeight="1" x14ac:dyDescent="0.2">
      <c r="V11934" s="16"/>
    </row>
    <row r="11935" spans="22:22" ht="20.100000000000001" customHeight="1" x14ac:dyDescent="0.2">
      <c r="V11935" s="16"/>
    </row>
    <row r="11936" spans="22:22" ht="20.100000000000001" customHeight="1" x14ac:dyDescent="0.2">
      <c r="V11936" s="16"/>
    </row>
    <row r="11937" spans="22:22" ht="20.100000000000001" customHeight="1" x14ac:dyDescent="0.2">
      <c r="V11937" s="16"/>
    </row>
    <row r="11938" spans="22:22" ht="20.100000000000001" customHeight="1" x14ac:dyDescent="0.2">
      <c r="V11938" s="16"/>
    </row>
    <row r="11939" spans="22:22" ht="20.100000000000001" customHeight="1" x14ac:dyDescent="0.2">
      <c r="V11939" s="16"/>
    </row>
    <row r="11940" spans="22:22" ht="20.100000000000001" customHeight="1" x14ac:dyDescent="0.2">
      <c r="V11940" s="16"/>
    </row>
    <row r="11941" spans="22:22" ht="20.100000000000001" customHeight="1" x14ac:dyDescent="0.2">
      <c r="V11941" s="16"/>
    </row>
    <row r="11942" spans="22:22" ht="20.100000000000001" customHeight="1" x14ac:dyDescent="0.2">
      <c r="V11942" s="16"/>
    </row>
    <row r="11943" spans="22:22" ht="20.100000000000001" customHeight="1" x14ac:dyDescent="0.2">
      <c r="V11943" s="16"/>
    </row>
    <row r="11944" spans="22:22" ht="20.100000000000001" customHeight="1" x14ac:dyDescent="0.2">
      <c r="V11944" s="16"/>
    </row>
    <row r="11945" spans="22:22" ht="20.100000000000001" customHeight="1" x14ac:dyDescent="0.2">
      <c r="V11945" s="16"/>
    </row>
    <row r="11946" spans="22:22" ht="20.100000000000001" customHeight="1" x14ac:dyDescent="0.2">
      <c r="V11946" s="16"/>
    </row>
    <row r="11947" spans="22:22" ht="20.100000000000001" customHeight="1" x14ac:dyDescent="0.2">
      <c r="V11947" s="16"/>
    </row>
    <row r="11948" spans="22:22" ht="20.100000000000001" customHeight="1" x14ac:dyDescent="0.2">
      <c r="V11948" s="16"/>
    </row>
    <row r="11949" spans="22:22" ht="20.100000000000001" customHeight="1" x14ac:dyDescent="0.2">
      <c r="V11949" s="16"/>
    </row>
    <row r="11950" spans="22:22" ht="20.100000000000001" customHeight="1" x14ac:dyDescent="0.2">
      <c r="V11950" s="16"/>
    </row>
    <row r="11951" spans="22:22" ht="20.100000000000001" customHeight="1" x14ac:dyDescent="0.2">
      <c r="V11951" s="16"/>
    </row>
    <row r="11952" spans="22:22" ht="20.100000000000001" customHeight="1" x14ac:dyDescent="0.2">
      <c r="V11952" s="16"/>
    </row>
    <row r="11953" spans="22:22" ht="20.100000000000001" customHeight="1" x14ac:dyDescent="0.2">
      <c r="V11953" s="16"/>
    </row>
    <row r="11954" spans="22:22" ht="20.100000000000001" customHeight="1" x14ac:dyDescent="0.2">
      <c r="V11954" s="16"/>
    </row>
    <row r="11955" spans="22:22" ht="20.100000000000001" customHeight="1" x14ac:dyDescent="0.2">
      <c r="V11955" s="16"/>
    </row>
    <row r="11956" spans="22:22" ht="20.100000000000001" customHeight="1" x14ac:dyDescent="0.2">
      <c r="V11956" s="16"/>
    </row>
    <row r="11957" spans="22:22" ht="20.100000000000001" customHeight="1" x14ac:dyDescent="0.2">
      <c r="V11957" s="16"/>
    </row>
    <row r="11958" spans="22:22" ht="20.100000000000001" customHeight="1" x14ac:dyDescent="0.2">
      <c r="V11958" s="16"/>
    </row>
    <row r="11959" spans="22:22" ht="20.100000000000001" customHeight="1" x14ac:dyDescent="0.2">
      <c r="V11959" s="16"/>
    </row>
    <row r="11960" spans="22:22" ht="20.100000000000001" customHeight="1" x14ac:dyDescent="0.2">
      <c r="V11960" s="16"/>
    </row>
    <row r="11961" spans="22:22" ht="20.100000000000001" customHeight="1" x14ac:dyDescent="0.2">
      <c r="V11961" s="16"/>
    </row>
    <row r="11962" spans="22:22" ht="20.100000000000001" customHeight="1" x14ac:dyDescent="0.2">
      <c r="V11962" s="16"/>
    </row>
    <row r="11963" spans="22:22" ht="20.100000000000001" customHeight="1" x14ac:dyDescent="0.2">
      <c r="V11963" s="16"/>
    </row>
    <row r="11964" spans="22:22" ht="20.100000000000001" customHeight="1" x14ac:dyDescent="0.2">
      <c r="V11964" s="16"/>
    </row>
    <row r="11965" spans="22:22" ht="20.100000000000001" customHeight="1" x14ac:dyDescent="0.2">
      <c r="V11965" s="16"/>
    </row>
    <row r="11966" spans="22:22" ht="20.100000000000001" customHeight="1" x14ac:dyDescent="0.2">
      <c r="V11966" s="16"/>
    </row>
    <row r="11967" spans="22:22" ht="20.100000000000001" customHeight="1" x14ac:dyDescent="0.2">
      <c r="V11967" s="16"/>
    </row>
    <row r="11968" spans="22:22" ht="20.100000000000001" customHeight="1" x14ac:dyDescent="0.2">
      <c r="V11968" s="16"/>
    </row>
    <row r="11969" spans="22:22" ht="20.100000000000001" customHeight="1" x14ac:dyDescent="0.2">
      <c r="V11969" s="16"/>
    </row>
    <row r="11970" spans="22:22" ht="20.100000000000001" customHeight="1" x14ac:dyDescent="0.2">
      <c r="V11970" s="16"/>
    </row>
    <row r="11971" spans="22:22" ht="20.100000000000001" customHeight="1" x14ac:dyDescent="0.2">
      <c r="V11971" s="16"/>
    </row>
    <row r="11972" spans="22:22" ht="20.100000000000001" customHeight="1" x14ac:dyDescent="0.2">
      <c r="V11972" s="16"/>
    </row>
    <row r="11973" spans="22:22" ht="20.100000000000001" customHeight="1" x14ac:dyDescent="0.2">
      <c r="V11973" s="16"/>
    </row>
    <row r="11974" spans="22:22" ht="20.100000000000001" customHeight="1" x14ac:dyDescent="0.2">
      <c r="V11974" s="16"/>
    </row>
    <row r="11975" spans="22:22" ht="20.100000000000001" customHeight="1" x14ac:dyDescent="0.2">
      <c r="V11975" s="16"/>
    </row>
    <row r="11976" spans="22:22" ht="20.100000000000001" customHeight="1" x14ac:dyDescent="0.2">
      <c r="V11976" s="16"/>
    </row>
    <row r="11977" spans="22:22" ht="20.100000000000001" customHeight="1" x14ac:dyDescent="0.2">
      <c r="V11977" s="16"/>
    </row>
    <row r="11978" spans="22:22" ht="20.100000000000001" customHeight="1" x14ac:dyDescent="0.2">
      <c r="V11978" s="16"/>
    </row>
    <row r="11979" spans="22:22" ht="20.100000000000001" customHeight="1" x14ac:dyDescent="0.2">
      <c r="V11979" s="16"/>
    </row>
    <row r="11980" spans="22:22" ht="20.100000000000001" customHeight="1" x14ac:dyDescent="0.2">
      <c r="V11980" s="16"/>
    </row>
    <row r="11981" spans="22:22" ht="20.100000000000001" customHeight="1" x14ac:dyDescent="0.2">
      <c r="V11981" s="16"/>
    </row>
    <row r="11982" spans="22:22" ht="20.100000000000001" customHeight="1" x14ac:dyDescent="0.2">
      <c r="V11982" s="16"/>
    </row>
    <row r="11983" spans="22:22" ht="20.100000000000001" customHeight="1" x14ac:dyDescent="0.2">
      <c r="V11983" s="16"/>
    </row>
    <row r="11984" spans="22:22" ht="20.100000000000001" customHeight="1" x14ac:dyDescent="0.2">
      <c r="V11984" s="16"/>
    </row>
    <row r="11985" spans="22:22" ht="20.100000000000001" customHeight="1" x14ac:dyDescent="0.2">
      <c r="V11985" s="16"/>
    </row>
    <row r="11986" spans="22:22" ht="20.100000000000001" customHeight="1" x14ac:dyDescent="0.2">
      <c r="V11986" s="16"/>
    </row>
    <row r="11987" spans="22:22" ht="20.100000000000001" customHeight="1" x14ac:dyDescent="0.2">
      <c r="V11987" s="16"/>
    </row>
    <row r="11988" spans="22:22" ht="20.100000000000001" customHeight="1" x14ac:dyDescent="0.2">
      <c r="V11988" s="16"/>
    </row>
    <row r="11989" spans="22:22" ht="20.100000000000001" customHeight="1" x14ac:dyDescent="0.2">
      <c r="V11989" s="16"/>
    </row>
    <row r="11990" spans="22:22" ht="20.100000000000001" customHeight="1" x14ac:dyDescent="0.2">
      <c r="V11990" s="16"/>
    </row>
    <row r="11991" spans="22:22" ht="20.100000000000001" customHeight="1" x14ac:dyDescent="0.2">
      <c r="V11991" s="16"/>
    </row>
    <row r="11992" spans="22:22" ht="20.100000000000001" customHeight="1" x14ac:dyDescent="0.2">
      <c r="V11992" s="16"/>
    </row>
    <row r="11993" spans="22:22" ht="20.100000000000001" customHeight="1" x14ac:dyDescent="0.2">
      <c r="V11993" s="16"/>
    </row>
    <row r="11994" spans="22:22" ht="20.100000000000001" customHeight="1" x14ac:dyDescent="0.2">
      <c r="V11994" s="16"/>
    </row>
    <row r="11995" spans="22:22" ht="20.100000000000001" customHeight="1" x14ac:dyDescent="0.2">
      <c r="V11995" s="16"/>
    </row>
    <row r="11996" spans="22:22" ht="20.100000000000001" customHeight="1" x14ac:dyDescent="0.2">
      <c r="V11996" s="16"/>
    </row>
    <row r="11997" spans="22:22" ht="20.100000000000001" customHeight="1" x14ac:dyDescent="0.2">
      <c r="V11997" s="16"/>
    </row>
    <row r="11998" spans="22:22" ht="20.100000000000001" customHeight="1" x14ac:dyDescent="0.2">
      <c r="V11998" s="16"/>
    </row>
    <row r="11999" spans="22:22" ht="20.100000000000001" customHeight="1" x14ac:dyDescent="0.2">
      <c r="V11999" s="16"/>
    </row>
    <row r="12000" spans="22:22" ht="20.100000000000001" customHeight="1" x14ac:dyDescent="0.2">
      <c r="V12000" s="16"/>
    </row>
    <row r="12001" spans="22:22" ht="20.100000000000001" customHeight="1" x14ac:dyDescent="0.2">
      <c r="V12001" s="16"/>
    </row>
    <row r="12002" spans="22:22" ht="20.100000000000001" customHeight="1" x14ac:dyDescent="0.2">
      <c r="V12002" s="16"/>
    </row>
    <row r="12003" spans="22:22" ht="20.100000000000001" customHeight="1" x14ac:dyDescent="0.2">
      <c r="V12003" s="16"/>
    </row>
    <row r="12004" spans="22:22" ht="20.100000000000001" customHeight="1" x14ac:dyDescent="0.2">
      <c r="V12004" s="16"/>
    </row>
    <row r="12005" spans="22:22" ht="20.100000000000001" customHeight="1" x14ac:dyDescent="0.2">
      <c r="V12005" s="16"/>
    </row>
    <row r="12006" spans="22:22" ht="20.100000000000001" customHeight="1" x14ac:dyDescent="0.2">
      <c r="V12006" s="16"/>
    </row>
    <row r="12007" spans="22:22" ht="20.100000000000001" customHeight="1" x14ac:dyDescent="0.2">
      <c r="V12007" s="16"/>
    </row>
    <row r="12008" spans="22:22" ht="20.100000000000001" customHeight="1" x14ac:dyDescent="0.2">
      <c r="V12008" s="16"/>
    </row>
    <row r="12009" spans="22:22" ht="20.100000000000001" customHeight="1" x14ac:dyDescent="0.2">
      <c r="V12009" s="16"/>
    </row>
    <row r="12010" spans="22:22" ht="20.100000000000001" customHeight="1" x14ac:dyDescent="0.2">
      <c r="V12010" s="16"/>
    </row>
    <row r="12011" spans="22:22" ht="20.100000000000001" customHeight="1" x14ac:dyDescent="0.2">
      <c r="V12011" s="16"/>
    </row>
    <row r="12012" spans="22:22" ht="20.100000000000001" customHeight="1" x14ac:dyDescent="0.2">
      <c r="V12012" s="16"/>
    </row>
    <row r="12013" spans="22:22" ht="20.100000000000001" customHeight="1" x14ac:dyDescent="0.2">
      <c r="V12013" s="16"/>
    </row>
    <row r="12014" spans="22:22" ht="20.100000000000001" customHeight="1" x14ac:dyDescent="0.2">
      <c r="V12014" s="16"/>
    </row>
    <row r="12015" spans="22:22" ht="20.100000000000001" customHeight="1" x14ac:dyDescent="0.2">
      <c r="V12015" s="16"/>
    </row>
    <row r="12016" spans="22:22" ht="20.100000000000001" customHeight="1" x14ac:dyDescent="0.2">
      <c r="V12016" s="16"/>
    </row>
    <row r="12017" spans="22:22" ht="20.100000000000001" customHeight="1" x14ac:dyDescent="0.2">
      <c r="V12017" s="16"/>
    </row>
    <row r="12018" spans="22:22" ht="20.100000000000001" customHeight="1" x14ac:dyDescent="0.2">
      <c r="V12018" s="16"/>
    </row>
    <row r="12019" spans="22:22" ht="20.100000000000001" customHeight="1" x14ac:dyDescent="0.2">
      <c r="V12019" s="16"/>
    </row>
    <row r="12020" spans="22:22" ht="20.100000000000001" customHeight="1" x14ac:dyDescent="0.2">
      <c r="V12020" s="16"/>
    </row>
    <row r="12021" spans="22:22" ht="20.100000000000001" customHeight="1" x14ac:dyDescent="0.2">
      <c r="V12021" s="16"/>
    </row>
    <row r="12022" spans="22:22" ht="20.100000000000001" customHeight="1" x14ac:dyDescent="0.2">
      <c r="V12022" s="16"/>
    </row>
    <row r="12023" spans="22:22" ht="20.100000000000001" customHeight="1" x14ac:dyDescent="0.2">
      <c r="V12023" s="16"/>
    </row>
    <row r="12024" spans="22:22" ht="20.100000000000001" customHeight="1" x14ac:dyDescent="0.2">
      <c r="V12024" s="16"/>
    </row>
    <row r="12025" spans="22:22" ht="20.100000000000001" customHeight="1" x14ac:dyDescent="0.2">
      <c r="V12025" s="16"/>
    </row>
    <row r="12026" spans="22:22" ht="20.100000000000001" customHeight="1" x14ac:dyDescent="0.2">
      <c r="V12026" s="16"/>
    </row>
    <row r="12027" spans="22:22" ht="20.100000000000001" customHeight="1" x14ac:dyDescent="0.2">
      <c r="V12027" s="16"/>
    </row>
    <row r="12028" spans="22:22" ht="20.100000000000001" customHeight="1" x14ac:dyDescent="0.2">
      <c r="V12028" s="16"/>
    </row>
    <row r="12029" spans="22:22" ht="20.100000000000001" customHeight="1" x14ac:dyDescent="0.2">
      <c r="V12029" s="16"/>
    </row>
    <row r="12030" spans="22:22" ht="20.100000000000001" customHeight="1" x14ac:dyDescent="0.2">
      <c r="V12030" s="16"/>
    </row>
    <row r="12031" spans="22:22" ht="20.100000000000001" customHeight="1" x14ac:dyDescent="0.2">
      <c r="V12031" s="16"/>
    </row>
    <row r="12032" spans="22:22" ht="20.100000000000001" customHeight="1" x14ac:dyDescent="0.2">
      <c r="V12032" s="16"/>
    </row>
    <row r="12033" spans="22:22" ht="20.100000000000001" customHeight="1" x14ac:dyDescent="0.2">
      <c r="V12033" s="16"/>
    </row>
    <row r="12034" spans="22:22" ht="20.100000000000001" customHeight="1" x14ac:dyDescent="0.2">
      <c r="V12034" s="16"/>
    </row>
    <row r="12035" spans="22:22" ht="20.100000000000001" customHeight="1" x14ac:dyDescent="0.2">
      <c r="V12035" s="16"/>
    </row>
    <row r="12036" spans="22:22" ht="20.100000000000001" customHeight="1" x14ac:dyDescent="0.2">
      <c r="V12036" s="16"/>
    </row>
    <row r="12037" spans="22:22" ht="20.100000000000001" customHeight="1" x14ac:dyDescent="0.2">
      <c r="V12037" s="16"/>
    </row>
    <row r="12038" spans="22:22" ht="20.100000000000001" customHeight="1" x14ac:dyDescent="0.2">
      <c r="V12038" s="16"/>
    </row>
    <row r="12039" spans="22:22" ht="20.100000000000001" customHeight="1" x14ac:dyDescent="0.2">
      <c r="V12039" s="16"/>
    </row>
    <row r="12040" spans="22:22" ht="20.100000000000001" customHeight="1" x14ac:dyDescent="0.2">
      <c r="V12040" s="16"/>
    </row>
    <row r="12041" spans="22:22" ht="20.100000000000001" customHeight="1" x14ac:dyDescent="0.2">
      <c r="V12041" s="16"/>
    </row>
    <row r="12042" spans="22:22" ht="20.100000000000001" customHeight="1" x14ac:dyDescent="0.2">
      <c r="V12042" s="16"/>
    </row>
    <row r="12043" spans="22:22" ht="20.100000000000001" customHeight="1" x14ac:dyDescent="0.2">
      <c r="V12043" s="16"/>
    </row>
    <row r="12044" spans="22:22" ht="20.100000000000001" customHeight="1" x14ac:dyDescent="0.2">
      <c r="V12044" s="16"/>
    </row>
    <row r="12045" spans="22:22" ht="20.100000000000001" customHeight="1" x14ac:dyDescent="0.2">
      <c r="V12045" s="16"/>
    </row>
    <row r="12046" spans="22:22" ht="20.100000000000001" customHeight="1" x14ac:dyDescent="0.2">
      <c r="V12046" s="16"/>
    </row>
    <row r="12047" spans="22:22" ht="20.100000000000001" customHeight="1" x14ac:dyDescent="0.2">
      <c r="V12047" s="16"/>
    </row>
    <row r="12048" spans="22:22" ht="20.100000000000001" customHeight="1" x14ac:dyDescent="0.2">
      <c r="V12048" s="16"/>
    </row>
    <row r="12049" spans="22:22" ht="20.100000000000001" customHeight="1" x14ac:dyDescent="0.2">
      <c r="V12049" s="16"/>
    </row>
    <row r="12050" spans="22:22" ht="20.100000000000001" customHeight="1" x14ac:dyDescent="0.2">
      <c r="V12050" s="16"/>
    </row>
    <row r="12051" spans="22:22" ht="20.100000000000001" customHeight="1" x14ac:dyDescent="0.2">
      <c r="V12051" s="16"/>
    </row>
    <row r="12052" spans="22:22" ht="20.100000000000001" customHeight="1" x14ac:dyDescent="0.2">
      <c r="V12052" s="16"/>
    </row>
    <row r="12053" spans="22:22" ht="20.100000000000001" customHeight="1" x14ac:dyDescent="0.2">
      <c r="V12053" s="16"/>
    </row>
    <row r="12054" spans="22:22" ht="20.100000000000001" customHeight="1" x14ac:dyDescent="0.2">
      <c r="V12054" s="16"/>
    </row>
    <row r="12055" spans="22:22" ht="20.100000000000001" customHeight="1" x14ac:dyDescent="0.2">
      <c r="V12055" s="16"/>
    </row>
    <row r="12056" spans="22:22" ht="20.100000000000001" customHeight="1" x14ac:dyDescent="0.2">
      <c r="V12056" s="16"/>
    </row>
    <row r="12057" spans="22:22" ht="20.100000000000001" customHeight="1" x14ac:dyDescent="0.2">
      <c r="V12057" s="16"/>
    </row>
    <row r="12058" spans="22:22" ht="20.100000000000001" customHeight="1" x14ac:dyDescent="0.2">
      <c r="V12058" s="16"/>
    </row>
    <row r="12059" spans="22:22" ht="20.100000000000001" customHeight="1" x14ac:dyDescent="0.2">
      <c r="V12059" s="16"/>
    </row>
    <row r="12060" spans="22:22" ht="20.100000000000001" customHeight="1" x14ac:dyDescent="0.2">
      <c r="V12060" s="16"/>
    </row>
    <row r="12061" spans="22:22" ht="20.100000000000001" customHeight="1" x14ac:dyDescent="0.2">
      <c r="V12061" s="16"/>
    </row>
    <row r="12062" spans="22:22" ht="20.100000000000001" customHeight="1" x14ac:dyDescent="0.2">
      <c r="V12062" s="16"/>
    </row>
    <row r="12063" spans="22:22" ht="20.100000000000001" customHeight="1" x14ac:dyDescent="0.2">
      <c r="V12063" s="16"/>
    </row>
    <row r="12064" spans="22:22" ht="20.100000000000001" customHeight="1" x14ac:dyDescent="0.2">
      <c r="V12064" s="16"/>
    </row>
    <row r="12065" spans="22:22" ht="20.100000000000001" customHeight="1" x14ac:dyDescent="0.2">
      <c r="V12065" s="16"/>
    </row>
    <row r="12066" spans="22:22" ht="20.100000000000001" customHeight="1" x14ac:dyDescent="0.2">
      <c r="V12066" s="16"/>
    </row>
    <row r="12067" spans="22:22" ht="20.100000000000001" customHeight="1" x14ac:dyDescent="0.2">
      <c r="V12067" s="16"/>
    </row>
    <row r="12068" spans="22:22" ht="20.100000000000001" customHeight="1" x14ac:dyDescent="0.2">
      <c r="V12068" s="16"/>
    </row>
    <row r="12069" spans="22:22" ht="20.100000000000001" customHeight="1" x14ac:dyDescent="0.2">
      <c r="V12069" s="16"/>
    </row>
    <row r="12070" spans="22:22" ht="20.100000000000001" customHeight="1" x14ac:dyDescent="0.2">
      <c r="V12070" s="16"/>
    </row>
    <row r="12071" spans="22:22" ht="20.100000000000001" customHeight="1" x14ac:dyDescent="0.2">
      <c r="V12071" s="16"/>
    </row>
    <row r="12072" spans="22:22" ht="20.100000000000001" customHeight="1" x14ac:dyDescent="0.2">
      <c r="V12072" s="16"/>
    </row>
    <row r="12073" spans="22:22" ht="20.100000000000001" customHeight="1" x14ac:dyDescent="0.2">
      <c r="V12073" s="16"/>
    </row>
    <row r="12074" spans="22:22" ht="20.100000000000001" customHeight="1" x14ac:dyDescent="0.2">
      <c r="V12074" s="16"/>
    </row>
    <row r="12075" spans="22:22" ht="20.100000000000001" customHeight="1" x14ac:dyDescent="0.2">
      <c r="V12075" s="16"/>
    </row>
    <row r="12076" spans="22:22" ht="20.100000000000001" customHeight="1" x14ac:dyDescent="0.2">
      <c r="V12076" s="16"/>
    </row>
    <row r="12077" spans="22:22" ht="20.100000000000001" customHeight="1" x14ac:dyDescent="0.2">
      <c r="V12077" s="16"/>
    </row>
    <row r="12078" spans="22:22" ht="20.100000000000001" customHeight="1" x14ac:dyDescent="0.2">
      <c r="V12078" s="16"/>
    </row>
    <row r="12079" spans="22:22" ht="20.100000000000001" customHeight="1" x14ac:dyDescent="0.2">
      <c r="V12079" s="16"/>
    </row>
    <row r="12080" spans="22:22" ht="20.100000000000001" customHeight="1" x14ac:dyDescent="0.2">
      <c r="V12080" s="16"/>
    </row>
    <row r="12081" spans="22:22" ht="20.100000000000001" customHeight="1" x14ac:dyDescent="0.2">
      <c r="V12081" s="16"/>
    </row>
    <row r="12082" spans="22:22" ht="20.100000000000001" customHeight="1" x14ac:dyDescent="0.2">
      <c r="V12082" s="16"/>
    </row>
    <row r="12083" spans="22:22" ht="20.100000000000001" customHeight="1" x14ac:dyDescent="0.2">
      <c r="V12083" s="16"/>
    </row>
    <row r="12084" spans="22:22" ht="20.100000000000001" customHeight="1" x14ac:dyDescent="0.2">
      <c r="V12084" s="16"/>
    </row>
    <row r="12085" spans="22:22" ht="20.100000000000001" customHeight="1" x14ac:dyDescent="0.2">
      <c r="V12085" s="16"/>
    </row>
    <row r="12086" spans="22:22" ht="20.100000000000001" customHeight="1" x14ac:dyDescent="0.2">
      <c r="V12086" s="16"/>
    </row>
    <row r="12087" spans="22:22" ht="20.100000000000001" customHeight="1" x14ac:dyDescent="0.2">
      <c r="V12087" s="16"/>
    </row>
    <row r="12088" spans="22:22" ht="20.100000000000001" customHeight="1" x14ac:dyDescent="0.2">
      <c r="V12088" s="16"/>
    </row>
    <row r="12089" spans="22:22" ht="20.100000000000001" customHeight="1" x14ac:dyDescent="0.2">
      <c r="V12089" s="16"/>
    </row>
    <row r="12090" spans="22:22" ht="20.100000000000001" customHeight="1" x14ac:dyDescent="0.2">
      <c r="V12090" s="16"/>
    </row>
    <row r="12091" spans="22:22" ht="20.100000000000001" customHeight="1" x14ac:dyDescent="0.2">
      <c r="V12091" s="16"/>
    </row>
    <row r="12092" spans="22:22" ht="20.100000000000001" customHeight="1" x14ac:dyDescent="0.2">
      <c r="V12092" s="16"/>
    </row>
    <row r="12093" spans="22:22" ht="20.100000000000001" customHeight="1" x14ac:dyDescent="0.2">
      <c r="V12093" s="16"/>
    </row>
    <row r="12094" spans="22:22" ht="20.100000000000001" customHeight="1" x14ac:dyDescent="0.2">
      <c r="V12094" s="16"/>
    </row>
    <row r="12095" spans="22:22" ht="20.100000000000001" customHeight="1" x14ac:dyDescent="0.2">
      <c r="V12095" s="16"/>
    </row>
    <row r="12096" spans="22:22" ht="20.100000000000001" customHeight="1" x14ac:dyDescent="0.2">
      <c r="V12096" s="16"/>
    </row>
    <row r="12097" spans="22:22" ht="20.100000000000001" customHeight="1" x14ac:dyDescent="0.2">
      <c r="V12097" s="16"/>
    </row>
    <row r="12098" spans="22:22" ht="20.100000000000001" customHeight="1" x14ac:dyDescent="0.2">
      <c r="V12098" s="16"/>
    </row>
    <row r="12099" spans="22:22" ht="20.100000000000001" customHeight="1" x14ac:dyDescent="0.2">
      <c r="V12099" s="16"/>
    </row>
    <row r="12100" spans="22:22" ht="20.100000000000001" customHeight="1" x14ac:dyDescent="0.2">
      <c r="V12100" s="16"/>
    </row>
    <row r="12101" spans="22:22" ht="20.100000000000001" customHeight="1" x14ac:dyDescent="0.2">
      <c r="V12101" s="16"/>
    </row>
    <row r="12102" spans="22:22" ht="20.100000000000001" customHeight="1" x14ac:dyDescent="0.2">
      <c r="V12102" s="16"/>
    </row>
    <row r="12103" spans="22:22" ht="20.100000000000001" customHeight="1" x14ac:dyDescent="0.2">
      <c r="V12103" s="16"/>
    </row>
    <row r="12104" spans="22:22" ht="20.100000000000001" customHeight="1" x14ac:dyDescent="0.2">
      <c r="V12104" s="16"/>
    </row>
    <row r="12105" spans="22:22" ht="20.100000000000001" customHeight="1" x14ac:dyDescent="0.2">
      <c r="V12105" s="16"/>
    </row>
    <row r="12106" spans="22:22" ht="20.100000000000001" customHeight="1" x14ac:dyDescent="0.2">
      <c r="V12106" s="16"/>
    </row>
    <row r="12107" spans="22:22" ht="20.100000000000001" customHeight="1" x14ac:dyDescent="0.2">
      <c r="V12107" s="16"/>
    </row>
    <row r="12108" spans="22:22" ht="20.100000000000001" customHeight="1" x14ac:dyDescent="0.2">
      <c r="V12108" s="16"/>
    </row>
    <row r="12109" spans="22:22" ht="20.100000000000001" customHeight="1" x14ac:dyDescent="0.2">
      <c r="V12109" s="16"/>
    </row>
    <row r="12110" spans="22:22" ht="20.100000000000001" customHeight="1" x14ac:dyDescent="0.2">
      <c r="V12110" s="16"/>
    </row>
    <row r="12111" spans="22:22" ht="20.100000000000001" customHeight="1" x14ac:dyDescent="0.2">
      <c r="V12111" s="16"/>
    </row>
    <row r="12112" spans="22:22" ht="20.100000000000001" customHeight="1" x14ac:dyDescent="0.2">
      <c r="V12112" s="16"/>
    </row>
    <row r="12113" spans="22:22" ht="20.100000000000001" customHeight="1" x14ac:dyDescent="0.2">
      <c r="V12113" s="16"/>
    </row>
    <row r="12114" spans="22:22" ht="20.100000000000001" customHeight="1" x14ac:dyDescent="0.2">
      <c r="V12114" s="16"/>
    </row>
    <row r="12115" spans="22:22" ht="20.100000000000001" customHeight="1" x14ac:dyDescent="0.2">
      <c r="V12115" s="16"/>
    </row>
    <row r="12116" spans="22:22" ht="20.100000000000001" customHeight="1" x14ac:dyDescent="0.2">
      <c r="V12116" s="16"/>
    </row>
    <row r="12117" spans="22:22" ht="20.100000000000001" customHeight="1" x14ac:dyDescent="0.2">
      <c r="V12117" s="16"/>
    </row>
    <row r="12118" spans="22:22" ht="20.100000000000001" customHeight="1" x14ac:dyDescent="0.2">
      <c r="V12118" s="16"/>
    </row>
    <row r="12119" spans="22:22" ht="20.100000000000001" customHeight="1" x14ac:dyDescent="0.2">
      <c r="V12119" s="16"/>
    </row>
    <row r="12120" spans="22:22" ht="20.100000000000001" customHeight="1" x14ac:dyDescent="0.2">
      <c r="V12120" s="16"/>
    </row>
    <row r="12121" spans="22:22" ht="20.100000000000001" customHeight="1" x14ac:dyDescent="0.2">
      <c r="V12121" s="16"/>
    </row>
    <row r="12122" spans="22:22" ht="20.100000000000001" customHeight="1" x14ac:dyDescent="0.2">
      <c r="V12122" s="16"/>
    </row>
    <row r="12123" spans="22:22" ht="20.100000000000001" customHeight="1" x14ac:dyDescent="0.2">
      <c r="V12123" s="16"/>
    </row>
    <row r="12124" spans="22:22" ht="20.100000000000001" customHeight="1" x14ac:dyDescent="0.2">
      <c r="V12124" s="16"/>
    </row>
    <row r="12125" spans="22:22" ht="20.100000000000001" customHeight="1" x14ac:dyDescent="0.2">
      <c r="V12125" s="16"/>
    </row>
    <row r="12126" spans="22:22" ht="20.100000000000001" customHeight="1" x14ac:dyDescent="0.2">
      <c r="V12126" s="16"/>
    </row>
    <row r="12127" spans="22:22" ht="20.100000000000001" customHeight="1" x14ac:dyDescent="0.2">
      <c r="V12127" s="16"/>
    </row>
    <row r="12128" spans="22:22" ht="20.100000000000001" customHeight="1" x14ac:dyDescent="0.2">
      <c r="V12128" s="16"/>
    </row>
    <row r="12129" spans="22:22" ht="20.100000000000001" customHeight="1" x14ac:dyDescent="0.2">
      <c r="V12129" s="16"/>
    </row>
    <row r="12130" spans="22:22" ht="20.100000000000001" customHeight="1" x14ac:dyDescent="0.2">
      <c r="V12130" s="16"/>
    </row>
    <row r="12131" spans="22:22" ht="20.100000000000001" customHeight="1" x14ac:dyDescent="0.2">
      <c r="V12131" s="16"/>
    </row>
    <row r="12132" spans="22:22" ht="20.100000000000001" customHeight="1" x14ac:dyDescent="0.2">
      <c r="V12132" s="16"/>
    </row>
    <row r="12133" spans="22:22" ht="20.100000000000001" customHeight="1" x14ac:dyDescent="0.2">
      <c r="V12133" s="16"/>
    </row>
    <row r="12134" spans="22:22" ht="20.100000000000001" customHeight="1" x14ac:dyDescent="0.2">
      <c r="V12134" s="16"/>
    </row>
    <row r="12135" spans="22:22" ht="20.100000000000001" customHeight="1" x14ac:dyDescent="0.2">
      <c r="V12135" s="16"/>
    </row>
    <row r="12136" spans="22:22" ht="20.100000000000001" customHeight="1" x14ac:dyDescent="0.2">
      <c r="V12136" s="16"/>
    </row>
    <row r="12137" spans="22:22" ht="20.100000000000001" customHeight="1" x14ac:dyDescent="0.2">
      <c r="V12137" s="16"/>
    </row>
    <row r="12138" spans="22:22" ht="20.100000000000001" customHeight="1" x14ac:dyDescent="0.2">
      <c r="V12138" s="16"/>
    </row>
    <row r="12139" spans="22:22" ht="20.100000000000001" customHeight="1" x14ac:dyDescent="0.2">
      <c r="V12139" s="16"/>
    </row>
    <row r="12140" spans="22:22" ht="20.100000000000001" customHeight="1" x14ac:dyDescent="0.2">
      <c r="V12140" s="16"/>
    </row>
    <row r="12141" spans="22:22" ht="20.100000000000001" customHeight="1" x14ac:dyDescent="0.2">
      <c r="V12141" s="16"/>
    </row>
    <row r="12142" spans="22:22" ht="20.100000000000001" customHeight="1" x14ac:dyDescent="0.2">
      <c r="V12142" s="16"/>
    </row>
    <row r="12143" spans="22:22" ht="20.100000000000001" customHeight="1" x14ac:dyDescent="0.2">
      <c r="V12143" s="16"/>
    </row>
    <row r="12144" spans="22:22" ht="20.100000000000001" customHeight="1" x14ac:dyDescent="0.2">
      <c r="V12144" s="16"/>
    </row>
    <row r="12145" spans="22:22" ht="20.100000000000001" customHeight="1" x14ac:dyDescent="0.2">
      <c r="V12145" s="16"/>
    </row>
    <row r="12146" spans="22:22" ht="20.100000000000001" customHeight="1" x14ac:dyDescent="0.2">
      <c r="V12146" s="16"/>
    </row>
    <row r="12147" spans="22:22" ht="20.100000000000001" customHeight="1" x14ac:dyDescent="0.2">
      <c r="V12147" s="16"/>
    </row>
    <row r="12148" spans="22:22" ht="20.100000000000001" customHeight="1" x14ac:dyDescent="0.2">
      <c r="V12148" s="16"/>
    </row>
    <row r="12149" spans="22:22" ht="20.100000000000001" customHeight="1" x14ac:dyDescent="0.2">
      <c r="V12149" s="16"/>
    </row>
    <row r="12150" spans="22:22" ht="20.100000000000001" customHeight="1" x14ac:dyDescent="0.2">
      <c r="V12150" s="16"/>
    </row>
    <row r="12151" spans="22:22" ht="20.100000000000001" customHeight="1" x14ac:dyDescent="0.2">
      <c r="V12151" s="16"/>
    </row>
    <row r="12152" spans="22:22" ht="20.100000000000001" customHeight="1" x14ac:dyDescent="0.2">
      <c r="V12152" s="16"/>
    </row>
    <row r="12153" spans="22:22" ht="20.100000000000001" customHeight="1" x14ac:dyDescent="0.2">
      <c r="V12153" s="16"/>
    </row>
    <row r="12154" spans="22:22" ht="20.100000000000001" customHeight="1" x14ac:dyDescent="0.2">
      <c r="V12154" s="16"/>
    </row>
    <row r="12155" spans="22:22" ht="20.100000000000001" customHeight="1" x14ac:dyDescent="0.2">
      <c r="V12155" s="16"/>
    </row>
    <row r="12156" spans="22:22" ht="20.100000000000001" customHeight="1" x14ac:dyDescent="0.2">
      <c r="V12156" s="16"/>
    </row>
    <row r="12157" spans="22:22" ht="20.100000000000001" customHeight="1" x14ac:dyDescent="0.2">
      <c r="V12157" s="16"/>
    </row>
    <row r="12158" spans="22:22" ht="20.100000000000001" customHeight="1" x14ac:dyDescent="0.2">
      <c r="V12158" s="16"/>
    </row>
    <row r="12159" spans="22:22" ht="20.100000000000001" customHeight="1" x14ac:dyDescent="0.2">
      <c r="V12159" s="16"/>
    </row>
    <row r="12160" spans="22:22" ht="20.100000000000001" customHeight="1" x14ac:dyDescent="0.2">
      <c r="V12160" s="16"/>
    </row>
    <row r="12161" spans="22:22" ht="20.100000000000001" customHeight="1" x14ac:dyDescent="0.2">
      <c r="V12161" s="16"/>
    </row>
    <row r="12162" spans="22:22" ht="20.100000000000001" customHeight="1" x14ac:dyDescent="0.2">
      <c r="V12162" s="16"/>
    </row>
    <row r="12163" spans="22:22" ht="20.100000000000001" customHeight="1" x14ac:dyDescent="0.2">
      <c r="V12163" s="16"/>
    </row>
    <row r="12164" spans="22:22" ht="20.100000000000001" customHeight="1" x14ac:dyDescent="0.2">
      <c r="V12164" s="16"/>
    </row>
    <row r="12165" spans="22:22" ht="20.100000000000001" customHeight="1" x14ac:dyDescent="0.2">
      <c r="V12165" s="16"/>
    </row>
    <row r="12166" spans="22:22" ht="20.100000000000001" customHeight="1" x14ac:dyDescent="0.2">
      <c r="V12166" s="16"/>
    </row>
    <row r="12167" spans="22:22" ht="20.100000000000001" customHeight="1" x14ac:dyDescent="0.2">
      <c r="V12167" s="16"/>
    </row>
    <row r="12168" spans="22:22" ht="20.100000000000001" customHeight="1" x14ac:dyDescent="0.2">
      <c r="V12168" s="16"/>
    </row>
    <row r="12169" spans="22:22" ht="20.100000000000001" customHeight="1" x14ac:dyDescent="0.2">
      <c r="V12169" s="16"/>
    </row>
    <row r="12170" spans="22:22" ht="20.100000000000001" customHeight="1" x14ac:dyDescent="0.2">
      <c r="V12170" s="16"/>
    </row>
    <row r="12171" spans="22:22" ht="20.100000000000001" customHeight="1" x14ac:dyDescent="0.2">
      <c r="V12171" s="16"/>
    </row>
    <row r="12172" spans="22:22" ht="20.100000000000001" customHeight="1" x14ac:dyDescent="0.2">
      <c r="V12172" s="16"/>
    </row>
    <row r="12173" spans="22:22" ht="20.100000000000001" customHeight="1" x14ac:dyDescent="0.2">
      <c r="V12173" s="16"/>
    </row>
    <row r="12174" spans="22:22" ht="20.100000000000001" customHeight="1" x14ac:dyDescent="0.2">
      <c r="V12174" s="16"/>
    </row>
    <row r="12175" spans="22:22" ht="20.100000000000001" customHeight="1" x14ac:dyDescent="0.2">
      <c r="V12175" s="16"/>
    </row>
    <row r="12176" spans="22:22" ht="20.100000000000001" customHeight="1" x14ac:dyDescent="0.2">
      <c r="V12176" s="16"/>
    </row>
    <row r="12177" spans="22:22" ht="20.100000000000001" customHeight="1" x14ac:dyDescent="0.2">
      <c r="V12177" s="16"/>
    </row>
    <row r="12178" spans="22:22" ht="20.100000000000001" customHeight="1" x14ac:dyDescent="0.2">
      <c r="V12178" s="16"/>
    </row>
    <row r="12179" spans="22:22" ht="20.100000000000001" customHeight="1" x14ac:dyDescent="0.2">
      <c r="V12179" s="16"/>
    </row>
    <row r="12180" spans="22:22" ht="20.100000000000001" customHeight="1" x14ac:dyDescent="0.2">
      <c r="V12180" s="16"/>
    </row>
    <row r="12181" spans="22:22" ht="20.100000000000001" customHeight="1" x14ac:dyDescent="0.2">
      <c r="V12181" s="16"/>
    </row>
    <row r="12182" spans="22:22" ht="20.100000000000001" customHeight="1" x14ac:dyDescent="0.2">
      <c r="V12182" s="16"/>
    </row>
    <row r="12183" spans="22:22" ht="20.100000000000001" customHeight="1" x14ac:dyDescent="0.2">
      <c r="V12183" s="16"/>
    </row>
    <row r="12184" spans="22:22" ht="20.100000000000001" customHeight="1" x14ac:dyDescent="0.2">
      <c r="V12184" s="16"/>
    </row>
    <row r="12185" spans="22:22" ht="20.100000000000001" customHeight="1" x14ac:dyDescent="0.2">
      <c r="V12185" s="16"/>
    </row>
    <row r="12186" spans="22:22" ht="20.100000000000001" customHeight="1" x14ac:dyDescent="0.2">
      <c r="V12186" s="16"/>
    </row>
    <row r="12187" spans="22:22" ht="20.100000000000001" customHeight="1" x14ac:dyDescent="0.2">
      <c r="V12187" s="16"/>
    </row>
    <row r="12188" spans="22:22" ht="20.100000000000001" customHeight="1" x14ac:dyDescent="0.2">
      <c r="V12188" s="16"/>
    </row>
    <row r="12189" spans="22:22" ht="20.100000000000001" customHeight="1" x14ac:dyDescent="0.2">
      <c r="V12189" s="16"/>
    </row>
    <row r="12190" spans="22:22" ht="20.100000000000001" customHeight="1" x14ac:dyDescent="0.2">
      <c r="V12190" s="16"/>
    </row>
    <row r="12191" spans="22:22" ht="20.100000000000001" customHeight="1" x14ac:dyDescent="0.2">
      <c r="V12191" s="16"/>
    </row>
    <row r="12192" spans="22:22" ht="20.100000000000001" customHeight="1" x14ac:dyDescent="0.2">
      <c r="V12192" s="16"/>
    </row>
    <row r="12193" spans="22:22" ht="20.100000000000001" customHeight="1" x14ac:dyDescent="0.2">
      <c r="V12193" s="16"/>
    </row>
    <row r="12194" spans="22:22" ht="20.100000000000001" customHeight="1" x14ac:dyDescent="0.2">
      <c r="V12194" s="16"/>
    </row>
    <row r="12195" spans="22:22" ht="20.100000000000001" customHeight="1" x14ac:dyDescent="0.2">
      <c r="V12195" s="16"/>
    </row>
    <row r="12196" spans="22:22" ht="20.100000000000001" customHeight="1" x14ac:dyDescent="0.2">
      <c r="V12196" s="16"/>
    </row>
    <row r="12197" spans="22:22" ht="20.100000000000001" customHeight="1" x14ac:dyDescent="0.2">
      <c r="V12197" s="16"/>
    </row>
    <row r="12198" spans="22:22" ht="20.100000000000001" customHeight="1" x14ac:dyDescent="0.2">
      <c r="V12198" s="16"/>
    </row>
    <row r="12199" spans="22:22" ht="20.100000000000001" customHeight="1" x14ac:dyDescent="0.2">
      <c r="V12199" s="16"/>
    </row>
    <row r="12200" spans="22:22" ht="20.100000000000001" customHeight="1" x14ac:dyDescent="0.2">
      <c r="V12200" s="16"/>
    </row>
    <row r="12201" spans="22:22" ht="20.100000000000001" customHeight="1" x14ac:dyDescent="0.2">
      <c r="V12201" s="16"/>
    </row>
    <row r="12202" spans="22:22" ht="20.100000000000001" customHeight="1" x14ac:dyDescent="0.2">
      <c r="V12202" s="16"/>
    </row>
    <row r="12203" spans="22:22" ht="20.100000000000001" customHeight="1" x14ac:dyDescent="0.2">
      <c r="V12203" s="16"/>
    </row>
    <row r="12204" spans="22:22" ht="20.100000000000001" customHeight="1" x14ac:dyDescent="0.2">
      <c r="V12204" s="16"/>
    </row>
    <row r="12205" spans="22:22" ht="20.100000000000001" customHeight="1" x14ac:dyDescent="0.2">
      <c r="V12205" s="16"/>
    </row>
    <row r="12206" spans="22:22" ht="20.100000000000001" customHeight="1" x14ac:dyDescent="0.2">
      <c r="V12206" s="16"/>
    </row>
    <row r="12207" spans="22:22" ht="20.100000000000001" customHeight="1" x14ac:dyDescent="0.2">
      <c r="V12207" s="16"/>
    </row>
    <row r="12208" spans="22:22" ht="20.100000000000001" customHeight="1" x14ac:dyDescent="0.2">
      <c r="V12208" s="16"/>
    </row>
    <row r="12209" spans="22:22" ht="20.100000000000001" customHeight="1" x14ac:dyDescent="0.2">
      <c r="V12209" s="16"/>
    </row>
    <row r="12210" spans="22:22" ht="20.100000000000001" customHeight="1" x14ac:dyDescent="0.2">
      <c r="V12210" s="16"/>
    </row>
    <row r="12211" spans="22:22" ht="20.100000000000001" customHeight="1" x14ac:dyDescent="0.2">
      <c r="V12211" s="16"/>
    </row>
    <row r="12212" spans="22:22" ht="20.100000000000001" customHeight="1" x14ac:dyDescent="0.2">
      <c r="V12212" s="16"/>
    </row>
    <row r="12213" spans="22:22" ht="20.100000000000001" customHeight="1" x14ac:dyDescent="0.2">
      <c r="V12213" s="16"/>
    </row>
    <row r="12214" spans="22:22" ht="20.100000000000001" customHeight="1" x14ac:dyDescent="0.2">
      <c r="V12214" s="16"/>
    </row>
    <row r="12215" spans="22:22" ht="20.100000000000001" customHeight="1" x14ac:dyDescent="0.2">
      <c r="V12215" s="16"/>
    </row>
    <row r="12216" spans="22:22" ht="20.100000000000001" customHeight="1" x14ac:dyDescent="0.2">
      <c r="V12216" s="16"/>
    </row>
    <row r="12217" spans="22:22" ht="20.100000000000001" customHeight="1" x14ac:dyDescent="0.2">
      <c r="V12217" s="16"/>
    </row>
    <row r="12218" spans="22:22" ht="20.100000000000001" customHeight="1" x14ac:dyDescent="0.2">
      <c r="V12218" s="16"/>
    </row>
    <row r="12219" spans="22:22" ht="20.100000000000001" customHeight="1" x14ac:dyDescent="0.2">
      <c r="V12219" s="16"/>
    </row>
    <row r="12220" spans="22:22" ht="20.100000000000001" customHeight="1" x14ac:dyDescent="0.2">
      <c r="V12220" s="16"/>
    </row>
    <row r="12221" spans="22:22" ht="20.100000000000001" customHeight="1" x14ac:dyDescent="0.2">
      <c r="V12221" s="16"/>
    </row>
    <row r="12222" spans="22:22" ht="20.100000000000001" customHeight="1" x14ac:dyDescent="0.2">
      <c r="V12222" s="16"/>
    </row>
    <row r="12223" spans="22:22" ht="20.100000000000001" customHeight="1" x14ac:dyDescent="0.2">
      <c r="V12223" s="16"/>
    </row>
    <row r="12224" spans="22:22" ht="20.100000000000001" customHeight="1" x14ac:dyDescent="0.2">
      <c r="V12224" s="16"/>
    </row>
    <row r="12225" spans="22:22" ht="20.100000000000001" customHeight="1" x14ac:dyDescent="0.2">
      <c r="V12225" s="16"/>
    </row>
    <row r="12226" spans="22:22" ht="20.100000000000001" customHeight="1" x14ac:dyDescent="0.2">
      <c r="V12226" s="16"/>
    </row>
    <row r="12227" spans="22:22" ht="20.100000000000001" customHeight="1" x14ac:dyDescent="0.2">
      <c r="V12227" s="16"/>
    </row>
    <row r="12228" spans="22:22" ht="20.100000000000001" customHeight="1" x14ac:dyDescent="0.2">
      <c r="V12228" s="16"/>
    </row>
    <row r="12229" spans="22:22" ht="20.100000000000001" customHeight="1" x14ac:dyDescent="0.2">
      <c r="V12229" s="16"/>
    </row>
    <row r="12230" spans="22:22" ht="20.100000000000001" customHeight="1" x14ac:dyDescent="0.2">
      <c r="V12230" s="16"/>
    </row>
    <row r="12231" spans="22:22" ht="20.100000000000001" customHeight="1" x14ac:dyDescent="0.2">
      <c r="V12231" s="16"/>
    </row>
    <row r="12232" spans="22:22" ht="20.100000000000001" customHeight="1" x14ac:dyDescent="0.2">
      <c r="V12232" s="16"/>
    </row>
    <row r="12233" spans="22:22" ht="20.100000000000001" customHeight="1" x14ac:dyDescent="0.2">
      <c r="V12233" s="16"/>
    </row>
    <row r="12234" spans="22:22" ht="20.100000000000001" customHeight="1" x14ac:dyDescent="0.2">
      <c r="V12234" s="16"/>
    </row>
    <row r="12235" spans="22:22" ht="20.100000000000001" customHeight="1" x14ac:dyDescent="0.2">
      <c r="V12235" s="16"/>
    </row>
    <row r="12236" spans="22:22" ht="20.100000000000001" customHeight="1" x14ac:dyDescent="0.2">
      <c r="V12236" s="16"/>
    </row>
    <row r="12237" spans="22:22" ht="20.100000000000001" customHeight="1" x14ac:dyDescent="0.2">
      <c r="V12237" s="16"/>
    </row>
    <row r="12238" spans="22:22" ht="20.100000000000001" customHeight="1" x14ac:dyDescent="0.2">
      <c r="V12238" s="16"/>
    </row>
    <row r="12239" spans="22:22" ht="20.100000000000001" customHeight="1" x14ac:dyDescent="0.2">
      <c r="V12239" s="16"/>
    </row>
    <row r="12240" spans="22:22" ht="20.100000000000001" customHeight="1" x14ac:dyDescent="0.2">
      <c r="V12240" s="16"/>
    </row>
    <row r="12241" spans="22:22" ht="20.100000000000001" customHeight="1" x14ac:dyDescent="0.2">
      <c r="V12241" s="16"/>
    </row>
    <row r="12242" spans="22:22" ht="20.100000000000001" customHeight="1" x14ac:dyDescent="0.2">
      <c r="V12242" s="16"/>
    </row>
    <row r="12243" spans="22:22" ht="20.100000000000001" customHeight="1" x14ac:dyDescent="0.2">
      <c r="V12243" s="16"/>
    </row>
    <row r="12244" spans="22:22" ht="20.100000000000001" customHeight="1" x14ac:dyDescent="0.2">
      <c r="V12244" s="16"/>
    </row>
    <row r="12245" spans="22:22" ht="20.100000000000001" customHeight="1" x14ac:dyDescent="0.2">
      <c r="V12245" s="16"/>
    </row>
    <row r="12246" spans="22:22" ht="20.100000000000001" customHeight="1" x14ac:dyDescent="0.2">
      <c r="V12246" s="16"/>
    </row>
    <row r="12247" spans="22:22" ht="20.100000000000001" customHeight="1" x14ac:dyDescent="0.2">
      <c r="V12247" s="16"/>
    </row>
    <row r="12248" spans="22:22" ht="20.100000000000001" customHeight="1" x14ac:dyDescent="0.2">
      <c r="V12248" s="16"/>
    </row>
    <row r="12249" spans="22:22" ht="20.100000000000001" customHeight="1" x14ac:dyDescent="0.2">
      <c r="V12249" s="16"/>
    </row>
    <row r="12250" spans="22:22" ht="20.100000000000001" customHeight="1" x14ac:dyDescent="0.2">
      <c r="V12250" s="16"/>
    </row>
    <row r="12251" spans="22:22" ht="20.100000000000001" customHeight="1" x14ac:dyDescent="0.2">
      <c r="V12251" s="16"/>
    </row>
    <row r="12252" spans="22:22" ht="20.100000000000001" customHeight="1" x14ac:dyDescent="0.2">
      <c r="V12252" s="16"/>
    </row>
    <row r="12253" spans="22:22" ht="20.100000000000001" customHeight="1" x14ac:dyDescent="0.2">
      <c r="V12253" s="16"/>
    </row>
    <row r="12254" spans="22:22" ht="20.100000000000001" customHeight="1" x14ac:dyDescent="0.2">
      <c r="V12254" s="16"/>
    </row>
    <row r="12255" spans="22:22" ht="20.100000000000001" customHeight="1" x14ac:dyDescent="0.2">
      <c r="V12255" s="16"/>
    </row>
    <row r="12256" spans="22:22" ht="20.100000000000001" customHeight="1" x14ac:dyDescent="0.2">
      <c r="V12256" s="16"/>
    </row>
    <row r="12257" spans="22:22" ht="20.100000000000001" customHeight="1" x14ac:dyDescent="0.2">
      <c r="V12257" s="16"/>
    </row>
    <row r="12258" spans="22:22" ht="20.100000000000001" customHeight="1" x14ac:dyDescent="0.2">
      <c r="V12258" s="16"/>
    </row>
    <row r="12259" spans="22:22" ht="20.100000000000001" customHeight="1" x14ac:dyDescent="0.2">
      <c r="V12259" s="16"/>
    </row>
    <row r="12260" spans="22:22" ht="20.100000000000001" customHeight="1" x14ac:dyDescent="0.2">
      <c r="V12260" s="16"/>
    </row>
    <row r="12261" spans="22:22" ht="20.100000000000001" customHeight="1" x14ac:dyDescent="0.2">
      <c r="V12261" s="16"/>
    </row>
    <row r="12262" spans="22:22" ht="20.100000000000001" customHeight="1" x14ac:dyDescent="0.2">
      <c r="V12262" s="16"/>
    </row>
    <row r="12263" spans="22:22" ht="20.100000000000001" customHeight="1" x14ac:dyDescent="0.2">
      <c r="V12263" s="16"/>
    </row>
    <row r="12264" spans="22:22" ht="20.100000000000001" customHeight="1" x14ac:dyDescent="0.2">
      <c r="V12264" s="16"/>
    </row>
    <row r="12265" spans="22:22" ht="20.100000000000001" customHeight="1" x14ac:dyDescent="0.2">
      <c r="V12265" s="16"/>
    </row>
    <row r="12266" spans="22:22" ht="20.100000000000001" customHeight="1" x14ac:dyDescent="0.2">
      <c r="V12266" s="16"/>
    </row>
    <row r="12267" spans="22:22" ht="20.100000000000001" customHeight="1" x14ac:dyDescent="0.2">
      <c r="V12267" s="16"/>
    </row>
    <row r="12268" spans="22:22" ht="20.100000000000001" customHeight="1" x14ac:dyDescent="0.2">
      <c r="V12268" s="16"/>
    </row>
    <row r="12269" spans="22:22" ht="20.100000000000001" customHeight="1" x14ac:dyDescent="0.2">
      <c r="V12269" s="16"/>
    </row>
    <row r="12270" spans="22:22" ht="20.100000000000001" customHeight="1" x14ac:dyDescent="0.2">
      <c r="V12270" s="16"/>
    </row>
    <row r="12271" spans="22:22" ht="20.100000000000001" customHeight="1" x14ac:dyDescent="0.2">
      <c r="V12271" s="16"/>
    </row>
    <row r="12272" spans="22:22" ht="20.100000000000001" customHeight="1" x14ac:dyDescent="0.2">
      <c r="V12272" s="16"/>
    </row>
    <row r="12273" spans="22:22" ht="20.100000000000001" customHeight="1" x14ac:dyDescent="0.2">
      <c r="V12273" s="16"/>
    </row>
    <row r="12274" spans="22:22" ht="20.100000000000001" customHeight="1" x14ac:dyDescent="0.2">
      <c r="V12274" s="16"/>
    </row>
    <row r="12275" spans="22:22" ht="20.100000000000001" customHeight="1" x14ac:dyDescent="0.2">
      <c r="V12275" s="16"/>
    </row>
    <row r="12276" spans="22:22" ht="20.100000000000001" customHeight="1" x14ac:dyDescent="0.2">
      <c r="V12276" s="16"/>
    </row>
    <row r="12277" spans="22:22" ht="20.100000000000001" customHeight="1" x14ac:dyDescent="0.2">
      <c r="V12277" s="16"/>
    </row>
    <row r="12278" spans="22:22" ht="20.100000000000001" customHeight="1" x14ac:dyDescent="0.2">
      <c r="V12278" s="16"/>
    </row>
    <row r="12279" spans="22:22" ht="20.100000000000001" customHeight="1" x14ac:dyDescent="0.2">
      <c r="V12279" s="16"/>
    </row>
    <row r="12280" spans="22:22" ht="20.100000000000001" customHeight="1" x14ac:dyDescent="0.2">
      <c r="V12280" s="16"/>
    </row>
    <row r="12281" spans="22:22" ht="20.100000000000001" customHeight="1" x14ac:dyDescent="0.2">
      <c r="V12281" s="16"/>
    </row>
    <row r="12282" spans="22:22" ht="20.100000000000001" customHeight="1" x14ac:dyDescent="0.2">
      <c r="V12282" s="16"/>
    </row>
    <row r="12283" spans="22:22" ht="20.100000000000001" customHeight="1" x14ac:dyDescent="0.2">
      <c r="V12283" s="16"/>
    </row>
    <row r="12284" spans="22:22" ht="20.100000000000001" customHeight="1" x14ac:dyDescent="0.2">
      <c r="V12284" s="16"/>
    </row>
    <row r="12285" spans="22:22" ht="20.100000000000001" customHeight="1" x14ac:dyDescent="0.2">
      <c r="V12285" s="16"/>
    </row>
    <row r="12286" spans="22:22" ht="20.100000000000001" customHeight="1" x14ac:dyDescent="0.2">
      <c r="V12286" s="16"/>
    </row>
    <row r="12287" spans="22:22" ht="20.100000000000001" customHeight="1" x14ac:dyDescent="0.2">
      <c r="V12287" s="16"/>
    </row>
    <row r="12288" spans="22:22" ht="20.100000000000001" customHeight="1" x14ac:dyDescent="0.2">
      <c r="V12288" s="16"/>
    </row>
    <row r="12289" spans="22:22" ht="20.100000000000001" customHeight="1" x14ac:dyDescent="0.2">
      <c r="V12289" s="16"/>
    </row>
    <row r="12290" spans="22:22" ht="20.100000000000001" customHeight="1" x14ac:dyDescent="0.2">
      <c r="V12290" s="16"/>
    </row>
    <row r="12291" spans="22:22" ht="20.100000000000001" customHeight="1" x14ac:dyDescent="0.2">
      <c r="V12291" s="16"/>
    </row>
    <row r="12292" spans="22:22" ht="20.100000000000001" customHeight="1" x14ac:dyDescent="0.2">
      <c r="V12292" s="16"/>
    </row>
    <row r="12293" spans="22:22" ht="20.100000000000001" customHeight="1" x14ac:dyDescent="0.2">
      <c r="V12293" s="16"/>
    </row>
    <row r="12294" spans="22:22" ht="20.100000000000001" customHeight="1" x14ac:dyDescent="0.2">
      <c r="V12294" s="16"/>
    </row>
    <row r="12295" spans="22:22" ht="20.100000000000001" customHeight="1" x14ac:dyDescent="0.2">
      <c r="V12295" s="16"/>
    </row>
    <row r="12296" spans="22:22" ht="20.100000000000001" customHeight="1" x14ac:dyDescent="0.2">
      <c r="V12296" s="16"/>
    </row>
    <row r="12297" spans="22:22" ht="20.100000000000001" customHeight="1" x14ac:dyDescent="0.2">
      <c r="V12297" s="16"/>
    </row>
    <row r="12298" spans="22:22" ht="20.100000000000001" customHeight="1" x14ac:dyDescent="0.2">
      <c r="V12298" s="16"/>
    </row>
    <row r="12299" spans="22:22" ht="20.100000000000001" customHeight="1" x14ac:dyDescent="0.2">
      <c r="V12299" s="16"/>
    </row>
    <row r="12300" spans="22:22" ht="20.100000000000001" customHeight="1" x14ac:dyDescent="0.2">
      <c r="V12300" s="16"/>
    </row>
    <row r="12301" spans="22:22" ht="20.100000000000001" customHeight="1" x14ac:dyDescent="0.2">
      <c r="V12301" s="16"/>
    </row>
    <row r="12302" spans="22:22" ht="20.100000000000001" customHeight="1" x14ac:dyDescent="0.2">
      <c r="V12302" s="16"/>
    </row>
    <row r="12303" spans="22:22" ht="20.100000000000001" customHeight="1" x14ac:dyDescent="0.2">
      <c r="V12303" s="16"/>
    </row>
    <row r="12304" spans="22:22" ht="20.100000000000001" customHeight="1" x14ac:dyDescent="0.2">
      <c r="V12304" s="16"/>
    </row>
    <row r="12305" spans="22:22" ht="20.100000000000001" customHeight="1" x14ac:dyDescent="0.2">
      <c r="V12305" s="16"/>
    </row>
    <row r="12306" spans="22:22" ht="20.100000000000001" customHeight="1" x14ac:dyDescent="0.2">
      <c r="V12306" s="16"/>
    </row>
    <row r="12307" spans="22:22" ht="20.100000000000001" customHeight="1" x14ac:dyDescent="0.2">
      <c r="V12307" s="16"/>
    </row>
    <row r="12308" spans="22:22" ht="20.100000000000001" customHeight="1" x14ac:dyDescent="0.2">
      <c r="V12308" s="16"/>
    </row>
    <row r="12309" spans="22:22" ht="20.100000000000001" customHeight="1" x14ac:dyDescent="0.2">
      <c r="V12309" s="16"/>
    </row>
    <row r="12310" spans="22:22" ht="20.100000000000001" customHeight="1" x14ac:dyDescent="0.2">
      <c r="V12310" s="16"/>
    </row>
    <row r="12311" spans="22:22" ht="20.100000000000001" customHeight="1" x14ac:dyDescent="0.2">
      <c r="V12311" s="16"/>
    </row>
    <row r="12312" spans="22:22" ht="20.100000000000001" customHeight="1" x14ac:dyDescent="0.2">
      <c r="V12312" s="16"/>
    </row>
    <row r="12313" spans="22:22" ht="20.100000000000001" customHeight="1" x14ac:dyDescent="0.2">
      <c r="V12313" s="16"/>
    </row>
    <row r="12314" spans="22:22" ht="20.100000000000001" customHeight="1" x14ac:dyDescent="0.2">
      <c r="V12314" s="16"/>
    </row>
    <row r="12315" spans="22:22" ht="20.100000000000001" customHeight="1" x14ac:dyDescent="0.2">
      <c r="V12315" s="16"/>
    </row>
    <row r="12316" spans="22:22" ht="20.100000000000001" customHeight="1" x14ac:dyDescent="0.2">
      <c r="V12316" s="16"/>
    </row>
    <row r="12317" spans="22:22" ht="20.100000000000001" customHeight="1" x14ac:dyDescent="0.2">
      <c r="V12317" s="16"/>
    </row>
    <row r="12318" spans="22:22" ht="20.100000000000001" customHeight="1" x14ac:dyDescent="0.2">
      <c r="V12318" s="16"/>
    </row>
    <row r="12319" spans="22:22" ht="20.100000000000001" customHeight="1" x14ac:dyDescent="0.2">
      <c r="V12319" s="16"/>
    </row>
    <row r="12320" spans="22:22" ht="20.100000000000001" customHeight="1" x14ac:dyDescent="0.2">
      <c r="V12320" s="16"/>
    </row>
    <row r="12321" spans="22:22" ht="20.100000000000001" customHeight="1" x14ac:dyDescent="0.2">
      <c r="V12321" s="16"/>
    </row>
    <row r="12322" spans="22:22" ht="20.100000000000001" customHeight="1" x14ac:dyDescent="0.2">
      <c r="V12322" s="16"/>
    </row>
    <row r="12323" spans="22:22" ht="20.100000000000001" customHeight="1" x14ac:dyDescent="0.2">
      <c r="V12323" s="16"/>
    </row>
    <row r="12324" spans="22:22" ht="20.100000000000001" customHeight="1" x14ac:dyDescent="0.2">
      <c r="V12324" s="16"/>
    </row>
    <row r="12325" spans="22:22" ht="20.100000000000001" customHeight="1" x14ac:dyDescent="0.2">
      <c r="V12325" s="16"/>
    </row>
    <row r="12326" spans="22:22" ht="20.100000000000001" customHeight="1" x14ac:dyDescent="0.2">
      <c r="V12326" s="16"/>
    </row>
    <row r="12327" spans="22:22" ht="20.100000000000001" customHeight="1" x14ac:dyDescent="0.2">
      <c r="V12327" s="16"/>
    </row>
    <row r="12328" spans="22:22" ht="20.100000000000001" customHeight="1" x14ac:dyDescent="0.2">
      <c r="V12328" s="16"/>
    </row>
    <row r="12329" spans="22:22" ht="20.100000000000001" customHeight="1" x14ac:dyDescent="0.2">
      <c r="V12329" s="16"/>
    </row>
    <row r="12330" spans="22:22" ht="20.100000000000001" customHeight="1" x14ac:dyDescent="0.2">
      <c r="V12330" s="16"/>
    </row>
    <row r="12331" spans="22:22" ht="20.100000000000001" customHeight="1" x14ac:dyDescent="0.2">
      <c r="V12331" s="16"/>
    </row>
    <row r="12332" spans="22:22" ht="20.100000000000001" customHeight="1" x14ac:dyDescent="0.2">
      <c r="V12332" s="16"/>
    </row>
    <row r="12333" spans="22:22" ht="20.100000000000001" customHeight="1" x14ac:dyDescent="0.2">
      <c r="V12333" s="16"/>
    </row>
    <row r="12334" spans="22:22" ht="20.100000000000001" customHeight="1" x14ac:dyDescent="0.2">
      <c r="V12334" s="16"/>
    </row>
    <row r="12335" spans="22:22" ht="20.100000000000001" customHeight="1" x14ac:dyDescent="0.2">
      <c r="V12335" s="16"/>
    </row>
    <row r="12336" spans="22:22" ht="20.100000000000001" customHeight="1" x14ac:dyDescent="0.2">
      <c r="V12336" s="16"/>
    </row>
    <row r="12337" spans="22:22" ht="20.100000000000001" customHeight="1" x14ac:dyDescent="0.2">
      <c r="V12337" s="16"/>
    </row>
    <row r="12338" spans="22:22" ht="20.100000000000001" customHeight="1" x14ac:dyDescent="0.2">
      <c r="V12338" s="16"/>
    </row>
    <row r="12339" spans="22:22" ht="20.100000000000001" customHeight="1" x14ac:dyDescent="0.2">
      <c r="V12339" s="16"/>
    </row>
    <row r="12340" spans="22:22" ht="20.100000000000001" customHeight="1" x14ac:dyDescent="0.2">
      <c r="V12340" s="16"/>
    </row>
    <row r="12341" spans="22:22" ht="20.100000000000001" customHeight="1" x14ac:dyDescent="0.2">
      <c r="V12341" s="16"/>
    </row>
    <row r="12342" spans="22:22" ht="20.100000000000001" customHeight="1" x14ac:dyDescent="0.2">
      <c r="V12342" s="16"/>
    </row>
    <row r="12343" spans="22:22" ht="20.100000000000001" customHeight="1" x14ac:dyDescent="0.2">
      <c r="V12343" s="16"/>
    </row>
    <row r="12344" spans="22:22" ht="20.100000000000001" customHeight="1" x14ac:dyDescent="0.2">
      <c r="V12344" s="16"/>
    </row>
    <row r="12345" spans="22:22" ht="20.100000000000001" customHeight="1" x14ac:dyDescent="0.2">
      <c r="V12345" s="16"/>
    </row>
    <row r="12346" spans="22:22" ht="20.100000000000001" customHeight="1" x14ac:dyDescent="0.2">
      <c r="V12346" s="16"/>
    </row>
    <row r="12347" spans="22:22" ht="20.100000000000001" customHeight="1" x14ac:dyDescent="0.2">
      <c r="V12347" s="16"/>
    </row>
    <row r="12348" spans="22:22" ht="20.100000000000001" customHeight="1" x14ac:dyDescent="0.2">
      <c r="V12348" s="16"/>
    </row>
    <row r="12349" spans="22:22" ht="20.100000000000001" customHeight="1" x14ac:dyDescent="0.2">
      <c r="V12349" s="16"/>
    </row>
    <row r="12350" spans="22:22" ht="20.100000000000001" customHeight="1" x14ac:dyDescent="0.2">
      <c r="V12350" s="16"/>
    </row>
    <row r="12351" spans="22:22" ht="20.100000000000001" customHeight="1" x14ac:dyDescent="0.2">
      <c r="V12351" s="16"/>
    </row>
    <row r="12352" spans="22:22" ht="20.100000000000001" customHeight="1" x14ac:dyDescent="0.2">
      <c r="V12352" s="16"/>
    </row>
    <row r="12353" spans="22:22" ht="20.100000000000001" customHeight="1" x14ac:dyDescent="0.2">
      <c r="V12353" s="16"/>
    </row>
    <row r="12354" spans="22:22" ht="20.100000000000001" customHeight="1" x14ac:dyDescent="0.2">
      <c r="V12354" s="16"/>
    </row>
    <row r="12355" spans="22:22" ht="20.100000000000001" customHeight="1" x14ac:dyDescent="0.2">
      <c r="V12355" s="16"/>
    </row>
    <row r="12356" spans="22:22" ht="20.100000000000001" customHeight="1" x14ac:dyDescent="0.2">
      <c r="V12356" s="16"/>
    </row>
    <row r="12357" spans="22:22" ht="20.100000000000001" customHeight="1" x14ac:dyDescent="0.2">
      <c r="V12357" s="16"/>
    </row>
    <row r="12358" spans="22:22" ht="20.100000000000001" customHeight="1" x14ac:dyDescent="0.2">
      <c r="V12358" s="16"/>
    </row>
    <row r="12359" spans="22:22" ht="20.100000000000001" customHeight="1" x14ac:dyDescent="0.2">
      <c r="V12359" s="16"/>
    </row>
    <row r="12360" spans="22:22" ht="20.100000000000001" customHeight="1" x14ac:dyDescent="0.2">
      <c r="V12360" s="16"/>
    </row>
    <row r="12361" spans="22:22" ht="20.100000000000001" customHeight="1" x14ac:dyDescent="0.2">
      <c r="V12361" s="16"/>
    </row>
    <row r="12362" spans="22:22" ht="20.100000000000001" customHeight="1" x14ac:dyDescent="0.2">
      <c r="V12362" s="16"/>
    </row>
    <row r="12363" spans="22:22" ht="20.100000000000001" customHeight="1" x14ac:dyDescent="0.2">
      <c r="V12363" s="16"/>
    </row>
    <row r="12364" spans="22:22" ht="20.100000000000001" customHeight="1" x14ac:dyDescent="0.2">
      <c r="V12364" s="16"/>
    </row>
    <row r="12365" spans="22:22" ht="20.100000000000001" customHeight="1" x14ac:dyDescent="0.2">
      <c r="V12365" s="16"/>
    </row>
    <row r="12366" spans="22:22" ht="20.100000000000001" customHeight="1" x14ac:dyDescent="0.2">
      <c r="V12366" s="16"/>
    </row>
    <row r="12367" spans="22:22" ht="20.100000000000001" customHeight="1" x14ac:dyDescent="0.2">
      <c r="V12367" s="16"/>
    </row>
    <row r="12368" spans="22:22" ht="20.100000000000001" customHeight="1" x14ac:dyDescent="0.2">
      <c r="V12368" s="16"/>
    </row>
    <row r="12369" spans="22:22" ht="20.100000000000001" customHeight="1" x14ac:dyDescent="0.2">
      <c r="V12369" s="16"/>
    </row>
    <row r="12370" spans="22:22" ht="20.100000000000001" customHeight="1" x14ac:dyDescent="0.2">
      <c r="V12370" s="16"/>
    </row>
    <row r="12371" spans="22:22" ht="20.100000000000001" customHeight="1" x14ac:dyDescent="0.2">
      <c r="V12371" s="16"/>
    </row>
    <row r="12372" spans="22:22" ht="20.100000000000001" customHeight="1" x14ac:dyDescent="0.2">
      <c r="V12372" s="16"/>
    </row>
    <row r="12373" spans="22:22" ht="20.100000000000001" customHeight="1" x14ac:dyDescent="0.2">
      <c r="V12373" s="16"/>
    </row>
    <row r="12374" spans="22:22" ht="20.100000000000001" customHeight="1" x14ac:dyDescent="0.2">
      <c r="V12374" s="16"/>
    </row>
    <row r="12375" spans="22:22" ht="20.100000000000001" customHeight="1" x14ac:dyDescent="0.2">
      <c r="V12375" s="16"/>
    </row>
    <row r="12376" spans="22:22" ht="20.100000000000001" customHeight="1" x14ac:dyDescent="0.2">
      <c r="V12376" s="16"/>
    </row>
    <row r="12377" spans="22:22" ht="20.100000000000001" customHeight="1" x14ac:dyDescent="0.2">
      <c r="V12377" s="16"/>
    </row>
    <row r="12378" spans="22:22" ht="20.100000000000001" customHeight="1" x14ac:dyDescent="0.2">
      <c r="V12378" s="16"/>
    </row>
    <row r="12379" spans="22:22" ht="20.100000000000001" customHeight="1" x14ac:dyDescent="0.2">
      <c r="V12379" s="16"/>
    </row>
    <row r="12380" spans="22:22" ht="20.100000000000001" customHeight="1" x14ac:dyDescent="0.2">
      <c r="V12380" s="16"/>
    </row>
    <row r="12381" spans="22:22" ht="20.100000000000001" customHeight="1" x14ac:dyDescent="0.2">
      <c r="V12381" s="16"/>
    </row>
    <row r="12382" spans="22:22" ht="20.100000000000001" customHeight="1" x14ac:dyDescent="0.2">
      <c r="V12382" s="16"/>
    </row>
    <row r="12383" spans="22:22" ht="20.100000000000001" customHeight="1" x14ac:dyDescent="0.2">
      <c r="V12383" s="16"/>
    </row>
    <row r="12384" spans="22:22" ht="20.100000000000001" customHeight="1" x14ac:dyDescent="0.2">
      <c r="V12384" s="16"/>
    </row>
    <row r="12385" spans="22:22" ht="20.100000000000001" customHeight="1" x14ac:dyDescent="0.2">
      <c r="V12385" s="16"/>
    </row>
    <row r="12386" spans="22:22" ht="20.100000000000001" customHeight="1" x14ac:dyDescent="0.2">
      <c r="V12386" s="16"/>
    </row>
    <row r="12387" spans="22:22" ht="20.100000000000001" customHeight="1" x14ac:dyDescent="0.2">
      <c r="V12387" s="16"/>
    </row>
    <row r="12388" spans="22:22" ht="20.100000000000001" customHeight="1" x14ac:dyDescent="0.2">
      <c r="V12388" s="16"/>
    </row>
    <row r="12389" spans="22:22" ht="20.100000000000001" customHeight="1" x14ac:dyDescent="0.2">
      <c r="V12389" s="16"/>
    </row>
    <row r="12390" spans="22:22" ht="20.100000000000001" customHeight="1" x14ac:dyDescent="0.2">
      <c r="V12390" s="16"/>
    </row>
    <row r="12391" spans="22:22" ht="20.100000000000001" customHeight="1" x14ac:dyDescent="0.2">
      <c r="V12391" s="16"/>
    </row>
    <row r="12392" spans="22:22" ht="20.100000000000001" customHeight="1" x14ac:dyDescent="0.2">
      <c r="V12392" s="16"/>
    </row>
    <row r="12393" spans="22:22" ht="20.100000000000001" customHeight="1" x14ac:dyDescent="0.2">
      <c r="V12393" s="16"/>
    </row>
    <row r="12394" spans="22:22" ht="20.100000000000001" customHeight="1" x14ac:dyDescent="0.2">
      <c r="V12394" s="16"/>
    </row>
    <row r="12395" spans="22:22" ht="20.100000000000001" customHeight="1" x14ac:dyDescent="0.2">
      <c r="V12395" s="16"/>
    </row>
    <row r="12396" spans="22:22" ht="20.100000000000001" customHeight="1" x14ac:dyDescent="0.2">
      <c r="V12396" s="16"/>
    </row>
    <row r="12397" spans="22:22" ht="20.100000000000001" customHeight="1" x14ac:dyDescent="0.2">
      <c r="V12397" s="16"/>
    </row>
    <row r="12398" spans="22:22" ht="20.100000000000001" customHeight="1" x14ac:dyDescent="0.2">
      <c r="V12398" s="16"/>
    </row>
    <row r="12399" spans="22:22" ht="20.100000000000001" customHeight="1" x14ac:dyDescent="0.2">
      <c r="V12399" s="16"/>
    </row>
    <row r="12400" spans="22:22" ht="20.100000000000001" customHeight="1" x14ac:dyDescent="0.2">
      <c r="V12400" s="16"/>
    </row>
    <row r="12401" spans="22:22" ht="20.100000000000001" customHeight="1" x14ac:dyDescent="0.2">
      <c r="V12401" s="16"/>
    </row>
    <row r="12402" spans="22:22" ht="20.100000000000001" customHeight="1" x14ac:dyDescent="0.2">
      <c r="V12402" s="16"/>
    </row>
    <row r="12403" spans="22:22" ht="20.100000000000001" customHeight="1" x14ac:dyDescent="0.2">
      <c r="V12403" s="16"/>
    </row>
    <row r="12404" spans="22:22" ht="20.100000000000001" customHeight="1" x14ac:dyDescent="0.2">
      <c r="V12404" s="16"/>
    </row>
    <row r="12405" spans="22:22" ht="20.100000000000001" customHeight="1" x14ac:dyDescent="0.2">
      <c r="V12405" s="16"/>
    </row>
    <row r="12406" spans="22:22" ht="20.100000000000001" customHeight="1" x14ac:dyDescent="0.2">
      <c r="V12406" s="16"/>
    </row>
    <row r="12407" spans="22:22" ht="20.100000000000001" customHeight="1" x14ac:dyDescent="0.2">
      <c r="V12407" s="16"/>
    </row>
    <row r="12408" spans="22:22" ht="20.100000000000001" customHeight="1" x14ac:dyDescent="0.2">
      <c r="V12408" s="16"/>
    </row>
    <row r="12409" spans="22:22" ht="20.100000000000001" customHeight="1" x14ac:dyDescent="0.2">
      <c r="V12409" s="16"/>
    </row>
    <row r="12410" spans="22:22" ht="20.100000000000001" customHeight="1" x14ac:dyDescent="0.2">
      <c r="V12410" s="16"/>
    </row>
    <row r="12411" spans="22:22" ht="20.100000000000001" customHeight="1" x14ac:dyDescent="0.2">
      <c r="V12411" s="16"/>
    </row>
    <row r="12412" spans="22:22" ht="20.100000000000001" customHeight="1" x14ac:dyDescent="0.2">
      <c r="V12412" s="16"/>
    </row>
    <row r="12413" spans="22:22" ht="20.100000000000001" customHeight="1" x14ac:dyDescent="0.2">
      <c r="V12413" s="16"/>
    </row>
    <row r="12414" spans="22:22" ht="20.100000000000001" customHeight="1" x14ac:dyDescent="0.2">
      <c r="V12414" s="16"/>
    </row>
    <row r="12415" spans="22:22" ht="20.100000000000001" customHeight="1" x14ac:dyDescent="0.2">
      <c r="V12415" s="16"/>
    </row>
    <row r="12416" spans="22:22" ht="20.100000000000001" customHeight="1" x14ac:dyDescent="0.2">
      <c r="V12416" s="16"/>
    </row>
    <row r="12417" spans="22:22" ht="20.100000000000001" customHeight="1" x14ac:dyDescent="0.2">
      <c r="V12417" s="16"/>
    </row>
    <row r="12418" spans="22:22" ht="20.100000000000001" customHeight="1" x14ac:dyDescent="0.2">
      <c r="V12418" s="16"/>
    </row>
    <row r="12419" spans="22:22" ht="20.100000000000001" customHeight="1" x14ac:dyDescent="0.2">
      <c r="V12419" s="16"/>
    </row>
    <row r="12420" spans="22:22" ht="20.100000000000001" customHeight="1" x14ac:dyDescent="0.2">
      <c r="V12420" s="16"/>
    </row>
    <row r="12421" spans="22:22" ht="20.100000000000001" customHeight="1" x14ac:dyDescent="0.2">
      <c r="V12421" s="16"/>
    </row>
    <row r="12422" spans="22:22" ht="20.100000000000001" customHeight="1" x14ac:dyDescent="0.2">
      <c r="V12422" s="16"/>
    </row>
    <row r="12423" spans="22:22" ht="20.100000000000001" customHeight="1" x14ac:dyDescent="0.2">
      <c r="V12423" s="16"/>
    </row>
    <row r="12424" spans="22:22" ht="20.100000000000001" customHeight="1" x14ac:dyDescent="0.2">
      <c r="V12424" s="16"/>
    </row>
    <row r="12425" spans="22:22" ht="20.100000000000001" customHeight="1" x14ac:dyDescent="0.2">
      <c r="V12425" s="16"/>
    </row>
    <row r="12426" spans="22:22" ht="20.100000000000001" customHeight="1" x14ac:dyDescent="0.2">
      <c r="V12426" s="16"/>
    </row>
    <row r="12427" spans="22:22" ht="20.100000000000001" customHeight="1" x14ac:dyDescent="0.2">
      <c r="V12427" s="16"/>
    </row>
    <row r="12428" spans="22:22" ht="20.100000000000001" customHeight="1" x14ac:dyDescent="0.2">
      <c r="V12428" s="16"/>
    </row>
    <row r="12429" spans="22:22" ht="20.100000000000001" customHeight="1" x14ac:dyDescent="0.2">
      <c r="V12429" s="16"/>
    </row>
    <row r="12430" spans="22:22" ht="20.100000000000001" customHeight="1" x14ac:dyDescent="0.2">
      <c r="V12430" s="16"/>
    </row>
    <row r="12431" spans="22:22" ht="20.100000000000001" customHeight="1" x14ac:dyDescent="0.2">
      <c r="V12431" s="16"/>
    </row>
    <row r="12432" spans="22:22" ht="20.100000000000001" customHeight="1" x14ac:dyDescent="0.2">
      <c r="V12432" s="16"/>
    </row>
    <row r="12433" spans="22:22" ht="20.100000000000001" customHeight="1" x14ac:dyDescent="0.2">
      <c r="V12433" s="16"/>
    </row>
    <row r="12434" spans="22:22" ht="20.100000000000001" customHeight="1" x14ac:dyDescent="0.2">
      <c r="V12434" s="16"/>
    </row>
    <row r="12435" spans="22:22" ht="20.100000000000001" customHeight="1" x14ac:dyDescent="0.2">
      <c r="V12435" s="16"/>
    </row>
    <row r="12436" spans="22:22" ht="20.100000000000001" customHeight="1" x14ac:dyDescent="0.2">
      <c r="V12436" s="16"/>
    </row>
    <row r="12437" spans="22:22" ht="20.100000000000001" customHeight="1" x14ac:dyDescent="0.2">
      <c r="V12437" s="16"/>
    </row>
    <row r="12438" spans="22:22" ht="20.100000000000001" customHeight="1" x14ac:dyDescent="0.2">
      <c r="V12438" s="16"/>
    </row>
    <row r="12439" spans="22:22" ht="20.100000000000001" customHeight="1" x14ac:dyDescent="0.2">
      <c r="V12439" s="16"/>
    </row>
    <row r="12440" spans="22:22" ht="20.100000000000001" customHeight="1" x14ac:dyDescent="0.2">
      <c r="V12440" s="16"/>
    </row>
    <row r="12441" spans="22:22" ht="20.100000000000001" customHeight="1" x14ac:dyDescent="0.2">
      <c r="V12441" s="16"/>
    </row>
    <row r="12442" spans="22:22" ht="20.100000000000001" customHeight="1" x14ac:dyDescent="0.2">
      <c r="V12442" s="16"/>
    </row>
    <row r="12443" spans="22:22" ht="20.100000000000001" customHeight="1" x14ac:dyDescent="0.2">
      <c r="V12443" s="16"/>
    </row>
    <row r="12444" spans="22:22" ht="20.100000000000001" customHeight="1" x14ac:dyDescent="0.2">
      <c r="V12444" s="16"/>
    </row>
    <row r="12445" spans="22:22" ht="20.100000000000001" customHeight="1" x14ac:dyDescent="0.2">
      <c r="V12445" s="16"/>
    </row>
    <row r="12446" spans="22:22" ht="20.100000000000001" customHeight="1" x14ac:dyDescent="0.2">
      <c r="V12446" s="16"/>
    </row>
    <row r="12447" spans="22:22" ht="20.100000000000001" customHeight="1" x14ac:dyDescent="0.2">
      <c r="V12447" s="16"/>
    </row>
    <row r="12448" spans="22:22" ht="20.100000000000001" customHeight="1" x14ac:dyDescent="0.2">
      <c r="V12448" s="16"/>
    </row>
    <row r="12449" spans="22:22" ht="20.100000000000001" customHeight="1" x14ac:dyDescent="0.2">
      <c r="V12449" s="16"/>
    </row>
    <row r="12450" spans="22:22" ht="20.100000000000001" customHeight="1" x14ac:dyDescent="0.2">
      <c r="V12450" s="16"/>
    </row>
    <row r="12451" spans="22:22" ht="20.100000000000001" customHeight="1" x14ac:dyDescent="0.2">
      <c r="V12451" s="16"/>
    </row>
    <row r="12452" spans="22:22" ht="20.100000000000001" customHeight="1" x14ac:dyDescent="0.2">
      <c r="V12452" s="16"/>
    </row>
    <row r="12453" spans="22:22" ht="20.100000000000001" customHeight="1" x14ac:dyDescent="0.2">
      <c r="V12453" s="16"/>
    </row>
    <row r="12454" spans="22:22" ht="20.100000000000001" customHeight="1" x14ac:dyDescent="0.2">
      <c r="V12454" s="16"/>
    </row>
    <row r="12455" spans="22:22" ht="20.100000000000001" customHeight="1" x14ac:dyDescent="0.2">
      <c r="V12455" s="16"/>
    </row>
    <row r="12456" spans="22:22" ht="20.100000000000001" customHeight="1" x14ac:dyDescent="0.2">
      <c r="V12456" s="16"/>
    </row>
    <row r="12457" spans="22:22" ht="20.100000000000001" customHeight="1" x14ac:dyDescent="0.2">
      <c r="V12457" s="16"/>
    </row>
    <row r="12458" spans="22:22" ht="20.100000000000001" customHeight="1" x14ac:dyDescent="0.2">
      <c r="V12458" s="16"/>
    </row>
    <row r="12459" spans="22:22" ht="20.100000000000001" customHeight="1" x14ac:dyDescent="0.2">
      <c r="V12459" s="16"/>
    </row>
    <row r="12460" spans="22:22" ht="20.100000000000001" customHeight="1" x14ac:dyDescent="0.2">
      <c r="V12460" s="16"/>
    </row>
    <row r="12461" spans="22:22" ht="20.100000000000001" customHeight="1" x14ac:dyDescent="0.2">
      <c r="V12461" s="16"/>
    </row>
    <row r="12462" spans="22:22" ht="20.100000000000001" customHeight="1" x14ac:dyDescent="0.2">
      <c r="V12462" s="16"/>
    </row>
    <row r="12463" spans="22:22" ht="20.100000000000001" customHeight="1" x14ac:dyDescent="0.2">
      <c r="V12463" s="16"/>
    </row>
    <row r="12464" spans="22:22" ht="20.100000000000001" customHeight="1" x14ac:dyDescent="0.2">
      <c r="V12464" s="16"/>
    </row>
    <row r="12465" spans="22:22" ht="20.100000000000001" customHeight="1" x14ac:dyDescent="0.2">
      <c r="V12465" s="16"/>
    </row>
    <row r="12466" spans="22:22" ht="20.100000000000001" customHeight="1" x14ac:dyDescent="0.2">
      <c r="V12466" s="16"/>
    </row>
    <row r="12467" spans="22:22" ht="20.100000000000001" customHeight="1" x14ac:dyDescent="0.2">
      <c r="V12467" s="16"/>
    </row>
    <row r="12468" spans="22:22" ht="20.100000000000001" customHeight="1" x14ac:dyDescent="0.2">
      <c r="V12468" s="16"/>
    </row>
    <row r="12469" spans="22:22" ht="20.100000000000001" customHeight="1" x14ac:dyDescent="0.2">
      <c r="V12469" s="16"/>
    </row>
    <row r="12470" spans="22:22" ht="20.100000000000001" customHeight="1" x14ac:dyDescent="0.2">
      <c r="V12470" s="16"/>
    </row>
    <row r="12471" spans="22:22" ht="20.100000000000001" customHeight="1" x14ac:dyDescent="0.2">
      <c r="V12471" s="16"/>
    </row>
    <row r="12472" spans="22:22" ht="20.100000000000001" customHeight="1" x14ac:dyDescent="0.2">
      <c r="V12472" s="16"/>
    </row>
    <row r="12473" spans="22:22" ht="20.100000000000001" customHeight="1" x14ac:dyDescent="0.2">
      <c r="V12473" s="16"/>
    </row>
    <row r="12474" spans="22:22" ht="20.100000000000001" customHeight="1" x14ac:dyDescent="0.2">
      <c r="V12474" s="16"/>
    </row>
    <row r="12475" spans="22:22" ht="20.100000000000001" customHeight="1" x14ac:dyDescent="0.2">
      <c r="V12475" s="16"/>
    </row>
    <row r="12476" spans="22:22" ht="20.100000000000001" customHeight="1" x14ac:dyDescent="0.2">
      <c r="V12476" s="16"/>
    </row>
    <row r="12477" spans="22:22" ht="20.100000000000001" customHeight="1" x14ac:dyDescent="0.2">
      <c r="V12477" s="16"/>
    </row>
    <row r="12478" spans="22:22" ht="20.100000000000001" customHeight="1" x14ac:dyDescent="0.2">
      <c r="V12478" s="16"/>
    </row>
    <row r="12479" spans="22:22" ht="20.100000000000001" customHeight="1" x14ac:dyDescent="0.2">
      <c r="V12479" s="16"/>
    </row>
    <row r="12480" spans="22:22" ht="20.100000000000001" customHeight="1" x14ac:dyDescent="0.2">
      <c r="V12480" s="16"/>
    </row>
    <row r="12481" spans="22:22" ht="20.100000000000001" customHeight="1" x14ac:dyDescent="0.2">
      <c r="V12481" s="16"/>
    </row>
    <row r="12482" spans="22:22" ht="20.100000000000001" customHeight="1" x14ac:dyDescent="0.2">
      <c r="V12482" s="16"/>
    </row>
    <row r="12483" spans="22:22" ht="20.100000000000001" customHeight="1" x14ac:dyDescent="0.2">
      <c r="V12483" s="16"/>
    </row>
    <row r="12484" spans="22:22" ht="20.100000000000001" customHeight="1" x14ac:dyDescent="0.2">
      <c r="V12484" s="16"/>
    </row>
    <row r="12485" spans="22:22" ht="20.100000000000001" customHeight="1" x14ac:dyDescent="0.2">
      <c r="V12485" s="16"/>
    </row>
    <row r="12486" spans="22:22" ht="20.100000000000001" customHeight="1" x14ac:dyDescent="0.2">
      <c r="V12486" s="16"/>
    </row>
    <row r="12487" spans="22:22" ht="20.100000000000001" customHeight="1" x14ac:dyDescent="0.2">
      <c r="V12487" s="16"/>
    </row>
    <row r="12488" spans="22:22" ht="20.100000000000001" customHeight="1" x14ac:dyDescent="0.2">
      <c r="V12488" s="16"/>
    </row>
    <row r="12489" spans="22:22" ht="20.100000000000001" customHeight="1" x14ac:dyDescent="0.2">
      <c r="V12489" s="16"/>
    </row>
    <row r="12490" spans="22:22" ht="20.100000000000001" customHeight="1" x14ac:dyDescent="0.2">
      <c r="V12490" s="16"/>
    </row>
    <row r="12491" spans="22:22" ht="20.100000000000001" customHeight="1" x14ac:dyDescent="0.2">
      <c r="V12491" s="16"/>
    </row>
    <row r="12492" spans="22:22" ht="20.100000000000001" customHeight="1" x14ac:dyDescent="0.2">
      <c r="V12492" s="16"/>
    </row>
    <row r="12493" spans="22:22" ht="20.100000000000001" customHeight="1" x14ac:dyDescent="0.2">
      <c r="V12493" s="16"/>
    </row>
    <row r="12494" spans="22:22" ht="20.100000000000001" customHeight="1" x14ac:dyDescent="0.2">
      <c r="V12494" s="16"/>
    </row>
    <row r="12495" spans="22:22" ht="20.100000000000001" customHeight="1" x14ac:dyDescent="0.2">
      <c r="V12495" s="16"/>
    </row>
    <row r="12496" spans="22:22" ht="20.100000000000001" customHeight="1" x14ac:dyDescent="0.2">
      <c r="V12496" s="16"/>
    </row>
    <row r="12497" spans="22:22" ht="20.100000000000001" customHeight="1" x14ac:dyDescent="0.2">
      <c r="V12497" s="16"/>
    </row>
    <row r="12498" spans="22:22" ht="20.100000000000001" customHeight="1" x14ac:dyDescent="0.2">
      <c r="V12498" s="16"/>
    </row>
    <row r="12499" spans="22:22" ht="20.100000000000001" customHeight="1" x14ac:dyDescent="0.2">
      <c r="V12499" s="16"/>
    </row>
    <row r="12500" spans="22:22" ht="20.100000000000001" customHeight="1" x14ac:dyDescent="0.2">
      <c r="V12500" s="16"/>
    </row>
    <row r="12501" spans="22:22" ht="20.100000000000001" customHeight="1" x14ac:dyDescent="0.2">
      <c r="V12501" s="16"/>
    </row>
    <row r="12502" spans="22:22" ht="20.100000000000001" customHeight="1" x14ac:dyDescent="0.2">
      <c r="V12502" s="16"/>
    </row>
    <row r="12503" spans="22:22" ht="20.100000000000001" customHeight="1" x14ac:dyDescent="0.2">
      <c r="V12503" s="16"/>
    </row>
    <row r="12504" spans="22:22" ht="20.100000000000001" customHeight="1" x14ac:dyDescent="0.2">
      <c r="V12504" s="16"/>
    </row>
    <row r="12505" spans="22:22" ht="20.100000000000001" customHeight="1" x14ac:dyDescent="0.2">
      <c r="V12505" s="16"/>
    </row>
    <row r="12506" spans="22:22" ht="20.100000000000001" customHeight="1" x14ac:dyDescent="0.2">
      <c r="V12506" s="16"/>
    </row>
    <row r="12507" spans="22:22" ht="20.100000000000001" customHeight="1" x14ac:dyDescent="0.2">
      <c r="V12507" s="16"/>
    </row>
    <row r="12508" spans="22:22" ht="20.100000000000001" customHeight="1" x14ac:dyDescent="0.2">
      <c r="V12508" s="16"/>
    </row>
    <row r="12509" spans="22:22" ht="20.100000000000001" customHeight="1" x14ac:dyDescent="0.2">
      <c r="V12509" s="16"/>
    </row>
    <row r="12510" spans="22:22" ht="20.100000000000001" customHeight="1" x14ac:dyDescent="0.2">
      <c r="V12510" s="16"/>
    </row>
    <row r="12511" spans="22:22" ht="20.100000000000001" customHeight="1" x14ac:dyDescent="0.2">
      <c r="V12511" s="16"/>
    </row>
    <row r="12512" spans="22:22" ht="20.100000000000001" customHeight="1" x14ac:dyDescent="0.2">
      <c r="V12512" s="16"/>
    </row>
    <row r="12513" spans="22:22" ht="20.100000000000001" customHeight="1" x14ac:dyDescent="0.2">
      <c r="V12513" s="16"/>
    </row>
    <row r="12514" spans="22:22" ht="20.100000000000001" customHeight="1" x14ac:dyDescent="0.2">
      <c r="V12514" s="16"/>
    </row>
    <row r="12515" spans="22:22" ht="20.100000000000001" customHeight="1" x14ac:dyDescent="0.2">
      <c r="V12515" s="16"/>
    </row>
    <row r="12516" spans="22:22" ht="20.100000000000001" customHeight="1" x14ac:dyDescent="0.2">
      <c r="V12516" s="16"/>
    </row>
    <row r="12517" spans="22:22" ht="20.100000000000001" customHeight="1" x14ac:dyDescent="0.2">
      <c r="V12517" s="16"/>
    </row>
    <row r="12518" spans="22:22" ht="20.100000000000001" customHeight="1" x14ac:dyDescent="0.2">
      <c r="V12518" s="16"/>
    </row>
    <row r="12519" spans="22:22" ht="20.100000000000001" customHeight="1" x14ac:dyDescent="0.2">
      <c r="V12519" s="16"/>
    </row>
    <row r="12520" spans="22:22" ht="20.100000000000001" customHeight="1" x14ac:dyDescent="0.2">
      <c r="V12520" s="16"/>
    </row>
    <row r="12521" spans="22:22" ht="20.100000000000001" customHeight="1" x14ac:dyDescent="0.2">
      <c r="V12521" s="16"/>
    </row>
    <row r="12522" spans="22:22" ht="20.100000000000001" customHeight="1" x14ac:dyDescent="0.2">
      <c r="V12522" s="16"/>
    </row>
    <row r="12523" spans="22:22" ht="20.100000000000001" customHeight="1" x14ac:dyDescent="0.2">
      <c r="V12523" s="16"/>
    </row>
    <row r="12524" spans="22:22" ht="20.100000000000001" customHeight="1" x14ac:dyDescent="0.2">
      <c r="V12524" s="16"/>
    </row>
    <row r="12525" spans="22:22" ht="20.100000000000001" customHeight="1" x14ac:dyDescent="0.2">
      <c r="V12525" s="16"/>
    </row>
    <row r="12526" spans="22:22" ht="20.100000000000001" customHeight="1" x14ac:dyDescent="0.2">
      <c r="V12526" s="16"/>
    </row>
    <row r="12527" spans="22:22" ht="20.100000000000001" customHeight="1" x14ac:dyDescent="0.2">
      <c r="V12527" s="16"/>
    </row>
    <row r="12528" spans="22:22" ht="20.100000000000001" customHeight="1" x14ac:dyDescent="0.2">
      <c r="V12528" s="16"/>
    </row>
    <row r="12529" spans="22:22" ht="20.100000000000001" customHeight="1" x14ac:dyDescent="0.2">
      <c r="V12529" s="16"/>
    </row>
    <row r="12530" spans="22:22" ht="20.100000000000001" customHeight="1" x14ac:dyDescent="0.2">
      <c r="V12530" s="16"/>
    </row>
    <row r="12531" spans="22:22" ht="20.100000000000001" customHeight="1" x14ac:dyDescent="0.2">
      <c r="V12531" s="16"/>
    </row>
    <row r="12532" spans="22:22" ht="20.100000000000001" customHeight="1" x14ac:dyDescent="0.2">
      <c r="V12532" s="16"/>
    </row>
    <row r="12533" spans="22:22" ht="20.100000000000001" customHeight="1" x14ac:dyDescent="0.2">
      <c r="V12533" s="16"/>
    </row>
    <row r="12534" spans="22:22" ht="20.100000000000001" customHeight="1" x14ac:dyDescent="0.2">
      <c r="V12534" s="16"/>
    </row>
    <row r="12535" spans="22:22" ht="20.100000000000001" customHeight="1" x14ac:dyDescent="0.2">
      <c r="V12535" s="16"/>
    </row>
    <row r="12536" spans="22:22" ht="20.100000000000001" customHeight="1" x14ac:dyDescent="0.2">
      <c r="V12536" s="16"/>
    </row>
    <row r="12537" spans="22:22" ht="20.100000000000001" customHeight="1" x14ac:dyDescent="0.2">
      <c r="V12537" s="16"/>
    </row>
    <row r="12538" spans="22:22" ht="20.100000000000001" customHeight="1" x14ac:dyDescent="0.2">
      <c r="V12538" s="16"/>
    </row>
    <row r="12539" spans="22:22" ht="20.100000000000001" customHeight="1" x14ac:dyDescent="0.2">
      <c r="V12539" s="16"/>
    </row>
    <row r="12540" spans="22:22" ht="20.100000000000001" customHeight="1" x14ac:dyDescent="0.2">
      <c r="V12540" s="16"/>
    </row>
    <row r="12541" spans="22:22" ht="20.100000000000001" customHeight="1" x14ac:dyDescent="0.2">
      <c r="V12541" s="16"/>
    </row>
    <row r="12542" spans="22:22" ht="20.100000000000001" customHeight="1" x14ac:dyDescent="0.2">
      <c r="V12542" s="16"/>
    </row>
    <row r="12543" spans="22:22" ht="20.100000000000001" customHeight="1" x14ac:dyDescent="0.2">
      <c r="V12543" s="16"/>
    </row>
    <row r="12544" spans="22:22" ht="20.100000000000001" customHeight="1" x14ac:dyDescent="0.2">
      <c r="V12544" s="16"/>
    </row>
    <row r="12545" spans="22:22" ht="20.100000000000001" customHeight="1" x14ac:dyDescent="0.2">
      <c r="V12545" s="16"/>
    </row>
    <row r="12546" spans="22:22" ht="20.100000000000001" customHeight="1" x14ac:dyDescent="0.2">
      <c r="V12546" s="16"/>
    </row>
    <row r="12547" spans="22:22" ht="20.100000000000001" customHeight="1" x14ac:dyDescent="0.2">
      <c r="V12547" s="16"/>
    </row>
    <row r="12548" spans="22:22" ht="20.100000000000001" customHeight="1" x14ac:dyDescent="0.2">
      <c r="V12548" s="16"/>
    </row>
    <row r="12549" spans="22:22" ht="20.100000000000001" customHeight="1" x14ac:dyDescent="0.2">
      <c r="V12549" s="16"/>
    </row>
    <row r="12550" spans="22:22" ht="20.100000000000001" customHeight="1" x14ac:dyDescent="0.2">
      <c r="V12550" s="16"/>
    </row>
    <row r="12551" spans="22:22" ht="20.100000000000001" customHeight="1" x14ac:dyDescent="0.2">
      <c r="V12551" s="16"/>
    </row>
    <row r="12552" spans="22:22" ht="20.100000000000001" customHeight="1" x14ac:dyDescent="0.2">
      <c r="V12552" s="16"/>
    </row>
    <row r="12553" spans="22:22" ht="20.100000000000001" customHeight="1" x14ac:dyDescent="0.2">
      <c r="V12553" s="16"/>
    </row>
    <row r="12554" spans="22:22" ht="20.100000000000001" customHeight="1" x14ac:dyDescent="0.2">
      <c r="V12554" s="16"/>
    </row>
    <row r="12555" spans="22:22" ht="20.100000000000001" customHeight="1" x14ac:dyDescent="0.2">
      <c r="V12555" s="16"/>
    </row>
    <row r="12556" spans="22:22" ht="20.100000000000001" customHeight="1" x14ac:dyDescent="0.2">
      <c r="V12556" s="16"/>
    </row>
    <row r="12557" spans="22:22" ht="20.100000000000001" customHeight="1" x14ac:dyDescent="0.2">
      <c r="V12557" s="16"/>
    </row>
    <row r="12558" spans="22:22" ht="20.100000000000001" customHeight="1" x14ac:dyDescent="0.2">
      <c r="V12558" s="16"/>
    </row>
    <row r="12559" spans="22:22" ht="20.100000000000001" customHeight="1" x14ac:dyDescent="0.2">
      <c r="V12559" s="16"/>
    </row>
    <row r="12560" spans="22:22" ht="20.100000000000001" customHeight="1" x14ac:dyDescent="0.2">
      <c r="V12560" s="16"/>
    </row>
    <row r="12561" spans="22:22" ht="20.100000000000001" customHeight="1" x14ac:dyDescent="0.2">
      <c r="V12561" s="16"/>
    </row>
    <row r="12562" spans="22:22" ht="20.100000000000001" customHeight="1" x14ac:dyDescent="0.2">
      <c r="V12562" s="16"/>
    </row>
    <row r="12563" spans="22:22" ht="20.100000000000001" customHeight="1" x14ac:dyDescent="0.2">
      <c r="V12563" s="16"/>
    </row>
    <row r="12564" spans="22:22" ht="20.100000000000001" customHeight="1" x14ac:dyDescent="0.2">
      <c r="V12564" s="16"/>
    </row>
    <row r="12565" spans="22:22" ht="20.100000000000001" customHeight="1" x14ac:dyDescent="0.2">
      <c r="V12565" s="16"/>
    </row>
    <row r="12566" spans="22:22" ht="20.100000000000001" customHeight="1" x14ac:dyDescent="0.2">
      <c r="V12566" s="16"/>
    </row>
    <row r="12567" spans="22:22" ht="20.100000000000001" customHeight="1" x14ac:dyDescent="0.2">
      <c r="V12567" s="16"/>
    </row>
    <row r="12568" spans="22:22" ht="20.100000000000001" customHeight="1" x14ac:dyDescent="0.2">
      <c r="V12568" s="16"/>
    </row>
    <row r="12569" spans="22:22" ht="20.100000000000001" customHeight="1" x14ac:dyDescent="0.2">
      <c r="V12569" s="16"/>
    </row>
    <row r="12570" spans="22:22" ht="20.100000000000001" customHeight="1" x14ac:dyDescent="0.2">
      <c r="V12570" s="16"/>
    </row>
    <row r="12571" spans="22:22" ht="20.100000000000001" customHeight="1" x14ac:dyDescent="0.2">
      <c r="V12571" s="16"/>
    </row>
    <row r="12572" spans="22:22" ht="20.100000000000001" customHeight="1" x14ac:dyDescent="0.2">
      <c r="V12572" s="16"/>
    </row>
    <row r="12573" spans="22:22" ht="20.100000000000001" customHeight="1" x14ac:dyDescent="0.2">
      <c r="V12573" s="16"/>
    </row>
    <row r="12574" spans="22:22" ht="20.100000000000001" customHeight="1" x14ac:dyDescent="0.2">
      <c r="V12574" s="16"/>
    </row>
    <row r="12575" spans="22:22" ht="20.100000000000001" customHeight="1" x14ac:dyDescent="0.2">
      <c r="V12575" s="16"/>
    </row>
    <row r="12576" spans="22:22" ht="20.100000000000001" customHeight="1" x14ac:dyDescent="0.2">
      <c r="V12576" s="16"/>
    </row>
    <row r="12577" spans="22:22" ht="20.100000000000001" customHeight="1" x14ac:dyDescent="0.2">
      <c r="V12577" s="16"/>
    </row>
    <row r="12578" spans="22:22" ht="20.100000000000001" customHeight="1" x14ac:dyDescent="0.2">
      <c r="V12578" s="16"/>
    </row>
    <row r="12579" spans="22:22" ht="20.100000000000001" customHeight="1" x14ac:dyDescent="0.2">
      <c r="V12579" s="16"/>
    </row>
    <row r="12580" spans="22:22" ht="20.100000000000001" customHeight="1" x14ac:dyDescent="0.2">
      <c r="V12580" s="16"/>
    </row>
    <row r="12581" spans="22:22" ht="20.100000000000001" customHeight="1" x14ac:dyDescent="0.2">
      <c r="V12581" s="16"/>
    </row>
    <row r="12582" spans="22:22" ht="20.100000000000001" customHeight="1" x14ac:dyDescent="0.2">
      <c r="V12582" s="16"/>
    </row>
    <row r="12583" spans="22:22" ht="20.100000000000001" customHeight="1" x14ac:dyDescent="0.2">
      <c r="V12583" s="16"/>
    </row>
    <row r="12584" spans="22:22" ht="20.100000000000001" customHeight="1" x14ac:dyDescent="0.2">
      <c r="V12584" s="16"/>
    </row>
    <row r="12585" spans="22:22" ht="20.100000000000001" customHeight="1" x14ac:dyDescent="0.2">
      <c r="V12585" s="16"/>
    </row>
    <row r="12586" spans="22:22" ht="20.100000000000001" customHeight="1" x14ac:dyDescent="0.2">
      <c r="V12586" s="16"/>
    </row>
    <row r="12587" spans="22:22" ht="20.100000000000001" customHeight="1" x14ac:dyDescent="0.2">
      <c r="V12587" s="16"/>
    </row>
    <row r="12588" spans="22:22" ht="20.100000000000001" customHeight="1" x14ac:dyDescent="0.2">
      <c r="V12588" s="16"/>
    </row>
    <row r="12589" spans="22:22" ht="20.100000000000001" customHeight="1" x14ac:dyDescent="0.2">
      <c r="V12589" s="16"/>
    </row>
    <row r="12590" spans="22:22" ht="20.100000000000001" customHeight="1" x14ac:dyDescent="0.2">
      <c r="V12590" s="16"/>
    </row>
    <row r="12591" spans="22:22" ht="20.100000000000001" customHeight="1" x14ac:dyDescent="0.2">
      <c r="V12591" s="16"/>
    </row>
    <row r="12592" spans="22:22" ht="20.100000000000001" customHeight="1" x14ac:dyDescent="0.2">
      <c r="V12592" s="16"/>
    </row>
    <row r="12593" spans="22:22" ht="20.100000000000001" customHeight="1" x14ac:dyDescent="0.2">
      <c r="V12593" s="16"/>
    </row>
    <row r="12594" spans="22:22" ht="20.100000000000001" customHeight="1" x14ac:dyDescent="0.2">
      <c r="V12594" s="16"/>
    </row>
    <row r="12595" spans="22:22" ht="20.100000000000001" customHeight="1" x14ac:dyDescent="0.2">
      <c r="V12595" s="16"/>
    </row>
    <row r="12596" spans="22:22" ht="20.100000000000001" customHeight="1" x14ac:dyDescent="0.2">
      <c r="V12596" s="16"/>
    </row>
    <row r="12597" spans="22:22" ht="20.100000000000001" customHeight="1" x14ac:dyDescent="0.2">
      <c r="V12597" s="16"/>
    </row>
    <row r="12598" spans="22:22" ht="20.100000000000001" customHeight="1" x14ac:dyDescent="0.2">
      <c r="V12598" s="16"/>
    </row>
    <row r="12599" spans="22:22" ht="20.100000000000001" customHeight="1" x14ac:dyDescent="0.2">
      <c r="V12599" s="16"/>
    </row>
    <row r="12600" spans="22:22" ht="20.100000000000001" customHeight="1" x14ac:dyDescent="0.2">
      <c r="V12600" s="16"/>
    </row>
    <row r="12601" spans="22:22" ht="20.100000000000001" customHeight="1" x14ac:dyDescent="0.2">
      <c r="V12601" s="16"/>
    </row>
    <row r="12602" spans="22:22" ht="20.100000000000001" customHeight="1" x14ac:dyDescent="0.2">
      <c r="V12602" s="16"/>
    </row>
    <row r="12603" spans="22:22" ht="20.100000000000001" customHeight="1" x14ac:dyDescent="0.2">
      <c r="V12603" s="16"/>
    </row>
    <row r="12604" spans="22:22" ht="20.100000000000001" customHeight="1" x14ac:dyDescent="0.2">
      <c r="V12604" s="16"/>
    </row>
    <row r="12605" spans="22:22" ht="20.100000000000001" customHeight="1" x14ac:dyDescent="0.2">
      <c r="V12605" s="16"/>
    </row>
    <row r="12606" spans="22:22" ht="20.100000000000001" customHeight="1" x14ac:dyDescent="0.2">
      <c r="V12606" s="16"/>
    </row>
    <row r="12607" spans="22:22" ht="20.100000000000001" customHeight="1" x14ac:dyDescent="0.2">
      <c r="V12607" s="16"/>
    </row>
    <row r="12608" spans="22:22" ht="20.100000000000001" customHeight="1" x14ac:dyDescent="0.2">
      <c r="V12608" s="16"/>
    </row>
    <row r="12609" spans="22:22" ht="20.100000000000001" customHeight="1" x14ac:dyDescent="0.2">
      <c r="V12609" s="16"/>
    </row>
    <row r="12610" spans="22:22" ht="20.100000000000001" customHeight="1" x14ac:dyDescent="0.2">
      <c r="V12610" s="16"/>
    </row>
    <row r="12611" spans="22:22" ht="20.100000000000001" customHeight="1" x14ac:dyDescent="0.2">
      <c r="V12611" s="16"/>
    </row>
    <row r="12612" spans="22:22" ht="20.100000000000001" customHeight="1" x14ac:dyDescent="0.2">
      <c r="V12612" s="16"/>
    </row>
    <row r="12613" spans="22:22" ht="20.100000000000001" customHeight="1" x14ac:dyDescent="0.2">
      <c r="V12613" s="16"/>
    </row>
    <row r="12614" spans="22:22" ht="20.100000000000001" customHeight="1" x14ac:dyDescent="0.2">
      <c r="V12614" s="16"/>
    </row>
    <row r="12615" spans="22:22" ht="20.100000000000001" customHeight="1" x14ac:dyDescent="0.2">
      <c r="V12615" s="16"/>
    </row>
    <row r="12616" spans="22:22" ht="20.100000000000001" customHeight="1" x14ac:dyDescent="0.2">
      <c r="V12616" s="16"/>
    </row>
    <row r="12617" spans="22:22" ht="20.100000000000001" customHeight="1" x14ac:dyDescent="0.2">
      <c r="V12617" s="16"/>
    </row>
    <row r="12618" spans="22:22" ht="20.100000000000001" customHeight="1" x14ac:dyDescent="0.2">
      <c r="V12618" s="16"/>
    </row>
    <row r="12619" spans="22:22" ht="20.100000000000001" customHeight="1" x14ac:dyDescent="0.2">
      <c r="V12619" s="16"/>
    </row>
    <row r="12620" spans="22:22" ht="20.100000000000001" customHeight="1" x14ac:dyDescent="0.2">
      <c r="V12620" s="16"/>
    </row>
    <row r="12621" spans="22:22" ht="20.100000000000001" customHeight="1" x14ac:dyDescent="0.2">
      <c r="V12621" s="16"/>
    </row>
    <row r="12622" spans="22:22" ht="20.100000000000001" customHeight="1" x14ac:dyDescent="0.2">
      <c r="V12622" s="16"/>
    </row>
    <row r="12623" spans="22:22" ht="20.100000000000001" customHeight="1" x14ac:dyDescent="0.2">
      <c r="V12623" s="16"/>
    </row>
    <row r="12624" spans="22:22" ht="20.100000000000001" customHeight="1" x14ac:dyDescent="0.2">
      <c r="V12624" s="16"/>
    </row>
    <row r="12625" spans="22:22" ht="20.100000000000001" customHeight="1" x14ac:dyDescent="0.2">
      <c r="V12625" s="16"/>
    </row>
    <row r="12626" spans="22:22" ht="20.100000000000001" customHeight="1" x14ac:dyDescent="0.2">
      <c r="V12626" s="16"/>
    </row>
    <row r="12627" spans="22:22" ht="20.100000000000001" customHeight="1" x14ac:dyDescent="0.2">
      <c r="V12627" s="16"/>
    </row>
    <row r="12628" spans="22:22" ht="20.100000000000001" customHeight="1" x14ac:dyDescent="0.2">
      <c r="V12628" s="16"/>
    </row>
    <row r="12629" spans="22:22" ht="20.100000000000001" customHeight="1" x14ac:dyDescent="0.2">
      <c r="V12629" s="16"/>
    </row>
    <row r="12630" spans="22:22" ht="20.100000000000001" customHeight="1" x14ac:dyDescent="0.2">
      <c r="V12630" s="16"/>
    </row>
    <row r="12631" spans="22:22" ht="20.100000000000001" customHeight="1" x14ac:dyDescent="0.2">
      <c r="V12631" s="16"/>
    </row>
    <row r="12632" spans="22:22" ht="20.100000000000001" customHeight="1" x14ac:dyDescent="0.2">
      <c r="V12632" s="16"/>
    </row>
    <row r="12633" spans="22:22" ht="20.100000000000001" customHeight="1" x14ac:dyDescent="0.2">
      <c r="V12633" s="16"/>
    </row>
    <row r="12634" spans="22:22" ht="20.100000000000001" customHeight="1" x14ac:dyDescent="0.2">
      <c r="V12634" s="16"/>
    </row>
    <row r="12635" spans="22:22" ht="20.100000000000001" customHeight="1" x14ac:dyDescent="0.2">
      <c r="V12635" s="16"/>
    </row>
    <row r="12636" spans="22:22" ht="20.100000000000001" customHeight="1" x14ac:dyDescent="0.2">
      <c r="V12636" s="16"/>
    </row>
    <row r="12637" spans="22:22" ht="20.100000000000001" customHeight="1" x14ac:dyDescent="0.2">
      <c r="V12637" s="16"/>
    </row>
    <row r="12638" spans="22:22" ht="20.100000000000001" customHeight="1" x14ac:dyDescent="0.2">
      <c r="V12638" s="16"/>
    </row>
    <row r="12639" spans="22:22" ht="20.100000000000001" customHeight="1" x14ac:dyDescent="0.2">
      <c r="V12639" s="16"/>
    </row>
    <row r="12640" spans="22:22" ht="20.100000000000001" customHeight="1" x14ac:dyDescent="0.2">
      <c r="V12640" s="16"/>
    </row>
    <row r="12641" spans="22:22" ht="20.100000000000001" customHeight="1" x14ac:dyDescent="0.2">
      <c r="V12641" s="16"/>
    </row>
    <row r="12642" spans="22:22" ht="20.100000000000001" customHeight="1" x14ac:dyDescent="0.2">
      <c r="V12642" s="16"/>
    </row>
    <row r="12643" spans="22:22" ht="20.100000000000001" customHeight="1" x14ac:dyDescent="0.2">
      <c r="V12643" s="16"/>
    </row>
    <row r="12644" spans="22:22" ht="20.100000000000001" customHeight="1" x14ac:dyDescent="0.2">
      <c r="V12644" s="16"/>
    </row>
    <row r="12645" spans="22:22" ht="20.100000000000001" customHeight="1" x14ac:dyDescent="0.2">
      <c r="V12645" s="16"/>
    </row>
    <row r="12646" spans="22:22" ht="20.100000000000001" customHeight="1" x14ac:dyDescent="0.2">
      <c r="V12646" s="16"/>
    </row>
    <row r="12647" spans="22:22" ht="20.100000000000001" customHeight="1" x14ac:dyDescent="0.2">
      <c r="V12647" s="16"/>
    </row>
    <row r="12648" spans="22:22" ht="20.100000000000001" customHeight="1" x14ac:dyDescent="0.2">
      <c r="V12648" s="16"/>
    </row>
    <row r="12649" spans="22:22" ht="20.100000000000001" customHeight="1" x14ac:dyDescent="0.2">
      <c r="V12649" s="16"/>
    </row>
    <row r="12650" spans="22:22" ht="20.100000000000001" customHeight="1" x14ac:dyDescent="0.2">
      <c r="V12650" s="16"/>
    </row>
    <row r="12651" spans="22:22" ht="20.100000000000001" customHeight="1" x14ac:dyDescent="0.2">
      <c r="V12651" s="16"/>
    </row>
    <row r="12652" spans="22:22" ht="20.100000000000001" customHeight="1" x14ac:dyDescent="0.2">
      <c r="V12652" s="16"/>
    </row>
    <row r="12653" spans="22:22" ht="20.100000000000001" customHeight="1" x14ac:dyDescent="0.2">
      <c r="V12653" s="16"/>
    </row>
    <row r="12654" spans="22:22" ht="20.100000000000001" customHeight="1" x14ac:dyDescent="0.2">
      <c r="V12654" s="16"/>
    </row>
    <row r="12655" spans="22:22" ht="20.100000000000001" customHeight="1" x14ac:dyDescent="0.2">
      <c r="V12655" s="16"/>
    </row>
    <row r="12656" spans="22:22" ht="20.100000000000001" customHeight="1" x14ac:dyDescent="0.2">
      <c r="V12656" s="16"/>
    </row>
    <row r="12657" spans="22:22" ht="20.100000000000001" customHeight="1" x14ac:dyDescent="0.2">
      <c r="V12657" s="16"/>
    </row>
    <row r="12658" spans="22:22" ht="20.100000000000001" customHeight="1" x14ac:dyDescent="0.2">
      <c r="V12658" s="16"/>
    </row>
    <row r="12659" spans="22:22" ht="20.100000000000001" customHeight="1" x14ac:dyDescent="0.2">
      <c r="V12659" s="16"/>
    </row>
    <row r="12660" spans="22:22" ht="20.100000000000001" customHeight="1" x14ac:dyDescent="0.2">
      <c r="V12660" s="16"/>
    </row>
    <row r="12661" spans="22:22" ht="20.100000000000001" customHeight="1" x14ac:dyDescent="0.2">
      <c r="V12661" s="16"/>
    </row>
    <row r="12662" spans="22:22" ht="20.100000000000001" customHeight="1" x14ac:dyDescent="0.2">
      <c r="V12662" s="16"/>
    </row>
    <row r="12663" spans="22:22" ht="20.100000000000001" customHeight="1" x14ac:dyDescent="0.2">
      <c r="V12663" s="16"/>
    </row>
    <row r="12664" spans="22:22" ht="20.100000000000001" customHeight="1" x14ac:dyDescent="0.2">
      <c r="V12664" s="16"/>
    </row>
    <row r="12665" spans="22:22" ht="20.100000000000001" customHeight="1" x14ac:dyDescent="0.2">
      <c r="V12665" s="16"/>
    </row>
    <row r="12666" spans="22:22" ht="20.100000000000001" customHeight="1" x14ac:dyDescent="0.2">
      <c r="V12666" s="16"/>
    </row>
    <row r="12667" spans="22:22" ht="20.100000000000001" customHeight="1" x14ac:dyDescent="0.2">
      <c r="V12667" s="16"/>
    </row>
    <row r="12668" spans="22:22" ht="20.100000000000001" customHeight="1" x14ac:dyDescent="0.2">
      <c r="V12668" s="16"/>
    </row>
    <row r="12669" spans="22:22" ht="20.100000000000001" customHeight="1" x14ac:dyDescent="0.2">
      <c r="V12669" s="16"/>
    </row>
    <row r="12670" spans="22:22" ht="20.100000000000001" customHeight="1" x14ac:dyDescent="0.2">
      <c r="V12670" s="16"/>
    </row>
    <row r="12671" spans="22:22" ht="20.100000000000001" customHeight="1" x14ac:dyDescent="0.2">
      <c r="V12671" s="16"/>
    </row>
    <row r="12672" spans="22:22" ht="20.100000000000001" customHeight="1" x14ac:dyDescent="0.2">
      <c r="V12672" s="16"/>
    </row>
    <row r="12673" spans="22:22" ht="20.100000000000001" customHeight="1" x14ac:dyDescent="0.2">
      <c r="V12673" s="16"/>
    </row>
    <row r="12674" spans="22:22" ht="20.100000000000001" customHeight="1" x14ac:dyDescent="0.2">
      <c r="V12674" s="16"/>
    </row>
    <row r="12675" spans="22:22" ht="20.100000000000001" customHeight="1" x14ac:dyDescent="0.2">
      <c r="V12675" s="16"/>
    </row>
    <row r="12676" spans="22:22" ht="20.100000000000001" customHeight="1" x14ac:dyDescent="0.2">
      <c r="V12676" s="16"/>
    </row>
    <row r="12677" spans="22:22" ht="20.100000000000001" customHeight="1" x14ac:dyDescent="0.2">
      <c r="V12677" s="16"/>
    </row>
    <row r="12678" spans="22:22" ht="20.100000000000001" customHeight="1" x14ac:dyDescent="0.2">
      <c r="V12678" s="16"/>
    </row>
    <row r="12679" spans="22:22" ht="20.100000000000001" customHeight="1" x14ac:dyDescent="0.2">
      <c r="V12679" s="16"/>
    </row>
    <row r="12680" spans="22:22" ht="20.100000000000001" customHeight="1" x14ac:dyDescent="0.2">
      <c r="V12680" s="16"/>
    </row>
    <row r="12681" spans="22:22" ht="20.100000000000001" customHeight="1" x14ac:dyDescent="0.2">
      <c r="V12681" s="16"/>
    </row>
    <row r="12682" spans="22:22" ht="20.100000000000001" customHeight="1" x14ac:dyDescent="0.2">
      <c r="V12682" s="16"/>
    </row>
    <row r="12683" spans="22:22" ht="20.100000000000001" customHeight="1" x14ac:dyDescent="0.2">
      <c r="V12683" s="16"/>
    </row>
    <row r="12684" spans="22:22" ht="20.100000000000001" customHeight="1" x14ac:dyDescent="0.2">
      <c r="V12684" s="16"/>
    </row>
    <row r="12685" spans="22:22" ht="20.100000000000001" customHeight="1" x14ac:dyDescent="0.2">
      <c r="V12685" s="16"/>
    </row>
    <row r="12686" spans="22:22" ht="20.100000000000001" customHeight="1" x14ac:dyDescent="0.2">
      <c r="V12686" s="16"/>
    </row>
    <row r="12687" spans="22:22" ht="20.100000000000001" customHeight="1" x14ac:dyDescent="0.2">
      <c r="V12687" s="16"/>
    </row>
    <row r="12688" spans="22:22" ht="20.100000000000001" customHeight="1" x14ac:dyDescent="0.2">
      <c r="V12688" s="16"/>
    </row>
    <row r="12689" spans="22:22" ht="20.100000000000001" customHeight="1" x14ac:dyDescent="0.2">
      <c r="V12689" s="16"/>
    </row>
    <row r="12690" spans="22:22" ht="20.100000000000001" customHeight="1" x14ac:dyDescent="0.2">
      <c r="V12690" s="16"/>
    </row>
    <row r="12691" spans="22:22" ht="20.100000000000001" customHeight="1" x14ac:dyDescent="0.2">
      <c r="V12691" s="16"/>
    </row>
    <row r="12692" spans="22:22" ht="20.100000000000001" customHeight="1" x14ac:dyDescent="0.2">
      <c r="V12692" s="16"/>
    </row>
    <row r="12693" spans="22:22" ht="20.100000000000001" customHeight="1" x14ac:dyDescent="0.2">
      <c r="V12693" s="16"/>
    </row>
    <row r="12694" spans="22:22" ht="20.100000000000001" customHeight="1" x14ac:dyDescent="0.2">
      <c r="V12694" s="16"/>
    </row>
    <row r="12695" spans="22:22" ht="20.100000000000001" customHeight="1" x14ac:dyDescent="0.2">
      <c r="V12695" s="16"/>
    </row>
    <row r="12696" spans="22:22" ht="20.100000000000001" customHeight="1" x14ac:dyDescent="0.2">
      <c r="V12696" s="16"/>
    </row>
    <row r="12697" spans="22:22" ht="20.100000000000001" customHeight="1" x14ac:dyDescent="0.2">
      <c r="V12697" s="16"/>
    </row>
    <row r="12698" spans="22:22" ht="20.100000000000001" customHeight="1" x14ac:dyDescent="0.2">
      <c r="V12698" s="16"/>
    </row>
    <row r="12699" spans="22:22" ht="20.100000000000001" customHeight="1" x14ac:dyDescent="0.2">
      <c r="V12699" s="16"/>
    </row>
    <row r="12700" spans="22:22" ht="20.100000000000001" customHeight="1" x14ac:dyDescent="0.2">
      <c r="V12700" s="16"/>
    </row>
    <row r="12701" spans="22:22" ht="20.100000000000001" customHeight="1" x14ac:dyDescent="0.2">
      <c r="V12701" s="16"/>
    </row>
    <row r="12702" spans="22:22" ht="20.100000000000001" customHeight="1" x14ac:dyDescent="0.2">
      <c r="V12702" s="16"/>
    </row>
    <row r="12703" spans="22:22" ht="20.100000000000001" customHeight="1" x14ac:dyDescent="0.2">
      <c r="V12703" s="16"/>
    </row>
    <row r="12704" spans="22:22" ht="20.100000000000001" customHeight="1" x14ac:dyDescent="0.2">
      <c r="V12704" s="16"/>
    </row>
    <row r="12705" spans="22:22" ht="20.100000000000001" customHeight="1" x14ac:dyDescent="0.2">
      <c r="V12705" s="16"/>
    </row>
    <row r="12706" spans="22:22" ht="20.100000000000001" customHeight="1" x14ac:dyDescent="0.2">
      <c r="V12706" s="16"/>
    </row>
    <row r="12707" spans="22:22" ht="20.100000000000001" customHeight="1" x14ac:dyDescent="0.2">
      <c r="V12707" s="16"/>
    </row>
    <row r="12708" spans="22:22" ht="20.100000000000001" customHeight="1" x14ac:dyDescent="0.2">
      <c r="V12708" s="16"/>
    </row>
    <row r="12709" spans="22:22" ht="20.100000000000001" customHeight="1" x14ac:dyDescent="0.2">
      <c r="V12709" s="16"/>
    </row>
    <row r="12710" spans="22:22" ht="20.100000000000001" customHeight="1" x14ac:dyDescent="0.2">
      <c r="V12710" s="16"/>
    </row>
    <row r="12711" spans="22:22" ht="20.100000000000001" customHeight="1" x14ac:dyDescent="0.2">
      <c r="V12711" s="16"/>
    </row>
    <row r="12712" spans="22:22" ht="20.100000000000001" customHeight="1" x14ac:dyDescent="0.2">
      <c r="V12712" s="16"/>
    </row>
    <row r="12713" spans="22:22" ht="20.100000000000001" customHeight="1" x14ac:dyDescent="0.2">
      <c r="V12713" s="16"/>
    </row>
    <row r="12714" spans="22:22" ht="20.100000000000001" customHeight="1" x14ac:dyDescent="0.2">
      <c r="V12714" s="16"/>
    </row>
    <row r="12715" spans="22:22" ht="20.100000000000001" customHeight="1" x14ac:dyDescent="0.2">
      <c r="V12715" s="16"/>
    </row>
    <row r="12716" spans="22:22" ht="20.100000000000001" customHeight="1" x14ac:dyDescent="0.2">
      <c r="V12716" s="16"/>
    </row>
    <row r="12717" spans="22:22" ht="20.100000000000001" customHeight="1" x14ac:dyDescent="0.2">
      <c r="V12717" s="16"/>
    </row>
    <row r="12718" spans="22:22" ht="20.100000000000001" customHeight="1" x14ac:dyDescent="0.2">
      <c r="V12718" s="16"/>
    </row>
    <row r="12719" spans="22:22" ht="20.100000000000001" customHeight="1" x14ac:dyDescent="0.2">
      <c r="V12719" s="16"/>
    </row>
    <row r="12720" spans="22:22" ht="20.100000000000001" customHeight="1" x14ac:dyDescent="0.2">
      <c r="V12720" s="16"/>
    </row>
    <row r="12721" spans="22:22" ht="20.100000000000001" customHeight="1" x14ac:dyDescent="0.2">
      <c r="V12721" s="16"/>
    </row>
    <row r="12722" spans="22:22" ht="20.100000000000001" customHeight="1" x14ac:dyDescent="0.2">
      <c r="V12722" s="16"/>
    </row>
    <row r="12723" spans="22:22" ht="20.100000000000001" customHeight="1" x14ac:dyDescent="0.2">
      <c r="V12723" s="16"/>
    </row>
    <row r="12724" spans="22:22" ht="20.100000000000001" customHeight="1" x14ac:dyDescent="0.2">
      <c r="V12724" s="16"/>
    </row>
    <row r="12725" spans="22:22" ht="20.100000000000001" customHeight="1" x14ac:dyDescent="0.2">
      <c r="V12725" s="16"/>
    </row>
    <row r="12726" spans="22:22" ht="20.100000000000001" customHeight="1" x14ac:dyDescent="0.2">
      <c r="V12726" s="16"/>
    </row>
    <row r="12727" spans="22:22" ht="20.100000000000001" customHeight="1" x14ac:dyDescent="0.2">
      <c r="V12727" s="16"/>
    </row>
    <row r="12728" spans="22:22" ht="20.100000000000001" customHeight="1" x14ac:dyDescent="0.2">
      <c r="V12728" s="16"/>
    </row>
    <row r="12729" spans="22:22" ht="20.100000000000001" customHeight="1" x14ac:dyDescent="0.2">
      <c r="V12729" s="16"/>
    </row>
    <row r="12730" spans="22:22" ht="20.100000000000001" customHeight="1" x14ac:dyDescent="0.2">
      <c r="V12730" s="16"/>
    </row>
    <row r="12731" spans="22:22" ht="20.100000000000001" customHeight="1" x14ac:dyDescent="0.2">
      <c r="V12731" s="16"/>
    </row>
    <row r="12732" spans="22:22" ht="20.100000000000001" customHeight="1" x14ac:dyDescent="0.2">
      <c r="V12732" s="16"/>
    </row>
    <row r="12733" spans="22:22" ht="20.100000000000001" customHeight="1" x14ac:dyDescent="0.2">
      <c r="V12733" s="16"/>
    </row>
    <row r="12734" spans="22:22" ht="20.100000000000001" customHeight="1" x14ac:dyDescent="0.2">
      <c r="V12734" s="16"/>
    </row>
    <row r="12735" spans="22:22" ht="20.100000000000001" customHeight="1" x14ac:dyDescent="0.2">
      <c r="V12735" s="16"/>
    </row>
    <row r="12736" spans="22:22" ht="20.100000000000001" customHeight="1" x14ac:dyDescent="0.2">
      <c r="V12736" s="16"/>
    </row>
    <row r="12737" spans="22:22" ht="20.100000000000001" customHeight="1" x14ac:dyDescent="0.2">
      <c r="V12737" s="16"/>
    </row>
    <row r="12738" spans="22:22" ht="20.100000000000001" customHeight="1" x14ac:dyDescent="0.2">
      <c r="V12738" s="16"/>
    </row>
    <row r="12739" spans="22:22" ht="20.100000000000001" customHeight="1" x14ac:dyDescent="0.2">
      <c r="V12739" s="16"/>
    </row>
    <row r="12740" spans="22:22" ht="20.100000000000001" customHeight="1" x14ac:dyDescent="0.2">
      <c r="V12740" s="16"/>
    </row>
    <row r="12741" spans="22:22" ht="20.100000000000001" customHeight="1" x14ac:dyDescent="0.2">
      <c r="V12741" s="16"/>
    </row>
    <row r="12742" spans="22:22" ht="20.100000000000001" customHeight="1" x14ac:dyDescent="0.2">
      <c r="V12742" s="16"/>
    </row>
    <row r="12743" spans="22:22" ht="20.100000000000001" customHeight="1" x14ac:dyDescent="0.2">
      <c r="V12743" s="16"/>
    </row>
    <row r="12744" spans="22:22" ht="20.100000000000001" customHeight="1" x14ac:dyDescent="0.2">
      <c r="V12744" s="16"/>
    </row>
    <row r="12745" spans="22:22" ht="20.100000000000001" customHeight="1" x14ac:dyDescent="0.2">
      <c r="V12745" s="16"/>
    </row>
    <row r="12746" spans="22:22" ht="20.100000000000001" customHeight="1" x14ac:dyDescent="0.2">
      <c r="V12746" s="16"/>
    </row>
    <row r="12747" spans="22:22" ht="20.100000000000001" customHeight="1" x14ac:dyDescent="0.2">
      <c r="V12747" s="16"/>
    </row>
    <row r="12748" spans="22:22" ht="20.100000000000001" customHeight="1" x14ac:dyDescent="0.2">
      <c r="V12748" s="16"/>
    </row>
    <row r="12749" spans="22:22" ht="20.100000000000001" customHeight="1" x14ac:dyDescent="0.2">
      <c r="V12749" s="16"/>
    </row>
    <row r="12750" spans="22:22" ht="20.100000000000001" customHeight="1" x14ac:dyDescent="0.2">
      <c r="V12750" s="16"/>
    </row>
    <row r="12751" spans="22:22" ht="20.100000000000001" customHeight="1" x14ac:dyDescent="0.2">
      <c r="V12751" s="16"/>
    </row>
    <row r="12752" spans="22:22" ht="20.100000000000001" customHeight="1" x14ac:dyDescent="0.2">
      <c r="V12752" s="16"/>
    </row>
    <row r="12753" spans="22:22" ht="20.100000000000001" customHeight="1" x14ac:dyDescent="0.2">
      <c r="V12753" s="16"/>
    </row>
    <row r="12754" spans="22:22" ht="20.100000000000001" customHeight="1" x14ac:dyDescent="0.2">
      <c r="V12754" s="16"/>
    </row>
    <row r="12755" spans="22:22" ht="20.100000000000001" customHeight="1" x14ac:dyDescent="0.2">
      <c r="V12755" s="16"/>
    </row>
    <row r="12756" spans="22:22" ht="20.100000000000001" customHeight="1" x14ac:dyDescent="0.2">
      <c r="V12756" s="16"/>
    </row>
    <row r="12757" spans="22:22" ht="20.100000000000001" customHeight="1" x14ac:dyDescent="0.2">
      <c r="V12757" s="16"/>
    </row>
    <row r="12758" spans="22:22" ht="20.100000000000001" customHeight="1" x14ac:dyDescent="0.2">
      <c r="V12758" s="16"/>
    </row>
    <row r="12759" spans="22:22" ht="20.100000000000001" customHeight="1" x14ac:dyDescent="0.2">
      <c r="V12759" s="16"/>
    </row>
    <row r="12760" spans="22:22" ht="20.100000000000001" customHeight="1" x14ac:dyDescent="0.2">
      <c r="V12760" s="16"/>
    </row>
    <row r="12761" spans="22:22" ht="20.100000000000001" customHeight="1" x14ac:dyDescent="0.2">
      <c r="V12761" s="16"/>
    </row>
    <row r="12762" spans="22:22" ht="20.100000000000001" customHeight="1" x14ac:dyDescent="0.2">
      <c r="V12762" s="16"/>
    </row>
    <row r="12763" spans="22:22" ht="20.100000000000001" customHeight="1" x14ac:dyDescent="0.2">
      <c r="V12763" s="16"/>
    </row>
    <row r="12764" spans="22:22" ht="20.100000000000001" customHeight="1" x14ac:dyDescent="0.2">
      <c r="V12764" s="16"/>
    </row>
    <row r="12765" spans="22:22" ht="20.100000000000001" customHeight="1" x14ac:dyDescent="0.2">
      <c r="V12765" s="16"/>
    </row>
    <row r="12766" spans="22:22" ht="20.100000000000001" customHeight="1" x14ac:dyDescent="0.2">
      <c r="V12766" s="16"/>
    </row>
    <row r="12767" spans="22:22" ht="20.100000000000001" customHeight="1" x14ac:dyDescent="0.2">
      <c r="V12767" s="16"/>
    </row>
    <row r="12768" spans="22:22" ht="20.100000000000001" customHeight="1" x14ac:dyDescent="0.2">
      <c r="V12768" s="16"/>
    </row>
    <row r="12769" spans="22:22" ht="20.100000000000001" customHeight="1" x14ac:dyDescent="0.2">
      <c r="V12769" s="16"/>
    </row>
    <row r="12770" spans="22:22" ht="20.100000000000001" customHeight="1" x14ac:dyDescent="0.2">
      <c r="V12770" s="16"/>
    </row>
    <row r="12771" spans="22:22" ht="20.100000000000001" customHeight="1" x14ac:dyDescent="0.2">
      <c r="V12771" s="16"/>
    </row>
    <row r="12772" spans="22:22" ht="20.100000000000001" customHeight="1" x14ac:dyDescent="0.2">
      <c r="V12772" s="16"/>
    </row>
    <row r="12773" spans="22:22" ht="20.100000000000001" customHeight="1" x14ac:dyDescent="0.2">
      <c r="V12773" s="16"/>
    </row>
    <row r="12774" spans="22:22" ht="20.100000000000001" customHeight="1" x14ac:dyDescent="0.2">
      <c r="V12774" s="16"/>
    </row>
    <row r="12775" spans="22:22" ht="20.100000000000001" customHeight="1" x14ac:dyDescent="0.2">
      <c r="V12775" s="16"/>
    </row>
    <row r="12776" spans="22:22" ht="20.100000000000001" customHeight="1" x14ac:dyDescent="0.2">
      <c r="V12776" s="16"/>
    </row>
    <row r="12777" spans="22:22" ht="20.100000000000001" customHeight="1" x14ac:dyDescent="0.2">
      <c r="V12777" s="16"/>
    </row>
    <row r="12778" spans="22:22" ht="20.100000000000001" customHeight="1" x14ac:dyDescent="0.2">
      <c r="V12778" s="16"/>
    </row>
    <row r="12779" spans="22:22" ht="20.100000000000001" customHeight="1" x14ac:dyDescent="0.2">
      <c r="V12779" s="16"/>
    </row>
    <row r="12780" spans="22:22" ht="20.100000000000001" customHeight="1" x14ac:dyDescent="0.2">
      <c r="V12780" s="16"/>
    </row>
    <row r="12781" spans="22:22" ht="20.100000000000001" customHeight="1" x14ac:dyDescent="0.2">
      <c r="V12781" s="16"/>
    </row>
    <row r="12782" spans="22:22" ht="20.100000000000001" customHeight="1" x14ac:dyDescent="0.2">
      <c r="V12782" s="16"/>
    </row>
    <row r="12783" spans="22:22" ht="20.100000000000001" customHeight="1" x14ac:dyDescent="0.2">
      <c r="V12783" s="16"/>
    </row>
    <row r="12784" spans="22:22" ht="20.100000000000001" customHeight="1" x14ac:dyDescent="0.2">
      <c r="V12784" s="16"/>
    </row>
    <row r="12785" spans="22:22" ht="20.100000000000001" customHeight="1" x14ac:dyDescent="0.2">
      <c r="V12785" s="16"/>
    </row>
    <row r="12786" spans="22:22" ht="20.100000000000001" customHeight="1" x14ac:dyDescent="0.2">
      <c r="V12786" s="16"/>
    </row>
    <row r="12787" spans="22:22" ht="20.100000000000001" customHeight="1" x14ac:dyDescent="0.2">
      <c r="V12787" s="16"/>
    </row>
    <row r="12788" spans="22:22" ht="20.100000000000001" customHeight="1" x14ac:dyDescent="0.2">
      <c r="V12788" s="16"/>
    </row>
    <row r="12789" spans="22:22" ht="20.100000000000001" customHeight="1" x14ac:dyDescent="0.2">
      <c r="V12789" s="16"/>
    </row>
    <row r="12790" spans="22:22" ht="20.100000000000001" customHeight="1" x14ac:dyDescent="0.2">
      <c r="V12790" s="16"/>
    </row>
    <row r="12791" spans="22:22" ht="20.100000000000001" customHeight="1" x14ac:dyDescent="0.2">
      <c r="V12791" s="16"/>
    </row>
    <row r="12792" spans="22:22" ht="20.100000000000001" customHeight="1" x14ac:dyDescent="0.2">
      <c r="V12792" s="16"/>
    </row>
    <row r="12793" spans="22:22" ht="20.100000000000001" customHeight="1" x14ac:dyDescent="0.2">
      <c r="V12793" s="16"/>
    </row>
    <row r="12794" spans="22:22" ht="20.100000000000001" customHeight="1" x14ac:dyDescent="0.2">
      <c r="V12794" s="16"/>
    </row>
    <row r="12795" spans="22:22" ht="20.100000000000001" customHeight="1" x14ac:dyDescent="0.2">
      <c r="V12795" s="16"/>
    </row>
    <row r="12796" spans="22:22" ht="20.100000000000001" customHeight="1" x14ac:dyDescent="0.2">
      <c r="V12796" s="16"/>
    </row>
    <row r="12797" spans="22:22" ht="20.100000000000001" customHeight="1" x14ac:dyDescent="0.2">
      <c r="V12797" s="16"/>
    </row>
    <row r="12798" spans="22:22" ht="20.100000000000001" customHeight="1" x14ac:dyDescent="0.2">
      <c r="V12798" s="16"/>
    </row>
    <row r="12799" spans="22:22" ht="20.100000000000001" customHeight="1" x14ac:dyDescent="0.2">
      <c r="V12799" s="16"/>
    </row>
    <row r="12800" spans="22:22" ht="20.100000000000001" customHeight="1" x14ac:dyDescent="0.2">
      <c r="V12800" s="16"/>
    </row>
    <row r="12801" spans="22:22" ht="20.100000000000001" customHeight="1" x14ac:dyDescent="0.2">
      <c r="V12801" s="16"/>
    </row>
    <row r="12802" spans="22:22" ht="20.100000000000001" customHeight="1" x14ac:dyDescent="0.2">
      <c r="V12802" s="16"/>
    </row>
    <row r="12803" spans="22:22" ht="20.100000000000001" customHeight="1" x14ac:dyDescent="0.2">
      <c r="V12803" s="16"/>
    </row>
    <row r="12804" spans="22:22" ht="20.100000000000001" customHeight="1" x14ac:dyDescent="0.2">
      <c r="V12804" s="16"/>
    </row>
    <row r="12805" spans="22:22" ht="20.100000000000001" customHeight="1" x14ac:dyDescent="0.2">
      <c r="V12805" s="16"/>
    </row>
    <row r="12806" spans="22:22" ht="20.100000000000001" customHeight="1" x14ac:dyDescent="0.2">
      <c r="V12806" s="16"/>
    </row>
    <row r="12807" spans="22:22" ht="20.100000000000001" customHeight="1" x14ac:dyDescent="0.2">
      <c r="V12807" s="16"/>
    </row>
    <row r="12808" spans="22:22" ht="20.100000000000001" customHeight="1" x14ac:dyDescent="0.2">
      <c r="V12808" s="16"/>
    </row>
    <row r="12809" spans="22:22" ht="20.100000000000001" customHeight="1" x14ac:dyDescent="0.2">
      <c r="V12809" s="16"/>
    </row>
    <row r="12810" spans="22:22" ht="20.100000000000001" customHeight="1" x14ac:dyDescent="0.2">
      <c r="V12810" s="16"/>
    </row>
    <row r="12811" spans="22:22" ht="20.100000000000001" customHeight="1" x14ac:dyDescent="0.2">
      <c r="V12811" s="16"/>
    </row>
    <row r="12812" spans="22:22" ht="20.100000000000001" customHeight="1" x14ac:dyDescent="0.2">
      <c r="V12812" s="16"/>
    </row>
    <row r="12813" spans="22:22" ht="20.100000000000001" customHeight="1" x14ac:dyDescent="0.2">
      <c r="V12813" s="16"/>
    </row>
    <row r="12814" spans="22:22" ht="20.100000000000001" customHeight="1" x14ac:dyDescent="0.2">
      <c r="V12814" s="16"/>
    </row>
    <row r="12815" spans="22:22" ht="20.100000000000001" customHeight="1" x14ac:dyDescent="0.2">
      <c r="V12815" s="16"/>
    </row>
    <row r="12816" spans="22:22" ht="20.100000000000001" customHeight="1" x14ac:dyDescent="0.2">
      <c r="V12816" s="16"/>
    </row>
    <row r="12817" spans="22:22" ht="20.100000000000001" customHeight="1" x14ac:dyDescent="0.2">
      <c r="V12817" s="16"/>
    </row>
    <row r="12818" spans="22:22" ht="20.100000000000001" customHeight="1" x14ac:dyDescent="0.2">
      <c r="V12818" s="16"/>
    </row>
    <row r="12819" spans="22:22" ht="20.100000000000001" customHeight="1" x14ac:dyDescent="0.2">
      <c r="V12819" s="16"/>
    </row>
    <row r="12820" spans="22:22" ht="20.100000000000001" customHeight="1" x14ac:dyDescent="0.2">
      <c r="V12820" s="16"/>
    </row>
    <row r="12821" spans="22:22" ht="20.100000000000001" customHeight="1" x14ac:dyDescent="0.2">
      <c r="V12821" s="16"/>
    </row>
    <row r="12822" spans="22:22" ht="20.100000000000001" customHeight="1" x14ac:dyDescent="0.2">
      <c r="V12822" s="16"/>
    </row>
    <row r="12823" spans="22:22" ht="20.100000000000001" customHeight="1" x14ac:dyDescent="0.2">
      <c r="V12823" s="16"/>
    </row>
    <row r="12824" spans="22:22" ht="20.100000000000001" customHeight="1" x14ac:dyDescent="0.2">
      <c r="V12824" s="16"/>
    </row>
    <row r="12825" spans="22:22" ht="20.100000000000001" customHeight="1" x14ac:dyDescent="0.2">
      <c r="V12825" s="16"/>
    </row>
    <row r="12826" spans="22:22" ht="20.100000000000001" customHeight="1" x14ac:dyDescent="0.2">
      <c r="V12826" s="16"/>
    </row>
    <row r="12827" spans="22:22" ht="20.100000000000001" customHeight="1" x14ac:dyDescent="0.2">
      <c r="V12827" s="16"/>
    </row>
    <row r="12828" spans="22:22" ht="20.100000000000001" customHeight="1" x14ac:dyDescent="0.2">
      <c r="V12828" s="16"/>
    </row>
    <row r="12829" spans="22:22" ht="20.100000000000001" customHeight="1" x14ac:dyDescent="0.2">
      <c r="V12829" s="16"/>
    </row>
    <row r="12830" spans="22:22" ht="20.100000000000001" customHeight="1" x14ac:dyDescent="0.2">
      <c r="V12830" s="16"/>
    </row>
    <row r="12831" spans="22:22" ht="20.100000000000001" customHeight="1" x14ac:dyDescent="0.2">
      <c r="V12831" s="16"/>
    </row>
    <row r="12832" spans="22:22" ht="20.100000000000001" customHeight="1" x14ac:dyDescent="0.2">
      <c r="V12832" s="16"/>
    </row>
    <row r="12833" spans="22:22" ht="20.100000000000001" customHeight="1" x14ac:dyDescent="0.2">
      <c r="V12833" s="16"/>
    </row>
    <row r="12834" spans="22:22" ht="20.100000000000001" customHeight="1" x14ac:dyDescent="0.2">
      <c r="V12834" s="16"/>
    </row>
    <row r="12835" spans="22:22" ht="20.100000000000001" customHeight="1" x14ac:dyDescent="0.2">
      <c r="V12835" s="16"/>
    </row>
    <row r="12836" spans="22:22" ht="20.100000000000001" customHeight="1" x14ac:dyDescent="0.2">
      <c r="V12836" s="16"/>
    </row>
    <row r="12837" spans="22:22" ht="20.100000000000001" customHeight="1" x14ac:dyDescent="0.2">
      <c r="V12837" s="16"/>
    </row>
    <row r="12838" spans="22:22" ht="20.100000000000001" customHeight="1" x14ac:dyDescent="0.2">
      <c r="V12838" s="16"/>
    </row>
    <row r="12839" spans="22:22" ht="20.100000000000001" customHeight="1" x14ac:dyDescent="0.2">
      <c r="V12839" s="16"/>
    </row>
    <row r="12840" spans="22:22" ht="20.100000000000001" customHeight="1" x14ac:dyDescent="0.2">
      <c r="V12840" s="16"/>
    </row>
    <row r="12841" spans="22:22" ht="20.100000000000001" customHeight="1" x14ac:dyDescent="0.2">
      <c r="V12841" s="16"/>
    </row>
    <row r="12842" spans="22:22" ht="20.100000000000001" customHeight="1" x14ac:dyDescent="0.2">
      <c r="V12842" s="16"/>
    </row>
    <row r="12843" spans="22:22" ht="20.100000000000001" customHeight="1" x14ac:dyDescent="0.2">
      <c r="V12843" s="16"/>
    </row>
    <row r="12844" spans="22:22" ht="20.100000000000001" customHeight="1" x14ac:dyDescent="0.2">
      <c r="V12844" s="16"/>
    </row>
    <row r="12845" spans="22:22" ht="20.100000000000001" customHeight="1" x14ac:dyDescent="0.2">
      <c r="V12845" s="16"/>
    </row>
    <row r="12846" spans="22:22" ht="20.100000000000001" customHeight="1" x14ac:dyDescent="0.2">
      <c r="V12846" s="16"/>
    </row>
    <row r="12847" spans="22:22" ht="20.100000000000001" customHeight="1" x14ac:dyDescent="0.2">
      <c r="V12847" s="16"/>
    </row>
    <row r="12848" spans="22:22" ht="20.100000000000001" customHeight="1" x14ac:dyDescent="0.2">
      <c r="V12848" s="16"/>
    </row>
    <row r="12849" spans="22:22" ht="20.100000000000001" customHeight="1" x14ac:dyDescent="0.2">
      <c r="V12849" s="16"/>
    </row>
    <row r="12850" spans="22:22" ht="20.100000000000001" customHeight="1" x14ac:dyDescent="0.2">
      <c r="V12850" s="16"/>
    </row>
    <row r="12851" spans="22:22" ht="20.100000000000001" customHeight="1" x14ac:dyDescent="0.2">
      <c r="V12851" s="16"/>
    </row>
    <row r="12852" spans="22:22" ht="20.100000000000001" customHeight="1" x14ac:dyDescent="0.2">
      <c r="V12852" s="16"/>
    </row>
    <row r="12853" spans="22:22" ht="20.100000000000001" customHeight="1" x14ac:dyDescent="0.2">
      <c r="V12853" s="16"/>
    </row>
    <row r="12854" spans="22:22" ht="20.100000000000001" customHeight="1" x14ac:dyDescent="0.2">
      <c r="V12854" s="16"/>
    </row>
    <row r="12855" spans="22:22" ht="20.100000000000001" customHeight="1" x14ac:dyDescent="0.2">
      <c r="V12855" s="16"/>
    </row>
    <row r="12856" spans="22:22" ht="20.100000000000001" customHeight="1" x14ac:dyDescent="0.2">
      <c r="V12856" s="16"/>
    </row>
    <row r="12857" spans="22:22" ht="20.100000000000001" customHeight="1" x14ac:dyDescent="0.2">
      <c r="V12857" s="16"/>
    </row>
    <row r="12858" spans="22:22" ht="20.100000000000001" customHeight="1" x14ac:dyDescent="0.2">
      <c r="V12858" s="16"/>
    </row>
    <row r="12859" spans="22:22" ht="20.100000000000001" customHeight="1" x14ac:dyDescent="0.2">
      <c r="V12859" s="16"/>
    </row>
    <row r="12860" spans="22:22" ht="20.100000000000001" customHeight="1" x14ac:dyDescent="0.2">
      <c r="V12860" s="16"/>
    </row>
    <row r="12861" spans="22:22" ht="20.100000000000001" customHeight="1" x14ac:dyDescent="0.2">
      <c r="V12861" s="16"/>
    </row>
    <row r="12862" spans="22:22" ht="20.100000000000001" customHeight="1" x14ac:dyDescent="0.2">
      <c r="V12862" s="16"/>
    </row>
    <row r="12863" spans="22:22" ht="20.100000000000001" customHeight="1" x14ac:dyDescent="0.2">
      <c r="V12863" s="16"/>
    </row>
    <row r="12864" spans="22:22" ht="20.100000000000001" customHeight="1" x14ac:dyDescent="0.2">
      <c r="V12864" s="16"/>
    </row>
    <row r="12865" spans="22:22" ht="20.100000000000001" customHeight="1" x14ac:dyDescent="0.2">
      <c r="V12865" s="16"/>
    </row>
    <row r="12866" spans="22:22" ht="20.100000000000001" customHeight="1" x14ac:dyDescent="0.2">
      <c r="V12866" s="16"/>
    </row>
    <row r="12867" spans="22:22" ht="20.100000000000001" customHeight="1" x14ac:dyDescent="0.2">
      <c r="V12867" s="16"/>
    </row>
    <row r="12868" spans="22:22" ht="20.100000000000001" customHeight="1" x14ac:dyDescent="0.2">
      <c r="V12868" s="16"/>
    </row>
    <row r="12869" spans="22:22" ht="20.100000000000001" customHeight="1" x14ac:dyDescent="0.2">
      <c r="V12869" s="16"/>
    </row>
    <row r="12870" spans="22:22" ht="20.100000000000001" customHeight="1" x14ac:dyDescent="0.2">
      <c r="V12870" s="16"/>
    </row>
    <row r="12871" spans="22:22" ht="20.100000000000001" customHeight="1" x14ac:dyDescent="0.2">
      <c r="V12871" s="16"/>
    </row>
    <row r="12872" spans="22:22" ht="20.100000000000001" customHeight="1" x14ac:dyDescent="0.2">
      <c r="V12872" s="16"/>
    </row>
    <row r="12873" spans="22:22" ht="20.100000000000001" customHeight="1" x14ac:dyDescent="0.2">
      <c r="V12873" s="16"/>
    </row>
    <row r="12874" spans="22:22" ht="20.100000000000001" customHeight="1" x14ac:dyDescent="0.2">
      <c r="V12874" s="16"/>
    </row>
    <row r="12875" spans="22:22" ht="20.100000000000001" customHeight="1" x14ac:dyDescent="0.2">
      <c r="V12875" s="16"/>
    </row>
    <row r="12876" spans="22:22" ht="20.100000000000001" customHeight="1" x14ac:dyDescent="0.2">
      <c r="V12876" s="16"/>
    </row>
    <row r="12877" spans="22:22" ht="20.100000000000001" customHeight="1" x14ac:dyDescent="0.2">
      <c r="V12877" s="16"/>
    </row>
    <row r="12878" spans="22:22" ht="20.100000000000001" customHeight="1" x14ac:dyDescent="0.2">
      <c r="V12878" s="16"/>
    </row>
    <row r="12879" spans="22:22" ht="20.100000000000001" customHeight="1" x14ac:dyDescent="0.2">
      <c r="V12879" s="16"/>
    </row>
    <row r="12880" spans="22:22" ht="20.100000000000001" customHeight="1" x14ac:dyDescent="0.2">
      <c r="V12880" s="16"/>
    </row>
    <row r="12881" spans="22:22" ht="20.100000000000001" customHeight="1" x14ac:dyDescent="0.2">
      <c r="V12881" s="16"/>
    </row>
    <row r="12882" spans="22:22" ht="20.100000000000001" customHeight="1" x14ac:dyDescent="0.2">
      <c r="V12882" s="16"/>
    </row>
    <row r="12883" spans="22:22" ht="20.100000000000001" customHeight="1" x14ac:dyDescent="0.2">
      <c r="V12883" s="16"/>
    </row>
    <row r="12884" spans="22:22" ht="20.100000000000001" customHeight="1" x14ac:dyDescent="0.2">
      <c r="V12884" s="16"/>
    </row>
    <row r="12885" spans="22:22" ht="20.100000000000001" customHeight="1" x14ac:dyDescent="0.2">
      <c r="V12885" s="16"/>
    </row>
    <row r="12886" spans="22:22" ht="20.100000000000001" customHeight="1" x14ac:dyDescent="0.2">
      <c r="V12886" s="16"/>
    </row>
    <row r="12887" spans="22:22" ht="20.100000000000001" customHeight="1" x14ac:dyDescent="0.2">
      <c r="V12887" s="16"/>
    </row>
    <row r="12888" spans="22:22" ht="20.100000000000001" customHeight="1" x14ac:dyDescent="0.2">
      <c r="V12888" s="16"/>
    </row>
    <row r="12889" spans="22:22" ht="20.100000000000001" customHeight="1" x14ac:dyDescent="0.2">
      <c r="V12889" s="16"/>
    </row>
    <row r="12890" spans="22:22" ht="20.100000000000001" customHeight="1" x14ac:dyDescent="0.2">
      <c r="V12890" s="16"/>
    </row>
    <row r="12891" spans="22:22" ht="20.100000000000001" customHeight="1" x14ac:dyDescent="0.2">
      <c r="V12891" s="16"/>
    </row>
    <row r="12892" spans="22:22" ht="20.100000000000001" customHeight="1" x14ac:dyDescent="0.2">
      <c r="V12892" s="16"/>
    </row>
    <row r="12893" spans="22:22" ht="20.100000000000001" customHeight="1" x14ac:dyDescent="0.2">
      <c r="V12893" s="16"/>
    </row>
    <row r="12894" spans="22:22" ht="20.100000000000001" customHeight="1" x14ac:dyDescent="0.2">
      <c r="V12894" s="16"/>
    </row>
    <row r="12895" spans="22:22" ht="20.100000000000001" customHeight="1" x14ac:dyDescent="0.2">
      <c r="V12895" s="16"/>
    </row>
    <row r="12896" spans="22:22" ht="20.100000000000001" customHeight="1" x14ac:dyDescent="0.2">
      <c r="V12896" s="16"/>
    </row>
    <row r="12897" spans="22:22" ht="20.100000000000001" customHeight="1" x14ac:dyDescent="0.2">
      <c r="V12897" s="16"/>
    </row>
    <row r="12898" spans="22:22" ht="20.100000000000001" customHeight="1" x14ac:dyDescent="0.2">
      <c r="V12898" s="16"/>
    </row>
    <row r="12899" spans="22:22" ht="20.100000000000001" customHeight="1" x14ac:dyDescent="0.2">
      <c r="V12899" s="16"/>
    </row>
    <row r="12900" spans="22:22" ht="20.100000000000001" customHeight="1" x14ac:dyDescent="0.2">
      <c r="V12900" s="16"/>
    </row>
    <row r="12901" spans="22:22" ht="20.100000000000001" customHeight="1" x14ac:dyDescent="0.2">
      <c r="V12901" s="16"/>
    </row>
    <row r="12902" spans="22:22" ht="20.100000000000001" customHeight="1" x14ac:dyDescent="0.2">
      <c r="V12902" s="16"/>
    </row>
    <row r="12903" spans="22:22" ht="20.100000000000001" customHeight="1" x14ac:dyDescent="0.2">
      <c r="V12903" s="16"/>
    </row>
    <row r="12904" spans="22:22" ht="20.100000000000001" customHeight="1" x14ac:dyDescent="0.2">
      <c r="V12904" s="16"/>
    </row>
    <row r="12905" spans="22:22" ht="20.100000000000001" customHeight="1" x14ac:dyDescent="0.2">
      <c r="V12905" s="16"/>
    </row>
    <row r="12906" spans="22:22" ht="20.100000000000001" customHeight="1" x14ac:dyDescent="0.2">
      <c r="V12906" s="16"/>
    </row>
    <row r="12907" spans="22:22" ht="20.100000000000001" customHeight="1" x14ac:dyDescent="0.2">
      <c r="V12907" s="16"/>
    </row>
    <row r="12908" spans="22:22" ht="20.100000000000001" customHeight="1" x14ac:dyDescent="0.2">
      <c r="V12908" s="16"/>
    </row>
    <row r="12909" spans="22:22" ht="20.100000000000001" customHeight="1" x14ac:dyDescent="0.2">
      <c r="V12909" s="16"/>
    </row>
    <row r="12910" spans="22:22" ht="20.100000000000001" customHeight="1" x14ac:dyDescent="0.2">
      <c r="V12910" s="16"/>
    </row>
    <row r="12911" spans="22:22" ht="20.100000000000001" customHeight="1" x14ac:dyDescent="0.2">
      <c r="V12911" s="16"/>
    </row>
    <row r="12912" spans="22:22" ht="20.100000000000001" customHeight="1" x14ac:dyDescent="0.2">
      <c r="V12912" s="16"/>
    </row>
    <row r="12913" spans="22:22" ht="20.100000000000001" customHeight="1" x14ac:dyDescent="0.2">
      <c r="V12913" s="16"/>
    </row>
    <row r="12914" spans="22:22" ht="20.100000000000001" customHeight="1" x14ac:dyDescent="0.2">
      <c r="V12914" s="16"/>
    </row>
    <row r="12915" spans="22:22" ht="20.100000000000001" customHeight="1" x14ac:dyDescent="0.2">
      <c r="V12915" s="16"/>
    </row>
    <row r="12916" spans="22:22" ht="20.100000000000001" customHeight="1" x14ac:dyDescent="0.2">
      <c r="V12916" s="16"/>
    </row>
    <row r="12917" spans="22:22" ht="20.100000000000001" customHeight="1" x14ac:dyDescent="0.2">
      <c r="V12917" s="16"/>
    </row>
    <row r="12918" spans="22:22" ht="20.100000000000001" customHeight="1" x14ac:dyDescent="0.2">
      <c r="V12918" s="16"/>
    </row>
    <row r="12919" spans="22:22" ht="20.100000000000001" customHeight="1" x14ac:dyDescent="0.2">
      <c r="V12919" s="16"/>
    </row>
    <row r="12920" spans="22:22" ht="20.100000000000001" customHeight="1" x14ac:dyDescent="0.2">
      <c r="V12920" s="16"/>
    </row>
    <row r="12921" spans="22:22" ht="20.100000000000001" customHeight="1" x14ac:dyDescent="0.2">
      <c r="V12921" s="16"/>
    </row>
    <row r="12922" spans="22:22" ht="20.100000000000001" customHeight="1" x14ac:dyDescent="0.2">
      <c r="V12922" s="16"/>
    </row>
    <row r="12923" spans="22:22" ht="20.100000000000001" customHeight="1" x14ac:dyDescent="0.2">
      <c r="V12923" s="16"/>
    </row>
    <row r="12924" spans="22:22" ht="20.100000000000001" customHeight="1" x14ac:dyDescent="0.2">
      <c r="V12924" s="16"/>
    </row>
    <row r="12925" spans="22:22" ht="20.100000000000001" customHeight="1" x14ac:dyDescent="0.2">
      <c r="V12925" s="16"/>
    </row>
    <row r="12926" spans="22:22" ht="20.100000000000001" customHeight="1" x14ac:dyDescent="0.2">
      <c r="V12926" s="16"/>
    </row>
    <row r="12927" spans="22:22" ht="20.100000000000001" customHeight="1" x14ac:dyDescent="0.2">
      <c r="V12927" s="16"/>
    </row>
    <row r="12928" spans="22:22" ht="20.100000000000001" customHeight="1" x14ac:dyDescent="0.2">
      <c r="V12928" s="16"/>
    </row>
    <row r="12929" spans="22:22" ht="20.100000000000001" customHeight="1" x14ac:dyDescent="0.2">
      <c r="V12929" s="16"/>
    </row>
    <row r="12930" spans="22:22" ht="20.100000000000001" customHeight="1" x14ac:dyDescent="0.2">
      <c r="V12930" s="16"/>
    </row>
    <row r="12931" spans="22:22" ht="20.100000000000001" customHeight="1" x14ac:dyDescent="0.2">
      <c r="V12931" s="16"/>
    </row>
    <row r="12932" spans="22:22" ht="20.100000000000001" customHeight="1" x14ac:dyDescent="0.2">
      <c r="V12932" s="16"/>
    </row>
    <row r="12933" spans="22:22" ht="20.100000000000001" customHeight="1" x14ac:dyDescent="0.2">
      <c r="V12933" s="16"/>
    </row>
    <row r="12934" spans="22:22" ht="20.100000000000001" customHeight="1" x14ac:dyDescent="0.2">
      <c r="V12934" s="16"/>
    </row>
    <row r="12935" spans="22:22" ht="20.100000000000001" customHeight="1" x14ac:dyDescent="0.2">
      <c r="V12935" s="16"/>
    </row>
    <row r="12936" spans="22:22" ht="20.100000000000001" customHeight="1" x14ac:dyDescent="0.2">
      <c r="V12936" s="16"/>
    </row>
    <row r="12937" spans="22:22" ht="20.100000000000001" customHeight="1" x14ac:dyDescent="0.2">
      <c r="V12937" s="16"/>
    </row>
    <row r="12938" spans="22:22" ht="20.100000000000001" customHeight="1" x14ac:dyDescent="0.2">
      <c r="V12938" s="16"/>
    </row>
    <row r="12939" spans="22:22" ht="20.100000000000001" customHeight="1" x14ac:dyDescent="0.2">
      <c r="V12939" s="16"/>
    </row>
    <row r="12940" spans="22:22" ht="20.100000000000001" customHeight="1" x14ac:dyDescent="0.2">
      <c r="V12940" s="16"/>
    </row>
    <row r="12941" spans="22:22" ht="20.100000000000001" customHeight="1" x14ac:dyDescent="0.2">
      <c r="V12941" s="16"/>
    </row>
    <row r="12942" spans="22:22" ht="20.100000000000001" customHeight="1" x14ac:dyDescent="0.2">
      <c r="V12942" s="16"/>
    </row>
    <row r="12943" spans="22:22" ht="20.100000000000001" customHeight="1" x14ac:dyDescent="0.2">
      <c r="V12943" s="16"/>
    </row>
    <row r="12944" spans="22:22" ht="20.100000000000001" customHeight="1" x14ac:dyDescent="0.2">
      <c r="V12944" s="16"/>
    </row>
    <row r="12945" spans="22:22" ht="20.100000000000001" customHeight="1" x14ac:dyDescent="0.2">
      <c r="V12945" s="16"/>
    </row>
    <row r="12946" spans="22:22" ht="20.100000000000001" customHeight="1" x14ac:dyDescent="0.2">
      <c r="V12946" s="16"/>
    </row>
    <row r="12947" spans="22:22" ht="20.100000000000001" customHeight="1" x14ac:dyDescent="0.2">
      <c r="V12947" s="16"/>
    </row>
    <row r="12948" spans="22:22" ht="20.100000000000001" customHeight="1" x14ac:dyDescent="0.2">
      <c r="V12948" s="16"/>
    </row>
    <row r="12949" spans="22:22" ht="20.100000000000001" customHeight="1" x14ac:dyDescent="0.2">
      <c r="V12949" s="16"/>
    </row>
    <row r="12950" spans="22:22" ht="20.100000000000001" customHeight="1" x14ac:dyDescent="0.2">
      <c r="V12950" s="16"/>
    </row>
    <row r="12951" spans="22:22" ht="20.100000000000001" customHeight="1" x14ac:dyDescent="0.2">
      <c r="V12951" s="16"/>
    </row>
    <row r="12952" spans="22:22" ht="20.100000000000001" customHeight="1" x14ac:dyDescent="0.2">
      <c r="V12952" s="16"/>
    </row>
    <row r="12953" spans="22:22" ht="20.100000000000001" customHeight="1" x14ac:dyDescent="0.2">
      <c r="V12953" s="16"/>
    </row>
    <row r="12954" spans="22:22" ht="20.100000000000001" customHeight="1" x14ac:dyDescent="0.2">
      <c r="V12954" s="16"/>
    </row>
    <row r="12955" spans="22:22" ht="20.100000000000001" customHeight="1" x14ac:dyDescent="0.2">
      <c r="V12955" s="16"/>
    </row>
    <row r="12956" spans="22:22" ht="20.100000000000001" customHeight="1" x14ac:dyDescent="0.2">
      <c r="V12956" s="16"/>
    </row>
    <row r="12957" spans="22:22" ht="20.100000000000001" customHeight="1" x14ac:dyDescent="0.2">
      <c r="V12957" s="16"/>
    </row>
    <row r="12958" spans="22:22" ht="20.100000000000001" customHeight="1" x14ac:dyDescent="0.2">
      <c r="V12958" s="16"/>
    </row>
    <row r="12959" spans="22:22" ht="20.100000000000001" customHeight="1" x14ac:dyDescent="0.2">
      <c r="V12959" s="16"/>
    </row>
    <row r="12960" spans="22:22" ht="20.100000000000001" customHeight="1" x14ac:dyDescent="0.2">
      <c r="V12960" s="16"/>
    </row>
    <row r="12961" spans="22:22" ht="20.100000000000001" customHeight="1" x14ac:dyDescent="0.2">
      <c r="V12961" s="16"/>
    </row>
    <row r="12962" spans="22:22" ht="20.100000000000001" customHeight="1" x14ac:dyDescent="0.2">
      <c r="V12962" s="16"/>
    </row>
    <row r="12963" spans="22:22" ht="20.100000000000001" customHeight="1" x14ac:dyDescent="0.2">
      <c r="V12963" s="16"/>
    </row>
    <row r="12964" spans="22:22" ht="20.100000000000001" customHeight="1" x14ac:dyDescent="0.2">
      <c r="V12964" s="16"/>
    </row>
    <row r="12965" spans="22:22" ht="20.100000000000001" customHeight="1" x14ac:dyDescent="0.2">
      <c r="V12965" s="16"/>
    </row>
    <row r="12966" spans="22:22" ht="20.100000000000001" customHeight="1" x14ac:dyDescent="0.2">
      <c r="V12966" s="16"/>
    </row>
    <row r="12967" spans="22:22" ht="20.100000000000001" customHeight="1" x14ac:dyDescent="0.2">
      <c r="V12967" s="16"/>
    </row>
    <row r="12968" spans="22:22" ht="20.100000000000001" customHeight="1" x14ac:dyDescent="0.2">
      <c r="V12968" s="16"/>
    </row>
    <row r="12969" spans="22:22" ht="20.100000000000001" customHeight="1" x14ac:dyDescent="0.2">
      <c r="V12969" s="16"/>
    </row>
    <row r="12970" spans="22:22" ht="20.100000000000001" customHeight="1" x14ac:dyDescent="0.2">
      <c r="V12970" s="16"/>
    </row>
    <row r="12971" spans="22:22" ht="20.100000000000001" customHeight="1" x14ac:dyDescent="0.2">
      <c r="V12971" s="16"/>
    </row>
    <row r="12972" spans="22:22" ht="20.100000000000001" customHeight="1" x14ac:dyDescent="0.2">
      <c r="V12972" s="16"/>
    </row>
    <row r="12973" spans="22:22" ht="20.100000000000001" customHeight="1" x14ac:dyDescent="0.2">
      <c r="V12973" s="16"/>
    </row>
    <row r="12974" spans="22:22" ht="20.100000000000001" customHeight="1" x14ac:dyDescent="0.2">
      <c r="V12974" s="16"/>
    </row>
    <row r="12975" spans="22:22" ht="20.100000000000001" customHeight="1" x14ac:dyDescent="0.2">
      <c r="V12975" s="16"/>
    </row>
    <row r="12976" spans="22:22" ht="20.100000000000001" customHeight="1" x14ac:dyDescent="0.2">
      <c r="V12976" s="16"/>
    </row>
    <row r="12977" spans="22:22" ht="20.100000000000001" customHeight="1" x14ac:dyDescent="0.2">
      <c r="V12977" s="16"/>
    </row>
    <row r="12978" spans="22:22" ht="20.100000000000001" customHeight="1" x14ac:dyDescent="0.2">
      <c r="V12978" s="16"/>
    </row>
    <row r="12979" spans="22:22" ht="20.100000000000001" customHeight="1" x14ac:dyDescent="0.2">
      <c r="V12979" s="16"/>
    </row>
    <row r="12980" spans="22:22" ht="20.100000000000001" customHeight="1" x14ac:dyDescent="0.2">
      <c r="V12980" s="16"/>
    </row>
    <row r="12981" spans="22:22" ht="20.100000000000001" customHeight="1" x14ac:dyDescent="0.2">
      <c r="V12981" s="16"/>
    </row>
    <row r="12982" spans="22:22" ht="20.100000000000001" customHeight="1" x14ac:dyDescent="0.2">
      <c r="V12982" s="16"/>
    </row>
    <row r="12983" spans="22:22" ht="20.100000000000001" customHeight="1" x14ac:dyDescent="0.2">
      <c r="V12983" s="16"/>
    </row>
    <row r="12984" spans="22:22" ht="20.100000000000001" customHeight="1" x14ac:dyDescent="0.2">
      <c r="V12984" s="16"/>
    </row>
    <row r="12985" spans="22:22" ht="20.100000000000001" customHeight="1" x14ac:dyDescent="0.2">
      <c r="V12985" s="16"/>
    </row>
    <row r="12986" spans="22:22" ht="20.100000000000001" customHeight="1" x14ac:dyDescent="0.2">
      <c r="V12986" s="16"/>
    </row>
    <row r="12987" spans="22:22" ht="20.100000000000001" customHeight="1" x14ac:dyDescent="0.2">
      <c r="V12987" s="16"/>
    </row>
    <row r="12988" spans="22:22" ht="20.100000000000001" customHeight="1" x14ac:dyDescent="0.2">
      <c r="V12988" s="16"/>
    </row>
    <row r="12989" spans="22:22" ht="20.100000000000001" customHeight="1" x14ac:dyDescent="0.2">
      <c r="V12989" s="16"/>
    </row>
    <row r="12990" spans="22:22" ht="20.100000000000001" customHeight="1" x14ac:dyDescent="0.2">
      <c r="V12990" s="16"/>
    </row>
    <row r="12991" spans="22:22" ht="20.100000000000001" customHeight="1" x14ac:dyDescent="0.2">
      <c r="V12991" s="16"/>
    </row>
    <row r="12992" spans="22:22" ht="20.100000000000001" customHeight="1" x14ac:dyDescent="0.2">
      <c r="V12992" s="16"/>
    </row>
    <row r="12993" spans="22:22" ht="20.100000000000001" customHeight="1" x14ac:dyDescent="0.2">
      <c r="V12993" s="16"/>
    </row>
    <row r="12994" spans="22:22" ht="20.100000000000001" customHeight="1" x14ac:dyDescent="0.2">
      <c r="V12994" s="16"/>
    </row>
    <row r="12995" spans="22:22" ht="20.100000000000001" customHeight="1" x14ac:dyDescent="0.2">
      <c r="V12995" s="16"/>
    </row>
    <row r="12996" spans="22:22" ht="20.100000000000001" customHeight="1" x14ac:dyDescent="0.2">
      <c r="V12996" s="16"/>
    </row>
    <row r="12997" spans="22:22" ht="20.100000000000001" customHeight="1" x14ac:dyDescent="0.2">
      <c r="V12997" s="16"/>
    </row>
    <row r="12998" spans="22:22" ht="20.100000000000001" customHeight="1" x14ac:dyDescent="0.2">
      <c r="V12998" s="16"/>
    </row>
    <row r="12999" spans="22:22" ht="20.100000000000001" customHeight="1" x14ac:dyDescent="0.2">
      <c r="V12999" s="16"/>
    </row>
    <row r="13000" spans="22:22" ht="20.100000000000001" customHeight="1" x14ac:dyDescent="0.2">
      <c r="V13000" s="16"/>
    </row>
    <row r="13001" spans="22:22" ht="20.100000000000001" customHeight="1" x14ac:dyDescent="0.2">
      <c r="V13001" s="16"/>
    </row>
    <row r="13002" spans="22:22" ht="20.100000000000001" customHeight="1" x14ac:dyDescent="0.2">
      <c r="V13002" s="16"/>
    </row>
    <row r="13003" spans="22:22" ht="20.100000000000001" customHeight="1" x14ac:dyDescent="0.2">
      <c r="V13003" s="16"/>
    </row>
    <row r="13004" spans="22:22" ht="20.100000000000001" customHeight="1" x14ac:dyDescent="0.2">
      <c r="V13004" s="16"/>
    </row>
    <row r="13005" spans="22:22" ht="20.100000000000001" customHeight="1" x14ac:dyDescent="0.2">
      <c r="V13005" s="16"/>
    </row>
    <row r="13006" spans="22:22" ht="20.100000000000001" customHeight="1" x14ac:dyDescent="0.2">
      <c r="V13006" s="16"/>
    </row>
    <row r="13007" spans="22:22" ht="20.100000000000001" customHeight="1" x14ac:dyDescent="0.2">
      <c r="V13007" s="16"/>
    </row>
    <row r="13008" spans="22:22" ht="20.100000000000001" customHeight="1" x14ac:dyDescent="0.2">
      <c r="V13008" s="16"/>
    </row>
    <row r="13009" spans="22:22" ht="20.100000000000001" customHeight="1" x14ac:dyDescent="0.2">
      <c r="V13009" s="16"/>
    </row>
    <row r="13010" spans="22:22" ht="20.100000000000001" customHeight="1" x14ac:dyDescent="0.2">
      <c r="V13010" s="16"/>
    </row>
    <row r="13011" spans="22:22" ht="20.100000000000001" customHeight="1" x14ac:dyDescent="0.2">
      <c r="V13011" s="16"/>
    </row>
    <row r="13012" spans="22:22" ht="20.100000000000001" customHeight="1" x14ac:dyDescent="0.2">
      <c r="V13012" s="16"/>
    </row>
    <row r="13013" spans="22:22" ht="20.100000000000001" customHeight="1" x14ac:dyDescent="0.2">
      <c r="V13013" s="16"/>
    </row>
    <row r="13014" spans="22:22" ht="20.100000000000001" customHeight="1" x14ac:dyDescent="0.2">
      <c r="V13014" s="16"/>
    </row>
    <row r="13015" spans="22:22" ht="20.100000000000001" customHeight="1" x14ac:dyDescent="0.2">
      <c r="V13015" s="16"/>
    </row>
    <row r="13016" spans="22:22" ht="20.100000000000001" customHeight="1" x14ac:dyDescent="0.2">
      <c r="V13016" s="16"/>
    </row>
    <row r="13017" spans="22:22" ht="20.100000000000001" customHeight="1" x14ac:dyDescent="0.2">
      <c r="V13017" s="16"/>
    </row>
    <row r="13018" spans="22:22" ht="20.100000000000001" customHeight="1" x14ac:dyDescent="0.2">
      <c r="V13018" s="16"/>
    </row>
    <row r="13019" spans="22:22" ht="20.100000000000001" customHeight="1" x14ac:dyDescent="0.2">
      <c r="V13019" s="16"/>
    </row>
    <row r="13020" spans="22:22" ht="20.100000000000001" customHeight="1" x14ac:dyDescent="0.2">
      <c r="V13020" s="16"/>
    </row>
    <row r="13021" spans="22:22" ht="20.100000000000001" customHeight="1" x14ac:dyDescent="0.2">
      <c r="V13021" s="16"/>
    </row>
    <row r="13022" spans="22:22" ht="20.100000000000001" customHeight="1" x14ac:dyDescent="0.2">
      <c r="V13022" s="16"/>
    </row>
    <row r="13023" spans="22:22" ht="20.100000000000001" customHeight="1" x14ac:dyDescent="0.2">
      <c r="V13023" s="16"/>
    </row>
    <row r="13024" spans="22:22" ht="20.100000000000001" customHeight="1" x14ac:dyDescent="0.2">
      <c r="V13024" s="16"/>
    </row>
    <row r="13025" spans="22:22" ht="20.100000000000001" customHeight="1" x14ac:dyDescent="0.2">
      <c r="V13025" s="16"/>
    </row>
    <row r="13026" spans="22:22" ht="20.100000000000001" customHeight="1" x14ac:dyDescent="0.2">
      <c r="V13026" s="16"/>
    </row>
    <row r="13027" spans="22:22" ht="20.100000000000001" customHeight="1" x14ac:dyDescent="0.2">
      <c r="V13027" s="16"/>
    </row>
    <row r="13028" spans="22:22" ht="20.100000000000001" customHeight="1" x14ac:dyDescent="0.2">
      <c r="V13028" s="16"/>
    </row>
    <row r="13029" spans="22:22" ht="20.100000000000001" customHeight="1" x14ac:dyDescent="0.2">
      <c r="V13029" s="16"/>
    </row>
    <row r="13030" spans="22:22" ht="20.100000000000001" customHeight="1" x14ac:dyDescent="0.2">
      <c r="V13030" s="16"/>
    </row>
    <row r="13031" spans="22:22" ht="20.100000000000001" customHeight="1" x14ac:dyDescent="0.2">
      <c r="V13031" s="16"/>
    </row>
    <row r="13032" spans="22:22" ht="20.100000000000001" customHeight="1" x14ac:dyDescent="0.2">
      <c r="V13032" s="16"/>
    </row>
    <row r="13033" spans="22:22" ht="20.100000000000001" customHeight="1" x14ac:dyDescent="0.2">
      <c r="V13033" s="16"/>
    </row>
    <row r="13034" spans="22:22" ht="20.100000000000001" customHeight="1" x14ac:dyDescent="0.2">
      <c r="V13034" s="16"/>
    </row>
    <row r="13035" spans="22:22" ht="20.100000000000001" customHeight="1" x14ac:dyDescent="0.2">
      <c r="V13035" s="16"/>
    </row>
    <row r="13036" spans="22:22" ht="20.100000000000001" customHeight="1" x14ac:dyDescent="0.2">
      <c r="V13036" s="16"/>
    </row>
    <row r="13037" spans="22:22" ht="20.100000000000001" customHeight="1" x14ac:dyDescent="0.2">
      <c r="V13037" s="16"/>
    </row>
    <row r="13038" spans="22:22" ht="20.100000000000001" customHeight="1" x14ac:dyDescent="0.2">
      <c r="V13038" s="16"/>
    </row>
    <row r="13039" spans="22:22" ht="20.100000000000001" customHeight="1" x14ac:dyDescent="0.2">
      <c r="V13039" s="16"/>
    </row>
    <row r="13040" spans="22:22" ht="20.100000000000001" customHeight="1" x14ac:dyDescent="0.2">
      <c r="V13040" s="16"/>
    </row>
    <row r="13041" spans="22:22" ht="20.100000000000001" customHeight="1" x14ac:dyDescent="0.2">
      <c r="V13041" s="16"/>
    </row>
    <row r="13042" spans="22:22" ht="20.100000000000001" customHeight="1" x14ac:dyDescent="0.2">
      <c r="V13042" s="16"/>
    </row>
    <row r="13043" spans="22:22" ht="20.100000000000001" customHeight="1" x14ac:dyDescent="0.2">
      <c r="V13043" s="16"/>
    </row>
    <row r="13044" spans="22:22" ht="20.100000000000001" customHeight="1" x14ac:dyDescent="0.2">
      <c r="V13044" s="16"/>
    </row>
    <row r="13045" spans="22:22" ht="20.100000000000001" customHeight="1" x14ac:dyDescent="0.2">
      <c r="V13045" s="16"/>
    </row>
    <row r="13046" spans="22:22" ht="20.100000000000001" customHeight="1" x14ac:dyDescent="0.2">
      <c r="V13046" s="16"/>
    </row>
    <row r="13047" spans="22:22" ht="20.100000000000001" customHeight="1" x14ac:dyDescent="0.2">
      <c r="V13047" s="16"/>
    </row>
    <row r="13048" spans="22:22" ht="20.100000000000001" customHeight="1" x14ac:dyDescent="0.2">
      <c r="V13048" s="16"/>
    </row>
    <row r="13049" spans="22:22" ht="20.100000000000001" customHeight="1" x14ac:dyDescent="0.2">
      <c r="V13049" s="16"/>
    </row>
    <row r="13050" spans="22:22" ht="20.100000000000001" customHeight="1" x14ac:dyDescent="0.2">
      <c r="V13050" s="16"/>
    </row>
    <row r="13051" spans="22:22" ht="20.100000000000001" customHeight="1" x14ac:dyDescent="0.2">
      <c r="V13051" s="16"/>
    </row>
    <row r="13052" spans="22:22" ht="20.100000000000001" customHeight="1" x14ac:dyDescent="0.2">
      <c r="V13052" s="16"/>
    </row>
    <row r="13053" spans="22:22" ht="20.100000000000001" customHeight="1" x14ac:dyDescent="0.2">
      <c r="V13053" s="16"/>
    </row>
    <row r="13054" spans="22:22" ht="20.100000000000001" customHeight="1" x14ac:dyDescent="0.2">
      <c r="V13054" s="16"/>
    </row>
    <row r="13055" spans="22:22" ht="20.100000000000001" customHeight="1" x14ac:dyDescent="0.2">
      <c r="V13055" s="16"/>
    </row>
    <row r="13056" spans="22:22" ht="20.100000000000001" customHeight="1" x14ac:dyDescent="0.2">
      <c r="V13056" s="16"/>
    </row>
    <row r="13057" spans="22:22" ht="20.100000000000001" customHeight="1" x14ac:dyDescent="0.2">
      <c r="V13057" s="16"/>
    </row>
    <row r="13058" spans="22:22" ht="20.100000000000001" customHeight="1" x14ac:dyDescent="0.2">
      <c r="V13058" s="16"/>
    </row>
    <row r="13059" spans="22:22" ht="20.100000000000001" customHeight="1" x14ac:dyDescent="0.2">
      <c r="V13059" s="16"/>
    </row>
    <row r="13060" spans="22:22" ht="20.100000000000001" customHeight="1" x14ac:dyDescent="0.2">
      <c r="V13060" s="16"/>
    </row>
    <row r="13061" spans="22:22" ht="20.100000000000001" customHeight="1" x14ac:dyDescent="0.2">
      <c r="V13061" s="16"/>
    </row>
    <row r="13062" spans="22:22" ht="20.100000000000001" customHeight="1" x14ac:dyDescent="0.2">
      <c r="V13062" s="16"/>
    </row>
    <row r="13063" spans="22:22" ht="20.100000000000001" customHeight="1" x14ac:dyDescent="0.2">
      <c r="V13063" s="16"/>
    </row>
    <row r="13064" spans="22:22" ht="20.100000000000001" customHeight="1" x14ac:dyDescent="0.2">
      <c r="V13064" s="16"/>
    </row>
    <row r="13065" spans="22:22" ht="20.100000000000001" customHeight="1" x14ac:dyDescent="0.2">
      <c r="V13065" s="16"/>
    </row>
    <row r="13066" spans="22:22" ht="20.100000000000001" customHeight="1" x14ac:dyDescent="0.2">
      <c r="V13066" s="16"/>
    </row>
    <row r="13067" spans="22:22" ht="20.100000000000001" customHeight="1" x14ac:dyDescent="0.2">
      <c r="V13067" s="16"/>
    </row>
    <row r="13068" spans="22:22" ht="20.100000000000001" customHeight="1" x14ac:dyDescent="0.2">
      <c r="V13068" s="16"/>
    </row>
    <row r="13069" spans="22:22" ht="20.100000000000001" customHeight="1" x14ac:dyDescent="0.2">
      <c r="V13069" s="16"/>
    </row>
    <row r="13070" spans="22:22" ht="20.100000000000001" customHeight="1" x14ac:dyDescent="0.2">
      <c r="V13070" s="16"/>
    </row>
    <row r="13071" spans="22:22" ht="20.100000000000001" customHeight="1" x14ac:dyDescent="0.2">
      <c r="V13071" s="16"/>
    </row>
    <row r="13072" spans="22:22" ht="20.100000000000001" customHeight="1" x14ac:dyDescent="0.2">
      <c r="V13072" s="16"/>
    </row>
    <row r="13073" spans="22:22" ht="20.100000000000001" customHeight="1" x14ac:dyDescent="0.2">
      <c r="V13073" s="16"/>
    </row>
    <row r="13074" spans="22:22" ht="20.100000000000001" customHeight="1" x14ac:dyDescent="0.2">
      <c r="V13074" s="16"/>
    </row>
    <row r="13075" spans="22:22" ht="20.100000000000001" customHeight="1" x14ac:dyDescent="0.2">
      <c r="V13075" s="16"/>
    </row>
    <row r="13076" spans="22:22" ht="20.100000000000001" customHeight="1" x14ac:dyDescent="0.2">
      <c r="V13076" s="16"/>
    </row>
    <row r="13077" spans="22:22" ht="20.100000000000001" customHeight="1" x14ac:dyDescent="0.2">
      <c r="V13077" s="16"/>
    </row>
    <row r="13078" spans="22:22" ht="20.100000000000001" customHeight="1" x14ac:dyDescent="0.2">
      <c r="V13078" s="16"/>
    </row>
    <row r="13079" spans="22:22" ht="20.100000000000001" customHeight="1" x14ac:dyDescent="0.2">
      <c r="V13079" s="16"/>
    </row>
    <row r="13080" spans="22:22" ht="20.100000000000001" customHeight="1" x14ac:dyDescent="0.2">
      <c r="V13080" s="16"/>
    </row>
    <row r="13081" spans="22:22" ht="20.100000000000001" customHeight="1" x14ac:dyDescent="0.2">
      <c r="V13081" s="16"/>
    </row>
    <row r="13082" spans="22:22" ht="20.100000000000001" customHeight="1" x14ac:dyDescent="0.2">
      <c r="V13082" s="16"/>
    </row>
    <row r="13083" spans="22:22" ht="20.100000000000001" customHeight="1" x14ac:dyDescent="0.2">
      <c r="V13083" s="16"/>
    </row>
    <row r="13084" spans="22:22" ht="20.100000000000001" customHeight="1" x14ac:dyDescent="0.2">
      <c r="V13084" s="16"/>
    </row>
    <row r="13085" spans="22:22" ht="20.100000000000001" customHeight="1" x14ac:dyDescent="0.2">
      <c r="V13085" s="16"/>
    </row>
    <row r="13086" spans="22:22" ht="20.100000000000001" customHeight="1" x14ac:dyDescent="0.2">
      <c r="V13086" s="16"/>
    </row>
    <row r="13087" spans="22:22" ht="20.100000000000001" customHeight="1" x14ac:dyDescent="0.2">
      <c r="V13087" s="16"/>
    </row>
    <row r="13088" spans="22:22" ht="20.100000000000001" customHeight="1" x14ac:dyDescent="0.2">
      <c r="V13088" s="16"/>
    </row>
    <row r="13089" spans="22:22" ht="20.100000000000001" customHeight="1" x14ac:dyDescent="0.2">
      <c r="V13089" s="16"/>
    </row>
    <row r="13090" spans="22:22" ht="20.100000000000001" customHeight="1" x14ac:dyDescent="0.2">
      <c r="V13090" s="16"/>
    </row>
    <row r="13091" spans="22:22" ht="20.100000000000001" customHeight="1" x14ac:dyDescent="0.2">
      <c r="V13091" s="16"/>
    </row>
    <row r="13092" spans="22:22" ht="20.100000000000001" customHeight="1" x14ac:dyDescent="0.2">
      <c r="V13092" s="16"/>
    </row>
    <row r="13093" spans="22:22" ht="20.100000000000001" customHeight="1" x14ac:dyDescent="0.2">
      <c r="V13093" s="16"/>
    </row>
    <row r="13094" spans="22:22" ht="20.100000000000001" customHeight="1" x14ac:dyDescent="0.2">
      <c r="V13094" s="16"/>
    </row>
    <row r="13095" spans="22:22" ht="20.100000000000001" customHeight="1" x14ac:dyDescent="0.2">
      <c r="V13095" s="16"/>
    </row>
    <row r="13096" spans="22:22" ht="20.100000000000001" customHeight="1" x14ac:dyDescent="0.2">
      <c r="V13096" s="16"/>
    </row>
    <row r="13097" spans="22:22" ht="20.100000000000001" customHeight="1" x14ac:dyDescent="0.2">
      <c r="V13097" s="16"/>
    </row>
    <row r="13098" spans="22:22" ht="20.100000000000001" customHeight="1" x14ac:dyDescent="0.2">
      <c r="V13098" s="16"/>
    </row>
    <row r="13099" spans="22:22" ht="20.100000000000001" customHeight="1" x14ac:dyDescent="0.2">
      <c r="V13099" s="16"/>
    </row>
    <row r="13100" spans="22:22" ht="20.100000000000001" customHeight="1" x14ac:dyDescent="0.2">
      <c r="V13100" s="16"/>
    </row>
    <row r="13101" spans="22:22" ht="20.100000000000001" customHeight="1" x14ac:dyDescent="0.2">
      <c r="V13101" s="16"/>
    </row>
    <row r="13102" spans="22:22" ht="20.100000000000001" customHeight="1" x14ac:dyDescent="0.2">
      <c r="V13102" s="16"/>
    </row>
    <row r="13103" spans="22:22" ht="20.100000000000001" customHeight="1" x14ac:dyDescent="0.2">
      <c r="V13103" s="16"/>
    </row>
    <row r="13104" spans="22:22" ht="20.100000000000001" customHeight="1" x14ac:dyDescent="0.2">
      <c r="V13104" s="16"/>
    </row>
    <row r="13105" spans="22:22" ht="20.100000000000001" customHeight="1" x14ac:dyDescent="0.2">
      <c r="V13105" s="16"/>
    </row>
    <row r="13106" spans="22:22" ht="20.100000000000001" customHeight="1" x14ac:dyDescent="0.2">
      <c r="V13106" s="16"/>
    </row>
    <row r="13107" spans="22:22" ht="20.100000000000001" customHeight="1" x14ac:dyDescent="0.2">
      <c r="V13107" s="16"/>
    </row>
    <row r="13108" spans="22:22" ht="20.100000000000001" customHeight="1" x14ac:dyDescent="0.2">
      <c r="V13108" s="16"/>
    </row>
    <row r="13109" spans="22:22" ht="20.100000000000001" customHeight="1" x14ac:dyDescent="0.2">
      <c r="V13109" s="16"/>
    </row>
    <row r="13110" spans="22:22" ht="20.100000000000001" customHeight="1" x14ac:dyDescent="0.2">
      <c r="V13110" s="16"/>
    </row>
    <row r="13111" spans="22:22" ht="20.100000000000001" customHeight="1" x14ac:dyDescent="0.2">
      <c r="V13111" s="16"/>
    </row>
    <row r="13112" spans="22:22" ht="20.100000000000001" customHeight="1" x14ac:dyDescent="0.2">
      <c r="V13112" s="16"/>
    </row>
    <row r="13113" spans="22:22" ht="20.100000000000001" customHeight="1" x14ac:dyDescent="0.2">
      <c r="V13113" s="16"/>
    </row>
    <row r="13114" spans="22:22" ht="20.100000000000001" customHeight="1" x14ac:dyDescent="0.2">
      <c r="V13114" s="16"/>
    </row>
    <row r="13115" spans="22:22" ht="20.100000000000001" customHeight="1" x14ac:dyDescent="0.2">
      <c r="V13115" s="16"/>
    </row>
    <row r="13116" spans="22:22" ht="20.100000000000001" customHeight="1" x14ac:dyDescent="0.2">
      <c r="V13116" s="16"/>
    </row>
    <row r="13117" spans="22:22" ht="20.100000000000001" customHeight="1" x14ac:dyDescent="0.2">
      <c r="V13117" s="16"/>
    </row>
    <row r="13118" spans="22:22" ht="20.100000000000001" customHeight="1" x14ac:dyDescent="0.2">
      <c r="V13118" s="16"/>
    </row>
    <row r="13119" spans="22:22" ht="20.100000000000001" customHeight="1" x14ac:dyDescent="0.2">
      <c r="V13119" s="16"/>
    </row>
    <row r="13120" spans="22:22" ht="20.100000000000001" customHeight="1" x14ac:dyDescent="0.2">
      <c r="V13120" s="16"/>
    </row>
    <row r="13121" spans="22:22" ht="20.100000000000001" customHeight="1" x14ac:dyDescent="0.2">
      <c r="V13121" s="16"/>
    </row>
    <row r="13122" spans="22:22" ht="20.100000000000001" customHeight="1" x14ac:dyDescent="0.2">
      <c r="V13122" s="16"/>
    </row>
    <row r="13123" spans="22:22" ht="20.100000000000001" customHeight="1" x14ac:dyDescent="0.2">
      <c r="V13123" s="16"/>
    </row>
    <row r="13124" spans="22:22" ht="20.100000000000001" customHeight="1" x14ac:dyDescent="0.2">
      <c r="V13124" s="16"/>
    </row>
    <row r="13125" spans="22:22" ht="20.100000000000001" customHeight="1" x14ac:dyDescent="0.2">
      <c r="V13125" s="16"/>
    </row>
    <row r="13126" spans="22:22" ht="20.100000000000001" customHeight="1" x14ac:dyDescent="0.2">
      <c r="V13126" s="16"/>
    </row>
    <row r="13127" spans="22:22" ht="20.100000000000001" customHeight="1" x14ac:dyDescent="0.2">
      <c r="V13127" s="16"/>
    </row>
    <row r="13128" spans="22:22" ht="20.100000000000001" customHeight="1" x14ac:dyDescent="0.2">
      <c r="V13128" s="16"/>
    </row>
    <row r="13129" spans="22:22" ht="20.100000000000001" customHeight="1" x14ac:dyDescent="0.2">
      <c r="V13129" s="16"/>
    </row>
    <row r="13130" spans="22:22" ht="20.100000000000001" customHeight="1" x14ac:dyDescent="0.2">
      <c r="V13130" s="16"/>
    </row>
    <row r="13131" spans="22:22" ht="20.100000000000001" customHeight="1" x14ac:dyDescent="0.2">
      <c r="V13131" s="16"/>
    </row>
    <row r="13132" spans="22:22" ht="20.100000000000001" customHeight="1" x14ac:dyDescent="0.2">
      <c r="V13132" s="16"/>
    </row>
    <row r="13133" spans="22:22" ht="20.100000000000001" customHeight="1" x14ac:dyDescent="0.2">
      <c r="V13133" s="16"/>
    </row>
    <row r="13134" spans="22:22" ht="20.100000000000001" customHeight="1" x14ac:dyDescent="0.2">
      <c r="V13134" s="16"/>
    </row>
    <row r="13135" spans="22:22" ht="20.100000000000001" customHeight="1" x14ac:dyDescent="0.2">
      <c r="V13135" s="16"/>
    </row>
    <row r="13136" spans="22:22" ht="20.100000000000001" customHeight="1" x14ac:dyDescent="0.2">
      <c r="V13136" s="16"/>
    </row>
    <row r="13137" spans="22:22" ht="20.100000000000001" customHeight="1" x14ac:dyDescent="0.2">
      <c r="V13137" s="16"/>
    </row>
    <row r="13138" spans="22:22" ht="20.100000000000001" customHeight="1" x14ac:dyDescent="0.2">
      <c r="V13138" s="16"/>
    </row>
    <row r="13139" spans="22:22" ht="20.100000000000001" customHeight="1" x14ac:dyDescent="0.2">
      <c r="V13139" s="16"/>
    </row>
    <row r="13140" spans="22:22" ht="20.100000000000001" customHeight="1" x14ac:dyDescent="0.2">
      <c r="V13140" s="16"/>
    </row>
    <row r="13141" spans="22:22" ht="20.100000000000001" customHeight="1" x14ac:dyDescent="0.2">
      <c r="V13141" s="16"/>
    </row>
    <row r="13142" spans="22:22" ht="20.100000000000001" customHeight="1" x14ac:dyDescent="0.2">
      <c r="V13142" s="16"/>
    </row>
    <row r="13143" spans="22:22" ht="20.100000000000001" customHeight="1" x14ac:dyDescent="0.2">
      <c r="V13143" s="16"/>
    </row>
    <row r="13144" spans="22:22" ht="20.100000000000001" customHeight="1" x14ac:dyDescent="0.2">
      <c r="V13144" s="16"/>
    </row>
    <row r="13145" spans="22:22" ht="20.100000000000001" customHeight="1" x14ac:dyDescent="0.2">
      <c r="V13145" s="16"/>
    </row>
    <row r="13146" spans="22:22" ht="20.100000000000001" customHeight="1" x14ac:dyDescent="0.2">
      <c r="V13146" s="16"/>
    </row>
    <row r="13147" spans="22:22" ht="20.100000000000001" customHeight="1" x14ac:dyDescent="0.2">
      <c r="V13147" s="16"/>
    </row>
    <row r="13148" spans="22:22" ht="20.100000000000001" customHeight="1" x14ac:dyDescent="0.2">
      <c r="V13148" s="16"/>
    </row>
    <row r="13149" spans="22:22" ht="20.100000000000001" customHeight="1" x14ac:dyDescent="0.2">
      <c r="V13149" s="16"/>
    </row>
    <row r="13150" spans="22:22" ht="20.100000000000001" customHeight="1" x14ac:dyDescent="0.2">
      <c r="V13150" s="16"/>
    </row>
    <row r="13151" spans="22:22" ht="20.100000000000001" customHeight="1" x14ac:dyDescent="0.2">
      <c r="V13151" s="16"/>
    </row>
    <row r="13152" spans="22:22" ht="20.100000000000001" customHeight="1" x14ac:dyDescent="0.2">
      <c r="V13152" s="16"/>
    </row>
    <row r="13153" spans="22:22" ht="20.100000000000001" customHeight="1" x14ac:dyDescent="0.2">
      <c r="V13153" s="16"/>
    </row>
    <row r="13154" spans="22:22" ht="20.100000000000001" customHeight="1" x14ac:dyDescent="0.2">
      <c r="V13154" s="16"/>
    </row>
    <row r="13155" spans="22:22" ht="20.100000000000001" customHeight="1" x14ac:dyDescent="0.2">
      <c r="V13155" s="16"/>
    </row>
    <row r="13156" spans="22:22" ht="20.100000000000001" customHeight="1" x14ac:dyDescent="0.2">
      <c r="V13156" s="16"/>
    </row>
    <row r="13157" spans="22:22" ht="20.100000000000001" customHeight="1" x14ac:dyDescent="0.2">
      <c r="V13157" s="16"/>
    </row>
    <row r="13158" spans="22:22" ht="20.100000000000001" customHeight="1" x14ac:dyDescent="0.2">
      <c r="V13158" s="16"/>
    </row>
    <row r="13159" spans="22:22" ht="20.100000000000001" customHeight="1" x14ac:dyDescent="0.2">
      <c r="V13159" s="16"/>
    </row>
    <row r="13160" spans="22:22" ht="20.100000000000001" customHeight="1" x14ac:dyDescent="0.2">
      <c r="V13160" s="16"/>
    </row>
    <row r="13161" spans="22:22" ht="20.100000000000001" customHeight="1" x14ac:dyDescent="0.2">
      <c r="V13161" s="16"/>
    </row>
    <row r="13162" spans="22:22" ht="20.100000000000001" customHeight="1" x14ac:dyDescent="0.2">
      <c r="V13162" s="16"/>
    </row>
    <row r="13163" spans="22:22" ht="20.100000000000001" customHeight="1" x14ac:dyDescent="0.2">
      <c r="V13163" s="16"/>
    </row>
    <row r="13164" spans="22:22" ht="20.100000000000001" customHeight="1" x14ac:dyDescent="0.2">
      <c r="V13164" s="16"/>
    </row>
    <row r="13165" spans="22:22" ht="20.100000000000001" customHeight="1" x14ac:dyDescent="0.2">
      <c r="V13165" s="16"/>
    </row>
    <row r="13166" spans="22:22" ht="20.100000000000001" customHeight="1" x14ac:dyDescent="0.2">
      <c r="V13166" s="16"/>
    </row>
    <row r="13167" spans="22:22" ht="20.100000000000001" customHeight="1" x14ac:dyDescent="0.2">
      <c r="V13167" s="16"/>
    </row>
    <row r="13168" spans="22:22" ht="20.100000000000001" customHeight="1" x14ac:dyDescent="0.2">
      <c r="V13168" s="16"/>
    </row>
    <row r="13169" spans="22:22" ht="20.100000000000001" customHeight="1" x14ac:dyDescent="0.2">
      <c r="V13169" s="16"/>
    </row>
    <row r="13170" spans="22:22" ht="20.100000000000001" customHeight="1" x14ac:dyDescent="0.2">
      <c r="V13170" s="16"/>
    </row>
    <row r="13171" spans="22:22" ht="20.100000000000001" customHeight="1" x14ac:dyDescent="0.2">
      <c r="V13171" s="16"/>
    </row>
    <row r="13172" spans="22:22" ht="20.100000000000001" customHeight="1" x14ac:dyDescent="0.2">
      <c r="V13172" s="16"/>
    </row>
    <row r="13173" spans="22:22" ht="20.100000000000001" customHeight="1" x14ac:dyDescent="0.2">
      <c r="V13173" s="16"/>
    </row>
    <row r="13174" spans="22:22" ht="20.100000000000001" customHeight="1" x14ac:dyDescent="0.2">
      <c r="V13174" s="16"/>
    </row>
    <row r="13175" spans="22:22" ht="20.100000000000001" customHeight="1" x14ac:dyDescent="0.2">
      <c r="V13175" s="16"/>
    </row>
    <row r="13176" spans="22:22" ht="20.100000000000001" customHeight="1" x14ac:dyDescent="0.2">
      <c r="V13176" s="16"/>
    </row>
    <row r="13177" spans="22:22" ht="20.100000000000001" customHeight="1" x14ac:dyDescent="0.2">
      <c r="V13177" s="16"/>
    </row>
    <row r="13178" spans="22:22" ht="20.100000000000001" customHeight="1" x14ac:dyDescent="0.2">
      <c r="V13178" s="16"/>
    </row>
    <row r="13179" spans="22:22" ht="20.100000000000001" customHeight="1" x14ac:dyDescent="0.2">
      <c r="V13179" s="16"/>
    </row>
    <row r="13180" spans="22:22" ht="20.100000000000001" customHeight="1" x14ac:dyDescent="0.2">
      <c r="V13180" s="16"/>
    </row>
    <row r="13181" spans="22:22" ht="20.100000000000001" customHeight="1" x14ac:dyDescent="0.2">
      <c r="V13181" s="16"/>
    </row>
    <row r="13182" spans="22:22" ht="20.100000000000001" customHeight="1" x14ac:dyDescent="0.2">
      <c r="V13182" s="16"/>
    </row>
    <row r="13183" spans="22:22" ht="20.100000000000001" customHeight="1" x14ac:dyDescent="0.2">
      <c r="V13183" s="16"/>
    </row>
    <row r="13184" spans="22:22" ht="20.100000000000001" customHeight="1" x14ac:dyDescent="0.2">
      <c r="V13184" s="16"/>
    </row>
    <row r="13185" spans="22:22" ht="20.100000000000001" customHeight="1" x14ac:dyDescent="0.2">
      <c r="V13185" s="16"/>
    </row>
    <row r="13186" spans="22:22" ht="20.100000000000001" customHeight="1" x14ac:dyDescent="0.2">
      <c r="V13186" s="16"/>
    </row>
    <row r="13187" spans="22:22" ht="20.100000000000001" customHeight="1" x14ac:dyDescent="0.2">
      <c r="V13187" s="16"/>
    </row>
    <row r="13188" spans="22:22" ht="20.100000000000001" customHeight="1" x14ac:dyDescent="0.2">
      <c r="V13188" s="16"/>
    </row>
    <row r="13189" spans="22:22" ht="20.100000000000001" customHeight="1" x14ac:dyDescent="0.2">
      <c r="V13189" s="16"/>
    </row>
    <row r="13190" spans="22:22" ht="20.100000000000001" customHeight="1" x14ac:dyDescent="0.2">
      <c r="V13190" s="16"/>
    </row>
    <row r="13191" spans="22:22" ht="20.100000000000001" customHeight="1" x14ac:dyDescent="0.2">
      <c r="V13191" s="16"/>
    </row>
    <row r="13192" spans="22:22" ht="20.100000000000001" customHeight="1" x14ac:dyDescent="0.2">
      <c r="V13192" s="16"/>
    </row>
    <row r="13193" spans="22:22" ht="20.100000000000001" customHeight="1" x14ac:dyDescent="0.2">
      <c r="V13193" s="16"/>
    </row>
    <row r="13194" spans="22:22" ht="20.100000000000001" customHeight="1" x14ac:dyDescent="0.2">
      <c r="V13194" s="16"/>
    </row>
    <row r="13195" spans="22:22" ht="20.100000000000001" customHeight="1" x14ac:dyDescent="0.2">
      <c r="V13195" s="16"/>
    </row>
    <row r="13196" spans="22:22" ht="20.100000000000001" customHeight="1" x14ac:dyDescent="0.2">
      <c r="V13196" s="16"/>
    </row>
    <row r="13197" spans="22:22" ht="20.100000000000001" customHeight="1" x14ac:dyDescent="0.2">
      <c r="V13197" s="16"/>
    </row>
    <row r="13198" spans="22:22" ht="20.100000000000001" customHeight="1" x14ac:dyDescent="0.2">
      <c r="V13198" s="16"/>
    </row>
    <row r="13199" spans="22:22" ht="20.100000000000001" customHeight="1" x14ac:dyDescent="0.2">
      <c r="V13199" s="16"/>
    </row>
    <row r="13200" spans="22:22" ht="20.100000000000001" customHeight="1" x14ac:dyDescent="0.2">
      <c r="V13200" s="16"/>
    </row>
    <row r="13201" spans="22:22" ht="20.100000000000001" customHeight="1" x14ac:dyDescent="0.2">
      <c r="V13201" s="16"/>
    </row>
    <row r="13202" spans="22:22" ht="20.100000000000001" customHeight="1" x14ac:dyDescent="0.2">
      <c r="V13202" s="16"/>
    </row>
    <row r="13203" spans="22:22" ht="20.100000000000001" customHeight="1" x14ac:dyDescent="0.2">
      <c r="V13203" s="16"/>
    </row>
    <row r="13204" spans="22:22" ht="20.100000000000001" customHeight="1" x14ac:dyDescent="0.2">
      <c r="V13204" s="16"/>
    </row>
    <row r="13205" spans="22:22" ht="20.100000000000001" customHeight="1" x14ac:dyDescent="0.2">
      <c r="V13205" s="16"/>
    </row>
    <row r="13206" spans="22:22" ht="20.100000000000001" customHeight="1" x14ac:dyDescent="0.2">
      <c r="V13206" s="16"/>
    </row>
    <row r="13207" spans="22:22" ht="20.100000000000001" customHeight="1" x14ac:dyDescent="0.2">
      <c r="V13207" s="16"/>
    </row>
    <row r="13208" spans="22:22" ht="20.100000000000001" customHeight="1" x14ac:dyDescent="0.2">
      <c r="V13208" s="16"/>
    </row>
    <row r="13209" spans="22:22" ht="20.100000000000001" customHeight="1" x14ac:dyDescent="0.2">
      <c r="V13209" s="16"/>
    </row>
    <row r="13210" spans="22:22" ht="20.100000000000001" customHeight="1" x14ac:dyDescent="0.2">
      <c r="V13210" s="16"/>
    </row>
    <row r="13211" spans="22:22" ht="20.100000000000001" customHeight="1" x14ac:dyDescent="0.2">
      <c r="V13211" s="16"/>
    </row>
    <row r="13212" spans="22:22" ht="20.100000000000001" customHeight="1" x14ac:dyDescent="0.2">
      <c r="V13212" s="16"/>
    </row>
    <row r="13213" spans="22:22" ht="20.100000000000001" customHeight="1" x14ac:dyDescent="0.2">
      <c r="V13213" s="16"/>
    </row>
    <row r="13214" spans="22:22" ht="20.100000000000001" customHeight="1" x14ac:dyDescent="0.2">
      <c r="V13214" s="16"/>
    </row>
    <row r="13215" spans="22:22" ht="20.100000000000001" customHeight="1" x14ac:dyDescent="0.2">
      <c r="V13215" s="16"/>
    </row>
    <row r="13216" spans="22:22" ht="20.100000000000001" customHeight="1" x14ac:dyDescent="0.2">
      <c r="V13216" s="16"/>
    </row>
    <row r="13217" spans="22:22" ht="20.100000000000001" customHeight="1" x14ac:dyDescent="0.2">
      <c r="V13217" s="16"/>
    </row>
    <row r="13218" spans="22:22" ht="20.100000000000001" customHeight="1" x14ac:dyDescent="0.2">
      <c r="V13218" s="16"/>
    </row>
    <row r="13219" spans="22:22" ht="20.100000000000001" customHeight="1" x14ac:dyDescent="0.2">
      <c r="V13219" s="16"/>
    </row>
    <row r="13220" spans="22:22" ht="20.100000000000001" customHeight="1" x14ac:dyDescent="0.2">
      <c r="V13220" s="16"/>
    </row>
    <row r="13221" spans="22:22" ht="20.100000000000001" customHeight="1" x14ac:dyDescent="0.2">
      <c r="V13221" s="16"/>
    </row>
    <row r="13222" spans="22:22" ht="20.100000000000001" customHeight="1" x14ac:dyDescent="0.2">
      <c r="V13222" s="16"/>
    </row>
    <row r="13223" spans="22:22" ht="20.100000000000001" customHeight="1" x14ac:dyDescent="0.2">
      <c r="V13223" s="16"/>
    </row>
    <row r="13224" spans="22:22" ht="20.100000000000001" customHeight="1" x14ac:dyDescent="0.2">
      <c r="V13224" s="16"/>
    </row>
    <row r="13225" spans="22:22" ht="20.100000000000001" customHeight="1" x14ac:dyDescent="0.2">
      <c r="V13225" s="16"/>
    </row>
    <row r="13226" spans="22:22" ht="20.100000000000001" customHeight="1" x14ac:dyDescent="0.2">
      <c r="V13226" s="16"/>
    </row>
    <row r="13227" spans="22:22" ht="20.100000000000001" customHeight="1" x14ac:dyDescent="0.2">
      <c r="V13227" s="16"/>
    </row>
    <row r="13228" spans="22:22" ht="20.100000000000001" customHeight="1" x14ac:dyDescent="0.2">
      <c r="V13228" s="16"/>
    </row>
    <row r="13229" spans="22:22" ht="20.100000000000001" customHeight="1" x14ac:dyDescent="0.2">
      <c r="V13229" s="16"/>
    </row>
    <row r="13230" spans="22:22" ht="20.100000000000001" customHeight="1" x14ac:dyDescent="0.2">
      <c r="V13230" s="16"/>
    </row>
    <row r="13231" spans="22:22" ht="20.100000000000001" customHeight="1" x14ac:dyDescent="0.2">
      <c r="V13231" s="16"/>
    </row>
    <row r="13232" spans="22:22" ht="20.100000000000001" customHeight="1" x14ac:dyDescent="0.2">
      <c r="V13232" s="16"/>
    </row>
    <row r="13233" spans="22:22" ht="20.100000000000001" customHeight="1" x14ac:dyDescent="0.2">
      <c r="V13233" s="16"/>
    </row>
    <row r="13234" spans="22:22" ht="20.100000000000001" customHeight="1" x14ac:dyDescent="0.2">
      <c r="V13234" s="16"/>
    </row>
    <row r="13235" spans="22:22" ht="20.100000000000001" customHeight="1" x14ac:dyDescent="0.2">
      <c r="V13235" s="16"/>
    </row>
    <row r="13236" spans="22:22" ht="20.100000000000001" customHeight="1" x14ac:dyDescent="0.2">
      <c r="V13236" s="16"/>
    </row>
    <row r="13237" spans="22:22" ht="20.100000000000001" customHeight="1" x14ac:dyDescent="0.2">
      <c r="V13237" s="16"/>
    </row>
    <row r="13238" spans="22:22" ht="20.100000000000001" customHeight="1" x14ac:dyDescent="0.2">
      <c r="V13238" s="16"/>
    </row>
    <row r="13239" spans="22:22" ht="20.100000000000001" customHeight="1" x14ac:dyDescent="0.2">
      <c r="V13239" s="16"/>
    </row>
    <row r="13240" spans="22:22" ht="20.100000000000001" customHeight="1" x14ac:dyDescent="0.2">
      <c r="V13240" s="16"/>
    </row>
    <row r="13241" spans="22:22" ht="20.100000000000001" customHeight="1" x14ac:dyDescent="0.2">
      <c r="V13241" s="16"/>
    </row>
    <row r="13242" spans="22:22" ht="20.100000000000001" customHeight="1" x14ac:dyDescent="0.2">
      <c r="V13242" s="16"/>
    </row>
    <row r="13243" spans="22:22" ht="20.100000000000001" customHeight="1" x14ac:dyDescent="0.2">
      <c r="V13243" s="16"/>
    </row>
    <row r="13244" spans="22:22" ht="20.100000000000001" customHeight="1" x14ac:dyDescent="0.2">
      <c r="V13244" s="16"/>
    </row>
    <row r="13245" spans="22:22" ht="20.100000000000001" customHeight="1" x14ac:dyDescent="0.2">
      <c r="V13245" s="16"/>
    </row>
    <row r="13246" spans="22:22" ht="20.100000000000001" customHeight="1" x14ac:dyDescent="0.2">
      <c r="V13246" s="16"/>
    </row>
    <row r="13247" spans="22:22" ht="20.100000000000001" customHeight="1" x14ac:dyDescent="0.2">
      <c r="V13247" s="16"/>
    </row>
    <row r="13248" spans="22:22" ht="20.100000000000001" customHeight="1" x14ac:dyDescent="0.2">
      <c r="V13248" s="16"/>
    </row>
    <row r="13249" spans="22:22" ht="20.100000000000001" customHeight="1" x14ac:dyDescent="0.2">
      <c r="V13249" s="16"/>
    </row>
    <row r="13250" spans="22:22" ht="20.100000000000001" customHeight="1" x14ac:dyDescent="0.2">
      <c r="V13250" s="16"/>
    </row>
    <row r="13251" spans="22:22" ht="20.100000000000001" customHeight="1" x14ac:dyDescent="0.2">
      <c r="V13251" s="16"/>
    </row>
    <row r="13252" spans="22:22" ht="20.100000000000001" customHeight="1" x14ac:dyDescent="0.2">
      <c r="V13252" s="16"/>
    </row>
    <row r="13253" spans="22:22" ht="20.100000000000001" customHeight="1" x14ac:dyDescent="0.2">
      <c r="V13253" s="16"/>
    </row>
    <row r="13254" spans="22:22" ht="20.100000000000001" customHeight="1" x14ac:dyDescent="0.2">
      <c r="V13254" s="16"/>
    </row>
    <row r="13255" spans="22:22" ht="20.100000000000001" customHeight="1" x14ac:dyDescent="0.2">
      <c r="V13255" s="16"/>
    </row>
    <row r="13256" spans="22:22" ht="20.100000000000001" customHeight="1" x14ac:dyDescent="0.2">
      <c r="V13256" s="16"/>
    </row>
    <row r="13257" spans="22:22" ht="20.100000000000001" customHeight="1" x14ac:dyDescent="0.2">
      <c r="V13257" s="16"/>
    </row>
    <row r="13258" spans="22:22" ht="20.100000000000001" customHeight="1" x14ac:dyDescent="0.2">
      <c r="V13258" s="16"/>
    </row>
    <row r="13259" spans="22:22" ht="20.100000000000001" customHeight="1" x14ac:dyDescent="0.2">
      <c r="V13259" s="16"/>
    </row>
    <row r="13260" spans="22:22" ht="20.100000000000001" customHeight="1" x14ac:dyDescent="0.2">
      <c r="V13260" s="16"/>
    </row>
    <row r="13261" spans="22:22" ht="20.100000000000001" customHeight="1" x14ac:dyDescent="0.2">
      <c r="V13261" s="16"/>
    </row>
    <row r="13262" spans="22:22" ht="20.100000000000001" customHeight="1" x14ac:dyDescent="0.2">
      <c r="V13262" s="16"/>
    </row>
    <row r="13263" spans="22:22" ht="20.100000000000001" customHeight="1" x14ac:dyDescent="0.2">
      <c r="V13263" s="16"/>
    </row>
    <row r="13264" spans="22:22" ht="20.100000000000001" customHeight="1" x14ac:dyDescent="0.2">
      <c r="V13264" s="16"/>
    </row>
    <row r="13265" spans="22:22" ht="20.100000000000001" customHeight="1" x14ac:dyDescent="0.2">
      <c r="V13265" s="16"/>
    </row>
    <row r="13266" spans="22:22" ht="20.100000000000001" customHeight="1" x14ac:dyDescent="0.2">
      <c r="V13266" s="16"/>
    </row>
    <row r="13267" spans="22:22" ht="20.100000000000001" customHeight="1" x14ac:dyDescent="0.2">
      <c r="V13267" s="16"/>
    </row>
    <row r="13268" spans="22:22" ht="20.100000000000001" customHeight="1" x14ac:dyDescent="0.2">
      <c r="V13268" s="16"/>
    </row>
    <row r="13269" spans="22:22" ht="20.100000000000001" customHeight="1" x14ac:dyDescent="0.2">
      <c r="V13269" s="16"/>
    </row>
    <row r="13270" spans="22:22" ht="20.100000000000001" customHeight="1" x14ac:dyDescent="0.2">
      <c r="V13270" s="16"/>
    </row>
    <row r="13271" spans="22:22" ht="20.100000000000001" customHeight="1" x14ac:dyDescent="0.2">
      <c r="V13271" s="16"/>
    </row>
    <row r="13272" spans="22:22" ht="20.100000000000001" customHeight="1" x14ac:dyDescent="0.2">
      <c r="V13272" s="16"/>
    </row>
    <row r="13273" spans="22:22" ht="20.100000000000001" customHeight="1" x14ac:dyDescent="0.2">
      <c r="V13273" s="16"/>
    </row>
    <row r="13274" spans="22:22" ht="20.100000000000001" customHeight="1" x14ac:dyDescent="0.2">
      <c r="V13274" s="16"/>
    </row>
    <row r="13275" spans="22:22" ht="20.100000000000001" customHeight="1" x14ac:dyDescent="0.2">
      <c r="V13275" s="16"/>
    </row>
    <row r="13276" spans="22:22" ht="20.100000000000001" customHeight="1" x14ac:dyDescent="0.2">
      <c r="V13276" s="16"/>
    </row>
    <row r="13277" spans="22:22" ht="20.100000000000001" customHeight="1" x14ac:dyDescent="0.2">
      <c r="V13277" s="16"/>
    </row>
    <row r="13278" spans="22:22" ht="20.100000000000001" customHeight="1" x14ac:dyDescent="0.2">
      <c r="V13278" s="16"/>
    </row>
    <row r="13279" spans="22:22" ht="20.100000000000001" customHeight="1" x14ac:dyDescent="0.2">
      <c r="V13279" s="16"/>
    </row>
    <row r="13280" spans="22:22" ht="20.100000000000001" customHeight="1" x14ac:dyDescent="0.2">
      <c r="V13280" s="16"/>
    </row>
    <row r="13281" spans="22:22" ht="20.100000000000001" customHeight="1" x14ac:dyDescent="0.2">
      <c r="V13281" s="16"/>
    </row>
    <row r="13282" spans="22:22" ht="20.100000000000001" customHeight="1" x14ac:dyDescent="0.2">
      <c r="V13282" s="16"/>
    </row>
    <row r="13283" spans="22:22" ht="20.100000000000001" customHeight="1" x14ac:dyDescent="0.2">
      <c r="V13283" s="16"/>
    </row>
    <row r="13284" spans="22:22" ht="20.100000000000001" customHeight="1" x14ac:dyDescent="0.2">
      <c r="V13284" s="16"/>
    </row>
    <row r="13285" spans="22:22" ht="20.100000000000001" customHeight="1" x14ac:dyDescent="0.2">
      <c r="V13285" s="16"/>
    </row>
    <row r="13286" spans="22:22" ht="20.100000000000001" customHeight="1" x14ac:dyDescent="0.2">
      <c r="V13286" s="16"/>
    </row>
    <row r="13287" spans="22:22" ht="20.100000000000001" customHeight="1" x14ac:dyDescent="0.2">
      <c r="V13287" s="16"/>
    </row>
    <row r="13288" spans="22:22" ht="20.100000000000001" customHeight="1" x14ac:dyDescent="0.2">
      <c r="V13288" s="16"/>
    </row>
    <row r="13289" spans="22:22" ht="20.100000000000001" customHeight="1" x14ac:dyDescent="0.2">
      <c r="V13289" s="16"/>
    </row>
    <row r="13290" spans="22:22" ht="20.100000000000001" customHeight="1" x14ac:dyDescent="0.2">
      <c r="V13290" s="16"/>
    </row>
    <row r="13291" spans="22:22" ht="20.100000000000001" customHeight="1" x14ac:dyDescent="0.2">
      <c r="V13291" s="16"/>
    </row>
    <row r="13292" spans="22:22" ht="20.100000000000001" customHeight="1" x14ac:dyDescent="0.2">
      <c r="V13292" s="16"/>
    </row>
    <row r="13293" spans="22:22" ht="20.100000000000001" customHeight="1" x14ac:dyDescent="0.2">
      <c r="V13293" s="16"/>
    </row>
    <row r="13294" spans="22:22" ht="20.100000000000001" customHeight="1" x14ac:dyDescent="0.2">
      <c r="V13294" s="16"/>
    </row>
    <row r="13295" spans="22:22" ht="20.100000000000001" customHeight="1" x14ac:dyDescent="0.2">
      <c r="V13295" s="16"/>
    </row>
    <row r="13296" spans="22:22" ht="20.100000000000001" customHeight="1" x14ac:dyDescent="0.2">
      <c r="V13296" s="16"/>
    </row>
    <row r="13297" spans="22:22" ht="20.100000000000001" customHeight="1" x14ac:dyDescent="0.2">
      <c r="V13297" s="16"/>
    </row>
    <row r="13298" spans="22:22" ht="20.100000000000001" customHeight="1" x14ac:dyDescent="0.2">
      <c r="V13298" s="16"/>
    </row>
    <row r="13299" spans="22:22" ht="20.100000000000001" customHeight="1" x14ac:dyDescent="0.2">
      <c r="V13299" s="16"/>
    </row>
    <row r="13300" spans="22:22" ht="20.100000000000001" customHeight="1" x14ac:dyDescent="0.2">
      <c r="V13300" s="16"/>
    </row>
    <row r="13301" spans="22:22" ht="20.100000000000001" customHeight="1" x14ac:dyDescent="0.2">
      <c r="V13301" s="16"/>
    </row>
    <row r="13302" spans="22:22" ht="20.100000000000001" customHeight="1" x14ac:dyDescent="0.2">
      <c r="V13302" s="16"/>
    </row>
    <row r="13303" spans="22:22" ht="20.100000000000001" customHeight="1" x14ac:dyDescent="0.2">
      <c r="V13303" s="16"/>
    </row>
    <row r="13304" spans="22:22" ht="20.100000000000001" customHeight="1" x14ac:dyDescent="0.2">
      <c r="V13304" s="16"/>
    </row>
    <row r="13305" spans="22:22" ht="20.100000000000001" customHeight="1" x14ac:dyDescent="0.2">
      <c r="V13305" s="16"/>
    </row>
    <row r="13306" spans="22:22" ht="20.100000000000001" customHeight="1" x14ac:dyDescent="0.2">
      <c r="V13306" s="16"/>
    </row>
    <row r="13307" spans="22:22" ht="20.100000000000001" customHeight="1" x14ac:dyDescent="0.2">
      <c r="V13307" s="16"/>
    </row>
    <row r="13308" spans="22:22" ht="20.100000000000001" customHeight="1" x14ac:dyDescent="0.2">
      <c r="V13308" s="16"/>
    </row>
    <row r="13309" spans="22:22" ht="20.100000000000001" customHeight="1" x14ac:dyDescent="0.2">
      <c r="V13309" s="16"/>
    </row>
    <row r="13310" spans="22:22" ht="20.100000000000001" customHeight="1" x14ac:dyDescent="0.2">
      <c r="V13310" s="16"/>
    </row>
    <row r="13311" spans="22:22" ht="20.100000000000001" customHeight="1" x14ac:dyDescent="0.2">
      <c r="V13311" s="16"/>
    </row>
    <row r="13312" spans="22:22" ht="20.100000000000001" customHeight="1" x14ac:dyDescent="0.2">
      <c r="V13312" s="16"/>
    </row>
    <row r="13313" spans="22:22" ht="20.100000000000001" customHeight="1" x14ac:dyDescent="0.2">
      <c r="V13313" s="16"/>
    </row>
    <row r="13314" spans="22:22" ht="20.100000000000001" customHeight="1" x14ac:dyDescent="0.2">
      <c r="V13314" s="16"/>
    </row>
    <row r="13315" spans="22:22" ht="20.100000000000001" customHeight="1" x14ac:dyDescent="0.2">
      <c r="V13315" s="16"/>
    </row>
    <row r="13316" spans="22:22" ht="20.100000000000001" customHeight="1" x14ac:dyDescent="0.2">
      <c r="V13316" s="16"/>
    </row>
    <row r="13317" spans="22:22" ht="20.100000000000001" customHeight="1" x14ac:dyDescent="0.2">
      <c r="V13317" s="16"/>
    </row>
    <row r="13318" spans="22:22" ht="20.100000000000001" customHeight="1" x14ac:dyDescent="0.2">
      <c r="V13318" s="16"/>
    </row>
    <row r="13319" spans="22:22" ht="20.100000000000001" customHeight="1" x14ac:dyDescent="0.2">
      <c r="V13319" s="16"/>
    </row>
    <row r="13320" spans="22:22" ht="20.100000000000001" customHeight="1" x14ac:dyDescent="0.2">
      <c r="V13320" s="16"/>
    </row>
    <row r="13321" spans="22:22" ht="20.100000000000001" customHeight="1" x14ac:dyDescent="0.2">
      <c r="V13321" s="16"/>
    </row>
    <row r="13322" spans="22:22" ht="20.100000000000001" customHeight="1" x14ac:dyDescent="0.2">
      <c r="V13322" s="16"/>
    </row>
    <row r="13323" spans="22:22" ht="20.100000000000001" customHeight="1" x14ac:dyDescent="0.2">
      <c r="V13323" s="16"/>
    </row>
    <row r="13324" spans="22:22" ht="20.100000000000001" customHeight="1" x14ac:dyDescent="0.2">
      <c r="V13324" s="16"/>
    </row>
    <row r="13325" spans="22:22" ht="20.100000000000001" customHeight="1" x14ac:dyDescent="0.2">
      <c r="V13325" s="16"/>
    </row>
    <row r="13326" spans="22:22" ht="20.100000000000001" customHeight="1" x14ac:dyDescent="0.2">
      <c r="V13326" s="16"/>
    </row>
    <row r="13327" spans="22:22" ht="20.100000000000001" customHeight="1" x14ac:dyDescent="0.2">
      <c r="V13327" s="16"/>
    </row>
    <row r="13328" spans="22:22" ht="20.100000000000001" customHeight="1" x14ac:dyDescent="0.2">
      <c r="V13328" s="16"/>
    </row>
    <row r="13329" spans="22:22" ht="20.100000000000001" customHeight="1" x14ac:dyDescent="0.2">
      <c r="V13329" s="16"/>
    </row>
    <row r="13330" spans="22:22" ht="20.100000000000001" customHeight="1" x14ac:dyDescent="0.2">
      <c r="V13330" s="16"/>
    </row>
    <row r="13331" spans="22:22" ht="20.100000000000001" customHeight="1" x14ac:dyDescent="0.2">
      <c r="V13331" s="16"/>
    </row>
    <row r="13332" spans="22:22" ht="20.100000000000001" customHeight="1" x14ac:dyDescent="0.2">
      <c r="V13332" s="16"/>
    </row>
    <row r="13333" spans="22:22" ht="20.100000000000001" customHeight="1" x14ac:dyDescent="0.2">
      <c r="V13333" s="16"/>
    </row>
    <row r="13334" spans="22:22" ht="20.100000000000001" customHeight="1" x14ac:dyDescent="0.2">
      <c r="V13334" s="16"/>
    </row>
    <row r="13335" spans="22:22" ht="20.100000000000001" customHeight="1" x14ac:dyDescent="0.2">
      <c r="V13335" s="16"/>
    </row>
    <row r="13336" spans="22:22" ht="20.100000000000001" customHeight="1" x14ac:dyDescent="0.2">
      <c r="V13336" s="16"/>
    </row>
    <row r="13337" spans="22:22" ht="20.100000000000001" customHeight="1" x14ac:dyDescent="0.2">
      <c r="V13337" s="16"/>
    </row>
    <row r="13338" spans="22:22" ht="20.100000000000001" customHeight="1" x14ac:dyDescent="0.2">
      <c r="V13338" s="16"/>
    </row>
    <row r="13339" spans="22:22" ht="20.100000000000001" customHeight="1" x14ac:dyDescent="0.2">
      <c r="V13339" s="16"/>
    </row>
    <row r="13340" spans="22:22" ht="20.100000000000001" customHeight="1" x14ac:dyDescent="0.2">
      <c r="V13340" s="16"/>
    </row>
    <row r="13341" spans="22:22" ht="20.100000000000001" customHeight="1" x14ac:dyDescent="0.2">
      <c r="V13341" s="16"/>
    </row>
    <row r="13342" spans="22:22" ht="20.100000000000001" customHeight="1" x14ac:dyDescent="0.2">
      <c r="V13342" s="16"/>
    </row>
    <row r="13343" spans="22:22" ht="20.100000000000001" customHeight="1" x14ac:dyDescent="0.2">
      <c r="V13343" s="16"/>
    </row>
    <row r="13344" spans="22:22" ht="20.100000000000001" customHeight="1" x14ac:dyDescent="0.2">
      <c r="V13344" s="16"/>
    </row>
    <row r="13345" spans="22:22" ht="20.100000000000001" customHeight="1" x14ac:dyDescent="0.2">
      <c r="V13345" s="16"/>
    </row>
    <row r="13346" spans="22:22" ht="20.100000000000001" customHeight="1" x14ac:dyDescent="0.2">
      <c r="V13346" s="16"/>
    </row>
    <row r="13347" spans="22:22" ht="20.100000000000001" customHeight="1" x14ac:dyDescent="0.2">
      <c r="V13347" s="16"/>
    </row>
    <row r="13348" spans="22:22" ht="20.100000000000001" customHeight="1" x14ac:dyDescent="0.2">
      <c r="V13348" s="16"/>
    </row>
    <row r="13349" spans="22:22" ht="20.100000000000001" customHeight="1" x14ac:dyDescent="0.2">
      <c r="V13349" s="16"/>
    </row>
    <row r="13350" spans="22:22" ht="20.100000000000001" customHeight="1" x14ac:dyDescent="0.2">
      <c r="V13350" s="16"/>
    </row>
    <row r="13351" spans="22:22" ht="20.100000000000001" customHeight="1" x14ac:dyDescent="0.2">
      <c r="V13351" s="16"/>
    </row>
    <row r="13352" spans="22:22" ht="20.100000000000001" customHeight="1" x14ac:dyDescent="0.2">
      <c r="V13352" s="16"/>
    </row>
    <row r="13353" spans="22:22" ht="20.100000000000001" customHeight="1" x14ac:dyDescent="0.2">
      <c r="V13353" s="16"/>
    </row>
    <row r="13354" spans="22:22" ht="20.100000000000001" customHeight="1" x14ac:dyDescent="0.2">
      <c r="V13354" s="16"/>
    </row>
    <row r="13355" spans="22:22" ht="20.100000000000001" customHeight="1" x14ac:dyDescent="0.2">
      <c r="V13355" s="16"/>
    </row>
    <row r="13356" spans="22:22" ht="20.100000000000001" customHeight="1" x14ac:dyDescent="0.2">
      <c r="V13356" s="16"/>
    </row>
    <row r="13357" spans="22:22" ht="20.100000000000001" customHeight="1" x14ac:dyDescent="0.2">
      <c r="V13357" s="16"/>
    </row>
    <row r="13358" spans="22:22" ht="20.100000000000001" customHeight="1" x14ac:dyDescent="0.2">
      <c r="V13358" s="16"/>
    </row>
    <row r="13359" spans="22:22" ht="20.100000000000001" customHeight="1" x14ac:dyDescent="0.2">
      <c r="V13359" s="16"/>
    </row>
    <row r="13360" spans="22:22" ht="20.100000000000001" customHeight="1" x14ac:dyDescent="0.2">
      <c r="V13360" s="16"/>
    </row>
    <row r="13361" spans="22:22" ht="20.100000000000001" customHeight="1" x14ac:dyDescent="0.2">
      <c r="V13361" s="16"/>
    </row>
    <row r="13362" spans="22:22" ht="20.100000000000001" customHeight="1" x14ac:dyDescent="0.2">
      <c r="V13362" s="16"/>
    </row>
    <row r="13363" spans="22:22" ht="20.100000000000001" customHeight="1" x14ac:dyDescent="0.2">
      <c r="V13363" s="16"/>
    </row>
    <row r="13364" spans="22:22" ht="20.100000000000001" customHeight="1" x14ac:dyDescent="0.2">
      <c r="V13364" s="16"/>
    </row>
    <row r="13365" spans="22:22" ht="20.100000000000001" customHeight="1" x14ac:dyDescent="0.2">
      <c r="V13365" s="16"/>
    </row>
    <row r="13366" spans="22:22" ht="20.100000000000001" customHeight="1" x14ac:dyDescent="0.2">
      <c r="V13366" s="16"/>
    </row>
    <row r="13367" spans="22:22" ht="20.100000000000001" customHeight="1" x14ac:dyDescent="0.2">
      <c r="V13367" s="16"/>
    </row>
    <row r="13368" spans="22:22" ht="20.100000000000001" customHeight="1" x14ac:dyDescent="0.2">
      <c r="V13368" s="16"/>
    </row>
    <row r="13369" spans="22:22" ht="20.100000000000001" customHeight="1" x14ac:dyDescent="0.2">
      <c r="V13369" s="16"/>
    </row>
    <row r="13370" spans="22:22" ht="20.100000000000001" customHeight="1" x14ac:dyDescent="0.2">
      <c r="V13370" s="16"/>
    </row>
    <row r="13371" spans="22:22" ht="20.100000000000001" customHeight="1" x14ac:dyDescent="0.2">
      <c r="V13371" s="16"/>
    </row>
    <row r="13372" spans="22:22" ht="20.100000000000001" customHeight="1" x14ac:dyDescent="0.2">
      <c r="V13372" s="16"/>
    </row>
    <row r="13373" spans="22:22" ht="20.100000000000001" customHeight="1" x14ac:dyDescent="0.2">
      <c r="V13373" s="16"/>
    </row>
    <row r="13374" spans="22:22" ht="20.100000000000001" customHeight="1" x14ac:dyDescent="0.2">
      <c r="V13374" s="16"/>
    </row>
    <row r="13375" spans="22:22" ht="20.100000000000001" customHeight="1" x14ac:dyDescent="0.2">
      <c r="V13375" s="16"/>
    </row>
    <row r="13376" spans="22:22" ht="20.100000000000001" customHeight="1" x14ac:dyDescent="0.2">
      <c r="V13376" s="16"/>
    </row>
    <row r="13377" spans="22:22" ht="20.100000000000001" customHeight="1" x14ac:dyDescent="0.2">
      <c r="V13377" s="16"/>
    </row>
    <row r="13378" spans="22:22" ht="20.100000000000001" customHeight="1" x14ac:dyDescent="0.2">
      <c r="V13378" s="16"/>
    </row>
    <row r="13379" spans="22:22" ht="20.100000000000001" customHeight="1" x14ac:dyDescent="0.2">
      <c r="V13379" s="16"/>
    </row>
    <row r="13380" spans="22:22" ht="20.100000000000001" customHeight="1" x14ac:dyDescent="0.2">
      <c r="V13380" s="16"/>
    </row>
    <row r="13381" spans="22:22" ht="20.100000000000001" customHeight="1" x14ac:dyDescent="0.2">
      <c r="V13381" s="16"/>
    </row>
    <row r="13382" spans="22:22" ht="20.100000000000001" customHeight="1" x14ac:dyDescent="0.2">
      <c r="V13382" s="16"/>
    </row>
    <row r="13383" spans="22:22" ht="20.100000000000001" customHeight="1" x14ac:dyDescent="0.2">
      <c r="V13383" s="16"/>
    </row>
    <row r="13384" spans="22:22" ht="20.100000000000001" customHeight="1" x14ac:dyDescent="0.2">
      <c r="V13384" s="16"/>
    </row>
    <row r="13385" spans="22:22" ht="20.100000000000001" customHeight="1" x14ac:dyDescent="0.2">
      <c r="V13385" s="16"/>
    </row>
    <row r="13386" spans="22:22" ht="20.100000000000001" customHeight="1" x14ac:dyDescent="0.2">
      <c r="V13386" s="16"/>
    </row>
    <row r="13387" spans="22:22" ht="20.100000000000001" customHeight="1" x14ac:dyDescent="0.2">
      <c r="V13387" s="16"/>
    </row>
    <row r="13388" spans="22:22" ht="20.100000000000001" customHeight="1" x14ac:dyDescent="0.2">
      <c r="V13388" s="16"/>
    </row>
    <row r="13389" spans="22:22" ht="20.100000000000001" customHeight="1" x14ac:dyDescent="0.2">
      <c r="V13389" s="16"/>
    </row>
    <row r="13390" spans="22:22" ht="20.100000000000001" customHeight="1" x14ac:dyDescent="0.2">
      <c r="V13390" s="16"/>
    </row>
    <row r="13391" spans="22:22" ht="20.100000000000001" customHeight="1" x14ac:dyDescent="0.2">
      <c r="V13391" s="16"/>
    </row>
    <row r="13392" spans="22:22" ht="20.100000000000001" customHeight="1" x14ac:dyDescent="0.2">
      <c r="V13392" s="16"/>
    </row>
    <row r="13393" spans="22:22" ht="20.100000000000001" customHeight="1" x14ac:dyDescent="0.2">
      <c r="V13393" s="16"/>
    </row>
    <row r="13394" spans="22:22" ht="20.100000000000001" customHeight="1" x14ac:dyDescent="0.2">
      <c r="V13394" s="16"/>
    </row>
    <row r="13395" spans="22:22" ht="20.100000000000001" customHeight="1" x14ac:dyDescent="0.2">
      <c r="V13395" s="16"/>
    </row>
    <row r="13396" spans="22:22" ht="20.100000000000001" customHeight="1" x14ac:dyDescent="0.2">
      <c r="V13396" s="16"/>
    </row>
    <row r="13397" spans="22:22" ht="20.100000000000001" customHeight="1" x14ac:dyDescent="0.2">
      <c r="V13397" s="16"/>
    </row>
    <row r="13398" spans="22:22" ht="20.100000000000001" customHeight="1" x14ac:dyDescent="0.2">
      <c r="V13398" s="16"/>
    </row>
    <row r="13399" spans="22:22" ht="20.100000000000001" customHeight="1" x14ac:dyDescent="0.2">
      <c r="V13399" s="16"/>
    </row>
    <row r="13400" spans="22:22" ht="20.100000000000001" customHeight="1" x14ac:dyDescent="0.2">
      <c r="V13400" s="16"/>
    </row>
    <row r="13401" spans="22:22" ht="20.100000000000001" customHeight="1" x14ac:dyDescent="0.2">
      <c r="V13401" s="16"/>
    </row>
    <row r="13402" spans="22:22" ht="20.100000000000001" customHeight="1" x14ac:dyDescent="0.2">
      <c r="V13402" s="16"/>
    </row>
    <row r="13403" spans="22:22" ht="20.100000000000001" customHeight="1" x14ac:dyDescent="0.2">
      <c r="V13403" s="16"/>
    </row>
    <row r="13404" spans="22:22" ht="20.100000000000001" customHeight="1" x14ac:dyDescent="0.2">
      <c r="V13404" s="16"/>
    </row>
    <row r="13405" spans="22:22" ht="20.100000000000001" customHeight="1" x14ac:dyDescent="0.2">
      <c r="V13405" s="16"/>
    </row>
    <row r="13406" spans="22:22" ht="20.100000000000001" customHeight="1" x14ac:dyDescent="0.2">
      <c r="V13406" s="16"/>
    </row>
    <row r="13407" spans="22:22" ht="20.100000000000001" customHeight="1" x14ac:dyDescent="0.2">
      <c r="V13407" s="16"/>
    </row>
    <row r="13408" spans="22:22" ht="20.100000000000001" customHeight="1" x14ac:dyDescent="0.2">
      <c r="V13408" s="16"/>
    </row>
    <row r="13409" spans="22:22" ht="20.100000000000001" customHeight="1" x14ac:dyDescent="0.2">
      <c r="V13409" s="16"/>
    </row>
    <row r="13410" spans="22:22" ht="20.100000000000001" customHeight="1" x14ac:dyDescent="0.2">
      <c r="V13410" s="16"/>
    </row>
    <row r="13411" spans="22:22" ht="20.100000000000001" customHeight="1" x14ac:dyDescent="0.2">
      <c r="V13411" s="16"/>
    </row>
    <row r="13412" spans="22:22" ht="20.100000000000001" customHeight="1" x14ac:dyDescent="0.2">
      <c r="V13412" s="16"/>
    </row>
    <row r="13413" spans="22:22" ht="20.100000000000001" customHeight="1" x14ac:dyDescent="0.2">
      <c r="V13413" s="16"/>
    </row>
    <row r="13414" spans="22:22" ht="20.100000000000001" customHeight="1" x14ac:dyDescent="0.2">
      <c r="V13414" s="16"/>
    </row>
    <row r="13415" spans="22:22" ht="20.100000000000001" customHeight="1" x14ac:dyDescent="0.2">
      <c r="V13415" s="16"/>
    </row>
    <row r="13416" spans="22:22" ht="20.100000000000001" customHeight="1" x14ac:dyDescent="0.2">
      <c r="V13416" s="16"/>
    </row>
    <row r="13417" spans="22:22" ht="20.100000000000001" customHeight="1" x14ac:dyDescent="0.2">
      <c r="V13417" s="16"/>
    </row>
    <row r="13418" spans="22:22" ht="20.100000000000001" customHeight="1" x14ac:dyDescent="0.2">
      <c r="V13418" s="16"/>
    </row>
    <row r="13419" spans="22:22" ht="20.100000000000001" customHeight="1" x14ac:dyDescent="0.2">
      <c r="V13419" s="16"/>
    </row>
    <row r="13420" spans="22:22" ht="20.100000000000001" customHeight="1" x14ac:dyDescent="0.2">
      <c r="V13420" s="16"/>
    </row>
    <row r="13421" spans="22:22" ht="20.100000000000001" customHeight="1" x14ac:dyDescent="0.2">
      <c r="V13421" s="16"/>
    </row>
    <row r="13422" spans="22:22" ht="20.100000000000001" customHeight="1" x14ac:dyDescent="0.2">
      <c r="V13422" s="16"/>
    </row>
    <row r="13423" spans="22:22" ht="20.100000000000001" customHeight="1" x14ac:dyDescent="0.2">
      <c r="V13423" s="16"/>
    </row>
    <row r="13424" spans="22:22" ht="20.100000000000001" customHeight="1" x14ac:dyDescent="0.2">
      <c r="V13424" s="16"/>
    </row>
    <row r="13425" spans="22:22" ht="20.100000000000001" customHeight="1" x14ac:dyDescent="0.2">
      <c r="V13425" s="16"/>
    </row>
    <row r="13426" spans="22:22" ht="20.100000000000001" customHeight="1" x14ac:dyDescent="0.2">
      <c r="V13426" s="16"/>
    </row>
    <row r="13427" spans="22:22" ht="20.100000000000001" customHeight="1" x14ac:dyDescent="0.2">
      <c r="V13427" s="16"/>
    </row>
    <row r="13428" spans="22:22" ht="20.100000000000001" customHeight="1" x14ac:dyDescent="0.2">
      <c r="V13428" s="16"/>
    </row>
    <row r="13429" spans="22:22" ht="20.100000000000001" customHeight="1" x14ac:dyDescent="0.2">
      <c r="V13429" s="16"/>
    </row>
    <row r="13430" spans="22:22" ht="20.100000000000001" customHeight="1" x14ac:dyDescent="0.2">
      <c r="V13430" s="16"/>
    </row>
    <row r="13431" spans="22:22" ht="20.100000000000001" customHeight="1" x14ac:dyDescent="0.2">
      <c r="V13431" s="16"/>
    </row>
    <row r="13432" spans="22:22" ht="20.100000000000001" customHeight="1" x14ac:dyDescent="0.2">
      <c r="V13432" s="16"/>
    </row>
    <row r="13433" spans="22:22" ht="20.100000000000001" customHeight="1" x14ac:dyDescent="0.2">
      <c r="V13433" s="16"/>
    </row>
    <row r="13434" spans="22:22" ht="20.100000000000001" customHeight="1" x14ac:dyDescent="0.2">
      <c r="V13434" s="16"/>
    </row>
    <row r="13435" spans="22:22" ht="20.100000000000001" customHeight="1" x14ac:dyDescent="0.2">
      <c r="V13435" s="16"/>
    </row>
    <row r="13436" spans="22:22" ht="20.100000000000001" customHeight="1" x14ac:dyDescent="0.2">
      <c r="V13436" s="16"/>
    </row>
    <row r="13437" spans="22:22" ht="20.100000000000001" customHeight="1" x14ac:dyDescent="0.2">
      <c r="V13437" s="16"/>
    </row>
    <row r="13438" spans="22:22" ht="20.100000000000001" customHeight="1" x14ac:dyDescent="0.2">
      <c r="V13438" s="16"/>
    </row>
    <row r="13439" spans="22:22" ht="20.100000000000001" customHeight="1" x14ac:dyDescent="0.2">
      <c r="V13439" s="16"/>
    </row>
    <row r="13440" spans="22:22" ht="20.100000000000001" customHeight="1" x14ac:dyDescent="0.2">
      <c r="V13440" s="16"/>
    </row>
    <row r="13441" spans="22:22" ht="20.100000000000001" customHeight="1" x14ac:dyDescent="0.2">
      <c r="V13441" s="16"/>
    </row>
    <row r="13442" spans="22:22" ht="20.100000000000001" customHeight="1" x14ac:dyDescent="0.2">
      <c r="V13442" s="16"/>
    </row>
    <row r="13443" spans="22:22" ht="20.100000000000001" customHeight="1" x14ac:dyDescent="0.2">
      <c r="V13443" s="16"/>
    </row>
    <row r="13444" spans="22:22" ht="20.100000000000001" customHeight="1" x14ac:dyDescent="0.2">
      <c r="V13444" s="16"/>
    </row>
    <row r="13445" spans="22:22" ht="20.100000000000001" customHeight="1" x14ac:dyDescent="0.2">
      <c r="V13445" s="16"/>
    </row>
    <row r="13446" spans="22:22" ht="20.100000000000001" customHeight="1" x14ac:dyDescent="0.2">
      <c r="V13446" s="16"/>
    </row>
    <row r="13447" spans="22:22" ht="20.100000000000001" customHeight="1" x14ac:dyDescent="0.2">
      <c r="V13447" s="16"/>
    </row>
    <row r="13448" spans="22:22" ht="20.100000000000001" customHeight="1" x14ac:dyDescent="0.2">
      <c r="V13448" s="16"/>
    </row>
    <row r="13449" spans="22:22" ht="20.100000000000001" customHeight="1" x14ac:dyDescent="0.2">
      <c r="V13449" s="16"/>
    </row>
    <row r="13450" spans="22:22" ht="20.100000000000001" customHeight="1" x14ac:dyDescent="0.2">
      <c r="V13450" s="16"/>
    </row>
    <row r="13451" spans="22:22" ht="20.100000000000001" customHeight="1" x14ac:dyDescent="0.2">
      <c r="V13451" s="16"/>
    </row>
    <row r="13452" spans="22:22" ht="20.100000000000001" customHeight="1" x14ac:dyDescent="0.2">
      <c r="V13452" s="16"/>
    </row>
    <row r="13453" spans="22:22" ht="20.100000000000001" customHeight="1" x14ac:dyDescent="0.2">
      <c r="V13453" s="16"/>
    </row>
    <row r="13454" spans="22:22" ht="20.100000000000001" customHeight="1" x14ac:dyDescent="0.2">
      <c r="V13454" s="16"/>
    </row>
    <row r="13455" spans="22:22" ht="20.100000000000001" customHeight="1" x14ac:dyDescent="0.2">
      <c r="V13455" s="16"/>
    </row>
    <row r="13456" spans="22:22" ht="20.100000000000001" customHeight="1" x14ac:dyDescent="0.2">
      <c r="V13456" s="16"/>
    </row>
    <row r="13457" spans="22:22" ht="20.100000000000001" customHeight="1" x14ac:dyDescent="0.2">
      <c r="V13457" s="16"/>
    </row>
    <row r="13458" spans="22:22" ht="20.100000000000001" customHeight="1" x14ac:dyDescent="0.2">
      <c r="V13458" s="16"/>
    </row>
    <row r="13459" spans="22:22" ht="20.100000000000001" customHeight="1" x14ac:dyDescent="0.2">
      <c r="V13459" s="16"/>
    </row>
    <row r="13460" spans="22:22" ht="20.100000000000001" customHeight="1" x14ac:dyDescent="0.2">
      <c r="V13460" s="16"/>
    </row>
    <row r="13461" spans="22:22" ht="20.100000000000001" customHeight="1" x14ac:dyDescent="0.2">
      <c r="V13461" s="16"/>
    </row>
    <row r="13462" spans="22:22" ht="20.100000000000001" customHeight="1" x14ac:dyDescent="0.2">
      <c r="V13462" s="16"/>
    </row>
    <row r="13463" spans="22:22" ht="20.100000000000001" customHeight="1" x14ac:dyDescent="0.2">
      <c r="V13463" s="16"/>
    </row>
    <row r="13464" spans="22:22" ht="20.100000000000001" customHeight="1" x14ac:dyDescent="0.2">
      <c r="V13464" s="16"/>
    </row>
    <row r="13465" spans="22:22" ht="20.100000000000001" customHeight="1" x14ac:dyDescent="0.2">
      <c r="V13465" s="16"/>
    </row>
    <row r="13466" spans="22:22" ht="20.100000000000001" customHeight="1" x14ac:dyDescent="0.2">
      <c r="V13466" s="16"/>
    </row>
    <row r="13467" spans="22:22" ht="20.100000000000001" customHeight="1" x14ac:dyDescent="0.2">
      <c r="V13467" s="16"/>
    </row>
    <row r="13468" spans="22:22" ht="20.100000000000001" customHeight="1" x14ac:dyDescent="0.2">
      <c r="V13468" s="16"/>
    </row>
    <row r="13469" spans="22:22" ht="20.100000000000001" customHeight="1" x14ac:dyDescent="0.2">
      <c r="V13469" s="16"/>
    </row>
    <row r="13470" spans="22:22" ht="20.100000000000001" customHeight="1" x14ac:dyDescent="0.2">
      <c r="V13470" s="16"/>
    </row>
    <row r="13471" spans="22:22" ht="20.100000000000001" customHeight="1" x14ac:dyDescent="0.2">
      <c r="V13471" s="16"/>
    </row>
    <row r="13472" spans="22:22" ht="20.100000000000001" customHeight="1" x14ac:dyDescent="0.2">
      <c r="V13472" s="16"/>
    </row>
    <row r="13473" spans="22:22" ht="20.100000000000001" customHeight="1" x14ac:dyDescent="0.2">
      <c r="V13473" s="16"/>
    </row>
    <row r="13474" spans="22:22" ht="20.100000000000001" customHeight="1" x14ac:dyDescent="0.2">
      <c r="V13474" s="16"/>
    </row>
    <row r="13475" spans="22:22" ht="20.100000000000001" customHeight="1" x14ac:dyDescent="0.2">
      <c r="V13475" s="16"/>
    </row>
    <row r="13476" spans="22:22" ht="20.100000000000001" customHeight="1" x14ac:dyDescent="0.2">
      <c r="V13476" s="16"/>
    </row>
    <row r="13477" spans="22:22" ht="20.100000000000001" customHeight="1" x14ac:dyDescent="0.2">
      <c r="V13477" s="16"/>
    </row>
    <row r="13478" spans="22:22" ht="20.100000000000001" customHeight="1" x14ac:dyDescent="0.2">
      <c r="V13478" s="16"/>
    </row>
    <row r="13479" spans="22:22" ht="20.100000000000001" customHeight="1" x14ac:dyDescent="0.2">
      <c r="V13479" s="16"/>
    </row>
    <row r="13480" spans="22:22" ht="20.100000000000001" customHeight="1" x14ac:dyDescent="0.2">
      <c r="V13480" s="16"/>
    </row>
    <row r="13481" spans="22:22" ht="20.100000000000001" customHeight="1" x14ac:dyDescent="0.2">
      <c r="V13481" s="16"/>
    </row>
    <row r="13482" spans="22:22" ht="20.100000000000001" customHeight="1" x14ac:dyDescent="0.2">
      <c r="V13482" s="16"/>
    </row>
    <row r="13483" spans="22:22" ht="20.100000000000001" customHeight="1" x14ac:dyDescent="0.2">
      <c r="V13483" s="16"/>
    </row>
    <row r="13484" spans="22:22" ht="20.100000000000001" customHeight="1" x14ac:dyDescent="0.2">
      <c r="V13484" s="16"/>
    </row>
    <row r="13485" spans="22:22" ht="20.100000000000001" customHeight="1" x14ac:dyDescent="0.2">
      <c r="V13485" s="16"/>
    </row>
    <row r="13486" spans="22:22" ht="20.100000000000001" customHeight="1" x14ac:dyDescent="0.2">
      <c r="V13486" s="16"/>
    </row>
    <row r="13487" spans="22:22" ht="20.100000000000001" customHeight="1" x14ac:dyDescent="0.2">
      <c r="V13487" s="16"/>
    </row>
    <row r="13488" spans="22:22" ht="20.100000000000001" customHeight="1" x14ac:dyDescent="0.2">
      <c r="V13488" s="16"/>
    </row>
    <row r="13489" spans="22:22" ht="20.100000000000001" customHeight="1" x14ac:dyDescent="0.2">
      <c r="V13489" s="16"/>
    </row>
    <row r="13490" spans="22:22" ht="20.100000000000001" customHeight="1" x14ac:dyDescent="0.2">
      <c r="V13490" s="16"/>
    </row>
    <row r="13491" spans="22:22" ht="20.100000000000001" customHeight="1" x14ac:dyDescent="0.2">
      <c r="V13491" s="16"/>
    </row>
    <row r="13492" spans="22:22" ht="20.100000000000001" customHeight="1" x14ac:dyDescent="0.2">
      <c r="V13492" s="16"/>
    </row>
    <row r="13493" spans="22:22" ht="20.100000000000001" customHeight="1" x14ac:dyDescent="0.2">
      <c r="V13493" s="16"/>
    </row>
    <row r="13494" spans="22:22" ht="20.100000000000001" customHeight="1" x14ac:dyDescent="0.2">
      <c r="V13494" s="16"/>
    </row>
    <row r="13495" spans="22:22" ht="20.100000000000001" customHeight="1" x14ac:dyDescent="0.2">
      <c r="V13495" s="16"/>
    </row>
    <row r="13496" spans="22:22" ht="20.100000000000001" customHeight="1" x14ac:dyDescent="0.2">
      <c r="V13496" s="16"/>
    </row>
    <row r="13497" spans="22:22" ht="20.100000000000001" customHeight="1" x14ac:dyDescent="0.2">
      <c r="V13497" s="16"/>
    </row>
    <row r="13498" spans="22:22" ht="20.100000000000001" customHeight="1" x14ac:dyDescent="0.2">
      <c r="V13498" s="16"/>
    </row>
    <row r="13499" spans="22:22" ht="20.100000000000001" customHeight="1" x14ac:dyDescent="0.2">
      <c r="V13499" s="16"/>
    </row>
    <row r="13500" spans="22:22" ht="20.100000000000001" customHeight="1" x14ac:dyDescent="0.2">
      <c r="V13500" s="16"/>
    </row>
    <row r="13501" spans="22:22" ht="20.100000000000001" customHeight="1" x14ac:dyDescent="0.2">
      <c r="V13501" s="16"/>
    </row>
    <row r="13502" spans="22:22" ht="20.100000000000001" customHeight="1" x14ac:dyDescent="0.2">
      <c r="V13502" s="16"/>
    </row>
    <row r="13503" spans="22:22" ht="20.100000000000001" customHeight="1" x14ac:dyDescent="0.2">
      <c r="V13503" s="16"/>
    </row>
    <row r="13504" spans="22:22" ht="20.100000000000001" customHeight="1" x14ac:dyDescent="0.2">
      <c r="V13504" s="16"/>
    </row>
    <row r="13505" spans="22:22" ht="20.100000000000001" customHeight="1" x14ac:dyDescent="0.2">
      <c r="V13505" s="16"/>
    </row>
    <row r="13506" spans="22:22" ht="20.100000000000001" customHeight="1" x14ac:dyDescent="0.2">
      <c r="V13506" s="16"/>
    </row>
    <row r="13507" spans="22:22" ht="20.100000000000001" customHeight="1" x14ac:dyDescent="0.2">
      <c r="V13507" s="16"/>
    </row>
    <row r="13508" spans="22:22" ht="20.100000000000001" customHeight="1" x14ac:dyDescent="0.2">
      <c r="V13508" s="16"/>
    </row>
    <row r="13509" spans="22:22" ht="20.100000000000001" customHeight="1" x14ac:dyDescent="0.2">
      <c r="V13509" s="16"/>
    </row>
    <row r="13510" spans="22:22" ht="20.100000000000001" customHeight="1" x14ac:dyDescent="0.2">
      <c r="V13510" s="16"/>
    </row>
    <row r="13511" spans="22:22" ht="20.100000000000001" customHeight="1" x14ac:dyDescent="0.2">
      <c r="V13511" s="16"/>
    </row>
    <row r="13512" spans="22:22" ht="20.100000000000001" customHeight="1" x14ac:dyDescent="0.2">
      <c r="V13512" s="16"/>
    </row>
    <row r="13513" spans="22:22" ht="20.100000000000001" customHeight="1" x14ac:dyDescent="0.2">
      <c r="V13513" s="16"/>
    </row>
    <row r="13514" spans="22:22" ht="20.100000000000001" customHeight="1" x14ac:dyDescent="0.2">
      <c r="V13514" s="16"/>
    </row>
    <row r="13515" spans="22:22" ht="20.100000000000001" customHeight="1" x14ac:dyDescent="0.2">
      <c r="V13515" s="16"/>
    </row>
    <row r="13516" spans="22:22" ht="20.100000000000001" customHeight="1" x14ac:dyDescent="0.2">
      <c r="V13516" s="16"/>
    </row>
    <row r="13517" spans="22:22" ht="20.100000000000001" customHeight="1" x14ac:dyDescent="0.2">
      <c r="V13517" s="16"/>
    </row>
    <row r="13518" spans="22:22" ht="20.100000000000001" customHeight="1" x14ac:dyDescent="0.2">
      <c r="V13518" s="16"/>
    </row>
    <row r="13519" spans="22:22" ht="20.100000000000001" customHeight="1" x14ac:dyDescent="0.2">
      <c r="V13519" s="16"/>
    </row>
    <row r="13520" spans="22:22" ht="20.100000000000001" customHeight="1" x14ac:dyDescent="0.2">
      <c r="V13520" s="16"/>
    </row>
    <row r="13521" spans="22:22" ht="20.100000000000001" customHeight="1" x14ac:dyDescent="0.2">
      <c r="V13521" s="16"/>
    </row>
    <row r="13522" spans="22:22" ht="20.100000000000001" customHeight="1" x14ac:dyDescent="0.2">
      <c r="V13522" s="16"/>
    </row>
    <row r="13523" spans="22:22" ht="20.100000000000001" customHeight="1" x14ac:dyDescent="0.2">
      <c r="V13523" s="16"/>
    </row>
    <row r="13524" spans="22:22" ht="20.100000000000001" customHeight="1" x14ac:dyDescent="0.2">
      <c r="V13524" s="16"/>
    </row>
    <row r="13525" spans="22:22" ht="20.100000000000001" customHeight="1" x14ac:dyDescent="0.2">
      <c r="V13525" s="16"/>
    </row>
    <row r="13526" spans="22:22" ht="20.100000000000001" customHeight="1" x14ac:dyDescent="0.2">
      <c r="V13526" s="16"/>
    </row>
    <row r="13527" spans="22:22" ht="20.100000000000001" customHeight="1" x14ac:dyDescent="0.2">
      <c r="V13527" s="16"/>
    </row>
    <row r="13528" spans="22:22" ht="20.100000000000001" customHeight="1" x14ac:dyDescent="0.2">
      <c r="V13528" s="16"/>
    </row>
    <row r="13529" spans="22:22" ht="20.100000000000001" customHeight="1" x14ac:dyDescent="0.2">
      <c r="V13529" s="16"/>
    </row>
    <row r="13530" spans="22:22" ht="20.100000000000001" customHeight="1" x14ac:dyDescent="0.2">
      <c r="V13530" s="16"/>
    </row>
    <row r="13531" spans="22:22" ht="20.100000000000001" customHeight="1" x14ac:dyDescent="0.2">
      <c r="V13531" s="16"/>
    </row>
    <row r="13532" spans="22:22" ht="20.100000000000001" customHeight="1" x14ac:dyDescent="0.2">
      <c r="V13532" s="16"/>
    </row>
    <row r="13533" spans="22:22" ht="20.100000000000001" customHeight="1" x14ac:dyDescent="0.2">
      <c r="V13533" s="16"/>
    </row>
    <row r="13534" spans="22:22" ht="20.100000000000001" customHeight="1" x14ac:dyDescent="0.2">
      <c r="V13534" s="16"/>
    </row>
    <row r="13535" spans="22:22" ht="20.100000000000001" customHeight="1" x14ac:dyDescent="0.2">
      <c r="V13535" s="16"/>
    </row>
    <row r="13536" spans="22:22" ht="20.100000000000001" customHeight="1" x14ac:dyDescent="0.2">
      <c r="V13536" s="16"/>
    </row>
    <row r="13537" spans="22:22" ht="20.100000000000001" customHeight="1" x14ac:dyDescent="0.2">
      <c r="V13537" s="16"/>
    </row>
    <row r="13538" spans="22:22" ht="20.100000000000001" customHeight="1" x14ac:dyDescent="0.2">
      <c r="V13538" s="16"/>
    </row>
    <row r="13539" spans="22:22" ht="20.100000000000001" customHeight="1" x14ac:dyDescent="0.2">
      <c r="V13539" s="16"/>
    </row>
    <row r="13540" spans="22:22" ht="20.100000000000001" customHeight="1" x14ac:dyDescent="0.2">
      <c r="V13540" s="16"/>
    </row>
    <row r="13541" spans="22:22" ht="20.100000000000001" customHeight="1" x14ac:dyDescent="0.2">
      <c r="V13541" s="16"/>
    </row>
    <row r="13542" spans="22:22" ht="20.100000000000001" customHeight="1" x14ac:dyDescent="0.2">
      <c r="V13542" s="16"/>
    </row>
    <row r="13543" spans="22:22" ht="20.100000000000001" customHeight="1" x14ac:dyDescent="0.2">
      <c r="V13543" s="16"/>
    </row>
    <row r="13544" spans="22:22" ht="20.100000000000001" customHeight="1" x14ac:dyDescent="0.2">
      <c r="V13544" s="16"/>
    </row>
    <row r="13545" spans="22:22" ht="20.100000000000001" customHeight="1" x14ac:dyDescent="0.2">
      <c r="V13545" s="16"/>
    </row>
    <row r="13546" spans="22:22" ht="20.100000000000001" customHeight="1" x14ac:dyDescent="0.2">
      <c r="V13546" s="16"/>
    </row>
    <row r="13547" spans="22:22" ht="20.100000000000001" customHeight="1" x14ac:dyDescent="0.2">
      <c r="V13547" s="16"/>
    </row>
    <row r="13548" spans="22:22" ht="20.100000000000001" customHeight="1" x14ac:dyDescent="0.2">
      <c r="V13548" s="16"/>
    </row>
    <row r="13549" spans="22:22" ht="20.100000000000001" customHeight="1" x14ac:dyDescent="0.2">
      <c r="V13549" s="16"/>
    </row>
    <row r="13550" spans="22:22" ht="20.100000000000001" customHeight="1" x14ac:dyDescent="0.2">
      <c r="V13550" s="16"/>
    </row>
    <row r="13551" spans="22:22" ht="20.100000000000001" customHeight="1" x14ac:dyDescent="0.2">
      <c r="V13551" s="16"/>
    </row>
    <row r="13552" spans="22:22" ht="20.100000000000001" customHeight="1" x14ac:dyDescent="0.2">
      <c r="V13552" s="16"/>
    </row>
    <row r="13553" spans="22:22" ht="20.100000000000001" customHeight="1" x14ac:dyDescent="0.2">
      <c r="V13553" s="16"/>
    </row>
    <row r="13554" spans="22:22" ht="20.100000000000001" customHeight="1" x14ac:dyDescent="0.2">
      <c r="V13554" s="16"/>
    </row>
    <row r="13555" spans="22:22" ht="20.100000000000001" customHeight="1" x14ac:dyDescent="0.2">
      <c r="V13555" s="16"/>
    </row>
    <row r="13556" spans="22:22" ht="20.100000000000001" customHeight="1" x14ac:dyDescent="0.2">
      <c r="V13556" s="16"/>
    </row>
    <row r="13557" spans="22:22" ht="20.100000000000001" customHeight="1" x14ac:dyDescent="0.2">
      <c r="V13557" s="16"/>
    </row>
    <row r="13558" spans="22:22" ht="20.100000000000001" customHeight="1" x14ac:dyDescent="0.2">
      <c r="V13558" s="16"/>
    </row>
    <row r="13559" spans="22:22" ht="20.100000000000001" customHeight="1" x14ac:dyDescent="0.2">
      <c r="V13559" s="16"/>
    </row>
    <row r="13560" spans="22:22" ht="20.100000000000001" customHeight="1" x14ac:dyDescent="0.2">
      <c r="V13560" s="16"/>
    </row>
    <row r="13561" spans="22:22" ht="20.100000000000001" customHeight="1" x14ac:dyDescent="0.2">
      <c r="V13561" s="16"/>
    </row>
    <row r="13562" spans="22:22" ht="20.100000000000001" customHeight="1" x14ac:dyDescent="0.2">
      <c r="V13562" s="16"/>
    </row>
    <row r="13563" spans="22:22" ht="20.100000000000001" customHeight="1" x14ac:dyDescent="0.2">
      <c r="V13563" s="16"/>
    </row>
    <row r="13564" spans="22:22" ht="20.100000000000001" customHeight="1" x14ac:dyDescent="0.2">
      <c r="V13564" s="16"/>
    </row>
    <row r="13565" spans="22:22" ht="20.100000000000001" customHeight="1" x14ac:dyDescent="0.2">
      <c r="V13565" s="16"/>
    </row>
    <row r="13566" spans="22:22" ht="20.100000000000001" customHeight="1" x14ac:dyDescent="0.2">
      <c r="V13566" s="16"/>
    </row>
    <row r="13567" spans="22:22" ht="20.100000000000001" customHeight="1" x14ac:dyDescent="0.2">
      <c r="V13567" s="16"/>
    </row>
    <row r="13568" spans="22:22" ht="20.100000000000001" customHeight="1" x14ac:dyDescent="0.2">
      <c r="V13568" s="16"/>
    </row>
    <row r="13569" spans="22:22" ht="20.100000000000001" customHeight="1" x14ac:dyDescent="0.2">
      <c r="V13569" s="16"/>
    </row>
    <row r="13570" spans="22:22" ht="20.100000000000001" customHeight="1" x14ac:dyDescent="0.2">
      <c r="V13570" s="16"/>
    </row>
    <row r="13571" spans="22:22" ht="20.100000000000001" customHeight="1" x14ac:dyDescent="0.2">
      <c r="V13571" s="16"/>
    </row>
    <row r="13572" spans="22:22" ht="20.100000000000001" customHeight="1" x14ac:dyDescent="0.2">
      <c r="V13572" s="16"/>
    </row>
    <row r="13573" spans="22:22" ht="20.100000000000001" customHeight="1" x14ac:dyDescent="0.2">
      <c r="V13573" s="16"/>
    </row>
    <row r="13574" spans="22:22" ht="20.100000000000001" customHeight="1" x14ac:dyDescent="0.2">
      <c r="V13574" s="16"/>
    </row>
    <row r="13575" spans="22:22" ht="20.100000000000001" customHeight="1" x14ac:dyDescent="0.2">
      <c r="V13575" s="16"/>
    </row>
    <row r="13576" spans="22:22" ht="20.100000000000001" customHeight="1" x14ac:dyDescent="0.2">
      <c r="V13576" s="16"/>
    </row>
    <row r="13577" spans="22:22" ht="20.100000000000001" customHeight="1" x14ac:dyDescent="0.2">
      <c r="V13577" s="16"/>
    </row>
    <row r="13578" spans="22:22" ht="20.100000000000001" customHeight="1" x14ac:dyDescent="0.2">
      <c r="V13578" s="16"/>
    </row>
    <row r="13579" spans="22:22" ht="20.100000000000001" customHeight="1" x14ac:dyDescent="0.2">
      <c r="V13579" s="16"/>
    </row>
    <row r="13580" spans="22:22" ht="20.100000000000001" customHeight="1" x14ac:dyDescent="0.2">
      <c r="V13580" s="16"/>
    </row>
    <row r="13581" spans="22:22" ht="20.100000000000001" customHeight="1" x14ac:dyDescent="0.2">
      <c r="V13581" s="16"/>
    </row>
    <row r="13582" spans="22:22" ht="20.100000000000001" customHeight="1" x14ac:dyDescent="0.2">
      <c r="V13582" s="16"/>
    </row>
    <row r="13583" spans="22:22" ht="20.100000000000001" customHeight="1" x14ac:dyDescent="0.2">
      <c r="V13583" s="16"/>
    </row>
    <row r="13584" spans="22:22" ht="20.100000000000001" customHeight="1" x14ac:dyDescent="0.2">
      <c r="V13584" s="16"/>
    </row>
    <row r="13585" spans="22:22" ht="20.100000000000001" customHeight="1" x14ac:dyDescent="0.2">
      <c r="V13585" s="16"/>
    </row>
    <row r="13586" spans="22:22" ht="20.100000000000001" customHeight="1" x14ac:dyDescent="0.2">
      <c r="V13586" s="16"/>
    </row>
    <row r="13587" spans="22:22" ht="20.100000000000001" customHeight="1" x14ac:dyDescent="0.2">
      <c r="V13587" s="16"/>
    </row>
    <row r="13588" spans="22:22" ht="20.100000000000001" customHeight="1" x14ac:dyDescent="0.2">
      <c r="V13588" s="16"/>
    </row>
    <row r="13589" spans="22:22" ht="20.100000000000001" customHeight="1" x14ac:dyDescent="0.2">
      <c r="V13589" s="16"/>
    </row>
    <row r="13590" spans="22:22" ht="20.100000000000001" customHeight="1" x14ac:dyDescent="0.2">
      <c r="V13590" s="16"/>
    </row>
    <row r="13591" spans="22:22" ht="20.100000000000001" customHeight="1" x14ac:dyDescent="0.2">
      <c r="V13591" s="16"/>
    </row>
    <row r="13592" spans="22:22" ht="20.100000000000001" customHeight="1" x14ac:dyDescent="0.2">
      <c r="V13592" s="16"/>
    </row>
    <row r="13593" spans="22:22" ht="20.100000000000001" customHeight="1" x14ac:dyDescent="0.2">
      <c r="V13593" s="16"/>
    </row>
    <row r="13594" spans="22:22" ht="20.100000000000001" customHeight="1" x14ac:dyDescent="0.2">
      <c r="V13594" s="16"/>
    </row>
    <row r="13595" spans="22:22" ht="20.100000000000001" customHeight="1" x14ac:dyDescent="0.2">
      <c r="V13595" s="16"/>
    </row>
    <row r="13596" spans="22:22" ht="20.100000000000001" customHeight="1" x14ac:dyDescent="0.2">
      <c r="V13596" s="16"/>
    </row>
    <row r="13597" spans="22:22" ht="20.100000000000001" customHeight="1" x14ac:dyDescent="0.2">
      <c r="V13597" s="16"/>
    </row>
    <row r="13598" spans="22:22" ht="20.100000000000001" customHeight="1" x14ac:dyDescent="0.2">
      <c r="V13598" s="16"/>
    </row>
    <row r="13599" spans="22:22" ht="20.100000000000001" customHeight="1" x14ac:dyDescent="0.2">
      <c r="V13599" s="16"/>
    </row>
    <row r="13600" spans="22:22" ht="20.100000000000001" customHeight="1" x14ac:dyDescent="0.2">
      <c r="V13600" s="16"/>
    </row>
    <row r="13601" spans="22:22" ht="20.100000000000001" customHeight="1" x14ac:dyDescent="0.2">
      <c r="V13601" s="16"/>
    </row>
    <row r="13602" spans="22:22" ht="20.100000000000001" customHeight="1" x14ac:dyDescent="0.2">
      <c r="V13602" s="16"/>
    </row>
    <row r="13603" spans="22:22" ht="20.100000000000001" customHeight="1" x14ac:dyDescent="0.2">
      <c r="V13603" s="16"/>
    </row>
    <row r="13604" spans="22:22" ht="20.100000000000001" customHeight="1" x14ac:dyDescent="0.2">
      <c r="V13604" s="16"/>
    </row>
    <row r="13605" spans="22:22" ht="20.100000000000001" customHeight="1" x14ac:dyDescent="0.2">
      <c r="V13605" s="16"/>
    </row>
    <row r="13606" spans="22:22" ht="20.100000000000001" customHeight="1" x14ac:dyDescent="0.2">
      <c r="V13606" s="16"/>
    </row>
    <row r="13607" spans="22:22" ht="20.100000000000001" customHeight="1" x14ac:dyDescent="0.2">
      <c r="V13607" s="16"/>
    </row>
    <row r="13608" spans="22:22" ht="20.100000000000001" customHeight="1" x14ac:dyDescent="0.2">
      <c r="V13608" s="16"/>
    </row>
    <row r="13609" spans="22:22" ht="20.100000000000001" customHeight="1" x14ac:dyDescent="0.2">
      <c r="V13609" s="16"/>
    </row>
    <row r="13610" spans="22:22" ht="20.100000000000001" customHeight="1" x14ac:dyDescent="0.2">
      <c r="V13610" s="16"/>
    </row>
    <row r="13611" spans="22:22" ht="20.100000000000001" customHeight="1" x14ac:dyDescent="0.2">
      <c r="V13611" s="16"/>
    </row>
    <row r="13612" spans="22:22" ht="20.100000000000001" customHeight="1" x14ac:dyDescent="0.2">
      <c r="V13612" s="16"/>
    </row>
    <row r="13613" spans="22:22" ht="20.100000000000001" customHeight="1" x14ac:dyDescent="0.2">
      <c r="V13613" s="16"/>
    </row>
    <row r="13614" spans="22:22" ht="20.100000000000001" customHeight="1" x14ac:dyDescent="0.2">
      <c r="V13614" s="16"/>
    </row>
    <row r="13615" spans="22:22" ht="20.100000000000001" customHeight="1" x14ac:dyDescent="0.2">
      <c r="V13615" s="16"/>
    </row>
    <row r="13616" spans="22:22" ht="20.100000000000001" customHeight="1" x14ac:dyDescent="0.2">
      <c r="V13616" s="16"/>
    </row>
    <row r="13617" spans="22:22" ht="20.100000000000001" customHeight="1" x14ac:dyDescent="0.2">
      <c r="V13617" s="16"/>
    </row>
    <row r="13618" spans="22:22" ht="20.100000000000001" customHeight="1" x14ac:dyDescent="0.2">
      <c r="V13618" s="16"/>
    </row>
    <row r="13619" spans="22:22" ht="20.100000000000001" customHeight="1" x14ac:dyDescent="0.2">
      <c r="V13619" s="16"/>
    </row>
    <row r="13620" spans="22:22" ht="20.100000000000001" customHeight="1" x14ac:dyDescent="0.2">
      <c r="V13620" s="16"/>
    </row>
    <row r="13621" spans="22:22" ht="20.100000000000001" customHeight="1" x14ac:dyDescent="0.2">
      <c r="V13621" s="16"/>
    </row>
    <row r="13622" spans="22:22" ht="20.100000000000001" customHeight="1" x14ac:dyDescent="0.2">
      <c r="V13622" s="16"/>
    </row>
    <row r="13623" spans="22:22" ht="20.100000000000001" customHeight="1" x14ac:dyDescent="0.2">
      <c r="V13623" s="16"/>
    </row>
    <row r="13624" spans="22:22" ht="20.100000000000001" customHeight="1" x14ac:dyDescent="0.2">
      <c r="V13624" s="16"/>
    </row>
    <row r="13625" spans="22:22" ht="20.100000000000001" customHeight="1" x14ac:dyDescent="0.2">
      <c r="V13625" s="16"/>
    </row>
    <row r="13626" spans="22:22" ht="20.100000000000001" customHeight="1" x14ac:dyDescent="0.2">
      <c r="V13626" s="16"/>
    </row>
    <row r="13627" spans="22:22" ht="20.100000000000001" customHeight="1" x14ac:dyDescent="0.2">
      <c r="V13627" s="16"/>
    </row>
    <row r="13628" spans="22:22" ht="20.100000000000001" customHeight="1" x14ac:dyDescent="0.2">
      <c r="V13628" s="16"/>
    </row>
    <row r="13629" spans="22:22" ht="20.100000000000001" customHeight="1" x14ac:dyDescent="0.2">
      <c r="V13629" s="16"/>
    </row>
    <row r="13630" spans="22:22" ht="20.100000000000001" customHeight="1" x14ac:dyDescent="0.2">
      <c r="V13630" s="16"/>
    </row>
    <row r="13631" spans="22:22" ht="20.100000000000001" customHeight="1" x14ac:dyDescent="0.2">
      <c r="V13631" s="16"/>
    </row>
    <row r="13632" spans="22:22" ht="20.100000000000001" customHeight="1" x14ac:dyDescent="0.2">
      <c r="V13632" s="16"/>
    </row>
    <row r="13633" spans="22:22" ht="20.100000000000001" customHeight="1" x14ac:dyDescent="0.2">
      <c r="V13633" s="16"/>
    </row>
    <row r="13634" spans="22:22" ht="20.100000000000001" customHeight="1" x14ac:dyDescent="0.2">
      <c r="V13634" s="16"/>
    </row>
    <row r="13635" spans="22:22" ht="20.100000000000001" customHeight="1" x14ac:dyDescent="0.2">
      <c r="V13635" s="16"/>
    </row>
    <row r="13636" spans="22:22" ht="20.100000000000001" customHeight="1" x14ac:dyDescent="0.2">
      <c r="V13636" s="16"/>
    </row>
    <row r="13637" spans="22:22" ht="20.100000000000001" customHeight="1" x14ac:dyDescent="0.2">
      <c r="V13637" s="16"/>
    </row>
    <row r="13638" spans="22:22" ht="20.100000000000001" customHeight="1" x14ac:dyDescent="0.2">
      <c r="V13638" s="16"/>
    </row>
    <row r="13639" spans="22:22" ht="20.100000000000001" customHeight="1" x14ac:dyDescent="0.2">
      <c r="V13639" s="16"/>
    </row>
    <row r="13640" spans="22:22" ht="20.100000000000001" customHeight="1" x14ac:dyDescent="0.2">
      <c r="V13640" s="16"/>
    </row>
    <row r="13641" spans="22:22" ht="20.100000000000001" customHeight="1" x14ac:dyDescent="0.2">
      <c r="V13641" s="16"/>
    </row>
    <row r="13642" spans="22:22" ht="20.100000000000001" customHeight="1" x14ac:dyDescent="0.2">
      <c r="V13642" s="16"/>
    </row>
    <row r="13643" spans="22:22" ht="20.100000000000001" customHeight="1" x14ac:dyDescent="0.2">
      <c r="V13643" s="16"/>
    </row>
    <row r="13644" spans="22:22" ht="20.100000000000001" customHeight="1" x14ac:dyDescent="0.2">
      <c r="V13644" s="16"/>
    </row>
    <row r="13645" spans="22:22" ht="20.100000000000001" customHeight="1" x14ac:dyDescent="0.2">
      <c r="V13645" s="16"/>
    </row>
    <row r="13646" spans="22:22" ht="20.100000000000001" customHeight="1" x14ac:dyDescent="0.2">
      <c r="V13646" s="16"/>
    </row>
    <row r="13647" spans="22:22" ht="20.100000000000001" customHeight="1" x14ac:dyDescent="0.2">
      <c r="V13647" s="16"/>
    </row>
    <row r="13648" spans="22:22" ht="20.100000000000001" customHeight="1" x14ac:dyDescent="0.2">
      <c r="V13648" s="16"/>
    </row>
    <row r="13649" spans="22:22" ht="20.100000000000001" customHeight="1" x14ac:dyDescent="0.2">
      <c r="V13649" s="16"/>
    </row>
    <row r="13650" spans="22:22" ht="20.100000000000001" customHeight="1" x14ac:dyDescent="0.2">
      <c r="V13650" s="16"/>
    </row>
    <row r="13651" spans="22:22" ht="20.100000000000001" customHeight="1" x14ac:dyDescent="0.2">
      <c r="V13651" s="16"/>
    </row>
    <row r="13652" spans="22:22" ht="20.100000000000001" customHeight="1" x14ac:dyDescent="0.2">
      <c r="V13652" s="16"/>
    </row>
    <row r="13653" spans="22:22" ht="20.100000000000001" customHeight="1" x14ac:dyDescent="0.2">
      <c r="V13653" s="16"/>
    </row>
    <row r="13654" spans="22:22" ht="20.100000000000001" customHeight="1" x14ac:dyDescent="0.2">
      <c r="V13654" s="16"/>
    </row>
    <row r="13655" spans="22:22" ht="20.100000000000001" customHeight="1" x14ac:dyDescent="0.2">
      <c r="V13655" s="16"/>
    </row>
    <row r="13656" spans="22:22" ht="20.100000000000001" customHeight="1" x14ac:dyDescent="0.2">
      <c r="V13656" s="16"/>
    </row>
    <row r="13657" spans="22:22" ht="20.100000000000001" customHeight="1" x14ac:dyDescent="0.2">
      <c r="V13657" s="16"/>
    </row>
    <row r="13658" spans="22:22" ht="20.100000000000001" customHeight="1" x14ac:dyDescent="0.2">
      <c r="V13658" s="16"/>
    </row>
    <row r="13659" spans="22:22" ht="20.100000000000001" customHeight="1" x14ac:dyDescent="0.2">
      <c r="V13659" s="16"/>
    </row>
    <row r="13660" spans="22:22" ht="20.100000000000001" customHeight="1" x14ac:dyDescent="0.2">
      <c r="V13660" s="16"/>
    </row>
    <row r="13661" spans="22:22" ht="20.100000000000001" customHeight="1" x14ac:dyDescent="0.2">
      <c r="V13661" s="16"/>
    </row>
    <row r="13662" spans="22:22" ht="20.100000000000001" customHeight="1" x14ac:dyDescent="0.2">
      <c r="V13662" s="16"/>
    </row>
    <row r="13663" spans="22:22" ht="20.100000000000001" customHeight="1" x14ac:dyDescent="0.2">
      <c r="V13663" s="16"/>
    </row>
    <row r="13664" spans="22:22" ht="20.100000000000001" customHeight="1" x14ac:dyDescent="0.2">
      <c r="V13664" s="16"/>
    </row>
    <row r="13665" spans="22:22" ht="20.100000000000001" customHeight="1" x14ac:dyDescent="0.2">
      <c r="V13665" s="16"/>
    </row>
    <row r="13666" spans="22:22" ht="20.100000000000001" customHeight="1" x14ac:dyDescent="0.2">
      <c r="V13666" s="16"/>
    </row>
    <row r="13667" spans="22:22" ht="20.100000000000001" customHeight="1" x14ac:dyDescent="0.2">
      <c r="V13667" s="16"/>
    </row>
    <row r="13668" spans="22:22" ht="20.100000000000001" customHeight="1" x14ac:dyDescent="0.2">
      <c r="V13668" s="16"/>
    </row>
    <row r="13669" spans="22:22" ht="20.100000000000001" customHeight="1" x14ac:dyDescent="0.2">
      <c r="V13669" s="16"/>
    </row>
    <row r="13670" spans="22:22" ht="20.100000000000001" customHeight="1" x14ac:dyDescent="0.2">
      <c r="V13670" s="16"/>
    </row>
    <row r="13671" spans="22:22" ht="20.100000000000001" customHeight="1" x14ac:dyDescent="0.2">
      <c r="V13671" s="16"/>
    </row>
    <row r="13672" spans="22:22" ht="20.100000000000001" customHeight="1" x14ac:dyDescent="0.2">
      <c r="V13672" s="16"/>
    </row>
    <row r="13673" spans="22:22" ht="20.100000000000001" customHeight="1" x14ac:dyDescent="0.2">
      <c r="V13673" s="16"/>
    </row>
    <row r="13674" spans="22:22" ht="20.100000000000001" customHeight="1" x14ac:dyDescent="0.2">
      <c r="V13674" s="16"/>
    </row>
    <row r="13675" spans="22:22" ht="20.100000000000001" customHeight="1" x14ac:dyDescent="0.2">
      <c r="V13675" s="16"/>
    </row>
    <row r="13676" spans="22:22" ht="20.100000000000001" customHeight="1" x14ac:dyDescent="0.2">
      <c r="V13676" s="16"/>
    </row>
    <row r="13677" spans="22:22" ht="20.100000000000001" customHeight="1" x14ac:dyDescent="0.2">
      <c r="V13677" s="16"/>
    </row>
    <row r="13678" spans="22:22" ht="20.100000000000001" customHeight="1" x14ac:dyDescent="0.2">
      <c r="V13678" s="16"/>
    </row>
    <row r="13679" spans="22:22" ht="20.100000000000001" customHeight="1" x14ac:dyDescent="0.2">
      <c r="V13679" s="16"/>
    </row>
    <row r="13680" spans="22:22" ht="20.100000000000001" customHeight="1" x14ac:dyDescent="0.2">
      <c r="V13680" s="16"/>
    </row>
    <row r="13681" spans="22:22" ht="20.100000000000001" customHeight="1" x14ac:dyDescent="0.2">
      <c r="V13681" s="16"/>
    </row>
    <row r="13682" spans="22:22" ht="20.100000000000001" customHeight="1" x14ac:dyDescent="0.2">
      <c r="V13682" s="16"/>
    </row>
    <row r="13683" spans="22:22" ht="20.100000000000001" customHeight="1" x14ac:dyDescent="0.2">
      <c r="V13683" s="16"/>
    </row>
    <row r="13684" spans="22:22" ht="20.100000000000001" customHeight="1" x14ac:dyDescent="0.2">
      <c r="V13684" s="16"/>
    </row>
    <row r="13685" spans="22:22" ht="20.100000000000001" customHeight="1" x14ac:dyDescent="0.2">
      <c r="V13685" s="16"/>
    </row>
    <row r="13686" spans="22:22" ht="20.100000000000001" customHeight="1" x14ac:dyDescent="0.2">
      <c r="V13686" s="16"/>
    </row>
    <row r="13687" spans="22:22" ht="20.100000000000001" customHeight="1" x14ac:dyDescent="0.2">
      <c r="V13687" s="16"/>
    </row>
    <row r="13688" spans="22:22" ht="20.100000000000001" customHeight="1" x14ac:dyDescent="0.2">
      <c r="V13688" s="16"/>
    </row>
    <row r="13689" spans="22:22" ht="20.100000000000001" customHeight="1" x14ac:dyDescent="0.2">
      <c r="V13689" s="16"/>
    </row>
    <row r="13690" spans="22:22" ht="20.100000000000001" customHeight="1" x14ac:dyDescent="0.2">
      <c r="V13690" s="16"/>
    </row>
    <row r="13691" spans="22:22" ht="20.100000000000001" customHeight="1" x14ac:dyDescent="0.2">
      <c r="V13691" s="16"/>
    </row>
    <row r="13692" spans="22:22" ht="20.100000000000001" customHeight="1" x14ac:dyDescent="0.2">
      <c r="V13692" s="16"/>
    </row>
    <row r="13693" spans="22:22" ht="20.100000000000001" customHeight="1" x14ac:dyDescent="0.2">
      <c r="V13693" s="16"/>
    </row>
    <row r="13694" spans="22:22" ht="20.100000000000001" customHeight="1" x14ac:dyDescent="0.2">
      <c r="V13694" s="16"/>
    </row>
    <row r="13695" spans="22:22" ht="20.100000000000001" customHeight="1" x14ac:dyDescent="0.2">
      <c r="V13695" s="16"/>
    </row>
    <row r="13696" spans="22:22" ht="20.100000000000001" customHeight="1" x14ac:dyDescent="0.2">
      <c r="V13696" s="16"/>
    </row>
    <row r="13697" spans="22:22" ht="20.100000000000001" customHeight="1" x14ac:dyDescent="0.2">
      <c r="V13697" s="16"/>
    </row>
    <row r="13698" spans="22:22" ht="20.100000000000001" customHeight="1" x14ac:dyDescent="0.2">
      <c r="V13698" s="16"/>
    </row>
    <row r="13699" spans="22:22" ht="20.100000000000001" customHeight="1" x14ac:dyDescent="0.2">
      <c r="V13699" s="16"/>
    </row>
    <row r="13700" spans="22:22" ht="20.100000000000001" customHeight="1" x14ac:dyDescent="0.2">
      <c r="V13700" s="16"/>
    </row>
    <row r="13701" spans="22:22" ht="20.100000000000001" customHeight="1" x14ac:dyDescent="0.2">
      <c r="V13701" s="16"/>
    </row>
    <row r="13702" spans="22:22" ht="20.100000000000001" customHeight="1" x14ac:dyDescent="0.2">
      <c r="V13702" s="16"/>
    </row>
    <row r="13703" spans="22:22" ht="20.100000000000001" customHeight="1" x14ac:dyDescent="0.2">
      <c r="V13703" s="16"/>
    </row>
    <row r="13704" spans="22:22" ht="20.100000000000001" customHeight="1" x14ac:dyDescent="0.2">
      <c r="V13704" s="16"/>
    </row>
    <row r="13705" spans="22:22" ht="20.100000000000001" customHeight="1" x14ac:dyDescent="0.2">
      <c r="V13705" s="16"/>
    </row>
    <row r="13706" spans="22:22" ht="20.100000000000001" customHeight="1" x14ac:dyDescent="0.2">
      <c r="V13706" s="16"/>
    </row>
    <row r="13707" spans="22:22" ht="20.100000000000001" customHeight="1" x14ac:dyDescent="0.2">
      <c r="V13707" s="16"/>
    </row>
    <row r="13708" spans="22:22" ht="20.100000000000001" customHeight="1" x14ac:dyDescent="0.2">
      <c r="V13708" s="16"/>
    </row>
    <row r="13709" spans="22:22" ht="20.100000000000001" customHeight="1" x14ac:dyDescent="0.2">
      <c r="V13709" s="16"/>
    </row>
    <row r="13710" spans="22:22" ht="20.100000000000001" customHeight="1" x14ac:dyDescent="0.2">
      <c r="V13710" s="16"/>
    </row>
    <row r="13711" spans="22:22" ht="20.100000000000001" customHeight="1" x14ac:dyDescent="0.2">
      <c r="V13711" s="16"/>
    </row>
    <row r="13712" spans="22:22" ht="20.100000000000001" customHeight="1" x14ac:dyDescent="0.2">
      <c r="V13712" s="16"/>
    </row>
    <row r="13713" spans="22:22" ht="20.100000000000001" customHeight="1" x14ac:dyDescent="0.2">
      <c r="V13713" s="16"/>
    </row>
    <row r="13714" spans="22:22" ht="20.100000000000001" customHeight="1" x14ac:dyDescent="0.2">
      <c r="V13714" s="16"/>
    </row>
    <row r="13715" spans="22:22" ht="20.100000000000001" customHeight="1" x14ac:dyDescent="0.2">
      <c r="V13715" s="16"/>
    </row>
    <row r="13716" spans="22:22" ht="20.100000000000001" customHeight="1" x14ac:dyDescent="0.2">
      <c r="V13716" s="16"/>
    </row>
    <row r="13717" spans="22:22" ht="20.100000000000001" customHeight="1" x14ac:dyDescent="0.2">
      <c r="V13717" s="16"/>
    </row>
    <row r="13718" spans="22:22" ht="20.100000000000001" customHeight="1" x14ac:dyDescent="0.2">
      <c r="V13718" s="16"/>
    </row>
    <row r="13719" spans="22:22" ht="20.100000000000001" customHeight="1" x14ac:dyDescent="0.2">
      <c r="V13719" s="16"/>
    </row>
    <row r="13720" spans="22:22" ht="20.100000000000001" customHeight="1" x14ac:dyDescent="0.2">
      <c r="V13720" s="16"/>
    </row>
    <row r="13721" spans="22:22" ht="20.100000000000001" customHeight="1" x14ac:dyDescent="0.2">
      <c r="V13721" s="16"/>
    </row>
    <row r="13722" spans="22:22" ht="20.100000000000001" customHeight="1" x14ac:dyDescent="0.2">
      <c r="V13722" s="16"/>
    </row>
    <row r="13723" spans="22:22" ht="20.100000000000001" customHeight="1" x14ac:dyDescent="0.2">
      <c r="V13723" s="16"/>
    </row>
    <row r="13724" spans="22:22" ht="20.100000000000001" customHeight="1" x14ac:dyDescent="0.2">
      <c r="V13724" s="16"/>
    </row>
    <row r="13725" spans="22:22" ht="20.100000000000001" customHeight="1" x14ac:dyDescent="0.2">
      <c r="V13725" s="16"/>
    </row>
    <row r="13726" spans="22:22" ht="20.100000000000001" customHeight="1" x14ac:dyDescent="0.2">
      <c r="V13726" s="16"/>
    </row>
    <row r="13727" spans="22:22" ht="20.100000000000001" customHeight="1" x14ac:dyDescent="0.2">
      <c r="V13727" s="16"/>
    </row>
    <row r="13728" spans="22:22" ht="20.100000000000001" customHeight="1" x14ac:dyDescent="0.2">
      <c r="V13728" s="16"/>
    </row>
    <row r="13729" spans="22:22" ht="20.100000000000001" customHeight="1" x14ac:dyDescent="0.2">
      <c r="V13729" s="16"/>
    </row>
    <row r="13730" spans="22:22" ht="20.100000000000001" customHeight="1" x14ac:dyDescent="0.2">
      <c r="V13730" s="16"/>
    </row>
    <row r="13731" spans="22:22" ht="20.100000000000001" customHeight="1" x14ac:dyDescent="0.2">
      <c r="V13731" s="16"/>
    </row>
    <row r="13732" spans="22:22" ht="20.100000000000001" customHeight="1" x14ac:dyDescent="0.2">
      <c r="V13732" s="16"/>
    </row>
    <row r="13733" spans="22:22" ht="20.100000000000001" customHeight="1" x14ac:dyDescent="0.2">
      <c r="V13733" s="16"/>
    </row>
    <row r="13734" spans="22:22" ht="20.100000000000001" customHeight="1" x14ac:dyDescent="0.2">
      <c r="V13734" s="16"/>
    </row>
    <row r="13735" spans="22:22" ht="20.100000000000001" customHeight="1" x14ac:dyDescent="0.2">
      <c r="V13735" s="16"/>
    </row>
    <row r="13736" spans="22:22" ht="20.100000000000001" customHeight="1" x14ac:dyDescent="0.2">
      <c r="V13736" s="16"/>
    </row>
    <row r="13737" spans="22:22" ht="20.100000000000001" customHeight="1" x14ac:dyDescent="0.2">
      <c r="V13737" s="16"/>
    </row>
    <row r="13738" spans="22:22" ht="20.100000000000001" customHeight="1" x14ac:dyDescent="0.2">
      <c r="V13738" s="16"/>
    </row>
    <row r="13739" spans="22:22" ht="20.100000000000001" customHeight="1" x14ac:dyDescent="0.2">
      <c r="V13739" s="16"/>
    </row>
    <row r="13740" spans="22:22" ht="20.100000000000001" customHeight="1" x14ac:dyDescent="0.2">
      <c r="V13740" s="16"/>
    </row>
    <row r="13741" spans="22:22" ht="20.100000000000001" customHeight="1" x14ac:dyDescent="0.2">
      <c r="V13741" s="16"/>
    </row>
    <row r="13742" spans="22:22" ht="20.100000000000001" customHeight="1" x14ac:dyDescent="0.2">
      <c r="V13742" s="16"/>
    </row>
    <row r="13743" spans="22:22" ht="20.100000000000001" customHeight="1" x14ac:dyDescent="0.2">
      <c r="V13743" s="16"/>
    </row>
    <row r="13744" spans="22:22" ht="20.100000000000001" customHeight="1" x14ac:dyDescent="0.2">
      <c r="V13744" s="16"/>
    </row>
    <row r="13745" spans="22:22" ht="20.100000000000001" customHeight="1" x14ac:dyDescent="0.2">
      <c r="V13745" s="16"/>
    </row>
    <row r="13746" spans="22:22" ht="20.100000000000001" customHeight="1" x14ac:dyDescent="0.2">
      <c r="V13746" s="16"/>
    </row>
    <row r="13747" spans="22:22" ht="20.100000000000001" customHeight="1" x14ac:dyDescent="0.2">
      <c r="V13747" s="16"/>
    </row>
    <row r="13748" spans="22:22" ht="20.100000000000001" customHeight="1" x14ac:dyDescent="0.2">
      <c r="V13748" s="16"/>
    </row>
    <row r="13749" spans="22:22" ht="20.100000000000001" customHeight="1" x14ac:dyDescent="0.2">
      <c r="V13749" s="16"/>
    </row>
    <row r="13750" spans="22:22" ht="20.100000000000001" customHeight="1" x14ac:dyDescent="0.2">
      <c r="V13750" s="16"/>
    </row>
    <row r="13751" spans="22:22" ht="20.100000000000001" customHeight="1" x14ac:dyDescent="0.2">
      <c r="V13751" s="16"/>
    </row>
    <row r="13752" spans="22:22" ht="20.100000000000001" customHeight="1" x14ac:dyDescent="0.2">
      <c r="V13752" s="16"/>
    </row>
    <row r="13753" spans="22:22" ht="20.100000000000001" customHeight="1" x14ac:dyDescent="0.2">
      <c r="V13753" s="16"/>
    </row>
    <row r="13754" spans="22:22" ht="20.100000000000001" customHeight="1" x14ac:dyDescent="0.2">
      <c r="V13754" s="16"/>
    </row>
    <row r="13755" spans="22:22" ht="20.100000000000001" customHeight="1" x14ac:dyDescent="0.2">
      <c r="V13755" s="16"/>
    </row>
    <row r="13756" spans="22:22" ht="20.100000000000001" customHeight="1" x14ac:dyDescent="0.2">
      <c r="V13756" s="16"/>
    </row>
    <row r="13757" spans="22:22" ht="20.100000000000001" customHeight="1" x14ac:dyDescent="0.2">
      <c r="V13757" s="16"/>
    </row>
    <row r="13758" spans="22:22" ht="20.100000000000001" customHeight="1" x14ac:dyDescent="0.2">
      <c r="V13758" s="16"/>
    </row>
    <row r="13759" spans="22:22" ht="20.100000000000001" customHeight="1" x14ac:dyDescent="0.2">
      <c r="V13759" s="16"/>
    </row>
    <row r="13760" spans="22:22" ht="20.100000000000001" customHeight="1" x14ac:dyDescent="0.2">
      <c r="V13760" s="16"/>
    </row>
    <row r="13761" spans="22:22" ht="20.100000000000001" customHeight="1" x14ac:dyDescent="0.2">
      <c r="V13761" s="16"/>
    </row>
    <row r="13762" spans="22:22" ht="20.100000000000001" customHeight="1" x14ac:dyDescent="0.2">
      <c r="V13762" s="16"/>
    </row>
    <row r="13763" spans="22:22" ht="20.100000000000001" customHeight="1" x14ac:dyDescent="0.2">
      <c r="V13763" s="16"/>
    </row>
    <row r="13764" spans="22:22" ht="20.100000000000001" customHeight="1" x14ac:dyDescent="0.2">
      <c r="V13764" s="16"/>
    </row>
    <row r="13765" spans="22:22" ht="20.100000000000001" customHeight="1" x14ac:dyDescent="0.2">
      <c r="V13765" s="16"/>
    </row>
    <row r="13766" spans="22:22" ht="20.100000000000001" customHeight="1" x14ac:dyDescent="0.2">
      <c r="V13766" s="16"/>
    </row>
    <row r="13767" spans="22:22" ht="20.100000000000001" customHeight="1" x14ac:dyDescent="0.2">
      <c r="V13767" s="16"/>
    </row>
    <row r="13768" spans="22:22" ht="20.100000000000001" customHeight="1" x14ac:dyDescent="0.2">
      <c r="V13768" s="16"/>
    </row>
    <row r="13769" spans="22:22" ht="20.100000000000001" customHeight="1" x14ac:dyDescent="0.2">
      <c r="V13769" s="16"/>
    </row>
    <row r="13770" spans="22:22" ht="20.100000000000001" customHeight="1" x14ac:dyDescent="0.2">
      <c r="V13770" s="16"/>
    </row>
    <row r="13771" spans="22:22" ht="20.100000000000001" customHeight="1" x14ac:dyDescent="0.2">
      <c r="V13771" s="16"/>
    </row>
    <row r="13772" spans="22:22" ht="20.100000000000001" customHeight="1" x14ac:dyDescent="0.2">
      <c r="V13772" s="16"/>
    </row>
    <row r="13773" spans="22:22" ht="20.100000000000001" customHeight="1" x14ac:dyDescent="0.2">
      <c r="V13773" s="16"/>
    </row>
    <row r="13774" spans="22:22" ht="20.100000000000001" customHeight="1" x14ac:dyDescent="0.2">
      <c r="V13774" s="16"/>
    </row>
    <row r="13775" spans="22:22" ht="20.100000000000001" customHeight="1" x14ac:dyDescent="0.2">
      <c r="V13775" s="16"/>
    </row>
    <row r="13776" spans="22:22" ht="20.100000000000001" customHeight="1" x14ac:dyDescent="0.2">
      <c r="V13776" s="16"/>
    </row>
    <row r="13777" spans="22:22" ht="20.100000000000001" customHeight="1" x14ac:dyDescent="0.2">
      <c r="V13777" s="16"/>
    </row>
    <row r="13778" spans="22:22" ht="20.100000000000001" customHeight="1" x14ac:dyDescent="0.2">
      <c r="V13778" s="16"/>
    </row>
    <row r="13779" spans="22:22" ht="20.100000000000001" customHeight="1" x14ac:dyDescent="0.2">
      <c r="V13779" s="16"/>
    </row>
    <row r="13780" spans="22:22" ht="20.100000000000001" customHeight="1" x14ac:dyDescent="0.2">
      <c r="V13780" s="16"/>
    </row>
    <row r="13781" spans="22:22" ht="20.100000000000001" customHeight="1" x14ac:dyDescent="0.2">
      <c r="V13781" s="16"/>
    </row>
    <row r="13782" spans="22:22" ht="20.100000000000001" customHeight="1" x14ac:dyDescent="0.2">
      <c r="V13782" s="16"/>
    </row>
    <row r="13783" spans="22:22" ht="20.100000000000001" customHeight="1" x14ac:dyDescent="0.2">
      <c r="V13783" s="16"/>
    </row>
    <row r="13784" spans="22:22" ht="20.100000000000001" customHeight="1" x14ac:dyDescent="0.2">
      <c r="V13784" s="16"/>
    </row>
    <row r="13785" spans="22:22" ht="20.100000000000001" customHeight="1" x14ac:dyDescent="0.2">
      <c r="V13785" s="16"/>
    </row>
    <row r="13786" spans="22:22" ht="20.100000000000001" customHeight="1" x14ac:dyDescent="0.2">
      <c r="V13786" s="16"/>
    </row>
    <row r="13787" spans="22:22" ht="20.100000000000001" customHeight="1" x14ac:dyDescent="0.2">
      <c r="V13787" s="16"/>
    </row>
    <row r="13788" spans="22:22" ht="20.100000000000001" customHeight="1" x14ac:dyDescent="0.2">
      <c r="V13788" s="16"/>
    </row>
    <row r="13789" spans="22:22" ht="20.100000000000001" customHeight="1" x14ac:dyDescent="0.2">
      <c r="V13789" s="16"/>
    </row>
    <row r="13790" spans="22:22" ht="20.100000000000001" customHeight="1" x14ac:dyDescent="0.2">
      <c r="V13790" s="16"/>
    </row>
    <row r="13791" spans="22:22" ht="20.100000000000001" customHeight="1" x14ac:dyDescent="0.2">
      <c r="V13791" s="16"/>
    </row>
    <row r="13792" spans="22:22" ht="20.100000000000001" customHeight="1" x14ac:dyDescent="0.2">
      <c r="V13792" s="16"/>
    </row>
    <row r="13793" spans="22:22" ht="20.100000000000001" customHeight="1" x14ac:dyDescent="0.2">
      <c r="V13793" s="16"/>
    </row>
    <row r="13794" spans="22:22" ht="20.100000000000001" customHeight="1" x14ac:dyDescent="0.2">
      <c r="V13794" s="16"/>
    </row>
    <row r="13795" spans="22:22" ht="20.100000000000001" customHeight="1" x14ac:dyDescent="0.2">
      <c r="V13795" s="16"/>
    </row>
    <row r="13796" spans="22:22" ht="20.100000000000001" customHeight="1" x14ac:dyDescent="0.2">
      <c r="V13796" s="16"/>
    </row>
    <row r="13797" spans="22:22" ht="20.100000000000001" customHeight="1" x14ac:dyDescent="0.2">
      <c r="V13797" s="16"/>
    </row>
    <row r="13798" spans="22:22" ht="20.100000000000001" customHeight="1" x14ac:dyDescent="0.2">
      <c r="V13798" s="16"/>
    </row>
    <row r="13799" spans="22:22" ht="20.100000000000001" customHeight="1" x14ac:dyDescent="0.2">
      <c r="V13799" s="16"/>
    </row>
    <row r="13800" spans="22:22" ht="20.100000000000001" customHeight="1" x14ac:dyDescent="0.2">
      <c r="V13800" s="16"/>
    </row>
    <row r="13801" spans="22:22" ht="20.100000000000001" customHeight="1" x14ac:dyDescent="0.2">
      <c r="V13801" s="16"/>
    </row>
    <row r="13802" spans="22:22" ht="20.100000000000001" customHeight="1" x14ac:dyDescent="0.2">
      <c r="V13802" s="16"/>
    </row>
    <row r="13803" spans="22:22" ht="20.100000000000001" customHeight="1" x14ac:dyDescent="0.2">
      <c r="V13803" s="16"/>
    </row>
    <row r="13804" spans="22:22" ht="20.100000000000001" customHeight="1" x14ac:dyDescent="0.2">
      <c r="V13804" s="16"/>
    </row>
    <row r="13805" spans="22:22" ht="20.100000000000001" customHeight="1" x14ac:dyDescent="0.2">
      <c r="V13805" s="16"/>
    </row>
    <row r="13806" spans="22:22" ht="20.100000000000001" customHeight="1" x14ac:dyDescent="0.2">
      <c r="V13806" s="16"/>
    </row>
    <row r="13807" spans="22:22" ht="20.100000000000001" customHeight="1" x14ac:dyDescent="0.2">
      <c r="V13807" s="16"/>
    </row>
    <row r="13808" spans="22:22" ht="20.100000000000001" customHeight="1" x14ac:dyDescent="0.2">
      <c r="V13808" s="16"/>
    </row>
    <row r="13809" spans="22:22" ht="20.100000000000001" customHeight="1" x14ac:dyDescent="0.2">
      <c r="V13809" s="16"/>
    </row>
    <row r="13810" spans="22:22" ht="20.100000000000001" customHeight="1" x14ac:dyDescent="0.2">
      <c r="V13810" s="16"/>
    </row>
    <row r="13811" spans="22:22" ht="20.100000000000001" customHeight="1" x14ac:dyDescent="0.2">
      <c r="V13811" s="16"/>
    </row>
    <row r="13812" spans="22:22" ht="20.100000000000001" customHeight="1" x14ac:dyDescent="0.2">
      <c r="V13812" s="16"/>
    </row>
    <row r="13813" spans="22:22" ht="20.100000000000001" customHeight="1" x14ac:dyDescent="0.2">
      <c r="V13813" s="16"/>
    </row>
    <row r="13814" spans="22:22" ht="20.100000000000001" customHeight="1" x14ac:dyDescent="0.2">
      <c r="V13814" s="16"/>
    </row>
    <row r="13815" spans="22:22" ht="20.100000000000001" customHeight="1" x14ac:dyDescent="0.2">
      <c r="V13815" s="16"/>
    </row>
    <row r="13816" spans="22:22" ht="20.100000000000001" customHeight="1" x14ac:dyDescent="0.2">
      <c r="V13816" s="16"/>
    </row>
    <row r="13817" spans="22:22" ht="20.100000000000001" customHeight="1" x14ac:dyDescent="0.2">
      <c r="V13817" s="16"/>
    </row>
    <row r="13818" spans="22:22" ht="20.100000000000001" customHeight="1" x14ac:dyDescent="0.2">
      <c r="V13818" s="16"/>
    </row>
    <row r="13819" spans="22:22" ht="20.100000000000001" customHeight="1" x14ac:dyDescent="0.2">
      <c r="V13819" s="16"/>
    </row>
    <row r="13820" spans="22:22" ht="20.100000000000001" customHeight="1" x14ac:dyDescent="0.2">
      <c r="V13820" s="16"/>
    </row>
    <row r="13821" spans="22:22" ht="20.100000000000001" customHeight="1" x14ac:dyDescent="0.2">
      <c r="V13821" s="16"/>
    </row>
    <row r="13822" spans="22:22" ht="20.100000000000001" customHeight="1" x14ac:dyDescent="0.2">
      <c r="V13822" s="16"/>
    </row>
    <row r="13823" spans="22:22" ht="20.100000000000001" customHeight="1" x14ac:dyDescent="0.2">
      <c r="V13823" s="16"/>
    </row>
    <row r="13824" spans="22:22" ht="20.100000000000001" customHeight="1" x14ac:dyDescent="0.2">
      <c r="V13824" s="16"/>
    </row>
    <row r="13825" spans="22:22" ht="20.100000000000001" customHeight="1" x14ac:dyDescent="0.2">
      <c r="V13825" s="16"/>
    </row>
    <row r="13826" spans="22:22" ht="20.100000000000001" customHeight="1" x14ac:dyDescent="0.2">
      <c r="V13826" s="16"/>
    </row>
    <row r="13827" spans="22:22" ht="20.100000000000001" customHeight="1" x14ac:dyDescent="0.2">
      <c r="V13827" s="16"/>
    </row>
    <row r="13828" spans="22:22" ht="20.100000000000001" customHeight="1" x14ac:dyDescent="0.2">
      <c r="V13828" s="16"/>
    </row>
    <row r="13829" spans="22:22" ht="20.100000000000001" customHeight="1" x14ac:dyDescent="0.2">
      <c r="V13829" s="16"/>
    </row>
    <row r="13830" spans="22:22" ht="20.100000000000001" customHeight="1" x14ac:dyDescent="0.2">
      <c r="V13830" s="16"/>
    </row>
    <row r="13831" spans="22:22" ht="20.100000000000001" customHeight="1" x14ac:dyDescent="0.2">
      <c r="V13831" s="16"/>
    </row>
    <row r="13832" spans="22:22" ht="20.100000000000001" customHeight="1" x14ac:dyDescent="0.2">
      <c r="V13832" s="16"/>
    </row>
    <row r="13833" spans="22:22" ht="20.100000000000001" customHeight="1" x14ac:dyDescent="0.2">
      <c r="V13833" s="16"/>
    </row>
    <row r="13834" spans="22:22" ht="20.100000000000001" customHeight="1" x14ac:dyDescent="0.2">
      <c r="V13834" s="16"/>
    </row>
    <row r="13835" spans="22:22" ht="20.100000000000001" customHeight="1" x14ac:dyDescent="0.2">
      <c r="V13835" s="16"/>
    </row>
    <row r="13836" spans="22:22" ht="20.100000000000001" customHeight="1" x14ac:dyDescent="0.2">
      <c r="V13836" s="16"/>
    </row>
    <row r="13837" spans="22:22" ht="20.100000000000001" customHeight="1" x14ac:dyDescent="0.2">
      <c r="V13837" s="16"/>
    </row>
    <row r="13838" spans="22:22" ht="20.100000000000001" customHeight="1" x14ac:dyDescent="0.2">
      <c r="V13838" s="16"/>
    </row>
    <row r="13839" spans="22:22" ht="20.100000000000001" customHeight="1" x14ac:dyDescent="0.2">
      <c r="V13839" s="16"/>
    </row>
    <row r="13840" spans="22:22" ht="20.100000000000001" customHeight="1" x14ac:dyDescent="0.2">
      <c r="V13840" s="16"/>
    </row>
    <row r="13841" spans="22:22" ht="20.100000000000001" customHeight="1" x14ac:dyDescent="0.2">
      <c r="V13841" s="16"/>
    </row>
    <row r="13842" spans="22:22" ht="20.100000000000001" customHeight="1" x14ac:dyDescent="0.2">
      <c r="V13842" s="16"/>
    </row>
    <row r="13843" spans="22:22" ht="20.100000000000001" customHeight="1" x14ac:dyDescent="0.2">
      <c r="V13843" s="16"/>
    </row>
    <row r="13844" spans="22:22" ht="20.100000000000001" customHeight="1" x14ac:dyDescent="0.2">
      <c r="V13844" s="16"/>
    </row>
    <row r="13845" spans="22:22" ht="20.100000000000001" customHeight="1" x14ac:dyDescent="0.2">
      <c r="V13845" s="16"/>
    </row>
    <row r="13846" spans="22:22" ht="20.100000000000001" customHeight="1" x14ac:dyDescent="0.2">
      <c r="V13846" s="16"/>
    </row>
    <row r="13847" spans="22:22" ht="20.100000000000001" customHeight="1" x14ac:dyDescent="0.2">
      <c r="V13847" s="16"/>
    </row>
    <row r="13848" spans="22:22" ht="20.100000000000001" customHeight="1" x14ac:dyDescent="0.2">
      <c r="V13848" s="16"/>
    </row>
    <row r="13849" spans="22:22" ht="20.100000000000001" customHeight="1" x14ac:dyDescent="0.2">
      <c r="V13849" s="16"/>
    </row>
    <row r="13850" spans="22:22" ht="20.100000000000001" customHeight="1" x14ac:dyDescent="0.2">
      <c r="V13850" s="16"/>
    </row>
    <row r="13851" spans="22:22" ht="20.100000000000001" customHeight="1" x14ac:dyDescent="0.2">
      <c r="V13851" s="16"/>
    </row>
    <row r="13852" spans="22:22" ht="20.100000000000001" customHeight="1" x14ac:dyDescent="0.2">
      <c r="V13852" s="16"/>
    </row>
    <row r="13853" spans="22:22" ht="20.100000000000001" customHeight="1" x14ac:dyDescent="0.2">
      <c r="V13853" s="16"/>
    </row>
    <row r="13854" spans="22:22" ht="20.100000000000001" customHeight="1" x14ac:dyDescent="0.2">
      <c r="V13854" s="16"/>
    </row>
    <row r="13855" spans="22:22" ht="20.100000000000001" customHeight="1" x14ac:dyDescent="0.2">
      <c r="V13855" s="16"/>
    </row>
    <row r="13856" spans="22:22" ht="20.100000000000001" customHeight="1" x14ac:dyDescent="0.2">
      <c r="V13856" s="16"/>
    </row>
    <row r="13857" spans="22:22" ht="20.100000000000001" customHeight="1" x14ac:dyDescent="0.2">
      <c r="V13857" s="16"/>
    </row>
    <row r="13858" spans="22:22" ht="20.100000000000001" customHeight="1" x14ac:dyDescent="0.2">
      <c r="V13858" s="16"/>
    </row>
    <row r="13859" spans="22:22" ht="20.100000000000001" customHeight="1" x14ac:dyDescent="0.2">
      <c r="V13859" s="16"/>
    </row>
    <row r="13860" spans="22:22" ht="20.100000000000001" customHeight="1" x14ac:dyDescent="0.2">
      <c r="V13860" s="16"/>
    </row>
    <row r="13861" spans="22:22" ht="20.100000000000001" customHeight="1" x14ac:dyDescent="0.2">
      <c r="V13861" s="16"/>
    </row>
    <row r="13862" spans="22:22" ht="20.100000000000001" customHeight="1" x14ac:dyDescent="0.2">
      <c r="V13862" s="16"/>
    </row>
    <row r="13863" spans="22:22" ht="20.100000000000001" customHeight="1" x14ac:dyDescent="0.2">
      <c r="V13863" s="16"/>
    </row>
    <row r="13864" spans="22:22" ht="20.100000000000001" customHeight="1" x14ac:dyDescent="0.2">
      <c r="V13864" s="16"/>
    </row>
    <row r="13865" spans="22:22" ht="20.100000000000001" customHeight="1" x14ac:dyDescent="0.2">
      <c r="V13865" s="16"/>
    </row>
    <row r="13866" spans="22:22" ht="20.100000000000001" customHeight="1" x14ac:dyDescent="0.2">
      <c r="V13866" s="16"/>
    </row>
    <row r="13867" spans="22:22" ht="20.100000000000001" customHeight="1" x14ac:dyDescent="0.2">
      <c r="V13867" s="16"/>
    </row>
    <row r="13868" spans="22:22" ht="20.100000000000001" customHeight="1" x14ac:dyDescent="0.2">
      <c r="V13868" s="16"/>
    </row>
    <row r="13869" spans="22:22" ht="20.100000000000001" customHeight="1" x14ac:dyDescent="0.2">
      <c r="V13869" s="16"/>
    </row>
    <row r="13870" spans="22:22" ht="20.100000000000001" customHeight="1" x14ac:dyDescent="0.2">
      <c r="V13870" s="16"/>
    </row>
    <row r="13871" spans="22:22" ht="20.100000000000001" customHeight="1" x14ac:dyDescent="0.2">
      <c r="V13871" s="16"/>
    </row>
    <row r="13872" spans="22:22" ht="20.100000000000001" customHeight="1" x14ac:dyDescent="0.2">
      <c r="V13872" s="16"/>
    </row>
    <row r="13873" spans="22:22" ht="20.100000000000001" customHeight="1" x14ac:dyDescent="0.2">
      <c r="V13873" s="16"/>
    </row>
    <row r="13874" spans="22:22" ht="20.100000000000001" customHeight="1" x14ac:dyDescent="0.2">
      <c r="V13874" s="16"/>
    </row>
    <row r="13875" spans="22:22" ht="20.100000000000001" customHeight="1" x14ac:dyDescent="0.2">
      <c r="V13875" s="16"/>
    </row>
    <row r="13876" spans="22:22" ht="20.100000000000001" customHeight="1" x14ac:dyDescent="0.2">
      <c r="V13876" s="16"/>
    </row>
    <row r="13877" spans="22:22" ht="20.100000000000001" customHeight="1" x14ac:dyDescent="0.2">
      <c r="V13877" s="16"/>
    </row>
    <row r="13878" spans="22:22" ht="20.100000000000001" customHeight="1" x14ac:dyDescent="0.2">
      <c r="V13878" s="16"/>
    </row>
    <row r="13879" spans="22:22" ht="20.100000000000001" customHeight="1" x14ac:dyDescent="0.2">
      <c r="V13879" s="16"/>
    </row>
    <row r="13880" spans="22:22" ht="20.100000000000001" customHeight="1" x14ac:dyDescent="0.2">
      <c r="V13880" s="16"/>
    </row>
    <row r="13881" spans="22:22" ht="20.100000000000001" customHeight="1" x14ac:dyDescent="0.2">
      <c r="V13881" s="16"/>
    </row>
    <row r="13882" spans="22:22" ht="20.100000000000001" customHeight="1" x14ac:dyDescent="0.2">
      <c r="V13882" s="16"/>
    </row>
    <row r="13883" spans="22:22" ht="20.100000000000001" customHeight="1" x14ac:dyDescent="0.2">
      <c r="V13883" s="16"/>
    </row>
    <row r="13884" spans="22:22" ht="20.100000000000001" customHeight="1" x14ac:dyDescent="0.2">
      <c r="V13884" s="16"/>
    </row>
    <row r="13885" spans="22:22" ht="20.100000000000001" customHeight="1" x14ac:dyDescent="0.2">
      <c r="V13885" s="16"/>
    </row>
    <row r="13886" spans="22:22" ht="20.100000000000001" customHeight="1" x14ac:dyDescent="0.2">
      <c r="V13886" s="16"/>
    </row>
    <row r="13887" spans="22:22" ht="20.100000000000001" customHeight="1" x14ac:dyDescent="0.2">
      <c r="V13887" s="16"/>
    </row>
    <row r="13888" spans="22:22" ht="20.100000000000001" customHeight="1" x14ac:dyDescent="0.2">
      <c r="V13888" s="16"/>
    </row>
    <row r="13889" spans="22:22" ht="20.100000000000001" customHeight="1" x14ac:dyDescent="0.2">
      <c r="V13889" s="16"/>
    </row>
    <row r="13890" spans="22:22" ht="20.100000000000001" customHeight="1" x14ac:dyDescent="0.2">
      <c r="V13890" s="16"/>
    </row>
    <row r="13891" spans="22:22" ht="20.100000000000001" customHeight="1" x14ac:dyDescent="0.2">
      <c r="V13891" s="16"/>
    </row>
    <row r="13892" spans="22:22" ht="20.100000000000001" customHeight="1" x14ac:dyDescent="0.2">
      <c r="V13892" s="16"/>
    </row>
    <row r="13893" spans="22:22" ht="20.100000000000001" customHeight="1" x14ac:dyDescent="0.2">
      <c r="V13893" s="16"/>
    </row>
    <row r="13894" spans="22:22" ht="20.100000000000001" customHeight="1" x14ac:dyDescent="0.2">
      <c r="V13894" s="16"/>
    </row>
    <row r="13895" spans="22:22" ht="20.100000000000001" customHeight="1" x14ac:dyDescent="0.2">
      <c r="V13895" s="16"/>
    </row>
    <row r="13896" spans="22:22" ht="20.100000000000001" customHeight="1" x14ac:dyDescent="0.2">
      <c r="V13896" s="16"/>
    </row>
    <row r="13897" spans="22:22" ht="20.100000000000001" customHeight="1" x14ac:dyDescent="0.2">
      <c r="V13897" s="16"/>
    </row>
    <row r="13898" spans="22:22" ht="20.100000000000001" customHeight="1" x14ac:dyDescent="0.2">
      <c r="V13898" s="16"/>
    </row>
    <row r="13899" spans="22:22" ht="20.100000000000001" customHeight="1" x14ac:dyDescent="0.2">
      <c r="V13899" s="16"/>
    </row>
    <row r="13900" spans="22:22" ht="20.100000000000001" customHeight="1" x14ac:dyDescent="0.2">
      <c r="V13900" s="16"/>
    </row>
    <row r="13901" spans="22:22" ht="20.100000000000001" customHeight="1" x14ac:dyDescent="0.2">
      <c r="V13901" s="16"/>
    </row>
    <row r="13902" spans="22:22" ht="20.100000000000001" customHeight="1" x14ac:dyDescent="0.2">
      <c r="V13902" s="16"/>
    </row>
    <row r="13903" spans="22:22" ht="20.100000000000001" customHeight="1" x14ac:dyDescent="0.2">
      <c r="V13903" s="16"/>
    </row>
    <row r="13904" spans="22:22" ht="20.100000000000001" customHeight="1" x14ac:dyDescent="0.2">
      <c r="V13904" s="16"/>
    </row>
    <row r="13905" spans="22:22" ht="20.100000000000001" customHeight="1" x14ac:dyDescent="0.2">
      <c r="V13905" s="16"/>
    </row>
    <row r="13906" spans="22:22" ht="20.100000000000001" customHeight="1" x14ac:dyDescent="0.2">
      <c r="V13906" s="16"/>
    </row>
    <row r="13907" spans="22:22" ht="20.100000000000001" customHeight="1" x14ac:dyDescent="0.2">
      <c r="V13907" s="16"/>
    </row>
    <row r="13908" spans="22:22" ht="20.100000000000001" customHeight="1" x14ac:dyDescent="0.2">
      <c r="V13908" s="16"/>
    </row>
    <row r="13909" spans="22:22" ht="20.100000000000001" customHeight="1" x14ac:dyDescent="0.2">
      <c r="V13909" s="16"/>
    </row>
    <row r="13910" spans="22:22" ht="20.100000000000001" customHeight="1" x14ac:dyDescent="0.2">
      <c r="V13910" s="16"/>
    </row>
    <row r="13911" spans="22:22" ht="20.100000000000001" customHeight="1" x14ac:dyDescent="0.2">
      <c r="V13911" s="16"/>
    </row>
    <row r="13912" spans="22:22" ht="20.100000000000001" customHeight="1" x14ac:dyDescent="0.2">
      <c r="V13912" s="16"/>
    </row>
    <row r="13913" spans="22:22" ht="20.100000000000001" customHeight="1" x14ac:dyDescent="0.2">
      <c r="V13913" s="16"/>
    </row>
    <row r="13914" spans="22:22" ht="20.100000000000001" customHeight="1" x14ac:dyDescent="0.2">
      <c r="V13914" s="16"/>
    </row>
    <row r="13915" spans="22:22" ht="20.100000000000001" customHeight="1" x14ac:dyDescent="0.2">
      <c r="V13915" s="16"/>
    </row>
    <row r="13916" spans="22:22" ht="20.100000000000001" customHeight="1" x14ac:dyDescent="0.2">
      <c r="V13916" s="16"/>
    </row>
    <row r="13917" spans="22:22" ht="20.100000000000001" customHeight="1" x14ac:dyDescent="0.2">
      <c r="V13917" s="16"/>
    </row>
    <row r="13918" spans="22:22" ht="20.100000000000001" customHeight="1" x14ac:dyDescent="0.2">
      <c r="V13918" s="16"/>
    </row>
    <row r="13919" spans="22:22" ht="20.100000000000001" customHeight="1" x14ac:dyDescent="0.2">
      <c r="V13919" s="16"/>
    </row>
    <row r="13920" spans="22:22" ht="20.100000000000001" customHeight="1" x14ac:dyDescent="0.2">
      <c r="V13920" s="16"/>
    </row>
    <row r="13921" spans="22:22" ht="20.100000000000001" customHeight="1" x14ac:dyDescent="0.2">
      <c r="V13921" s="16"/>
    </row>
    <row r="13922" spans="22:22" ht="20.100000000000001" customHeight="1" x14ac:dyDescent="0.2">
      <c r="V13922" s="16"/>
    </row>
    <row r="13923" spans="22:22" ht="20.100000000000001" customHeight="1" x14ac:dyDescent="0.2">
      <c r="V13923" s="16"/>
    </row>
    <row r="13924" spans="22:22" ht="20.100000000000001" customHeight="1" x14ac:dyDescent="0.2">
      <c r="V13924" s="16"/>
    </row>
    <row r="13925" spans="22:22" ht="20.100000000000001" customHeight="1" x14ac:dyDescent="0.2">
      <c r="V13925" s="16"/>
    </row>
    <row r="13926" spans="22:22" ht="20.100000000000001" customHeight="1" x14ac:dyDescent="0.2">
      <c r="V13926" s="16"/>
    </row>
    <row r="13927" spans="22:22" ht="20.100000000000001" customHeight="1" x14ac:dyDescent="0.2">
      <c r="V13927" s="16"/>
    </row>
    <row r="13928" spans="22:22" ht="20.100000000000001" customHeight="1" x14ac:dyDescent="0.2">
      <c r="V13928" s="16"/>
    </row>
    <row r="13929" spans="22:22" ht="20.100000000000001" customHeight="1" x14ac:dyDescent="0.2">
      <c r="V13929" s="16"/>
    </row>
    <row r="13930" spans="22:22" ht="20.100000000000001" customHeight="1" x14ac:dyDescent="0.2">
      <c r="V13930" s="16"/>
    </row>
    <row r="13931" spans="22:22" ht="20.100000000000001" customHeight="1" x14ac:dyDescent="0.2">
      <c r="V13931" s="16"/>
    </row>
    <row r="13932" spans="22:22" ht="20.100000000000001" customHeight="1" x14ac:dyDescent="0.2">
      <c r="V13932" s="16"/>
    </row>
    <row r="13933" spans="22:22" ht="20.100000000000001" customHeight="1" x14ac:dyDescent="0.2">
      <c r="V13933" s="16"/>
    </row>
    <row r="13934" spans="22:22" ht="20.100000000000001" customHeight="1" x14ac:dyDescent="0.2">
      <c r="V13934" s="16"/>
    </row>
    <row r="13935" spans="22:22" ht="20.100000000000001" customHeight="1" x14ac:dyDescent="0.2">
      <c r="V13935" s="16"/>
    </row>
    <row r="13936" spans="22:22" ht="20.100000000000001" customHeight="1" x14ac:dyDescent="0.2">
      <c r="V13936" s="16"/>
    </row>
    <row r="13937" spans="22:22" ht="20.100000000000001" customHeight="1" x14ac:dyDescent="0.2">
      <c r="V13937" s="16"/>
    </row>
    <row r="13938" spans="22:22" ht="20.100000000000001" customHeight="1" x14ac:dyDescent="0.2">
      <c r="V13938" s="16"/>
    </row>
    <row r="13939" spans="22:22" ht="20.100000000000001" customHeight="1" x14ac:dyDescent="0.2">
      <c r="V13939" s="16"/>
    </row>
    <row r="13940" spans="22:22" ht="20.100000000000001" customHeight="1" x14ac:dyDescent="0.2">
      <c r="V13940" s="16"/>
    </row>
    <row r="13941" spans="22:22" ht="20.100000000000001" customHeight="1" x14ac:dyDescent="0.2">
      <c r="V13941" s="16"/>
    </row>
    <row r="13942" spans="22:22" ht="20.100000000000001" customHeight="1" x14ac:dyDescent="0.2">
      <c r="V13942" s="16"/>
    </row>
    <row r="13943" spans="22:22" ht="20.100000000000001" customHeight="1" x14ac:dyDescent="0.2">
      <c r="V13943" s="16"/>
    </row>
    <row r="13944" spans="22:22" ht="20.100000000000001" customHeight="1" x14ac:dyDescent="0.2">
      <c r="V13944" s="16"/>
    </row>
    <row r="13945" spans="22:22" ht="20.100000000000001" customHeight="1" x14ac:dyDescent="0.2">
      <c r="V13945" s="16"/>
    </row>
    <row r="13946" spans="22:22" ht="20.100000000000001" customHeight="1" x14ac:dyDescent="0.2">
      <c r="V13946" s="16"/>
    </row>
    <row r="13947" spans="22:22" ht="20.100000000000001" customHeight="1" x14ac:dyDescent="0.2">
      <c r="V13947" s="16"/>
    </row>
    <row r="13948" spans="22:22" ht="20.100000000000001" customHeight="1" x14ac:dyDescent="0.2">
      <c r="V13948" s="16"/>
    </row>
    <row r="13949" spans="22:22" ht="20.100000000000001" customHeight="1" x14ac:dyDescent="0.2">
      <c r="V13949" s="16"/>
    </row>
    <row r="13950" spans="22:22" ht="20.100000000000001" customHeight="1" x14ac:dyDescent="0.2">
      <c r="V13950" s="16"/>
    </row>
    <row r="13951" spans="22:22" ht="20.100000000000001" customHeight="1" x14ac:dyDescent="0.2">
      <c r="V13951" s="16"/>
    </row>
    <row r="13952" spans="22:22" ht="20.100000000000001" customHeight="1" x14ac:dyDescent="0.2">
      <c r="V13952" s="16"/>
    </row>
    <row r="13953" spans="22:22" ht="20.100000000000001" customHeight="1" x14ac:dyDescent="0.2">
      <c r="V13953" s="16"/>
    </row>
    <row r="13954" spans="22:22" ht="20.100000000000001" customHeight="1" x14ac:dyDescent="0.2">
      <c r="V13954" s="16"/>
    </row>
    <row r="13955" spans="22:22" ht="20.100000000000001" customHeight="1" x14ac:dyDescent="0.2">
      <c r="V13955" s="16"/>
    </row>
    <row r="13956" spans="22:22" ht="20.100000000000001" customHeight="1" x14ac:dyDescent="0.2">
      <c r="V13956" s="16"/>
    </row>
    <row r="13957" spans="22:22" ht="20.100000000000001" customHeight="1" x14ac:dyDescent="0.2">
      <c r="V13957" s="16"/>
    </row>
    <row r="13958" spans="22:22" ht="20.100000000000001" customHeight="1" x14ac:dyDescent="0.2">
      <c r="V13958" s="16"/>
    </row>
    <row r="13959" spans="22:22" ht="20.100000000000001" customHeight="1" x14ac:dyDescent="0.2">
      <c r="V13959" s="16"/>
    </row>
    <row r="13960" spans="22:22" ht="20.100000000000001" customHeight="1" x14ac:dyDescent="0.2">
      <c r="V13960" s="16"/>
    </row>
    <row r="13961" spans="22:22" ht="20.100000000000001" customHeight="1" x14ac:dyDescent="0.2">
      <c r="V13961" s="16"/>
    </row>
    <row r="13962" spans="22:22" ht="20.100000000000001" customHeight="1" x14ac:dyDescent="0.2">
      <c r="V13962" s="16"/>
    </row>
    <row r="13963" spans="22:22" ht="20.100000000000001" customHeight="1" x14ac:dyDescent="0.2">
      <c r="V13963" s="16"/>
    </row>
    <row r="13964" spans="22:22" ht="20.100000000000001" customHeight="1" x14ac:dyDescent="0.2">
      <c r="V13964" s="16"/>
    </row>
    <row r="13965" spans="22:22" ht="20.100000000000001" customHeight="1" x14ac:dyDescent="0.2">
      <c r="V13965" s="16"/>
    </row>
    <row r="13966" spans="22:22" ht="20.100000000000001" customHeight="1" x14ac:dyDescent="0.2">
      <c r="V13966" s="16"/>
    </row>
    <row r="13967" spans="22:22" ht="20.100000000000001" customHeight="1" x14ac:dyDescent="0.2">
      <c r="V13967" s="16"/>
    </row>
    <row r="13968" spans="22:22" ht="20.100000000000001" customHeight="1" x14ac:dyDescent="0.2">
      <c r="V13968" s="16"/>
    </row>
    <row r="13969" spans="22:22" ht="20.100000000000001" customHeight="1" x14ac:dyDescent="0.2">
      <c r="V13969" s="16"/>
    </row>
    <row r="13970" spans="22:22" ht="20.100000000000001" customHeight="1" x14ac:dyDescent="0.2">
      <c r="V13970" s="16"/>
    </row>
    <row r="13971" spans="22:22" ht="20.100000000000001" customHeight="1" x14ac:dyDescent="0.2">
      <c r="V13971" s="16"/>
    </row>
    <row r="13972" spans="22:22" ht="20.100000000000001" customHeight="1" x14ac:dyDescent="0.2">
      <c r="V13972" s="16"/>
    </row>
    <row r="13973" spans="22:22" ht="20.100000000000001" customHeight="1" x14ac:dyDescent="0.2">
      <c r="V13973" s="16"/>
    </row>
    <row r="13974" spans="22:22" ht="20.100000000000001" customHeight="1" x14ac:dyDescent="0.2">
      <c r="V13974" s="16"/>
    </row>
    <row r="13975" spans="22:22" ht="20.100000000000001" customHeight="1" x14ac:dyDescent="0.2">
      <c r="V13975" s="16"/>
    </row>
    <row r="13976" spans="22:22" ht="20.100000000000001" customHeight="1" x14ac:dyDescent="0.2">
      <c r="V13976" s="16"/>
    </row>
    <row r="13977" spans="22:22" ht="20.100000000000001" customHeight="1" x14ac:dyDescent="0.2">
      <c r="V13977" s="16"/>
    </row>
    <row r="13978" spans="22:22" ht="20.100000000000001" customHeight="1" x14ac:dyDescent="0.2">
      <c r="V13978" s="16"/>
    </row>
    <row r="13979" spans="22:22" ht="20.100000000000001" customHeight="1" x14ac:dyDescent="0.2">
      <c r="V13979" s="16"/>
    </row>
    <row r="13980" spans="22:22" ht="20.100000000000001" customHeight="1" x14ac:dyDescent="0.2">
      <c r="V13980" s="16"/>
    </row>
    <row r="13981" spans="22:22" ht="20.100000000000001" customHeight="1" x14ac:dyDescent="0.2">
      <c r="V13981" s="16"/>
    </row>
    <row r="13982" spans="22:22" ht="20.100000000000001" customHeight="1" x14ac:dyDescent="0.2">
      <c r="V13982" s="16"/>
    </row>
    <row r="13983" spans="22:22" ht="20.100000000000001" customHeight="1" x14ac:dyDescent="0.2">
      <c r="V13983" s="16"/>
    </row>
    <row r="13984" spans="22:22" ht="20.100000000000001" customHeight="1" x14ac:dyDescent="0.2">
      <c r="V13984" s="16"/>
    </row>
    <row r="13985" spans="22:22" ht="20.100000000000001" customHeight="1" x14ac:dyDescent="0.2">
      <c r="V13985" s="16"/>
    </row>
    <row r="13986" spans="22:22" ht="20.100000000000001" customHeight="1" x14ac:dyDescent="0.2">
      <c r="V13986" s="16"/>
    </row>
    <row r="13987" spans="22:22" ht="20.100000000000001" customHeight="1" x14ac:dyDescent="0.2">
      <c r="V13987" s="16"/>
    </row>
    <row r="13988" spans="22:22" ht="20.100000000000001" customHeight="1" x14ac:dyDescent="0.2">
      <c r="V13988" s="16"/>
    </row>
    <row r="13989" spans="22:22" ht="20.100000000000001" customHeight="1" x14ac:dyDescent="0.2">
      <c r="V13989" s="16"/>
    </row>
    <row r="13990" spans="22:22" ht="20.100000000000001" customHeight="1" x14ac:dyDescent="0.2">
      <c r="V13990" s="16"/>
    </row>
    <row r="13991" spans="22:22" ht="20.100000000000001" customHeight="1" x14ac:dyDescent="0.2">
      <c r="V13991" s="16"/>
    </row>
    <row r="13992" spans="22:22" ht="20.100000000000001" customHeight="1" x14ac:dyDescent="0.2">
      <c r="V13992" s="16"/>
    </row>
    <row r="13993" spans="22:22" ht="20.100000000000001" customHeight="1" x14ac:dyDescent="0.2">
      <c r="V13993" s="16"/>
    </row>
    <row r="13994" spans="22:22" ht="20.100000000000001" customHeight="1" x14ac:dyDescent="0.2">
      <c r="V13994" s="16"/>
    </row>
    <row r="13995" spans="22:22" ht="20.100000000000001" customHeight="1" x14ac:dyDescent="0.2">
      <c r="V13995" s="16"/>
    </row>
    <row r="13996" spans="22:22" ht="20.100000000000001" customHeight="1" x14ac:dyDescent="0.2">
      <c r="V13996" s="16"/>
    </row>
    <row r="13997" spans="22:22" ht="20.100000000000001" customHeight="1" x14ac:dyDescent="0.2">
      <c r="V13997" s="16"/>
    </row>
    <row r="13998" spans="22:22" ht="20.100000000000001" customHeight="1" x14ac:dyDescent="0.2">
      <c r="V13998" s="16"/>
    </row>
    <row r="13999" spans="22:22" ht="20.100000000000001" customHeight="1" x14ac:dyDescent="0.2">
      <c r="V13999" s="16"/>
    </row>
    <row r="14000" spans="22:22" ht="20.100000000000001" customHeight="1" x14ac:dyDescent="0.2">
      <c r="V14000" s="16"/>
    </row>
    <row r="14001" spans="22:22" ht="20.100000000000001" customHeight="1" x14ac:dyDescent="0.2">
      <c r="V14001" s="16"/>
    </row>
    <row r="14002" spans="22:22" ht="20.100000000000001" customHeight="1" x14ac:dyDescent="0.2">
      <c r="V14002" s="16"/>
    </row>
    <row r="14003" spans="22:22" ht="20.100000000000001" customHeight="1" x14ac:dyDescent="0.2">
      <c r="V14003" s="16"/>
    </row>
    <row r="14004" spans="22:22" ht="20.100000000000001" customHeight="1" x14ac:dyDescent="0.2">
      <c r="V14004" s="16"/>
    </row>
    <row r="14005" spans="22:22" ht="20.100000000000001" customHeight="1" x14ac:dyDescent="0.2">
      <c r="V14005" s="16"/>
    </row>
    <row r="14006" spans="22:22" ht="20.100000000000001" customHeight="1" x14ac:dyDescent="0.2">
      <c r="V14006" s="16"/>
    </row>
    <row r="14007" spans="22:22" ht="20.100000000000001" customHeight="1" x14ac:dyDescent="0.2">
      <c r="V14007" s="16"/>
    </row>
    <row r="14008" spans="22:22" ht="20.100000000000001" customHeight="1" x14ac:dyDescent="0.2">
      <c r="V14008" s="16"/>
    </row>
    <row r="14009" spans="22:22" ht="20.100000000000001" customHeight="1" x14ac:dyDescent="0.2">
      <c r="V14009" s="16"/>
    </row>
    <row r="14010" spans="22:22" ht="20.100000000000001" customHeight="1" x14ac:dyDescent="0.2">
      <c r="V14010" s="16"/>
    </row>
    <row r="14011" spans="22:22" ht="20.100000000000001" customHeight="1" x14ac:dyDescent="0.2">
      <c r="V14011" s="16"/>
    </row>
    <row r="14012" spans="22:22" ht="20.100000000000001" customHeight="1" x14ac:dyDescent="0.2">
      <c r="V14012" s="16"/>
    </row>
    <row r="14013" spans="22:22" ht="20.100000000000001" customHeight="1" x14ac:dyDescent="0.2">
      <c r="V14013" s="16"/>
    </row>
    <row r="14014" spans="22:22" ht="20.100000000000001" customHeight="1" x14ac:dyDescent="0.2">
      <c r="V14014" s="16"/>
    </row>
    <row r="14015" spans="22:22" ht="20.100000000000001" customHeight="1" x14ac:dyDescent="0.2">
      <c r="V14015" s="16"/>
    </row>
    <row r="14016" spans="22:22" ht="20.100000000000001" customHeight="1" x14ac:dyDescent="0.2">
      <c r="V14016" s="16"/>
    </row>
    <row r="14017" spans="22:22" ht="20.100000000000001" customHeight="1" x14ac:dyDescent="0.2">
      <c r="V14017" s="16"/>
    </row>
    <row r="14018" spans="22:22" ht="20.100000000000001" customHeight="1" x14ac:dyDescent="0.2">
      <c r="V14018" s="16"/>
    </row>
    <row r="14019" spans="22:22" ht="20.100000000000001" customHeight="1" x14ac:dyDescent="0.2">
      <c r="V14019" s="16"/>
    </row>
    <row r="14020" spans="22:22" ht="20.100000000000001" customHeight="1" x14ac:dyDescent="0.2">
      <c r="V14020" s="16"/>
    </row>
    <row r="14021" spans="22:22" ht="20.100000000000001" customHeight="1" x14ac:dyDescent="0.2">
      <c r="V14021" s="16"/>
    </row>
    <row r="14022" spans="22:22" ht="20.100000000000001" customHeight="1" x14ac:dyDescent="0.2">
      <c r="V14022" s="16"/>
    </row>
    <row r="14023" spans="22:22" ht="20.100000000000001" customHeight="1" x14ac:dyDescent="0.2">
      <c r="V14023" s="16"/>
    </row>
    <row r="14024" spans="22:22" ht="20.100000000000001" customHeight="1" x14ac:dyDescent="0.2">
      <c r="V14024" s="16"/>
    </row>
    <row r="14025" spans="22:22" ht="20.100000000000001" customHeight="1" x14ac:dyDescent="0.2">
      <c r="V14025" s="16"/>
    </row>
    <row r="14026" spans="22:22" ht="20.100000000000001" customHeight="1" x14ac:dyDescent="0.2">
      <c r="V14026" s="16"/>
    </row>
    <row r="14027" spans="22:22" ht="20.100000000000001" customHeight="1" x14ac:dyDescent="0.2">
      <c r="V14027" s="16"/>
    </row>
    <row r="14028" spans="22:22" ht="20.100000000000001" customHeight="1" x14ac:dyDescent="0.2">
      <c r="V14028" s="16"/>
    </row>
    <row r="14029" spans="22:22" ht="20.100000000000001" customHeight="1" x14ac:dyDescent="0.2">
      <c r="V14029" s="16"/>
    </row>
    <row r="14030" spans="22:22" ht="20.100000000000001" customHeight="1" x14ac:dyDescent="0.2">
      <c r="V14030" s="16"/>
    </row>
    <row r="14031" spans="22:22" ht="20.100000000000001" customHeight="1" x14ac:dyDescent="0.2">
      <c r="V14031" s="16"/>
    </row>
    <row r="14032" spans="22:22" ht="20.100000000000001" customHeight="1" x14ac:dyDescent="0.2">
      <c r="V14032" s="16"/>
    </row>
    <row r="14033" spans="22:22" ht="20.100000000000001" customHeight="1" x14ac:dyDescent="0.2">
      <c r="V14033" s="16"/>
    </row>
    <row r="14034" spans="22:22" ht="20.100000000000001" customHeight="1" x14ac:dyDescent="0.2">
      <c r="V14034" s="16"/>
    </row>
    <row r="14035" spans="22:22" ht="20.100000000000001" customHeight="1" x14ac:dyDescent="0.2">
      <c r="V14035" s="16"/>
    </row>
    <row r="14036" spans="22:22" ht="20.100000000000001" customHeight="1" x14ac:dyDescent="0.2">
      <c r="V14036" s="16"/>
    </row>
    <row r="14037" spans="22:22" ht="20.100000000000001" customHeight="1" x14ac:dyDescent="0.2">
      <c r="V14037" s="16"/>
    </row>
    <row r="14038" spans="22:22" ht="20.100000000000001" customHeight="1" x14ac:dyDescent="0.2">
      <c r="V14038" s="16"/>
    </row>
    <row r="14039" spans="22:22" ht="20.100000000000001" customHeight="1" x14ac:dyDescent="0.2">
      <c r="V14039" s="16"/>
    </row>
    <row r="14040" spans="22:22" ht="20.100000000000001" customHeight="1" x14ac:dyDescent="0.2">
      <c r="V14040" s="16"/>
    </row>
    <row r="14041" spans="22:22" ht="20.100000000000001" customHeight="1" x14ac:dyDescent="0.2">
      <c r="V14041" s="16"/>
    </row>
    <row r="14042" spans="22:22" ht="20.100000000000001" customHeight="1" x14ac:dyDescent="0.2">
      <c r="V14042" s="16"/>
    </row>
    <row r="14043" spans="22:22" ht="20.100000000000001" customHeight="1" x14ac:dyDescent="0.2">
      <c r="V14043" s="16"/>
    </row>
    <row r="14044" spans="22:22" ht="20.100000000000001" customHeight="1" x14ac:dyDescent="0.2">
      <c r="V14044" s="16"/>
    </row>
    <row r="14045" spans="22:22" ht="20.100000000000001" customHeight="1" x14ac:dyDescent="0.2">
      <c r="V14045" s="16"/>
    </row>
    <row r="14046" spans="22:22" ht="20.100000000000001" customHeight="1" x14ac:dyDescent="0.2">
      <c r="V14046" s="16"/>
    </row>
    <row r="14047" spans="22:22" ht="20.100000000000001" customHeight="1" x14ac:dyDescent="0.2">
      <c r="V14047" s="16"/>
    </row>
    <row r="14048" spans="22:22" ht="20.100000000000001" customHeight="1" x14ac:dyDescent="0.2">
      <c r="V14048" s="16"/>
    </row>
    <row r="14049" spans="22:22" ht="20.100000000000001" customHeight="1" x14ac:dyDescent="0.2">
      <c r="V14049" s="16"/>
    </row>
    <row r="14050" spans="22:22" ht="20.100000000000001" customHeight="1" x14ac:dyDescent="0.2">
      <c r="V14050" s="16"/>
    </row>
    <row r="14051" spans="22:22" ht="20.100000000000001" customHeight="1" x14ac:dyDescent="0.2">
      <c r="V14051" s="16"/>
    </row>
    <row r="14052" spans="22:22" ht="20.100000000000001" customHeight="1" x14ac:dyDescent="0.2">
      <c r="V14052" s="16"/>
    </row>
    <row r="14053" spans="22:22" ht="20.100000000000001" customHeight="1" x14ac:dyDescent="0.2">
      <c r="V14053" s="16"/>
    </row>
    <row r="14054" spans="22:22" ht="20.100000000000001" customHeight="1" x14ac:dyDescent="0.2">
      <c r="V14054" s="16"/>
    </row>
    <row r="14055" spans="22:22" ht="20.100000000000001" customHeight="1" x14ac:dyDescent="0.2">
      <c r="V14055" s="16"/>
    </row>
    <row r="14056" spans="22:22" ht="20.100000000000001" customHeight="1" x14ac:dyDescent="0.2">
      <c r="V14056" s="16"/>
    </row>
    <row r="14057" spans="22:22" ht="20.100000000000001" customHeight="1" x14ac:dyDescent="0.2">
      <c r="V14057" s="16"/>
    </row>
    <row r="14058" spans="22:22" ht="20.100000000000001" customHeight="1" x14ac:dyDescent="0.2">
      <c r="V14058" s="16"/>
    </row>
    <row r="14059" spans="22:22" ht="20.100000000000001" customHeight="1" x14ac:dyDescent="0.2">
      <c r="V14059" s="16"/>
    </row>
    <row r="14060" spans="22:22" ht="20.100000000000001" customHeight="1" x14ac:dyDescent="0.2">
      <c r="V14060" s="16"/>
    </row>
    <row r="14061" spans="22:22" ht="20.100000000000001" customHeight="1" x14ac:dyDescent="0.2">
      <c r="V14061" s="16"/>
    </row>
    <row r="14062" spans="22:22" ht="20.100000000000001" customHeight="1" x14ac:dyDescent="0.2">
      <c r="V14062" s="16"/>
    </row>
    <row r="14063" spans="22:22" ht="20.100000000000001" customHeight="1" x14ac:dyDescent="0.2">
      <c r="V14063" s="16"/>
    </row>
    <row r="14064" spans="22:22" ht="20.100000000000001" customHeight="1" x14ac:dyDescent="0.2">
      <c r="V14064" s="16"/>
    </row>
    <row r="14065" spans="22:22" ht="20.100000000000001" customHeight="1" x14ac:dyDescent="0.2">
      <c r="V14065" s="16"/>
    </row>
    <row r="14066" spans="22:22" ht="20.100000000000001" customHeight="1" x14ac:dyDescent="0.2">
      <c r="V14066" s="16"/>
    </row>
    <row r="14067" spans="22:22" ht="20.100000000000001" customHeight="1" x14ac:dyDescent="0.2">
      <c r="V14067" s="16"/>
    </row>
    <row r="14068" spans="22:22" ht="20.100000000000001" customHeight="1" x14ac:dyDescent="0.2">
      <c r="V14068" s="16"/>
    </row>
    <row r="14069" spans="22:22" ht="20.100000000000001" customHeight="1" x14ac:dyDescent="0.2">
      <c r="V14069" s="16"/>
    </row>
    <row r="14070" spans="22:22" ht="20.100000000000001" customHeight="1" x14ac:dyDescent="0.2">
      <c r="V14070" s="16"/>
    </row>
    <row r="14071" spans="22:22" ht="20.100000000000001" customHeight="1" x14ac:dyDescent="0.2">
      <c r="V14071" s="16"/>
    </row>
    <row r="14072" spans="22:22" ht="20.100000000000001" customHeight="1" x14ac:dyDescent="0.2">
      <c r="V14072" s="16"/>
    </row>
    <row r="14073" spans="22:22" ht="20.100000000000001" customHeight="1" x14ac:dyDescent="0.2">
      <c r="V14073" s="16"/>
    </row>
    <row r="14074" spans="22:22" ht="20.100000000000001" customHeight="1" x14ac:dyDescent="0.2">
      <c r="V14074" s="16"/>
    </row>
    <row r="14075" spans="22:22" ht="20.100000000000001" customHeight="1" x14ac:dyDescent="0.2">
      <c r="V14075" s="16"/>
    </row>
    <row r="14076" spans="22:22" ht="20.100000000000001" customHeight="1" x14ac:dyDescent="0.2">
      <c r="V14076" s="16"/>
    </row>
    <row r="14077" spans="22:22" ht="20.100000000000001" customHeight="1" x14ac:dyDescent="0.2">
      <c r="V14077" s="16"/>
    </row>
    <row r="14078" spans="22:22" ht="20.100000000000001" customHeight="1" x14ac:dyDescent="0.2">
      <c r="V14078" s="16"/>
    </row>
    <row r="14079" spans="22:22" ht="20.100000000000001" customHeight="1" x14ac:dyDescent="0.2">
      <c r="V14079" s="16"/>
    </row>
    <row r="14080" spans="22:22" ht="20.100000000000001" customHeight="1" x14ac:dyDescent="0.2">
      <c r="V14080" s="16"/>
    </row>
    <row r="14081" spans="22:22" ht="20.100000000000001" customHeight="1" x14ac:dyDescent="0.2">
      <c r="V14081" s="16"/>
    </row>
    <row r="14082" spans="22:22" ht="20.100000000000001" customHeight="1" x14ac:dyDescent="0.2">
      <c r="V14082" s="16"/>
    </row>
    <row r="14083" spans="22:22" ht="20.100000000000001" customHeight="1" x14ac:dyDescent="0.2">
      <c r="V14083" s="16"/>
    </row>
    <row r="14084" spans="22:22" ht="20.100000000000001" customHeight="1" x14ac:dyDescent="0.2">
      <c r="V14084" s="16"/>
    </row>
    <row r="14085" spans="22:22" ht="20.100000000000001" customHeight="1" x14ac:dyDescent="0.2">
      <c r="V14085" s="16"/>
    </row>
    <row r="14086" spans="22:22" ht="20.100000000000001" customHeight="1" x14ac:dyDescent="0.2">
      <c r="V14086" s="16"/>
    </row>
    <row r="14087" spans="22:22" ht="20.100000000000001" customHeight="1" x14ac:dyDescent="0.2">
      <c r="V14087" s="16"/>
    </row>
    <row r="14088" spans="22:22" ht="20.100000000000001" customHeight="1" x14ac:dyDescent="0.2">
      <c r="V14088" s="16"/>
    </row>
    <row r="14089" spans="22:22" ht="20.100000000000001" customHeight="1" x14ac:dyDescent="0.2">
      <c r="V14089" s="16"/>
    </row>
    <row r="14090" spans="22:22" ht="20.100000000000001" customHeight="1" x14ac:dyDescent="0.2">
      <c r="V14090" s="16"/>
    </row>
    <row r="14091" spans="22:22" ht="20.100000000000001" customHeight="1" x14ac:dyDescent="0.2">
      <c r="V14091" s="16"/>
    </row>
    <row r="14092" spans="22:22" ht="20.100000000000001" customHeight="1" x14ac:dyDescent="0.2">
      <c r="V14092" s="16"/>
    </row>
    <row r="14093" spans="22:22" ht="20.100000000000001" customHeight="1" x14ac:dyDescent="0.2">
      <c r="V14093" s="16"/>
    </row>
    <row r="14094" spans="22:22" ht="20.100000000000001" customHeight="1" x14ac:dyDescent="0.2">
      <c r="V14094" s="16"/>
    </row>
    <row r="14095" spans="22:22" ht="20.100000000000001" customHeight="1" x14ac:dyDescent="0.2">
      <c r="V14095" s="16"/>
    </row>
    <row r="14096" spans="22:22" ht="20.100000000000001" customHeight="1" x14ac:dyDescent="0.2">
      <c r="V14096" s="16"/>
    </row>
    <row r="14097" spans="22:22" ht="20.100000000000001" customHeight="1" x14ac:dyDescent="0.2">
      <c r="V14097" s="16"/>
    </row>
    <row r="14098" spans="22:22" ht="20.100000000000001" customHeight="1" x14ac:dyDescent="0.2">
      <c r="V14098" s="16"/>
    </row>
    <row r="14099" spans="22:22" ht="20.100000000000001" customHeight="1" x14ac:dyDescent="0.2">
      <c r="V14099" s="16"/>
    </row>
    <row r="14100" spans="22:22" ht="20.100000000000001" customHeight="1" x14ac:dyDescent="0.2">
      <c r="V14100" s="16"/>
    </row>
    <row r="14101" spans="22:22" ht="20.100000000000001" customHeight="1" x14ac:dyDescent="0.2">
      <c r="V14101" s="16"/>
    </row>
    <row r="14102" spans="22:22" ht="20.100000000000001" customHeight="1" x14ac:dyDescent="0.2">
      <c r="V14102" s="16"/>
    </row>
    <row r="14103" spans="22:22" ht="20.100000000000001" customHeight="1" x14ac:dyDescent="0.2">
      <c r="V14103" s="16"/>
    </row>
    <row r="14104" spans="22:22" ht="20.100000000000001" customHeight="1" x14ac:dyDescent="0.2">
      <c r="V14104" s="16"/>
    </row>
    <row r="14105" spans="22:22" ht="20.100000000000001" customHeight="1" x14ac:dyDescent="0.2">
      <c r="V14105" s="16"/>
    </row>
    <row r="14106" spans="22:22" ht="20.100000000000001" customHeight="1" x14ac:dyDescent="0.2">
      <c r="V14106" s="16"/>
    </row>
    <row r="14107" spans="22:22" ht="20.100000000000001" customHeight="1" x14ac:dyDescent="0.2">
      <c r="V14107" s="16"/>
    </row>
    <row r="14108" spans="22:22" ht="20.100000000000001" customHeight="1" x14ac:dyDescent="0.2">
      <c r="V14108" s="16"/>
    </row>
    <row r="14109" spans="22:22" ht="20.100000000000001" customHeight="1" x14ac:dyDescent="0.2">
      <c r="V14109" s="16"/>
    </row>
    <row r="14110" spans="22:22" ht="20.100000000000001" customHeight="1" x14ac:dyDescent="0.2">
      <c r="V14110" s="16"/>
    </row>
    <row r="14111" spans="22:22" ht="20.100000000000001" customHeight="1" x14ac:dyDescent="0.2">
      <c r="V14111" s="16"/>
    </row>
    <row r="14112" spans="22:22" ht="20.100000000000001" customHeight="1" x14ac:dyDescent="0.2">
      <c r="V14112" s="16"/>
    </row>
    <row r="14113" spans="22:22" ht="20.100000000000001" customHeight="1" x14ac:dyDescent="0.2">
      <c r="V14113" s="16"/>
    </row>
    <row r="14114" spans="22:22" ht="20.100000000000001" customHeight="1" x14ac:dyDescent="0.2">
      <c r="V14114" s="16"/>
    </row>
    <row r="14115" spans="22:22" ht="20.100000000000001" customHeight="1" x14ac:dyDescent="0.2">
      <c r="V14115" s="16"/>
    </row>
    <row r="14116" spans="22:22" ht="20.100000000000001" customHeight="1" x14ac:dyDescent="0.2">
      <c r="V14116" s="16"/>
    </row>
    <row r="14117" spans="22:22" ht="20.100000000000001" customHeight="1" x14ac:dyDescent="0.2">
      <c r="V14117" s="16"/>
    </row>
    <row r="14118" spans="22:22" ht="20.100000000000001" customHeight="1" x14ac:dyDescent="0.2">
      <c r="V14118" s="16"/>
    </row>
    <row r="14119" spans="22:22" ht="20.100000000000001" customHeight="1" x14ac:dyDescent="0.2">
      <c r="V14119" s="16"/>
    </row>
    <row r="14120" spans="22:22" ht="20.100000000000001" customHeight="1" x14ac:dyDescent="0.2">
      <c r="V14120" s="16"/>
    </row>
    <row r="14121" spans="22:22" ht="20.100000000000001" customHeight="1" x14ac:dyDescent="0.2">
      <c r="V14121" s="16"/>
    </row>
    <row r="14122" spans="22:22" ht="20.100000000000001" customHeight="1" x14ac:dyDescent="0.2">
      <c r="V14122" s="16"/>
    </row>
    <row r="14123" spans="22:22" ht="20.100000000000001" customHeight="1" x14ac:dyDescent="0.2">
      <c r="V14123" s="16"/>
    </row>
    <row r="14124" spans="22:22" ht="20.100000000000001" customHeight="1" x14ac:dyDescent="0.2">
      <c r="V14124" s="16"/>
    </row>
    <row r="14125" spans="22:22" ht="20.100000000000001" customHeight="1" x14ac:dyDescent="0.2">
      <c r="V14125" s="16"/>
    </row>
    <row r="14126" spans="22:22" ht="20.100000000000001" customHeight="1" x14ac:dyDescent="0.2">
      <c r="V14126" s="16"/>
    </row>
    <row r="14127" spans="22:22" ht="20.100000000000001" customHeight="1" x14ac:dyDescent="0.2">
      <c r="V14127" s="16"/>
    </row>
    <row r="14128" spans="22:22" ht="20.100000000000001" customHeight="1" x14ac:dyDescent="0.2">
      <c r="V14128" s="16"/>
    </row>
    <row r="14129" spans="22:22" ht="20.100000000000001" customHeight="1" x14ac:dyDescent="0.2">
      <c r="V14129" s="16"/>
    </row>
    <row r="14130" spans="22:22" ht="20.100000000000001" customHeight="1" x14ac:dyDescent="0.2">
      <c r="V14130" s="16"/>
    </row>
    <row r="14131" spans="22:22" ht="20.100000000000001" customHeight="1" x14ac:dyDescent="0.2">
      <c r="V14131" s="16"/>
    </row>
    <row r="14132" spans="22:22" ht="20.100000000000001" customHeight="1" x14ac:dyDescent="0.2">
      <c r="V14132" s="16"/>
    </row>
    <row r="14133" spans="22:22" ht="20.100000000000001" customHeight="1" x14ac:dyDescent="0.2">
      <c r="V14133" s="16"/>
    </row>
    <row r="14134" spans="22:22" ht="20.100000000000001" customHeight="1" x14ac:dyDescent="0.2">
      <c r="V14134" s="16"/>
    </row>
    <row r="14135" spans="22:22" ht="20.100000000000001" customHeight="1" x14ac:dyDescent="0.2">
      <c r="V14135" s="16"/>
    </row>
    <row r="14136" spans="22:22" ht="20.100000000000001" customHeight="1" x14ac:dyDescent="0.2">
      <c r="V14136" s="16"/>
    </row>
    <row r="14137" spans="22:22" ht="20.100000000000001" customHeight="1" x14ac:dyDescent="0.2">
      <c r="V14137" s="16"/>
    </row>
    <row r="14138" spans="22:22" ht="20.100000000000001" customHeight="1" x14ac:dyDescent="0.2">
      <c r="V14138" s="16"/>
    </row>
    <row r="14139" spans="22:22" ht="20.100000000000001" customHeight="1" x14ac:dyDescent="0.2">
      <c r="V14139" s="16"/>
    </row>
    <row r="14140" spans="22:22" ht="20.100000000000001" customHeight="1" x14ac:dyDescent="0.2">
      <c r="V14140" s="16"/>
    </row>
    <row r="14141" spans="22:22" ht="20.100000000000001" customHeight="1" x14ac:dyDescent="0.2">
      <c r="V14141" s="16"/>
    </row>
    <row r="14142" spans="22:22" ht="20.100000000000001" customHeight="1" x14ac:dyDescent="0.2">
      <c r="V14142" s="16"/>
    </row>
    <row r="14143" spans="22:22" ht="20.100000000000001" customHeight="1" x14ac:dyDescent="0.2">
      <c r="V14143" s="16"/>
    </row>
    <row r="14144" spans="22:22" ht="20.100000000000001" customHeight="1" x14ac:dyDescent="0.2">
      <c r="V14144" s="16"/>
    </row>
    <row r="14145" spans="22:22" ht="20.100000000000001" customHeight="1" x14ac:dyDescent="0.2">
      <c r="V14145" s="16"/>
    </row>
    <row r="14146" spans="22:22" ht="20.100000000000001" customHeight="1" x14ac:dyDescent="0.2">
      <c r="V14146" s="16"/>
    </row>
    <row r="14147" spans="22:22" ht="20.100000000000001" customHeight="1" x14ac:dyDescent="0.2">
      <c r="V14147" s="16"/>
    </row>
    <row r="14148" spans="22:22" ht="20.100000000000001" customHeight="1" x14ac:dyDescent="0.2">
      <c r="V14148" s="16"/>
    </row>
    <row r="14149" spans="22:22" ht="20.100000000000001" customHeight="1" x14ac:dyDescent="0.2">
      <c r="V14149" s="16"/>
    </row>
    <row r="14150" spans="22:22" ht="20.100000000000001" customHeight="1" x14ac:dyDescent="0.2">
      <c r="V14150" s="16"/>
    </row>
    <row r="14151" spans="22:22" ht="20.100000000000001" customHeight="1" x14ac:dyDescent="0.2">
      <c r="V14151" s="16"/>
    </row>
    <row r="14152" spans="22:22" ht="20.100000000000001" customHeight="1" x14ac:dyDescent="0.2">
      <c r="V14152" s="16"/>
    </row>
    <row r="14153" spans="22:22" ht="20.100000000000001" customHeight="1" x14ac:dyDescent="0.2">
      <c r="V14153" s="16"/>
    </row>
    <row r="14154" spans="22:22" ht="20.100000000000001" customHeight="1" x14ac:dyDescent="0.2">
      <c r="V14154" s="16"/>
    </row>
    <row r="14155" spans="22:22" ht="20.100000000000001" customHeight="1" x14ac:dyDescent="0.2">
      <c r="V14155" s="16"/>
    </row>
    <row r="14156" spans="22:22" ht="20.100000000000001" customHeight="1" x14ac:dyDescent="0.2">
      <c r="V14156" s="16"/>
    </row>
    <row r="14157" spans="22:22" ht="20.100000000000001" customHeight="1" x14ac:dyDescent="0.2">
      <c r="V14157" s="16"/>
    </row>
    <row r="14158" spans="22:22" ht="20.100000000000001" customHeight="1" x14ac:dyDescent="0.2">
      <c r="V14158" s="16"/>
    </row>
    <row r="14159" spans="22:22" ht="20.100000000000001" customHeight="1" x14ac:dyDescent="0.2">
      <c r="V14159" s="16"/>
    </row>
    <row r="14160" spans="22:22" ht="20.100000000000001" customHeight="1" x14ac:dyDescent="0.2">
      <c r="V14160" s="16"/>
    </row>
    <row r="14161" spans="22:22" ht="20.100000000000001" customHeight="1" x14ac:dyDescent="0.2">
      <c r="V14161" s="16"/>
    </row>
    <row r="14162" spans="22:22" ht="20.100000000000001" customHeight="1" x14ac:dyDescent="0.2">
      <c r="V14162" s="16"/>
    </row>
    <row r="14163" spans="22:22" ht="20.100000000000001" customHeight="1" x14ac:dyDescent="0.2">
      <c r="V14163" s="16"/>
    </row>
    <row r="14164" spans="22:22" ht="20.100000000000001" customHeight="1" x14ac:dyDescent="0.2">
      <c r="V14164" s="16"/>
    </row>
    <row r="14165" spans="22:22" ht="20.100000000000001" customHeight="1" x14ac:dyDescent="0.2">
      <c r="V14165" s="16"/>
    </row>
    <row r="14166" spans="22:22" ht="20.100000000000001" customHeight="1" x14ac:dyDescent="0.2">
      <c r="V14166" s="16"/>
    </row>
    <row r="14167" spans="22:22" ht="20.100000000000001" customHeight="1" x14ac:dyDescent="0.2">
      <c r="V14167" s="16"/>
    </row>
    <row r="14168" spans="22:22" ht="20.100000000000001" customHeight="1" x14ac:dyDescent="0.2">
      <c r="V14168" s="16"/>
    </row>
    <row r="14169" spans="22:22" ht="20.100000000000001" customHeight="1" x14ac:dyDescent="0.2">
      <c r="V14169" s="16"/>
    </row>
    <row r="14170" spans="22:22" ht="20.100000000000001" customHeight="1" x14ac:dyDescent="0.2">
      <c r="V14170" s="16"/>
    </row>
    <row r="14171" spans="22:22" ht="20.100000000000001" customHeight="1" x14ac:dyDescent="0.2">
      <c r="V14171" s="16"/>
    </row>
    <row r="14172" spans="22:22" ht="20.100000000000001" customHeight="1" x14ac:dyDescent="0.2">
      <c r="V14172" s="16"/>
    </row>
    <row r="14173" spans="22:22" ht="20.100000000000001" customHeight="1" x14ac:dyDescent="0.2">
      <c r="V14173" s="16"/>
    </row>
    <row r="14174" spans="22:22" ht="20.100000000000001" customHeight="1" x14ac:dyDescent="0.2">
      <c r="V14174" s="16"/>
    </row>
    <row r="14175" spans="22:22" ht="20.100000000000001" customHeight="1" x14ac:dyDescent="0.2">
      <c r="V14175" s="16"/>
    </row>
    <row r="14176" spans="22:22" ht="20.100000000000001" customHeight="1" x14ac:dyDescent="0.2">
      <c r="V14176" s="16"/>
    </row>
    <row r="14177" spans="22:22" ht="20.100000000000001" customHeight="1" x14ac:dyDescent="0.2">
      <c r="V14177" s="16"/>
    </row>
    <row r="14178" spans="22:22" ht="20.100000000000001" customHeight="1" x14ac:dyDescent="0.2">
      <c r="V14178" s="16"/>
    </row>
    <row r="14179" spans="22:22" ht="20.100000000000001" customHeight="1" x14ac:dyDescent="0.2">
      <c r="V14179" s="16"/>
    </row>
    <row r="14180" spans="22:22" ht="20.100000000000001" customHeight="1" x14ac:dyDescent="0.2">
      <c r="V14180" s="16"/>
    </row>
    <row r="14181" spans="22:22" ht="20.100000000000001" customHeight="1" x14ac:dyDescent="0.2">
      <c r="V14181" s="16"/>
    </row>
    <row r="14182" spans="22:22" ht="20.100000000000001" customHeight="1" x14ac:dyDescent="0.2">
      <c r="V14182" s="16"/>
    </row>
    <row r="14183" spans="22:22" ht="20.100000000000001" customHeight="1" x14ac:dyDescent="0.2">
      <c r="V14183" s="16"/>
    </row>
    <row r="14184" spans="22:22" ht="20.100000000000001" customHeight="1" x14ac:dyDescent="0.2">
      <c r="V14184" s="16"/>
    </row>
    <row r="14185" spans="22:22" ht="20.100000000000001" customHeight="1" x14ac:dyDescent="0.2">
      <c r="V14185" s="16"/>
    </row>
    <row r="14186" spans="22:22" ht="20.100000000000001" customHeight="1" x14ac:dyDescent="0.2">
      <c r="V14186" s="16"/>
    </row>
    <row r="14187" spans="22:22" ht="20.100000000000001" customHeight="1" x14ac:dyDescent="0.2">
      <c r="V14187" s="16"/>
    </row>
    <row r="14188" spans="22:22" ht="20.100000000000001" customHeight="1" x14ac:dyDescent="0.2">
      <c r="V14188" s="16"/>
    </row>
    <row r="14189" spans="22:22" ht="20.100000000000001" customHeight="1" x14ac:dyDescent="0.2">
      <c r="V14189" s="16"/>
    </row>
    <row r="14190" spans="22:22" ht="20.100000000000001" customHeight="1" x14ac:dyDescent="0.2">
      <c r="V14190" s="16"/>
    </row>
    <row r="14191" spans="22:22" ht="20.100000000000001" customHeight="1" x14ac:dyDescent="0.2">
      <c r="V14191" s="16"/>
    </row>
    <row r="14192" spans="22:22" ht="20.100000000000001" customHeight="1" x14ac:dyDescent="0.2">
      <c r="V14192" s="16"/>
    </row>
    <row r="14193" spans="22:22" ht="20.100000000000001" customHeight="1" x14ac:dyDescent="0.2">
      <c r="V14193" s="16"/>
    </row>
    <row r="14194" spans="22:22" ht="20.100000000000001" customHeight="1" x14ac:dyDescent="0.2">
      <c r="V14194" s="16"/>
    </row>
    <row r="14195" spans="22:22" ht="20.100000000000001" customHeight="1" x14ac:dyDescent="0.2">
      <c r="V14195" s="16"/>
    </row>
    <row r="14196" spans="22:22" ht="20.100000000000001" customHeight="1" x14ac:dyDescent="0.2">
      <c r="V14196" s="16"/>
    </row>
    <row r="14197" spans="22:22" ht="20.100000000000001" customHeight="1" x14ac:dyDescent="0.2">
      <c r="V14197" s="16"/>
    </row>
    <row r="14198" spans="22:22" ht="20.100000000000001" customHeight="1" x14ac:dyDescent="0.2">
      <c r="V14198" s="16"/>
    </row>
    <row r="14199" spans="22:22" ht="20.100000000000001" customHeight="1" x14ac:dyDescent="0.2">
      <c r="V14199" s="16"/>
    </row>
    <row r="14200" spans="22:22" ht="20.100000000000001" customHeight="1" x14ac:dyDescent="0.2">
      <c r="V14200" s="16"/>
    </row>
    <row r="14201" spans="22:22" ht="20.100000000000001" customHeight="1" x14ac:dyDescent="0.2">
      <c r="V14201" s="16"/>
    </row>
    <row r="14202" spans="22:22" ht="20.100000000000001" customHeight="1" x14ac:dyDescent="0.2">
      <c r="V14202" s="16"/>
    </row>
    <row r="14203" spans="22:22" ht="20.100000000000001" customHeight="1" x14ac:dyDescent="0.2">
      <c r="V14203" s="16"/>
    </row>
    <row r="14204" spans="22:22" ht="20.100000000000001" customHeight="1" x14ac:dyDescent="0.2">
      <c r="V14204" s="16"/>
    </row>
    <row r="14205" spans="22:22" ht="20.100000000000001" customHeight="1" x14ac:dyDescent="0.2">
      <c r="V14205" s="16"/>
    </row>
    <row r="14206" spans="22:22" ht="20.100000000000001" customHeight="1" x14ac:dyDescent="0.2">
      <c r="V14206" s="16"/>
    </row>
    <row r="14207" spans="22:22" ht="20.100000000000001" customHeight="1" x14ac:dyDescent="0.2">
      <c r="V14207" s="16"/>
    </row>
    <row r="14208" spans="22:22" ht="20.100000000000001" customHeight="1" x14ac:dyDescent="0.2">
      <c r="V14208" s="16"/>
    </row>
    <row r="14209" spans="22:22" ht="20.100000000000001" customHeight="1" x14ac:dyDescent="0.2">
      <c r="V14209" s="16"/>
    </row>
    <row r="14210" spans="22:22" ht="20.100000000000001" customHeight="1" x14ac:dyDescent="0.2">
      <c r="V14210" s="16"/>
    </row>
    <row r="14211" spans="22:22" ht="20.100000000000001" customHeight="1" x14ac:dyDescent="0.2">
      <c r="V14211" s="16"/>
    </row>
    <row r="14212" spans="22:22" ht="20.100000000000001" customHeight="1" x14ac:dyDescent="0.2">
      <c r="V14212" s="16"/>
    </row>
    <row r="14213" spans="22:22" ht="20.100000000000001" customHeight="1" x14ac:dyDescent="0.2">
      <c r="V14213" s="16"/>
    </row>
    <row r="14214" spans="22:22" ht="20.100000000000001" customHeight="1" x14ac:dyDescent="0.2">
      <c r="V14214" s="16"/>
    </row>
    <row r="14215" spans="22:22" ht="20.100000000000001" customHeight="1" x14ac:dyDescent="0.2">
      <c r="V14215" s="16"/>
    </row>
    <row r="14216" spans="22:22" ht="20.100000000000001" customHeight="1" x14ac:dyDescent="0.2">
      <c r="V14216" s="16"/>
    </row>
    <row r="14217" spans="22:22" ht="20.100000000000001" customHeight="1" x14ac:dyDescent="0.2">
      <c r="V14217" s="16"/>
    </row>
    <row r="14218" spans="22:22" ht="20.100000000000001" customHeight="1" x14ac:dyDescent="0.2">
      <c r="V14218" s="16"/>
    </row>
    <row r="14219" spans="22:22" ht="20.100000000000001" customHeight="1" x14ac:dyDescent="0.2">
      <c r="V14219" s="16"/>
    </row>
    <row r="14220" spans="22:22" ht="20.100000000000001" customHeight="1" x14ac:dyDescent="0.2">
      <c r="V14220" s="16"/>
    </row>
    <row r="14221" spans="22:22" ht="20.100000000000001" customHeight="1" x14ac:dyDescent="0.2">
      <c r="V14221" s="16"/>
    </row>
    <row r="14222" spans="22:22" ht="20.100000000000001" customHeight="1" x14ac:dyDescent="0.2">
      <c r="V14222" s="16"/>
    </row>
    <row r="14223" spans="22:22" ht="20.100000000000001" customHeight="1" x14ac:dyDescent="0.2">
      <c r="V14223" s="16"/>
    </row>
    <row r="14224" spans="22:22" ht="20.100000000000001" customHeight="1" x14ac:dyDescent="0.2">
      <c r="V14224" s="16"/>
    </row>
    <row r="14225" spans="22:22" ht="20.100000000000001" customHeight="1" x14ac:dyDescent="0.2">
      <c r="V14225" s="16"/>
    </row>
    <row r="14226" spans="22:22" ht="20.100000000000001" customHeight="1" x14ac:dyDescent="0.2">
      <c r="V14226" s="16"/>
    </row>
    <row r="14227" spans="22:22" ht="20.100000000000001" customHeight="1" x14ac:dyDescent="0.2">
      <c r="V14227" s="16"/>
    </row>
    <row r="14228" spans="22:22" ht="20.100000000000001" customHeight="1" x14ac:dyDescent="0.2">
      <c r="V14228" s="16"/>
    </row>
    <row r="14229" spans="22:22" ht="20.100000000000001" customHeight="1" x14ac:dyDescent="0.2">
      <c r="V14229" s="16"/>
    </row>
    <row r="14230" spans="22:22" ht="20.100000000000001" customHeight="1" x14ac:dyDescent="0.2">
      <c r="V14230" s="16"/>
    </row>
    <row r="14231" spans="22:22" ht="20.100000000000001" customHeight="1" x14ac:dyDescent="0.2">
      <c r="V14231" s="16"/>
    </row>
    <row r="14232" spans="22:22" ht="20.100000000000001" customHeight="1" x14ac:dyDescent="0.2">
      <c r="V14232" s="16"/>
    </row>
    <row r="14233" spans="22:22" ht="20.100000000000001" customHeight="1" x14ac:dyDescent="0.2">
      <c r="V14233" s="16"/>
    </row>
    <row r="14234" spans="22:22" ht="20.100000000000001" customHeight="1" x14ac:dyDescent="0.2">
      <c r="V14234" s="16"/>
    </row>
    <row r="14235" spans="22:22" ht="20.100000000000001" customHeight="1" x14ac:dyDescent="0.2">
      <c r="V14235" s="16"/>
    </row>
    <row r="14236" spans="22:22" ht="20.100000000000001" customHeight="1" x14ac:dyDescent="0.2">
      <c r="V14236" s="16"/>
    </row>
    <row r="14237" spans="22:22" ht="20.100000000000001" customHeight="1" x14ac:dyDescent="0.2">
      <c r="V14237" s="16"/>
    </row>
    <row r="14238" spans="22:22" ht="20.100000000000001" customHeight="1" x14ac:dyDescent="0.2">
      <c r="V14238" s="16"/>
    </row>
    <row r="14239" spans="22:22" ht="20.100000000000001" customHeight="1" x14ac:dyDescent="0.2">
      <c r="V14239" s="16"/>
    </row>
    <row r="14240" spans="22:22" ht="20.100000000000001" customHeight="1" x14ac:dyDescent="0.2">
      <c r="V14240" s="16"/>
    </row>
    <row r="14241" spans="22:22" ht="20.100000000000001" customHeight="1" x14ac:dyDescent="0.2">
      <c r="V14241" s="16"/>
    </row>
    <row r="14242" spans="22:22" ht="20.100000000000001" customHeight="1" x14ac:dyDescent="0.2">
      <c r="V14242" s="16"/>
    </row>
    <row r="14243" spans="22:22" ht="20.100000000000001" customHeight="1" x14ac:dyDescent="0.2">
      <c r="V14243" s="16"/>
    </row>
    <row r="14244" spans="22:22" ht="20.100000000000001" customHeight="1" x14ac:dyDescent="0.2">
      <c r="V14244" s="16"/>
    </row>
    <row r="14245" spans="22:22" ht="20.100000000000001" customHeight="1" x14ac:dyDescent="0.2">
      <c r="V14245" s="16"/>
    </row>
    <row r="14246" spans="22:22" ht="20.100000000000001" customHeight="1" x14ac:dyDescent="0.2">
      <c r="V14246" s="16"/>
    </row>
    <row r="14247" spans="22:22" ht="20.100000000000001" customHeight="1" x14ac:dyDescent="0.2">
      <c r="V14247" s="16"/>
    </row>
    <row r="14248" spans="22:22" ht="20.100000000000001" customHeight="1" x14ac:dyDescent="0.2">
      <c r="V14248" s="16"/>
    </row>
    <row r="14249" spans="22:22" ht="20.100000000000001" customHeight="1" x14ac:dyDescent="0.2">
      <c r="V14249" s="16"/>
    </row>
    <row r="14250" spans="22:22" ht="20.100000000000001" customHeight="1" x14ac:dyDescent="0.2">
      <c r="V14250" s="16"/>
    </row>
    <row r="14251" spans="22:22" ht="20.100000000000001" customHeight="1" x14ac:dyDescent="0.2">
      <c r="V14251" s="16"/>
    </row>
    <row r="14252" spans="22:22" ht="20.100000000000001" customHeight="1" x14ac:dyDescent="0.2">
      <c r="V14252" s="16"/>
    </row>
    <row r="14253" spans="22:22" ht="20.100000000000001" customHeight="1" x14ac:dyDescent="0.2">
      <c r="V14253" s="16"/>
    </row>
    <row r="14254" spans="22:22" ht="20.100000000000001" customHeight="1" x14ac:dyDescent="0.2">
      <c r="V14254" s="16"/>
    </row>
    <row r="14255" spans="22:22" ht="20.100000000000001" customHeight="1" x14ac:dyDescent="0.2">
      <c r="V14255" s="16"/>
    </row>
    <row r="14256" spans="22:22" ht="20.100000000000001" customHeight="1" x14ac:dyDescent="0.2">
      <c r="V14256" s="16"/>
    </row>
    <row r="14257" spans="22:22" ht="20.100000000000001" customHeight="1" x14ac:dyDescent="0.2">
      <c r="V14257" s="16"/>
    </row>
    <row r="14258" spans="22:22" ht="20.100000000000001" customHeight="1" x14ac:dyDescent="0.2">
      <c r="V14258" s="16"/>
    </row>
    <row r="14259" spans="22:22" ht="20.100000000000001" customHeight="1" x14ac:dyDescent="0.2">
      <c r="V14259" s="16"/>
    </row>
    <row r="14260" spans="22:22" ht="20.100000000000001" customHeight="1" x14ac:dyDescent="0.2">
      <c r="V14260" s="16"/>
    </row>
    <row r="14261" spans="22:22" ht="20.100000000000001" customHeight="1" x14ac:dyDescent="0.2">
      <c r="V14261" s="16"/>
    </row>
    <row r="14262" spans="22:22" ht="20.100000000000001" customHeight="1" x14ac:dyDescent="0.2">
      <c r="V14262" s="16"/>
    </row>
    <row r="14263" spans="22:22" ht="20.100000000000001" customHeight="1" x14ac:dyDescent="0.2">
      <c r="V14263" s="16"/>
    </row>
    <row r="14264" spans="22:22" ht="20.100000000000001" customHeight="1" x14ac:dyDescent="0.2">
      <c r="V14264" s="16"/>
    </row>
    <row r="14265" spans="22:22" ht="20.100000000000001" customHeight="1" x14ac:dyDescent="0.2">
      <c r="V14265" s="16"/>
    </row>
    <row r="14266" spans="22:22" ht="20.100000000000001" customHeight="1" x14ac:dyDescent="0.2">
      <c r="V14266" s="16"/>
    </row>
    <row r="14267" spans="22:22" ht="20.100000000000001" customHeight="1" x14ac:dyDescent="0.2">
      <c r="V14267" s="16"/>
    </row>
    <row r="14268" spans="22:22" ht="20.100000000000001" customHeight="1" x14ac:dyDescent="0.2">
      <c r="V14268" s="16"/>
    </row>
    <row r="14269" spans="22:22" ht="20.100000000000001" customHeight="1" x14ac:dyDescent="0.2">
      <c r="V14269" s="16"/>
    </row>
    <row r="14270" spans="22:22" ht="20.100000000000001" customHeight="1" x14ac:dyDescent="0.2">
      <c r="V14270" s="16"/>
    </row>
    <row r="14271" spans="22:22" ht="20.100000000000001" customHeight="1" x14ac:dyDescent="0.2">
      <c r="V14271" s="16"/>
    </row>
    <row r="14272" spans="22:22" ht="20.100000000000001" customHeight="1" x14ac:dyDescent="0.2">
      <c r="V14272" s="16"/>
    </row>
    <row r="14273" spans="22:22" ht="20.100000000000001" customHeight="1" x14ac:dyDescent="0.2">
      <c r="V14273" s="16"/>
    </row>
    <row r="14274" spans="22:22" ht="20.100000000000001" customHeight="1" x14ac:dyDescent="0.2">
      <c r="V14274" s="16"/>
    </row>
    <row r="14275" spans="22:22" ht="20.100000000000001" customHeight="1" x14ac:dyDescent="0.2">
      <c r="V14275" s="16"/>
    </row>
    <row r="14276" spans="22:22" ht="20.100000000000001" customHeight="1" x14ac:dyDescent="0.2">
      <c r="V14276" s="16"/>
    </row>
    <row r="14277" spans="22:22" ht="20.100000000000001" customHeight="1" x14ac:dyDescent="0.2">
      <c r="V14277" s="16"/>
    </row>
    <row r="14278" spans="22:22" ht="20.100000000000001" customHeight="1" x14ac:dyDescent="0.2">
      <c r="V14278" s="16"/>
    </row>
    <row r="14279" spans="22:22" ht="20.100000000000001" customHeight="1" x14ac:dyDescent="0.2">
      <c r="V14279" s="16"/>
    </row>
    <row r="14280" spans="22:22" ht="20.100000000000001" customHeight="1" x14ac:dyDescent="0.2">
      <c r="V14280" s="16"/>
    </row>
    <row r="14281" spans="22:22" ht="20.100000000000001" customHeight="1" x14ac:dyDescent="0.2">
      <c r="V14281" s="16"/>
    </row>
    <row r="14282" spans="22:22" ht="20.100000000000001" customHeight="1" x14ac:dyDescent="0.2">
      <c r="V14282" s="16"/>
    </row>
    <row r="14283" spans="22:22" ht="20.100000000000001" customHeight="1" x14ac:dyDescent="0.2">
      <c r="V14283" s="16"/>
    </row>
    <row r="14284" spans="22:22" ht="20.100000000000001" customHeight="1" x14ac:dyDescent="0.2">
      <c r="V14284" s="16"/>
    </row>
    <row r="14285" spans="22:22" ht="20.100000000000001" customHeight="1" x14ac:dyDescent="0.2">
      <c r="V14285" s="16"/>
    </row>
    <row r="14286" spans="22:22" ht="20.100000000000001" customHeight="1" x14ac:dyDescent="0.2">
      <c r="V14286" s="16"/>
    </row>
    <row r="14287" spans="22:22" ht="20.100000000000001" customHeight="1" x14ac:dyDescent="0.2">
      <c r="V14287" s="16"/>
    </row>
    <row r="14288" spans="22:22" ht="20.100000000000001" customHeight="1" x14ac:dyDescent="0.2">
      <c r="V14288" s="16"/>
    </row>
    <row r="14289" spans="22:22" ht="20.100000000000001" customHeight="1" x14ac:dyDescent="0.2">
      <c r="V14289" s="16"/>
    </row>
    <row r="14290" spans="22:22" ht="20.100000000000001" customHeight="1" x14ac:dyDescent="0.2">
      <c r="V14290" s="16"/>
    </row>
    <row r="14291" spans="22:22" ht="20.100000000000001" customHeight="1" x14ac:dyDescent="0.2">
      <c r="V14291" s="16"/>
    </row>
    <row r="14292" spans="22:22" ht="20.100000000000001" customHeight="1" x14ac:dyDescent="0.2">
      <c r="V14292" s="16"/>
    </row>
    <row r="14293" spans="22:22" ht="20.100000000000001" customHeight="1" x14ac:dyDescent="0.2">
      <c r="V14293" s="16"/>
    </row>
    <row r="14294" spans="22:22" ht="20.100000000000001" customHeight="1" x14ac:dyDescent="0.2">
      <c r="V14294" s="16"/>
    </row>
    <row r="14295" spans="22:22" ht="20.100000000000001" customHeight="1" x14ac:dyDescent="0.2">
      <c r="V14295" s="16"/>
    </row>
    <row r="14296" spans="22:22" ht="20.100000000000001" customHeight="1" x14ac:dyDescent="0.2">
      <c r="V14296" s="16"/>
    </row>
    <row r="14297" spans="22:22" ht="20.100000000000001" customHeight="1" x14ac:dyDescent="0.2">
      <c r="V14297" s="16"/>
    </row>
    <row r="14298" spans="22:22" ht="20.100000000000001" customHeight="1" x14ac:dyDescent="0.2">
      <c r="V14298" s="16"/>
    </row>
    <row r="14299" spans="22:22" ht="20.100000000000001" customHeight="1" x14ac:dyDescent="0.2">
      <c r="V14299" s="16"/>
    </row>
    <row r="14300" spans="22:22" ht="20.100000000000001" customHeight="1" x14ac:dyDescent="0.2">
      <c r="V14300" s="16"/>
    </row>
    <row r="14301" spans="22:22" ht="20.100000000000001" customHeight="1" x14ac:dyDescent="0.2">
      <c r="V14301" s="16"/>
    </row>
    <row r="14302" spans="22:22" ht="20.100000000000001" customHeight="1" x14ac:dyDescent="0.2">
      <c r="V14302" s="16"/>
    </row>
    <row r="14303" spans="22:22" ht="20.100000000000001" customHeight="1" x14ac:dyDescent="0.2">
      <c r="V14303" s="16"/>
    </row>
    <row r="14304" spans="22:22" ht="20.100000000000001" customHeight="1" x14ac:dyDescent="0.2">
      <c r="V14304" s="16"/>
    </row>
    <row r="14305" spans="22:22" ht="20.100000000000001" customHeight="1" x14ac:dyDescent="0.2">
      <c r="V14305" s="16"/>
    </row>
    <row r="14306" spans="22:22" ht="20.100000000000001" customHeight="1" x14ac:dyDescent="0.2">
      <c r="V14306" s="16"/>
    </row>
    <row r="14307" spans="22:22" ht="20.100000000000001" customHeight="1" x14ac:dyDescent="0.2">
      <c r="V14307" s="16"/>
    </row>
    <row r="14308" spans="22:22" ht="20.100000000000001" customHeight="1" x14ac:dyDescent="0.2">
      <c r="V14308" s="16"/>
    </row>
    <row r="14309" spans="22:22" ht="20.100000000000001" customHeight="1" x14ac:dyDescent="0.2">
      <c r="V14309" s="16"/>
    </row>
    <row r="14310" spans="22:22" ht="20.100000000000001" customHeight="1" x14ac:dyDescent="0.2">
      <c r="V14310" s="16"/>
    </row>
    <row r="14311" spans="22:22" ht="20.100000000000001" customHeight="1" x14ac:dyDescent="0.2">
      <c r="V14311" s="16"/>
    </row>
    <row r="14312" spans="22:22" ht="20.100000000000001" customHeight="1" x14ac:dyDescent="0.2">
      <c r="V14312" s="16"/>
    </row>
    <row r="14313" spans="22:22" ht="20.100000000000001" customHeight="1" x14ac:dyDescent="0.2">
      <c r="V14313" s="16"/>
    </row>
    <row r="14314" spans="22:22" ht="20.100000000000001" customHeight="1" x14ac:dyDescent="0.2">
      <c r="V14314" s="16"/>
    </row>
    <row r="14315" spans="22:22" ht="20.100000000000001" customHeight="1" x14ac:dyDescent="0.2">
      <c r="V14315" s="16"/>
    </row>
    <row r="14316" spans="22:22" ht="20.100000000000001" customHeight="1" x14ac:dyDescent="0.2">
      <c r="V14316" s="16"/>
    </row>
    <row r="14317" spans="22:22" ht="20.100000000000001" customHeight="1" x14ac:dyDescent="0.2">
      <c r="V14317" s="16"/>
    </row>
    <row r="14318" spans="22:22" ht="20.100000000000001" customHeight="1" x14ac:dyDescent="0.2">
      <c r="V14318" s="16"/>
    </row>
    <row r="14319" spans="22:22" ht="20.100000000000001" customHeight="1" x14ac:dyDescent="0.2">
      <c r="V14319" s="16"/>
    </row>
    <row r="14320" spans="22:22" ht="20.100000000000001" customHeight="1" x14ac:dyDescent="0.2">
      <c r="V14320" s="16"/>
    </row>
    <row r="14321" spans="22:22" ht="20.100000000000001" customHeight="1" x14ac:dyDescent="0.2">
      <c r="V14321" s="16"/>
    </row>
    <row r="14322" spans="22:22" ht="20.100000000000001" customHeight="1" x14ac:dyDescent="0.2">
      <c r="V14322" s="16"/>
    </row>
    <row r="14323" spans="22:22" ht="20.100000000000001" customHeight="1" x14ac:dyDescent="0.2">
      <c r="V14323" s="16"/>
    </row>
    <row r="14324" spans="22:22" ht="20.100000000000001" customHeight="1" x14ac:dyDescent="0.2">
      <c r="V14324" s="16"/>
    </row>
    <row r="14325" spans="22:22" ht="20.100000000000001" customHeight="1" x14ac:dyDescent="0.2">
      <c r="V14325" s="16"/>
    </row>
    <row r="14326" spans="22:22" ht="20.100000000000001" customHeight="1" x14ac:dyDescent="0.2">
      <c r="V14326" s="16"/>
    </row>
    <row r="14327" spans="22:22" ht="20.100000000000001" customHeight="1" x14ac:dyDescent="0.2">
      <c r="V14327" s="16"/>
    </row>
    <row r="14328" spans="22:22" ht="20.100000000000001" customHeight="1" x14ac:dyDescent="0.2">
      <c r="V14328" s="16"/>
    </row>
    <row r="14329" spans="22:22" ht="20.100000000000001" customHeight="1" x14ac:dyDescent="0.2">
      <c r="V14329" s="16"/>
    </row>
    <row r="14330" spans="22:22" ht="20.100000000000001" customHeight="1" x14ac:dyDescent="0.2">
      <c r="V14330" s="16"/>
    </row>
    <row r="14331" spans="22:22" ht="20.100000000000001" customHeight="1" x14ac:dyDescent="0.2">
      <c r="V14331" s="16"/>
    </row>
    <row r="14332" spans="22:22" ht="20.100000000000001" customHeight="1" x14ac:dyDescent="0.2">
      <c r="V14332" s="16"/>
    </row>
    <row r="14333" spans="22:22" ht="20.100000000000001" customHeight="1" x14ac:dyDescent="0.2">
      <c r="V14333" s="16"/>
    </row>
    <row r="14334" spans="22:22" ht="20.100000000000001" customHeight="1" x14ac:dyDescent="0.2">
      <c r="V14334" s="16"/>
    </row>
    <row r="14335" spans="22:22" ht="20.100000000000001" customHeight="1" x14ac:dyDescent="0.2">
      <c r="V14335" s="16"/>
    </row>
    <row r="14336" spans="22:22" ht="20.100000000000001" customHeight="1" x14ac:dyDescent="0.2">
      <c r="V14336" s="16"/>
    </row>
    <row r="14337" spans="22:22" ht="20.100000000000001" customHeight="1" x14ac:dyDescent="0.2">
      <c r="V14337" s="16"/>
    </row>
    <row r="14338" spans="22:22" ht="20.100000000000001" customHeight="1" x14ac:dyDescent="0.2">
      <c r="V14338" s="16"/>
    </row>
    <row r="14339" spans="22:22" ht="20.100000000000001" customHeight="1" x14ac:dyDescent="0.2">
      <c r="V14339" s="16"/>
    </row>
    <row r="14340" spans="22:22" ht="20.100000000000001" customHeight="1" x14ac:dyDescent="0.2">
      <c r="V14340" s="16"/>
    </row>
    <row r="14341" spans="22:22" ht="20.100000000000001" customHeight="1" x14ac:dyDescent="0.2">
      <c r="V14341" s="16"/>
    </row>
    <row r="14342" spans="22:22" ht="20.100000000000001" customHeight="1" x14ac:dyDescent="0.2">
      <c r="V14342" s="16"/>
    </row>
    <row r="14343" spans="22:22" ht="20.100000000000001" customHeight="1" x14ac:dyDescent="0.2">
      <c r="V14343" s="16"/>
    </row>
    <row r="14344" spans="22:22" ht="20.100000000000001" customHeight="1" x14ac:dyDescent="0.2">
      <c r="V14344" s="16"/>
    </row>
    <row r="14345" spans="22:22" ht="20.100000000000001" customHeight="1" x14ac:dyDescent="0.2">
      <c r="V14345" s="16"/>
    </row>
    <row r="14346" spans="22:22" ht="20.100000000000001" customHeight="1" x14ac:dyDescent="0.2">
      <c r="V14346" s="16"/>
    </row>
    <row r="14347" spans="22:22" ht="20.100000000000001" customHeight="1" x14ac:dyDescent="0.2">
      <c r="V14347" s="16"/>
    </row>
    <row r="14348" spans="22:22" ht="20.100000000000001" customHeight="1" x14ac:dyDescent="0.2">
      <c r="V14348" s="16"/>
    </row>
    <row r="14349" spans="22:22" ht="20.100000000000001" customHeight="1" x14ac:dyDescent="0.2">
      <c r="V14349" s="16"/>
    </row>
    <row r="14350" spans="22:22" ht="20.100000000000001" customHeight="1" x14ac:dyDescent="0.2">
      <c r="V14350" s="16"/>
    </row>
    <row r="14351" spans="22:22" ht="20.100000000000001" customHeight="1" x14ac:dyDescent="0.2">
      <c r="V14351" s="16"/>
    </row>
    <row r="14352" spans="22:22" ht="20.100000000000001" customHeight="1" x14ac:dyDescent="0.2">
      <c r="V14352" s="16"/>
    </row>
    <row r="14353" spans="22:22" ht="20.100000000000001" customHeight="1" x14ac:dyDescent="0.2">
      <c r="V14353" s="16"/>
    </row>
    <row r="14354" spans="22:22" ht="20.100000000000001" customHeight="1" x14ac:dyDescent="0.2">
      <c r="V14354" s="16"/>
    </row>
    <row r="14355" spans="22:22" ht="20.100000000000001" customHeight="1" x14ac:dyDescent="0.2">
      <c r="V14355" s="16"/>
    </row>
    <row r="14356" spans="22:22" ht="20.100000000000001" customHeight="1" x14ac:dyDescent="0.2">
      <c r="V14356" s="16"/>
    </row>
    <row r="14357" spans="22:22" ht="20.100000000000001" customHeight="1" x14ac:dyDescent="0.2">
      <c r="V14357" s="16"/>
    </row>
    <row r="14358" spans="22:22" ht="20.100000000000001" customHeight="1" x14ac:dyDescent="0.2">
      <c r="V14358" s="16"/>
    </row>
    <row r="14359" spans="22:22" ht="20.100000000000001" customHeight="1" x14ac:dyDescent="0.2">
      <c r="V14359" s="16"/>
    </row>
    <row r="14360" spans="22:22" ht="20.100000000000001" customHeight="1" x14ac:dyDescent="0.2">
      <c r="V14360" s="16"/>
    </row>
    <row r="14361" spans="22:22" ht="20.100000000000001" customHeight="1" x14ac:dyDescent="0.2">
      <c r="V14361" s="16"/>
    </row>
    <row r="14362" spans="22:22" ht="20.100000000000001" customHeight="1" x14ac:dyDescent="0.2">
      <c r="V14362" s="16"/>
    </row>
    <row r="14363" spans="22:22" ht="20.100000000000001" customHeight="1" x14ac:dyDescent="0.2">
      <c r="V14363" s="16"/>
    </row>
    <row r="14364" spans="22:22" ht="20.100000000000001" customHeight="1" x14ac:dyDescent="0.2">
      <c r="V14364" s="16"/>
    </row>
    <row r="14365" spans="22:22" ht="20.100000000000001" customHeight="1" x14ac:dyDescent="0.2">
      <c r="V14365" s="16"/>
    </row>
    <row r="14366" spans="22:22" ht="20.100000000000001" customHeight="1" x14ac:dyDescent="0.2">
      <c r="V14366" s="16"/>
    </row>
    <row r="14367" spans="22:22" ht="20.100000000000001" customHeight="1" x14ac:dyDescent="0.2">
      <c r="V14367" s="16"/>
    </row>
    <row r="14368" spans="22:22" ht="20.100000000000001" customHeight="1" x14ac:dyDescent="0.2">
      <c r="V14368" s="16"/>
    </row>
    <row r="14369" spans="22:22" ht="20.100000000000001" customHeight="1" x14ac:dyDescent="0.2">
      <c r="V14369" s="16"/>
    </row>
    <row r="14370" spans="22:22" ht="20.100000000000001" customHeight="1" x14ac:dyDescent="0.2">
      <c r="V14370" s="16"/>
    </row>
    <row r="14371" spans="22:22" ht="20.100000000000001" customHeight="1" x14ac:dyDescent="0.2">
      <c r="V14371" s="16"/>
    </row>
    <row r="14372" spans="22:22" ht="20.100000000000001" customHeight="1" x14ac:dyDescent="0.2">
      <c r="V14372" s="16"/>
    </row>
    <row r="14373" spans="22:22" ht="20.100000000000001" customHeight="1" x14ac:dyDescent="0.2">
      <c r="V14373" s="16"/>
    </row>
    <row r="14374" spans="22:22" ht="20.100000000000001" customHeight="1" x14ac:dyDescent="0.2">
      <c r="V14374" s="16"/>
    </row>
    <row r="14375" spans="22:22" ht="20.100000000000001" customHeight="1" x14ac:dyDescent="0.2">
      <c r="V14375" s="16"/>
    </row>
    <row r="14376" spans="22:22" ht="20.100000000000001" customHeight="1" x14ac:dyDescent="0.2">
      <c r="V14376" s="16"/>
    </row>
    <row r="14377" spans="22:22" ht="20.100000000000001" customHeight="1" x14ac:dyDescent="0.2">
      <c r="V14377" s="16"/>
    </row>
    <row r="14378" spans="22:22" ht="20.100000000000001" customHeight="1" x14ac:dyDescent="0.2">
      <c r="V14378" s="16"/>
    </row>
    <row r="14379" spans="22:22" ht="20.100000000000001" customHeight="1" x14ac:dyDescent="0.2">
      <c r="V14379" s="16"/>
    </row>
    <row r="14380" spans="22:22" ht="20.100000000000001" customHeight="1" x14ac:dyDescent="0.2">
      <c r="V14380" s="16"/>
    </row>
    <row r="14381" spans="22:22" ht="20.100000000000001" customHeight="1" x14ac:dyDescent="0.2">
      <c r="V14381" s="16"/>
    </row>
    <row r="14382" spans="22:22" ht="20.100000000000001" customHeight="1" x14ac:dyDescent="0.2">
      <c r="V14382" s="16"/>
    </row>
    <row r="14383" spans="22:22" ht="20.100000000000001" customHeight="1" x14ac:dyDescent="0.2">
      <c r="V14383" s="16"/>
    </row>
    <row r="14384" spans="22:22" ht="20.100000000000001" customHeight="1" x14ac:dyDescent="0.2">
      <c r="V14384" s="16"/>
    </row>
    <row r="14385" spans="22:22" ht="20.100000000000001" customHeight="1" x14ac:dyDescent="0.2">
      <c r="V14385" s="16"/>
    </row>
    <row r="14386" spans="22:22" ht="20.100000000000001" customHeight="1" x14ac:dyDescent="0.2">
      <c r="V14386" s="16"/>
    </row>
    <row r="14387" spans="22:22" ht="20.100000000000001" customHeight="1" x14ac:dyDescent="0.2">
      <c r="V14387" s="16"/>
    </row>
    <row r="14388" spans="22:22" ht="20.100000000000001" customHeight="1" x14ac:dyDescent="0.2">
      <c r="V14388" s="16"/>
    </row>
    <row r="14389" spans="22:22" ht="20.100000000000001" customHeight="1" x14ac:dyDescent="0.2">
      <c r="V14389" s="16"/>
    </row>
    <row r="14390" spans="22:22" ht="20.100000000000001" customHeight="1" x14ac:dyDescent="0.2">
      <c r="V14390" s="16"/>
    </row>
    <row r="14391" spans="22:22" ht="20.100000000000001" customHeight="1" x14ac:dyDescent="0.2">
      <c r="V14391" s="16"/>
    </row>
    <row r="14392" spans="22:22" ht="20.100000000000001" customHeight="1" x14ac:dyDescent="0.2">
      <c r="V14392" s="16"/>
    </row>
    <row r="14393" spans="22:22" ht="20.100000000000001" customHeight="1" x14ac:dyDescent="0.2">
      <c r="V14393" s="16"/>
    </row>
    <row r="14394" spans="22:22" ht="20.100000000000001" customHeight="1" x14ac:dyDescent="0.2">
      <c r="V14394" s="16"/>
    </row>
    <row r="14395" spans="22:22" ht="20.100000000000001" customHeight="1" x14ac:dyDescent="0.2">
      <c r="V14395" s="16"/>
    </row>
    <row r="14396" spans="22:22" ht="20.100000000000001" customHeight="1" x14ac:dyDescent="0.2">
      <c r="V14396" s="16"/>
    </row>
    <row r="14397" spans="22:22" ht="20.100000000000001" customHeight="1" x14ac:dyDescent="0.2">
      <c r="V14397" s="16"/>
    </row>
    <row r="14398" spans="22:22" ht="20.100000000000001" customHeight="1" x14ac:dyDescent="0.2">
      <c r="V14398" s="16"/>
    </row>
    <row r="14399" spans="22:22" ht="20.100000000000001" customHeight="1" x14ac:dyDescent="0.2">
      <c r="V14399" s="16"/>
    </row>
    <row r="14400" spans="22:22" ht="20.100000000000001" customHeight="1" x14ac:dyDescent="0.2">
      <c r="V14400" s="16"/>
    </row>
    <row r="14401" spans="22:22" ht="20.100000000000001" customHeight="1" x14ac:dyDescent="0.2">
      <c r="V14401" s="16"/>
    </row>
    <row r="14402" spans="22:22" ht="20.100000000000001" customHeight="1" x14ac:dyDescent="0.2">
      <c r="V14402" s="16"/>
    </row>
    <row r="14403" spans="22:22" ht="20.100000000000001" customHeight="1" x14ac:dyDescent="0.2">
      <c r="V14403" s="16"/>
    </row>
    <row r="14404" spans="22:22" ht="20.100000000000001" customHeight="1" x14ac:dyDescent="0.2">
      <c r="V14404" s="16"/>
    </row>
    <row r="14405" spans="22:22" ht="20.100000000000001" customHeight="1" x14ac:dyDescent="0.2">
      <c r="V14405" s="16"/>
    </row>
    <row r="14406" spans="22:22" ht="20.100000000000001" customHeight="1" x14ac:dyDescent="0.2">
      <c r="V14406" s="16"/>
    </row>
    <row r="14407" spans="22:22" ht="20.100000000000001" customHeight="1" x14ac:dyDescent="0.2">
      <c r="V14407" s="16"/>
    </row>
    <row r="14408" spans="22:22" ht="20.100000000000001" customHeight="1" x14ac:dyDescent="0.2">
      <c r="V14408" s="16"/>
    </row>
    <row r="14409" spans="22:22" ht="20.100000000000001" customHeight="1" x14ac:dyDescent="0.2">
      <c r="V14409" s="16"/>
    </row>
    <row r="14410" spans="22:22" ht="20.100000000000001" customHeight="1" x14ac:dyDescent="0.2">
      <c r="V14410" s="16"/>
    </row>
    <row r="14411" spans="22:22" ht="20.100000000000001" customHeight="1" x14ac:dyDescent="0.2">
      <c r="V14411" s="16"/>
    </row>
    <row r="14412" spans="22:22" ht="20.100000000000001" customHeight="1" x14ac:dyDescent="0.2">
      <c r="V14412" s="16"/>
    </row>
    <row r="14413" spans="22:22" ht="20.100000000000001" customHeight="1" x14ac:dyDescent="0.2">
      <c r="V14413" s="16"/>
    </row>
    <row r="14414" spans="22:22" ht="20.100000000000001" customHeight="1" x14ac:dyDescent="0.2">
      <c r="V14414" s="16"/>
    </row>
    <row r="14415" spans="22:22" ht="20.100000000000001" customHeight="1" x14ac:dyDescent="0.2">
      <c r="V14415" s="16"/>
    </row>
    <row r="14416" spans="22:22" ht="20.100000000000001" customHeight="1" x14ac:dyDescent="0.2">
      <c r="V14416" s="16"/>
    </row>
    <row r="14417" spans="22:22" ht="20.100000000000001" customHeight="1" x14ac:dyDescent="0.2">
      <c r="V14417" s="16"/>
    </row>
    <row r="14418" spans="22:22" ht="20.100000000000001" customHeight="1" x14ac:dyDescent="0.2">
      <c r="V14418" s="16"/>
    </row>
    <row r="14419" spans="22:22" ht="20.100000000000001" customHeight="1" x14ac:dyDescent="0.2">
      <c r="V14419" s="16"/>
    </row>
    <row r="14420" spans="22:22" ht="20.100000000000001" customHeight="1" x14ac:dyDescent="0.2">
      <c r="V14420" s="16"/>
    </row>
    <row r="14421" spans="22:22" ht="20.100000000000001" customHeight="1" x14ac:dyDescent="0.2">
      <c r="V14421" s="16"/>
    </row>
    <row r="14422" spans="22:22" ht="20.100000000000001" customHeight="1" x14ac:dyDescent="0.2">
      <c r="V14422" s="16"/>
    </row>
    <row r="14423" spans="22:22" ht="20.100000000000001" customHeight="1" x14ac:dyDescent="0.2">
      <c r="V14423" s="16"/>
    </row>
    <row r="14424" spans="22:22" ht="20.100000000000001" customHeight="1" x14ac:dyDescent="0.2">
      <c r="V14424" s="16"/>
    </row>
    <row r="14425" spans="22:22" ht="20.100000000000001" customHeight="1" x14ac:dyDescent="0.2">
      <c r="V14425" s="16"/>
    </row>
    <row r="14426" spans="22:22" ht="20.100000000000001" customHeight="1" x14ac:dyDescent="0.2">
      <c r="V14426" s="16"/>
    </row>
    <row r="14427" spans="22:22" ht="20.100000000000001" customHeight="1" x14ac:dyDescent="0.2">
      <c r="V14427" s="16"/>
    </row>
    <row r="14428" spans="22:22" ht="20.100000000000001" customHeight="1" x14ac:dyDescent="0.2">
      <c r="V14428" s="16"/>
    </row>
    <row r="14429" spans="22:22" ht="20.100000000000001" customHeight="1" x14ac:dyDescent="0.2">
      <c r="V14429" s="16"/>
    </row>
    <row r="14430" spans="22:22" ht="20.100000000000001" customHeight="1" x14ac:dyDescent="0.2">
      <c r="V14430" s="16"/>
    </row>
    <row r="14431" spans="22:22" ht="20.100000000000001" customHeight="1" x14ac:dyDescent="0.2">
      <c r="V14431" s="16"/>
    </row>
    <row r="14432" spans="22:22" ht="20.100000000000001" customHeight="1" x14ac:dyDescent="0.2">
      <c r="V14432" s="16"/>
    </row>
    <row r="14433" spans="22:22" ht="20.100000000000001" customHeight="1" x14ac:dyDescent="0.2">
      <c r="V14433" s="16"/>
    </row>
    <row r="14434" spans="22:22" ht="20.100000000000001" customHeight="1" x14ac:dyDescent="0.2">
      <c r="V14434" s="16"/>
    </row>
    <row r="14435" spans="22:22" ht="20.100000000000001" customHeight="1" x14ac:dyDescent="0.2">
      <c r="V14435" s="16"/>
    </row>
    <row r="14436" spans="22:22" ht="20.100000000000001" customHeight="1" x14ac:dyDescent="0.2">
      <c r="V14436" s="16"/>
    </row>
    <row r="14437" spans="22:22" ht="20.100000000000001" customHeight="1" x14ac:dyDescent="0.2">
      <c r="V14437" s="16"/>
    </row>
    <row r="14438" spans="22:22" ht="20.100000000000001" customHeight="1" x14ac:dyDescent="0.2">
      <c r="V14438" s="16"/>
    </row>
    <row r="14439" spans="22:22" ht="20.100000000000001" customHeight="1" x14ac:dyDescent="0.2">
      <c r="V14439" s="16"/>
    </row>
    <row r="14440" spans="22:22" ht="20.100000000000001" customHeight="1" x14ac:dyDescent="0.2">
      <c r="V14440" s="16"/>
    </row>
    <row r="14441" spans="22:22" ht="20.100000000000001" customHeight="1" x14ac:dyDescent="0.2">
      <c r="V14441" s="16"/>
    </row>
    <row r="14442" spans="22:22" ht="20.100000000000001" customHeight="1" x14ac:dyDescent="0.2">
      <c r="V14442" s="16"/>
    </row>
    <row r="14443" spans="22:22" ht="20.100000000000001" customHeight="1" x14ac:dyDescent="0.2">
      <c r="V14443" s="16"/>
    </row>
    <row r="14444" spans="22:22" ht="20.100000000000001" customHeight="1" x14ac:dyDescent="0.2">
      <c r="V14444" s="16"/>
    </row>
    <row r="14445" spans="22:22" ht="20.100000000000001" customHeight="1" x14ac:dyDescent="0.2">
      <c r="V14445" s="16"/>
    </row>
    <row r="14446" spans="22:22" ht="20.100000000000001" customHeight="1" x14ac:dyDescent="0.2">
      <c r="V14446" s="16"/>
    </row>
    <row r="14447" spans="22:22" ht="20.100000000000001" customHeight="1" x14ac:dyDescent="0.2">
      <c r="V14447" s="16"/>
    </row>
    <row r="14448" spans="22:22" ht="20.100000000000001" customHeight="1" x14ac:dyDescent="0.2">
      <c r="V14448" s="16"/>
    </row>
    <row r="14449" spans="22:22" ht="20.100000000000001" customHeight="1" x14ac:dyDescent="0.2">
      <c r="V14449" s="16"/>
    </row>
    <row r="14450" spans="22:22" ht="20.100000000000001" customHeight="1" x14ac:dyDescent="0.2">
      <c r="V14450" s="16"/>
    </row>
    <row r="14451" spans="22:22" ht="20.100000000000001" customHeight="1" x14ac:dyDescent="0.2">
      <c r="V14451" s="16"/>
    </row>
    <row r="14452" spans="22:22" ht="20.100000000000001" customHeight="1" x14ac:dyDescent="0.2">
      <c r="V14452" s="16"/>
    </row>
    <row r="14453" spans="22:22" ht="20.100000000000001" customHeight="1" x14ac:dyDescent="0.2">
      <c r="V14453" s="16"/>
    </row>
    <row r="14454" spans="22:22" ht="20.100000000000001" customHeight="1" x14ac:dyDescent="0.2">
      <c r="V14454" s="16"/>
    </row>
    <row r="14455" spans="22:22" ht="20.100000000000001" customHeight="1" x14ac:dyDescent="0.2">
      <c r="V14455" s="16"/>
    </row>
    <row r="14456" spans="22:22" ht="20.100000000000001" customHeight="1" x14ac:dyDescent="0.2">
      <c r="V14456" s="16"/>
    </row>
    <row r="14457" spans="22:22" ht="20.100000000000001" customHeight="1" x14ac:dyDescent="0.2">
      <c r="V14457" s="16"/>
    </row>
    <row r="14458" spans="22:22" ht="20.100000000000001" customHeight="1" x14ac:dyDescent="0.2">
      <c r="V14458" s="16"/>
    </row>
    <row r="14459" spans="22:22" ht="20.100000000000001" customHeight="1" x14ac:dyDescent="0.2">
      <c r="V14459" s="16"/>
    </row>
    <row r="14460" spans="22:22" ht="20.100000000000001" customHeight="1" x14ac:dyDescent="0.2">
      <c r="V14460" s="16"/>
    </row>
    <row r="14461" spans="22:22" ht="20.100000000000001" customHeight="1" x14ac:dyDescent="0.2">
      <c r="V14461" s="16"/>
    </row>
    <row r="14462" spans="22:22" ht="20.100000000000001" customHeight="1" x14ac:dyDescent="0.2">
      <c r="V14462" s="16"/>
    </row>
    <row r="14463" spans="22:22" ht="20.100000000000001" customHeight="1" x14ac:dyDescent="0.2">
      <c r="V14463" s="16"/>
    </row>
    <row r="14464" spans="22:22" ht="20.100000000000001" customHeight="1" x14ac:dyDescent="0.2">
      <c r="V14464" s="16"/>
    </row>
    <row r="14465" spans="22:22" ht="20.100000000000001" customHeight="1" x14ac:dyDescent="0.2">
      <c r="V14465" s="16"/>
    </row>
    <row r="14466" spans="22:22" ht="20.100000000000001" customHeight="1" x14ac:dyDescent="0.2">
      <c r="V14466" s="16"/>
    </row>
    <row r="14467" spans="22:22" ht="20.100000000000001" customHeight="1" x14ac:dyDescent="0.2">
      <c r="V14467" s="16"/>
    </row>
    <row r="14468" spans="22:22" ht="20.100000000000001" customHeight="1" x14ac:dyDescent="0.2">
      <c r="V14468" s="16"/>
    </row>
    <row r="14469" spans="22:22" ht="20.100000000000001" customHeight="1" x14ac:dyDescent="0.2">
      <c r="V14469" s="16"/>
    </row>
    <row r="14470" spans="22:22" ht="20.100000000000001" customHeight="1" x14ac:dyDescent="0.2">
      <c r="V14470" s="16"/>
    </row>
    <row r="14471" spans="22:22" ht="20.100000000000001" customHeight="1" x14ac:dyDescent="0.2">
      <c r="V14471" s="16"/>
    </row>
    <row r="14472" spans="22:22" ht="20.100000000000001" customHeight="1" x14ac:dyDescent="0.2">
      <c r="V14472" s="16"/>
    </row>
    <row r="14473" spans="22:22" ht="20.100000000000001" customHeight="1" x14ac:dyDescent="0.2">
      <c r="V14473" s="16"/>
    </row>
    <row r="14474" spans="22:22" ht="20.100000000000001" customHeight="1" x14ac:dyDescent="0.2">
      <c r="V14474" s="16"/>
    </row>
    <row r="14475" spans="22:22" ht="20.100000000000001" customHeight="1" x14ac:dyDescent="0.2">
      <c r="V14475" s="16"/>
    </row>
    <row r="14476" spans="22:22" ht="20.100000000000001" customHeight="1" x14ac:dyDescent="0.2">
      <c r="V14476" s="16"/>
    </row>
    <row r="14477" spans="22:22" ht="20.100000000000001" customHeight="1" x14ac:dyDescent="0.2">
      <c r="V14477" s="16"/>
    </row>
    <row r="14478" spans="22:22" ht="20.100000000000001" customHeight="1" x14ac:dyDescent="0.2">
      <c r="V14478" s="16"/>
    </row>
    <row r="14479" spans="22:22" ht="20.100000000000001" customHeight="1" x14ac:dyDescent="0.2">
      <c r="V14479" s="16"/>
    </row>
    <row r="14480" spans="22:22" ht="20.100000000000001" customHeight="1" x14ac:dyDescent="0.2">
      <c r="V14480" s="16"/>
    </row>
    <row r="14481" spans="22:22" ht="20.100000000000001" customHeight="1" x14ac:dyDescent="0.2">
      <c r="V14481" s="16"/>
    </row>
    <row r="14482" spans="22:22" ht="20.100000000000001" customHeight="1" x14ac:dyDescent="0.2">
      <c r="V14482" s="16"/>
    </row>
    <row r="14483" spans="22:22" ht="20.100000000000001" customHeight="1" x14ac:dyDescent="0.2">
      <c r="V14483" s="16"/>
    </row>
    <row r="14484" spans="22:22" ht="20.100000000000001" customHeight="1" x14ac:dyDescent="0.2">
      <c r="V14484" s="16"/>
    </row>
    <row r="14485" spans="22:22" ht="20.100000000000001" customHeight="1" x14ac:dyDescent="0.2">
      <c r="V14485" s="16"/>
    </row>
    <row r="14486" spans="22:22" ht="20.100000000000001" customHeight="1" x14ac:dyDescent="0.2">
      <c r="V14486" s="16"/>
    </row>
    <row r="14487" spans="22:22" ht="20.100000000000001" customHeight="1" x14ac:dyDescent="0.2">
      <c r="V14487" s="16"/>
    </row>
    <row r="14488" spans="22:22" ht="20.100000000000001" customHeight="1" x14ac:dyDescent="0.2">
      <c r="V14488" s="16"/>
    </row>
    <row r="14489" spans="22:22" ht="20.100000000000001" customHeight="1" x14ac:dyDescent="0.2">
      <c r="V14489" s="16"/>
    </row>
    <row r="14490" spans="22:22" ht="20.100000000000001" customHeight="1" x14ac:dyDescent="0.2">
      <c r="V14490" s="16"/>
    </row>
    <row r="14491" spans="22:22" ht="20.100000000000001" customHeight="1" x14ac:dyDescent="0.2">
      <c r="V14491" s="16"/>
    </row>
    <row r="14492" spans="22:22" ht="20.100000000000001" customHeight="1" x14ac:dyDescent="0.2">
      <c r="V14492" s="16"/>
    </row>
    <row r="14493" spans="22:22" ht="20.100000000000001" customHeight="1" x14ac:dyDescent="0.2">
      <c r="V14493" s="16"/>
    </row>
    <row r="14494" spans="22:22" ht="20.100000000000001" customHeight="1" x14ac:dyDescent="0.2">
      <c r="V14494" s="16"/>
    </row>
    <row r="14495" spans="22:22" ht="20.100000000000001" customHeight="1" x14ac:dyDescent="0.2">
      <c r="V14495" s="16"/>
    </row>
    <row r="14496" spans="22:22" ht="20.100000000000001" customHeight="1" x14ac:dyDescent="0.2">
      <c r="V14496" s="16"/>
    </row>
    <row r="14497" spans="22:22" ht="20.100000000000001" customHeight="1" x14ac:dyDescent="0.2">
      <c r="V14497" s="16"/>
    </row>
    <row r="14498" spans="22:22" ht="20.100000000000001" customHeight="1" x14ac:dyDescent="0.2">
      <c r="V14498" s="16"/>
    </row>
    <row r="14499" spans="22:22" ht="20.100000000000001" customHeight="1" x14ac:dyDescent="0.2">
      <c r="V14499" s="16"/>
    </row>
    <row r="14500" spans="22:22" ht="20.100000000000001" customHeight="1" x14ac:dyDescent="0.2">
      <c r="V14500" s="16"/>
    </row>
    <row r="14501" spans="22:22" ht="20.100000000000001" customHeight="1" x14ac:dyDescent="0.2">
      <c r="V14501" s="16"/>
    </row>
    <row r="14502" spans="22:22" ht="20.100000000000001" customHeight="1" x14ac:dyDescent="0.2">
      <c r="V14502" s="16"/>
    </row>
    <row r="14503" spans="22:22" ht="20.100000000000001" customHeight="1" x14ac:dyDescent="0.2">
      <c r="V14503" s="16"/>
    </row>
    <row r="14504" spans="22:22" ht="20.100000000000001" customHeight="1" x14ac:dyDescent="0.2">
      <c r="V14504" s="16"/>
    </row>
    <row r="14505" spans="22:22" ht="20.100000000000001" customHeight="1" x14ac:dyDescent="0.2">
      <c r="V14505" s="16"/>
    </row>
    <row r="14506" spans="22:22" ht="20.100000000000001" customHeight="1" x14ac:dyDescent="0.2">
      <c r="V14506" s="16"/>
    </row>
    <row r="14507" spans="22:22" ht="20.100000000000001" customHeight="1" x14ac:dyDescent="0.2">
      <c r="V14507" s="16"/>
    </row>
    <row r="14508" spans="22:22" ht="20.100000000000001" customHeight="1" x14ac:dyDescent="0.2">
      <c r="V14508" s="16"/>
    </row>
    <row r="14509" spans="22:22" ht="20.100000000000001" customHeight="1" x14ac:dyDescent="0.2">
      <c r="V14509" s="16"/>
    </row>
    <row r="14510" spans="22:22" ht="20.100000000000001" customHeight="1" x14ac:dyDescent="0.2">
      <c r="V14510" s="16"/>
    </row>
    <row r="14511" spans="22:22" ht="20.100000000000001" customHeight="1" x14ac:dyDescent="0.2">
      <c r="V14511" s="16"/>
    </row>
    <row r="14512" spans="22:22" ht="20.100000000000001" customHeight="1" x14ac:dyDescent="0.2">
      <c r="V14512" s="16"/>
    </row>
    <row r="14513" spans="22:22" ht="20.100000000000001" customHeight="1" x14ac:dyDescent="0.2">
      <c r="V14513" s="16"/>
    </row>
    <row r="14514" spans="22:22" ht="20.100000000000001" customHeight="1" x14ac:dyDescent="0.2">
      <c r="V14514" s="16"/>
    </row>
    <row r="14515" spans="22:22" ht="20.100000000000001" customHeight="1" x14ac:dyDescent="0.2">
      <c r="V14515" s="16"/>
    </row>
    <row r="14516" spans="22:22" ht="20.100000000000001" customHeight="1" x14ac:dyDescent="0.2">
      <c r="V14516" s="16"/>
    </row>
    <row r="14517" spans="22:22" ht="20.100000000000001" customHeight="1" x14ac:dyDescent="0.2">
      <c r="V14517" s="16"/>
    </row>
    <row r="14518" spans="22:22" ht="20.100000000000001" customHeight="1" x14ac:dyDescent="0.2">
      <c r="V14518" s="16"/>
    </row>
    <row r="14519" spans="22:22" ht="20.100000000000001" customHeight="1" x14ac:dyDescent="0.2">
      <c r="V14519" s="16"/>
    </row>
    <row r="14520" spans="22:22" ht="20.100000000000001" customHeight="1" x14ac:dyDescent="0.2">
      <c r="V14520" s="16"/>
    </row>
    <row r="14521" spans="22:22" ht="20.100000000000001" customHeight="1" x14ac:dyDescent="0.2">
      <c r="V14521" s="16"/>
    </row>
    <row r="14522" spans="22:22" ht="20.100000000000001" customHeight="1" x14ac:dyDescent="0.2">
      <c r="V14522" s="16"/>
    </row>
    <row r="14523" spans="22:22" ht="20.100000000000001" customHeight="1" x14ac:dyDescent="0.2">
      <c r="V14523" s="16"/>
    </row>
    <row r="14524" spans="22:22" ht="20.100000000000001" customHeight="1" x14ac:dyDescent="0.2">
      <c r="V14524" s="16"/>
    </row>
    <row r="14525" spans="22:22" ht="20.100000000000001" customHeight="1" x14ac:dyDescent="0.2">
      <c r="V14525" s="16"/>
    </row>
    <row r="14526" spans="22:22" ht="20.100000000000001" customHeight="1" x14ac:dyDescent="0.2">
      <c r="V14526" s="16"/>
    </row>
    <row r="14527" spans="22:22" ht="20.100000000000001" customHeight="1" x14ac:dyDescent="0.2">
      <c r="V14527" s="16"/>
    </row>
    <row r="14528" spans="22:22" ht="20.100000000000001" customHeight="1" x14ac:dyDescent="0.2">
      <c r="V14528" s="16"/>
    </row>
    <row r="14529" spans="22:22" ht="20.100000000000001" customHeight="1" x14ac:dyDescent="0.2">
      <c r="V14529" s="16"/>
    </row>
    <row r="14530" spans="22:22" ht="20.100000000000001" customHeight="1" x14ac:dyDescent="0.2">
      <c r="V14530" s="16"/>
    </row>
    <row r="14531" spans="22:22" ht="20.100000000000001" customHeight="1" x14ac:dyDescent="0.2">
      <c r="V14531" s="16"/>
    </row>
    <row r="14532" spans="22:22" ht="20.100000000000001" customHeight="1" x14ac:dyDescent="0.2">
      <c r="V14532" s="16"/>
    </row>
    <row r="14533" spans="22:22" ht="20.100000000000001" customHeight="1" x14ac:dyDescent="0.2">
      <c r="V14533" s="16"/>
    </row>
    <row r="14534" spans="22:22" ht="20.100000000000001" customHeight="1" x14ac:dyDescent="0.2">
      <c r="V14534" s="16"/>
    </row>
    <row r="14535" spans="22:22" ht="20.100000000000001" customHeight="1" x14ac:dyDescent="0.2">
      <c r="V14535" s="16"/>
    </row>
    <row r="14536" spans="22:22" ht="20.100000000000001" customHeight="1" x14ac:dyDescent="0.2">
      <c r="V14536" s="16"/>
    </row>
    <row r="14537" spans="22:22" ht="20.100000000000001" customHeight="1" x14ac:dyDescent="0.2">
      <c r="V14537" s="16"/>
    </row>
    <row r="14538" spans="22:22" ht="20.100000000000001" customHeight="1" x14ac:dyDescent="0.2">
      <c r="V14538" s="16"/>
    </row>
    <row r="14539" spans="22:22" ht="20.100000000000001" customHeight="1" x14ac:dyDescent="0.2">
      <c r="V14539" s="16"/>
    </row>
    <row r="14540" spans="22:22" ht="20.100000000000001" customHeight="1" x14ac:dyDescent="0.2">
      <c r="V14540" s="16"/>
    </row>
    <row r="14541" spans="22:22" ht="20.100000000000001" customHeight="1" x14ac:dyDescent="0.2">
      <c r="V14541" s="16"/>
    </row>
    <row r="14542" spans="22:22" ht="20.100000000000001" customHeight="1" x14ac:dyDescent="0.2">
      <c r="V14542" s="16"/>
    </row>
    <row r="14543" spans="22:22" ht="20.100000000000001" customHeight="1" x14ac:dyDescent="0.2">
      <c r="V14543" s="16"/>
    </row>
    <row r="14544" spans="22:22" ht="20.100000000000001" customHeight="1" x14ac:dyDescent="0.2">
      <c r="V14544" s="16"/>
    </row>
    <row r="14545" spans="22:22" ht="20.100000000000001" customHeight="1" x14ac:dyDescent="0.2">
      <c r="V14545" s="16"/>
    </row>
    <row r="14546" spans="22:22" ht="20.100000000000001" customHeight="1" x14ac:dyDescent="0.2">
      <c r="V14546" s="16"/>
    </row>
    <row r="14547" spans="22:22" ht="20.100000000000001" customHeight="1" x14ac:dyDescent="0.2">
      <c r="V14547" s="16"/>
    </row>
    <row r="14548" spans="22:22" ht="20.100000000000001" customHeight="1" x14ac:dyDescent="0.2">
      <c r="V14548" s="16"/>
    </row>
    <row r="14549" spans="22:22" ht="20.100000000000001" customHeight="1" x14ac:dyDescent="0.2">
      <c r="V14549" s="16"/>
    </row>
    <row r="14550" spans="22:22" ht="20.100000000000001" customHeight="1" x14ac:dyDescent="0.2">
      <c r="V14550" s="16"/>
    </row>
    <row r="14551" spans="22:22" ht="20.100000000000001" customHeight="1" x14ac:dyDescent="0.2">
      <c r="V14551" s="16"/>
    </row>
    <row r="14552" spans="22:22" ht="20.100000000000001" customHeight="1" x14ac:dyDescent="0.2">
      <c r="V14552" s="16"/>
    </row>
    <row r="14553" spans="22:22" ht="20.100000000000001" customHeight="1" x14ac:dyDescent="0.2">
      <c r="V14553" s="16"/>
    </row>
    <row r="14554" spans="22:22" ht="20.100000000000001" customHeight="1" x14ac:dyDescent="0.2">
      <c r="V14554" s="16"/>
    </row>
    <row r="14555" spans="22:22" ht="20.100000000000001" customHeight="1" x14ac:dyDescent="0.2">
      <c r="V14555" s="16"/>
    </row>
    <row r="14556" spans="22:22" ht="20.100000000000001" customHeight="1" x14ac:dyDescent="0.2">
      <c r="V14556" s="16"/>
    </row>
    <row r="14557" spans="22:22" ht="20.100000000000001" customHeight="1" x14ac:dyDescent="0.2">
      <c r="V14557" s="16"/>
    </row>
    <row r="14558" spans="22:22" ht="20.100000000000001" customHeight="1" x14ac:dyDescent="0.2">
      <c r="V14558" s="16"/>
    </row>
    <row r="14559" spans="22:22" ht="20.100000000000001" customHeight="1" x14ac:dyDescent="0.2">
      <c r="V14559" s="16"/>
    </row>
    <row r="14560" spans="22:22" ht="20.100000000000001" customHeight="1" x14ac:dyDescent="0.2">
      <c r="V14560" s="16"/>
    </row>
    <row r="14561" spans="22:22" ht="20.100000000000001" customHeight="1" x14ac:dyDescent="0.2">
      <c r="V14561" s="16"/>
    </row>
    <row r="14562" spans="22:22" ht="20.100000000000001" customHeight="1" x14ac:dyDescent="0.2">
      <c r="V14562" s="16"/>
    </row>
    <row r="14563" spans="22:22" ht="20.100000000000001" customHeight="1" x14ac:dyDescent="0.2">
      <c r="V14563" s="16"/>
    </row>
    <row r="14564" spans="22:22" ht="20.100000000000001" customHeight="1" x14ac:dyDescent="0.2">
      <c r="V14564" s="16"/>
    </row>
    <row r="14565" spans="22:22" ht="20.100000000000001" customHeight="1" x14ac:dyDescent="0.2">
      <c r="V14565" s="16"/>
    </row>
    <row r="14566" spans="22:22" ht="20.100000000000001" customHeight="1" x14ac:dyDescent="0.2">
      <c r="V14566" s="16"/>
    </row>
    <row r="14567" spans="22:22" ht="20.100000000000001" customHeight="1" x14ac:dyDescent="0.2">
      <c r="V14567" s="16"/>
    </row>
    <row r="14568" spans="22:22" ht="20.100000000000001" customHeight="1" x14ac:dyDescent="0.2">
      <c r="V14568" s="16"/>
    </row>
    <row r="14569" spans="22:22" ht="20.100000000000001" customHeight="1" x14ac:dyDescent="0.2">
      <c r="V14569" s="16"/>
    </row>
    <row r="14570" spans="22:22" ht="20.100000000000001" customHeight="1" x14ac:dyDescent="0.2">
      <c r="V14570" s="16"/>
    </row>
    <row r="14571" spans="22:22" ht="20.100000000000001" customHeight="1" x14ac:dyDescent="0.2">
      <c r="V14571" s="16"/>
    </row>
    <row r="14572" spans="22:22" ht="20.100000000000001" customHeight="1" x14ac:dyDescent="0.2">
      <c r="V14572" s="16"/>
    </row>
    <row r="14573" spans="22:22" ht="20.100000000000001" customHeight="1" x14ac:dyDescent="0.2">
      <c r="V14573" s="16"/>
    </row>
    <row r="14574" spans="22:22" ht="20.100000000000001" customHeight="1" x14ac:dyDescent="0.2">
      <c r="V14574" s="16"/>
    </row>
    <row r="14575" spans="22:22" ht="20.100000000000001" customHeight="1" x14ac:dyDescent="0.2">
      <c r="V14575" s="16"/>
    </row>
    <row r="14576" spans="22:22" ht="20.100000000000001" customHeight="1" x14ac:dyDescent="0.2">
      <c r="V14576" s="16"/>
    </row>
    <row r="14577" spans="22:22" ht="20.100000000000001" customHeight="1" x14ac:dyDescent="0.2">
      <c r="V14577" s="16"/>
    </row>
    <row r="14578" spans="22:22" ht="20.100000000000001" customHeight="1" x14ac:dyDescent="0.2">
      <c r="V14578" s="16"/>
    </row>
    <row r="14579" spans="22:22" ht="20.100000000000001" customHeight="1" x14ac:dyDescent="0.2">
      <c r="V14579" s="16"/>
    </row>
    <row r="14580" spans="22:22" ht="20.100000000000001" customHeight="1" x14ac:dyDescent="0.2">
      <c r="V14580" s="16"/>
    </row>
    <row r="14581" spans="22:22" ht="20.100000000000001" customHeight="1" x14ac:dyDescent="0.2">
      <c r="V14581" s="16"/>
    </row>
    <row r="14582" spans="22:22" ht="20.100000000000001" customHeight="1" x14ac:dyDescent="0.2">
      <c r="V14582" s="16"/>
    </row>
    <row r="14583" spans="22:22" ht="20.100000000000001" customHeight="1" x14ac:dyDescent="0.2">
      <c r="V14583" s="16"/>
    </row>
    <row r="14584" spans="22:22" ht="20.100000000000001" customHeight="1" x14ac:dyDescent="0.2">
      <c r="V14584" s="16"/>
    </row>
    <row r="14585" spans="22:22" ht="20.100000000000001" customHeight="1" x14ac:dyDescent="0.2">
      <c r="V14585" s="16"/>
    </row>
    <row r="14586" spans="22:22" ht="20.100000000000001" customHeight="1" x14ac:dyDescent="0.2">
      <c r="V14586" s="16"/>
    </row>
    <row r="14587" spans="22:22" ht="20.100000000000001" customHeight="1" x14ac:dyDescent="0.2">
      <c r="V14587" s="16"/>
    </row>
    <row r="14588" spans="22:22" ht="20.100000000000001" customHeight="1" x14ac:dyDescent="0.2">
      <c r="V14588" s="16"/>
    </row>
    <row r="14589" spans="22:22" ht="20.100000000000001" customHeight="1" x14ac:dyDescent="0.2">
      <c r="V14589" s="16"/>
    </row>
    <row r="14590" spans="22:22" ht="20.100000000000001" customHeight="1" x14ac:dyDescent="0.2">
      <c r="V14590" s="16"/>
    </row>
    <row r="14591" spans="22:22" ht="20.100000000000001" customHeight="1" x14ac:dyDescent="0.2">
      <c r="V14591" s="16"/>
    </row>
    <row r="14592" spans="22:22" ht="20.100000000000001" customHeight="1" x14ac:dyDescent="0.2">
      <c r="V14592" s="16"/>
    </row>
    <row r="14593" spans="22:22" ht="20.100000000000001" customHeight="1" x14ac:dyDescent="0.2">
      <c r="V14593" s="16"/>
    </row>
    <row r="14594" spans="22:22" ht="20.100000000000001" customHeight="1" x14ac:dyDescent="0.2">
      <c r="V14594" s="16"/>
    </row>
    <row r="14595" spans="22:22" ht="20.100000000000001" customHeight="1" x14ac:dyDescent="0.2">
      <c r="V14595" s="16"/>
    </row>
    <row r="14596" spans="22:22" ht="20.100000000000001" customHeight="1" x14ac:dyDescent="0.2">
      <c r="V14596" s="16"/>
    </row>
    <row r="14597" spans="22:22" ht="20.100000000000001" customHeight="1" x14ac:dyDescent="0.2">
      <c r="V14597" s="16"/>
    </row>
    <row r="14598" spans="22:22" ht="20.100000000000001" customHeight="1" x14ac:dyDescent="0.2">
      <c r="V14598" s="16"/>
    </row>
    <row r="14599" spans="22:22" ht="20.100000000000001" customHeight="1" x14ac:dyDescent="0.2">
      <c r="V14599" s="16"/>
    </row>
    <row r="14600" spans="22:22" ht="20.100000000000001" customHeight="1" x14ac:dyDescent="0.2">
      <c r="V14600" s="16"/>
    </row>
    <row r="14601" spans="22:22" ht="20.100000000000001" customHeight="1" x14ac:dyDescent="0.2">
      <c r="V14601" s="16"/>
    </row>
    <row r="14602" spans="22:22" ht="20.100000000000001" customHeight="1" x14ac:dyDescent="0.2">
      <c r="V14602" s="16"/>
    </row>
    <row r="14603" spans="22:22" ht="20.100000000000001" customHeight="1" x14ac:dyDescent="0.2">
      <c r="V14603" s="16"/>
    </row>
    <row r="14604" spans="22:22" ht="20.100000000000001" customHeight="1" x14ac:dyDescent="0.2">
      <c r="V14604" s="16"/>
    </row>
    <row r="14605" spans="22:22" ht="20.100000000000001" customHeight="1" x14ac:dyDescent="0.2">
      <c r="V14605" s="16"/>
    </row>
    <row r="14606" spans="22:22" ht="20.100000000000001" customHeight="1" x14ac:dyDescent="0.2">
      <c r="V14606" s="16"/>
    </row>
    <row r="14607" spans="22:22" ht="20.100000000000001" customHeight="1" x14ac:dyDescent="0.2">
      <c r="V14607" s="16"/>
    </row>
    <row r="14608" spans="22:22" ht="20.100000000000001" customHeight="1" x14ac:dyDescent="0.2">
      <c r="V14608" s="16"/>
    </row>
    <row r="14609" spans="22:22" ht="20.100000000000001" customHeight="1" x14ac:dyDescent="0.2">
      <c r="V14609" s="16"/>
    </row>
    <row r="14610" spans="22:22" ht="20.100000000000001" customHeight="1" x14ac:dyDescent="0.2">
      <c r="V14610" s="16"/>
    </row>
    <row r="14611" spans="22:22" ht="20.100000000000001" customHeight="1" x14ac:dyDescent="0.2">
      <c r="V14611" s="16"/>
    </row>
    <row r="14612" spans="22:22" ht="20.100000000000001" customHeight="1" x14ac:dyDescent="0.2">
      <c r="V14612" s="16"/>
    </row>
    <row r="14613" spans="22:22" ht="20.100000000000001" customHeight="1" x14ac:dyDescent="0.2">
      <c r="V14613" s="16"/>
    </row>
    <row r="14614" spans="22:22" ht="20.100000000000001" customHeight="1" x14ac:dyDescent="0.2">
      <c r="V14614" s="16"/>
    </row>
    <row r="14615" spans="22:22" ht="20.100000000000001" customHeight="1" x14ac:dyDescent="0.2">
      <c r="V14615" s="16"/>
    </row>
    <row r="14616" spans="22:22" ht="20.100000000000001" customHeight="1" x14ac:dyDescent="0.2">
      <c r="V14616" s="16"/>
    </row>
    <row r="14617" spans="22:22" ht="20.100000000000001" customHeight="1" x14ac:dyDescent="0.2">
      <c r="V14617" s="16"/>
    </row>
    <row r="14618" spans="22:22" ht="20.100000000000001" customHeight="1" x14ac:dyDescent="0.2">
      <c r="V14618" s="16"/>
    </row>
    <row r="14619" spans="22:22" ht="20.100000000000001" customHeight="1" x14ac:dyDescent="0.2">
      <c r="V14619" s="16"/>
    </row>
    <row r="14620" spans="22:22" ht="20.100000000000001" customHeight="1" x14ac:dyDescent="0.2">
      <c r="V14620" s="16"/>
    </row>
    <row r="14621" spans="22:22" ht="20.100000000000001" customHeight="1" x14ac:dyDescent="0.2">
      <c r="V14621" s="16"/>
    </row>
    <row r="14622" spans="22:22" ht="20.100000000000001" customHeight="1" x14ac:dyDescent="0.2">
      <c r="V14622" s="16"/>
    </row>
    <row r="14623" spans="22:22" ht="20.100000000000001" customHeight="1" x14ac:dyDescent="0.2">
      <c r="V14623" s="16"/>
    </row>
    <row r="14624" spans="22:22" ht="20.100000000000001" customHeight="1" x14ac:dyDescent="0.2">
      <c r="V14624" s="16"/>
    </row>
    <row r="14625" spans="22:22" ht="20.100000000000001" customHeight="1" x14ac:dyDescent="0.2">
      <c r="V14625" s="16"/>
    </row>
    <row r="14626" spans="22:22" ht="20.100000000000001" customHeight="1" x14ac:dyDescent="0.2">
      <c r="V14626" s="16"/>
    </row>
    <row r="14627" spans="22:22" ht="20.100000000000001" customHeight="1" x14ac:dyDescent="0.2">
      <c r="V14627" s="16"/>
    </row>
    <row r="14628" spans="22:22" ht="20.100000000000001" customHeight="1" x14ac:dyDescent="0.2">
      <c r="V14628" s="16"/>
    </row>
    <row r="14629" spans="22:22" ht="20.100000000000001" customHeight="1" x14ac:dyDescent="0.2">
      <c r="V14629" s="16"/>
    </row>
    <row r="14630" spans="22:22" ht="20.100000000000001" customHeight="1" x14ac:dyDescent="0.2">
      <c r="V14630" s="16"/>
    </row>
    <row r="14631" spans="22:22" ht="20.100000000000001" customHeight="1" x14ac:dyDescent="0.2">
      <c r="V14631" s="16"/>
    </row>
    <row r="14632" spans="22:22" ht="20.100000000000001" customHeight="1" x14ac:dyDescent="0.2">
      <c r="V14632" s="16"/>
    </row>
    <row r="14633" spans="22:22" ht="20.100000000000001" customHeight="1" x14ac:dyDescent="0.2">
      <c r="V14633" s="16"/>
    </row>
    <row r="14634" spans="22:22" ht="20.100000000000001" customHeight="1" x14ac:dyDescent="0.2">
      <c r="V14634" s="16"/>
    </row>
    <row r="14635" spans="22:22" ht="20.100000000000001" customHeight="1" x14ac:dyDescent="0.2">
      <c r="V14635" s="16"/>
    </row>
    <row r="14636" spans="22:22" ht="20.100000000000001" customHeight="1" x14ac:dyDescent="0.2">
      <c r="V14636" s="16"/>
    </row>
    <row r="14637" spans="22:22" ht="20.100000000000001" customHeight="1" x14ac:dyDescent="0.2">
      <c r="V14637" s="16"/>
    </row>
    <row r="14638" spans="22:22" ht="20.100000000000001" customHeight="1" x14ac:dyDescent="0.2">
      <c r="V14638" s="16"/>
    </row>
    <row r="14639" spans="22:22" ht="20.100000000000001" customHeight="1" x14ac:dyDescent="0.2">
      <c r="V14639" s="16"/>
    </row>
    <row r="14640" spans="22:22" ht="20.100000000000001" customHeight="1" x14ac:dyDescent="0.2">
      <c r="V14640" s="16"/>
    </row>
    <row r="14641" spans="22:22" ht="20.100000000000001" customHeight="1" x14ac:dyDescent="0.2">
      <c r="V14641" s="16"/>
    </row>
    <row r="14642" spans="22:22" ht="20.100000000000001" customHeight="1" x14ac:dyDescent="0.2">
      <c r="V14642" s="16"/>
    </row>
    <row r="14643" spans="22:22" ht="20.100000000000001" customHeight="1" x14ac:dyDescent="0.2">
      <c r="V14643" s="16"/>
    </row>
    <row r="14644" spans="22:22" ht="20.100000000000001" customHeight="1" x14ac:dyDescent="0.2">
      <c r="V14644" s="16"/>
    </row>
    <row r="14645" spans="22:22" ht="20.100000000000001" customHeight="1" x14ac:dyDescent="0.2">
      <c r="V14645" s="16"/>
    </row>
    <row r="14646" spans="22:22" ht="20.100000000000001" customHeight="1" x14ac:dyDescent="0.2">
      <c r="V14646" s="16"/>
    </row>
    <row r="14647" spans="22:22" ht="20.100000000000001" customHeight="1" x14ac:dyDescent="0.2">
      <c r="V14647" s="16"/>
    </row>
    <row r="14648" spans="22:22" ht="20.100000000000001" customHeight="1" x14ac:dyDescent="0.2">
      <c r="V14648" s="16"/>
    </row>
    <row r="14649" spans="22:22" ht="20.100000000000001" customHeight="1" x14ac:dyDescent="0.2">
      <c r="V14649" s="16"/>
    </row>
    <row r="14650" spans="22:22" ht="20.100000000000001" customHeight="1" x14ac:dyDescent="0.2">
      <c r="V14650" s="16"/>
    </row>
    <row r="14651" spans="22:22" ht="20.100000000000001" customHeight="1" x14ac:dyDescent="0.2">
      <c r="V14651" s="16"/>
    </row>
    <row r="14652" spans="22:22" ht="20.100000000000001" customHeight="1" x14ac:dyDescent="0.2">
      <c r="V14652" s="16"/>
    </row>
    <row r="14653" spans="22:22" ht="20.100000000000001" customHeight="1" x14ac:dyDescent="0.2">
      <c r="V14653" s="16"/>
    </row>
    <row r="14654" spans="22:22" ht="20.100000000000001" customHeight="1" x14ac:dyDescent="0.2">
      <c r="V14654" s="16"/>
    </row>
    <row r="14655" spans="22:22" ht="20.100000000000001" customHeight="1" x14ac:dyDescent="0.2">
      <c r="V14655" s="16"/>
    </row>
    <row r="14656" spans="22:22" ht="20.100000000000001" customHeight="1" x14ac:dyDescent="0.2">
      <c r="V14656" s="16"/>
    </row>
    <row r="14657" spans="22:22" ht="20.100000000000001" customHeight="1" x14ac:dyDescent="0.2">
      <c r="V14657" s="16"/>
    </row>
    <row r="14658" spans="22:22" ht="20.100000000000001" customHeight="1" x14ac:dyDescent="0.2">
      <c r="V14658" s="16"/>
    </row>
    <row r="14659" spans="22:22" ht="20.100000000000001" customHeight="1" x14ac:dyDescent="0.2">
      <c r="V14659" s="16"/>
    </row>
    <row r="14660" spans="22:22" ht="20.100000000000001" customHeight="1" x14ac:dyDescent="0.2">
      <c r="V14660" s="16"/>
    </row>
    <row r="14661" spans="22:22" ht="20.100000000000001" customHeight="1" x14ac:dyDescent="0.2">
      <c r="V14661" s="16"/>
    </row>
    <row r="14662" spans="22:22" ht="20.100000000000001" customHeight="1" x14ac:dyDescent="0.2">
      <c r="V14662" s="16"/>
    </row>
    <row r="14663" spans="22:22" ht="20.100000000000001" customHeight="1" x14ac:dyDescent="0.2">
      <c r="V14663" s="16"/>
    </row>
    <row r="14664" spans="22:22" ht="20.100000000000001" customHeight="1" x14ac:dyDescent="0.2">
      <c r="V14664" s="16"/>
    </row>
    <row r="14665" spans="22:22" ht="20.100000000000001" customHeight="1" x14ac:dyDescent="0.2">
      <c r="V14665" s="16"/>
    </row>
    <row r="14666" spans="22:22" ht="20.100000000000001" customHeight="1" x14ac:dyDescent="0.2">
      <c r="V14666" s="16"/>
    </row>
    <row r="14667" spans="22:22" ht="20.100000000000001" customHeight="1" x14ac:dyDescent="0.2">
      <c r="V14667" s="16"/>
    </row>
    <row r="14668" spans="22:22" ht="20.100000000000001" customHeight="1" x14ac:dyDescent="0.2">
      <c r="V14668" s="16"/>
    </row>
    <row r="14669" spans="22:22" ht="20.100000000000001" customHeight="1" x14ac:dyDescent="0.2">
      <c r="V14669" s="16"/>
    </row>
    <row r="14670" spans="22:22" ht="20.100000000000001" customHeight="1" x14ac:dyDescent="0.2">
      <c r="V14670" s="16"/>
    </row>
    <row r="14671" spans="22:22" ht="20.100000000000001" customHeight="1" x14ac:dyDescent="0.2">
      <c r="V14671" s="16"/>
    </row>
    <row r="14672" spans="22:22" ht="20.100000000000001" customHeight="1" x14ac:dyDescent="0.2">
      <c r="V14672" s="16"/>
    </row>
    <row r="14673" spans="22:22" ht="20.100000000000001" customHeight="1" x14ac:dyDescent="0.2">
      <c r="V14673" s="16"/>
    </row>
    <row r="14674" spans="22:22" ht="20.100000000000001" customHeight="1" x14ac:dyDescent="0.2">
      <c r="V14674" s="16"/>
    </row>
    <row r="14675" spans="22:22" ht="20.100000000000001" customHeight="1" x14ac:dyDescent="0.2">
      <c r="V14675" s="16"/>
    </row>
    <row r="14676" spans="22:22" ht="20.100000000000001" customHeight="1" x14ac:dyDescent="0.2">
      <c r="V14676" s="16"/>
    </row>
    <row r="14677" spans="22:22" ht="20.100000000000001" customHeight="1" x14ac:dyDescent="0.2">
      <c r="V14677" s="16"/>
    </row>
    <row r="14678" spans="22:22" ht="20.100000000000001" customHeight="1" x14ac:dyDescent="0.2">
      <c r="V14678" s="16"/>
    </row>
    <row r="14679" spans="22:22" ht="20.100000000000001" customHeight="1" x14ac:dyDescent="0.2">
      <c r="V14679" s="16"/>
    </row>
    <row r="14680" spans="22:22" ht="20.100000000000001" customHeight="1" x14ac:dyDescent="0.2">
      <c r="V14680" s="16"/>
    </row>
    <row r="14681" spans="22:22" ht="20.100000000000001" customHeight="1" x14ac:dyDescent="0.2">
      <c r="V14681" s="16"/>
    </row>
    <row r="14682" spans="22:22" ht="20.100000000000001" customHeight="1" x14ac:dyDescent="0.2">
      <c r="V14682" s="16"/>
    </row>
    <row r="14683" spans="22:22" ht="20.100000000000001" customHeight="1" x14ac:dyDescent="0.2">
      <c r="V14683" s="16"/>
    </row>
    <row r="14684" spans="22:22" ht="20.100000000000001" customHeight="1" x14ac:dyDescent="0.2">
      <c r="V14684" s="16"/>
    </row>
    <row r="14685" spans="22:22" ht="20.100000000000001" customHeight="1" x14ac:dyDescent="0.2">
      <c r="V14685" s="16"/>
    </row>
    <row r="14686" spans="22:22" ht="20.100000000000001" customHeight="1" x14ac:dyDescent="0.2">
      <c r="V14686" s="16"/>
    </row>
    <row r="14687" spans="22:22" ht="20.100000000000001" customHeight="1" x14ac:dyDescent="0.2">
      <c r="V14687" s="16"/>
    </row>
    <row r="14688" spans="22:22" ht="20.100000000000001" customHeight="1" x14ac:dyDescent="0.2">
      <c r="V14688" s="16"/>
    </row>
    <row r="14689" spans="22:22" ht="20.100000000000001" customHeight="1" x14ac:dyDescent="0.2">
      <c r="V14689" s="16"/>
    </row>
    <row r="14690" spans="22:22" ht="20.100000000000001" customHeight="1" x14ac:dyDescent="0.2">
      <c r="V14690" s="16"/>
    </row>
    <row r="14691" spans="22:22" ht="20.100000000000001" customHeight="1" x14ac:dyDescent="0.2">
      <c r="V14691" s="16"/>
    </row>
    <row r="14692" spans="22:22" ht="20.100000000000001" customHeight="1" x14ac:dyDescent="0.2">
      <c r="V14692" s="16"/>
    </row>
    <row r="14693" spans="22:22" ht="20.100000000000001" customHeight="1" x14ac:dyDescent="0.2">
      <c r="V14693" s="16"/>
    </row>
    <row r="14694" spans="22:22" ht="20.100000000000001" customHeight="1" x14ac:dyDescent="0.2">
      <c r="V14694" s="16"/>
    </row>
    <row r="14695" spans="22:22" ht="20.100000000000001" customHeight="1" x14ac:dyDescent="0.2">
      <c r="V14695" s="16"/>
    </row>
    <row r="14696" spans="22:22" ht="20.100000000000001" customHeight="1" x14ac:dyDescent="0.2">
      <c r="V14696" s="16"/>
    </row>
    <row r="14697" spans="22:22" ht="20.100000000000001" customHeight="1" x14ac:dyDescent="0.2">
      <c r="V14697" s="16"/>
    </row>
    <row r="14698" spans="22:22" ht="20.100000000000001" customHeight="1" x14ac:dyDescent="0.2">
      <c r="V14698" s="16"/>
    </row>
    <row r="14699" spans="22:22" ht="20.100000000000001" customHeight="1" x14ac:dyDescent="0.2">
      <c r="V14699" s="16"/>
    </row>
    <row r="14700" spans="22:22" ht="20.100000000000001" customHeight="1" x14ac:dyDescent="0.2">
      <c r="V14700" s="16"/>
    </row>
    <row r="14701" spans="22:22" ht="20.100000000000001" customHeight="1" x14ac:dyDescent="0.2">
      <c r="V14701" s="16"/>
    </row>
    <row r="14702" spans="22:22" ht="20.100000000000001" customHeight="1" x14ac:dyDescent="0.2">
      <c r="V14702" s="16"/>
    </row>
    <row r="14703" spans="22:22" ht="20.100000000000001" customHeight="1" x14ac:dyDescent="0.2">
      <c r="V14703" s="16"/>
    </row>
    <row r="14704" spans="22:22" ht="20.100000000000001" customHeight="1" x14ac:dyDescent="0.2">
      <c r="V14704" s="16"/>
    </row>
    <row r="14705" spans="22:22" ht="20.100000000000001" customHeight="1" x14ac:dyDescent="0.2">
      <c r="V14705" s="16"/>
    </row>
    <row r="14706" spans="22:22" ht="20.100000000000001" customHeight="1" x14ac:dyDescent="0.2">
      <c r="V14706" s="16"/>
    </row>
    <row r="14707" spans="22:22" ht="20.100000000000001" customHeight="1" x14ac:dyDescent="0.2">
      <c r="V14707" s="16"/>
    </row>
    <row r="14708" spans="22:22" ht="20.100000000000001" customHeight="1" x14ac:dyDescent="0.2">
      <c r="V14708" s="16"/>
    </row>
    <row r="14709" spans="22:22" ht="20.100000000000001" customHeight="1" x14ac:dyDescent="0.2">
      <c r="V14709" s="16"/>
    </row>
    <row r="14710" spans="22:22" ht="20.100000000000001" customHeight="1" x14ac:dyDescent="0.2">
      <c r="V14710" s="16"/>
    </row>
    <row r="14711" spans="22:22" ht="20.100000000000001" customHeight="1" x14ac:dyDescent="0.2">
      <c r="V14711" s="16"/>
    </row>
    <row r="14712" spans="22:22" ht="20.100000000000001" customHeight="1" x14ac:dyDescent="0.2">
      <c r="V14712" s="16"/>
    </row>
    <row r="14713" spans="22:22" ht="20.100000000000001" customHeight="1" x14ac:dyDescent="0.2">
      <c r="V14713" s="16"/>
    </row>
    <row r="14714" spans="22:22" ht="20.100000000000001" customHeight="1" x14ac:dyDescent="0.2">
      <c r="V14714" s="16"/>
    </row>
    <row r="14715" spans="22:22" ht="20.100000000000001" customHeight="1" x14ac:dyDescent="0.2">
      <c r="V14715" s="16"/>
    </row>
    <row r="14716" spans="22:22" ht="20.100000000000001" customHeight="1" x14ac:dyDescent="0.2">
      <c r="V14716" s="16"/>
    </row>
    <row r="14717" spans="22:22" ht="20.100000000000001" customHeight="1" x14ac:dyDescent="0.2">
      <c r="V14717" s="16"/>
    </row>
    <row r="14718" spans="22:22" ht="20.100000000000001" customHeight="1" x14ac:dyDescent="0.2">
      <c r="V14718" s="16"/>
    </row>
    <row r="14719" spans="22:22" ht="20.100000000000001" customHeight="1" x14ac:dyDescent="0.2">
      <c r="V14719" s="16"/>
    </row>
    <row r="14720" spans="22:22" ht="20.100000000000001" customHeight="1" x14ac:dyDescent="0.2">
      <c r="V14720" s="16"/>
    </row>
    <row r="14721" spans="22:22" ht="20.100000000000001" customHeight="1" x14ac:dyDescent="0.2">
      <c r="V14721" s="16"/>
    </row>
    <row r="14722" spans="22:22" ht="20.100000000000001" customHeight="1" x14ac:dyDescent="0.2">
      <c r="V14722" s="16"/>
    </row>
    <row r="14723" spans="22:22" ht="20.100000000000001" customHeight="1" x14ac:dyDescent="0.2">
      <c r="V14723" s="16"/>
    </row>
    <row r="14724" spans="22:22" ht="20.100000000000001" customHeight="1" x14ac:dyDescent="0.2">
      <c r="V14724" s="16"/>
    </row>
    <row r="14725" spans="22:22" ht="20.100000000000001" customHeight="1" x14ac:dyDescent="0.2">
      <c r="V14725" s="16"/>
    </row>
    <row r="14726" spans="22:22" ht="20.100000000000001" customHeight="1" x14ac:dyDescent="0.2">
      <c r="V14726" s="16"/>
    </row>
    <row r="14727" spans="22:22" ht="20.100000000000001" customHeight="1" x14ac:dyDescent="0.2">
      <c r="V14727" s="16"/>
    </row>
    <row r="14728" spans="22:22" ht="20.100000000000001" customHeight="1" x14ac:dyDescent="0.2">
      <c r="V14728" s="16"/>
    </row>
    <row r="14729" spans="22:22" ht="20.100000000000001" customHeight="1" x14ac:dyDescent="0.2">
      <c r="V14729" s="16"/>
    </row>
    <row r="14730" spans="22:22" ht="20.100000000000001" customHeight="1" x14ac:dyDescent="0.2">
      <c r="V14730" s="16"/>
    </row>
    <row r="14731" spans="22:22" ht="20.100000000000001" customHeight="1" x14ac:dyDescent="0.2">
      <c r="V14731" s="16"/>
    </row>
    <row r="14732" spans="22:22" ht="20.100000000000001" customHeight="1" x14ac:dyDescent="0.2">
      <c r="V14732" s="16"/>
    </row>
    <row r="14733" spans="22:22" ht="20.100000000000001" customHeight="1" x14ac:dyDescent="0.2">
      <c r="V14733" s="16"/>
    </row>
    <row r="14734" spans="22:22" ht="20.100000000000001" customHeight="1" x14ac:dyDescent="0.2">
      <c r="V14734" s="16"/>
    </row>
    <row r="14735" spans="22:22" ht="20.100000000000001" customHeight="1" x14ac:dyDescent="0.2">
      <c r="V14735" s="16"/>
    </row>
    <row r="14736" spans="22:22" ht="20.100000000000001" customHeight="1" x14ac:dyDescent="0.2">
      <c r="V14736" s="16"/>
    </row>
    <row r="14737" spans="22:22" ht="20.100000000000001" customHeight="1" x14ac:dyDescent="0.2">
      <c r="V14737" s="16"/>
    </row>
    <row r="14738" spans="22:22" ht="20.100000000000001" customHeight="1" x14ac:dyDescent="0.2">
      <c r="V14738" s="16"/>
    </row>
    <row r="14739" spans="22:22" ht="20.100000000000001" customHeight="1" x14ac:dyDescent="0.2">
      <c r="V14739" s="16"/>
    </row>
    <row r="14740" spans="22:22" ht="20.100000000000001" customHeight="1" x14ac:dyDescent="0.2">
      <c r="V14740" s="16"/>
    </row>
    <row r="14741" spans="22:22" ht="20.100000000000001" customHeight="1" x14ac:dyDescent="0.2">
      <c r="V14741" s="16"/>
    </row>
    <row r="14742" spans="22:22" ht="20.100000000000001" customHeight="1" x14ac:dyDescent="0.2">
      <c r="V14742" s="16"/>
    </row>
    <row r="14743" spans="22:22" ht="20.100000000000001" customHeight="1" x14ac:dyDescent="0.2">
      <c r="V14743" s="16"/>
    </row>
    <row r="14744" spans="22:22" ht="20.100000000000001" customHeight="1" x14ac:dyDescent="0.2">
      <c r="V14744" s="16"/>
    </row>
    <row r="14745" spans="22:22" ht="20.100000000000001" customHeight="1" x14ac:dyDescent="0.2">
      <c r="V14745" s="16"/>
    </row>
    <row r="14746" spans="22:22" ht="20.100000000000001" customHeight="1" x14ac:dyDescent="0.2">
      <c r="V14746" s="16"/>
    </row>
    <row r="14747" spans="22:22" ht="20.100000000000001" customHeight="1" x14ac:dyDescent="0.2">
      <c r="V14747" s="16"/>
    </row>
    <row r="14748" spans="22:22" ht="20.100000000000001" customHeight="1" x14ac:dyDescent="0.2">
      <c r="V14748" s="16"/>
    </row>
    <row r="14749" spans="22:22" ht="20.100000000000001" customHeight="1" x14ac:dyDescent="0.2">
      <c r="V14749" s="16"/>
    </row>
    <row r="14750" spans="22:22" ht="20.100000000000001" customHeight="1" x14ac:dyDescent="0.2">
      <c r="V14750" s="16"/>
    </row>
    <row r="14751" spans="22:22" ht="20.100000000000001" customHeight="1" x14ac:dyDescent="0.2">
      <c r="V14751" s="16"/>
    </row>
    <row r="14752" spans="22:22" ht="20.100000000000001" customHeight="1" x14ac:dyDescent="0.2">
      <c r="V14752" s="16"/>
    </row>
    <row r="14753" spans="22:22" ht="20.100000000000001" customHeight="1" x14ac:dyDescent="0.2">
      <c r="V14753" s="16"/>
    </row>
    <row r="14754" spans="22:22" ht="20.100000000000001" customHeight="1" x14ac:dyDescent="0.2">
      <c r="V14754" s="16"/>
    </row>
    <row r="14755" spans="22:22" ht="20.100000000000001" customHeight="1" x14ac:dyDescent="0.2">
      <c r="V14755" s="16"/>
    </row>
    <row r="14756" spans="22:22" ht="20.100000000000001" customHeight="1" x14ac:dyDescent="0.2">
      <c r="V14756" s="16"/>
    </row>
    <row r="14757" spans="22:22" ht="20.100000000000001" customHeight="1" x14ac:dyDescent="0.2">
      <c r="V14757" s="16"/>
    </row>
    <row r="14758" spans="22:22" ht="20.100000000000001" customHeight="1" x14ac:dyDescent="0.2">
      <c r="V14758" s="16"/>
    </row>
    <row r="14759" spans="22:22" ht="20.100000000000001" customHeight="1" x14ac:dyDescent="0.2">
      <c r="V14759" s="16"/>
    </row>
    <row r="14760" spans="22:22" ht="20.100000000000001" customHeight="1" x14ac:dyDescent="0.2">
      <c r="V14760" s="16"/>
    </row>
    <row r="14761" spans="22:22" ht="20.100000000000001" customHeight="1" x14ac:dyDescent="0.2">
      <c r="V14761" s="16"/>
    </row>
    <row r="14762" spans="22:22" ht="20.100000000000001" customHeight="1" x14ac:dyDescent="0.2">
      <c r="V14762" s="16"/>
    </row>
    <row r="14763" spans="22:22" ht="20.100000000000001" customHeight="1" x14ac:dyDescent="0.2">
      <c r="V14763" s="16"/>
    </row>
    <row r="14764" spans="22:22" ht="20.100000000000001" customHeight="1" x14ac:dyDescent="0.2">
      <c r="V14764" s="16"/>
    </row>
    <row r="14765" spans="22:22" ht="20.100000000000001" customHeight="1" x14ac:dyDescent="0.2">
      <c r="V14765" s="16"/>
    </row>
    <row r="14766" spans="22:22" ht="20.100000000000001" customHeight="1" x14ac:dyDescent="0.2">
      <c r="V14766" s="16"/>
    </row>
    <row r="14767" spans="22:22" ht="20.100000000000001" customHeight="1" x14ac:dyDescent="0.2">
      <c r="V14767" s="16"/>
    </row>
    <row r="14768" spans="22:22" ht="20.100000000000001" customHeight="1" x14ac:dyDescent="0.2">
      <c r="V14768" s="16"/>
    </row>
    <row r="14769" spans="22:22" ht="20.100000000000001" customHeight="1" x14ac:dyDescent="0.2">
      <c r="V14769" s="16"/>
    </row>
    <row r="14770" spans="22:22" ht="20.100000000000001" customHeight="1" x14ac:dyDescent="0.2">
      <c r="V14770" s="16"/>
    </row>
    <row r="14771" spans="22:22" ht="20.100000000000001" customHeight="1" x14ac:dyDescent="0.2">
      <c r="V14771" s="16"/>
    </row>
    <row r="14772" spans="22:22" ht="20.100000000000001" customHeight="1" x14ac:dyDescent="0.2">
      <c r="V14772" s="16"/>
    </row>
    <row r="14773" spans="22:22" ht="20.100000000000001" customHeight="1" x14ac:dyDescent="0.2">
      <c r="V14773" s="16"/>
    </row>
    <row r="14774" spans="22:22" ht="20.100000000000001" customHeight="1" x14ac:dyDescent="0.2">
      <c r="V14774" s="16"/>
    </row>
    <row r="14775" spans="22:22" ht="20.100000000000001" customHeight="1" x14ac:dyDescent="0.2">
      <c r="V14775" s="16"/>
    </row>
    <row r="14776" spans="22:22" ht="20.100000000000001" customHeight="1" x14ac:dyDescent="0.2">
      <c r="V14776" s="16"/>
    </row>
    <row r="14777" spans="22:22" ht="20.100000000000001" customHeight="1" x14ac:dyDescent="0.2">
      <c r="V14777" s="16"/>
    </row>
    <row r="14778" spans="22:22" ht="20.100000000000001" customHeight="1" x14ac:dyDescent="0.2">
      <c r="V14778" s="16"/>
    </row>
    <row r="14779" spans="22:22" ht="20.100000000000001" customHeight="1" x14ac:dyDescent="0.2">
      <c r="V14779" s="16"/>
    </row>
    <row r="14780" spans="22:22" ht="20.100000000000001" customHeight="1" x14ac:dyDescent="0.2">
      <c r="V14780" s="16"/>
    </row>
    <row r="14781" spans="22:22" ht="20.100000000000001" customHeight="1" x14ac:dyDescent="0.2">
      <c r="V14781" s="16"/>
    </row>
    <row r="14782" spans="22:22" ht="20.100000000000001" customHeight="1" x14ac:dyDescent="0.2">
      <c r="V14782" s="16"/>
    </row>
    <row r="14783" spans="22:22" ht="20.100000000000001" customHeight="1" x14ac:dyDescent="0.2">
      <c r="V14783" s="16"/>
    </row>
    <row r="14784" spans="22:22" ht="20.100000000000001" customHeight="1" x14ac:dyDescent="0.2">
      <c r="V14784" s="16"/>
    </row>
    <row r="14785" spans="22:22" ht="20.100000000000001" customHeight="1" x14ac:dyDescent="0.2">
      <c r="V14785" s="16"/>
    </row>
    <row r="14786" spans="22:22" ht="20.100000000000001" customHeight="1" x14ac:dyDescent="0.2">
      <c r="V14786" s="16"/>
    </row>
    <row r="14787" spans="22:22" ht="20.100000000000001" customHeight="1" x14ac:dyDescent="0.2">
      <c r="V14787" s="16"/>
    </row>
    <row r="14788" spans="22:22" ht="20.100000000000001" customHeight="1" x14ac:dyDescent="0.2">
      <c r="V14788" s="16"/>
    </row>
    <row r="14789" spans="22:22" ht="20.100000000000001" customHeight="1" x14ac:dyDescent="0.2">
      <c r="V14789" s="16"/>
    </row>
    <row r="14790" spans="22:22" ht="20.100000000000001" customHeight="1" x14ac:dyDescent="0.2">
      <c r="V14790" s="16"/>
    </row>
    <row r="14791" spans="22:22" ht="20.100000000000001" customHeight="1" x14ac:dyDescent="0.2">
      <c r="V14791" s="16"/>
    </row>
    <row r="14792" spans="22:22" ht="20.100000000000001" customHeight="1" x14ac:dyDescent="0.2">
      <c r="V14792" s="16"/>
    </row>
    <row r="14793" spans="22:22" ht="20.100000000000001" customHeight="1" x14ac:dyDescent="0.2">
      <c r="V14793" s="16"/>
    </row>
    <row r="14794" spans="22:22" ht="20.100000000000001" customHeight="1" x14ac:dyDescent="0.2">
      <c r="V14794" s="16"/>
    </row>
    <row r="14795" spans="22:22" ht="20.100000000000001" customHeight="1" x14ac:dyDescent="0.2">
      <c r="V14795" s="16"/>
    </row>
    <row r="14796" spans="22:22" ht="20.100000000000001" customHeight="1" x14ac:dyDescent="0.2">
      <c r="V14796" s="16"/>
    </row>
    <row r="14797" spans="22:22" ht="20.100000000000001" customHeight="1" x14ac:dyDescent="0.2">
      <c r="V14797" s="16"/>
    </row>
    <row r="14798" spans="22:22" ht="20.100000000000001" customHeight="1" x14ac:dyDescent="0.2">
      <c r="V14798" s="16"/>
    </row>
    <row r="14799" spans="22:22" ht="20.100000000000001" customHeight="1" x14ac:dyDescent="0.2">
      <c r="V14799" s="16"/>
    </row>
    <row r="14800" spans="22:22" ht="20.100000000000001" customHeight="1" x14ac:dyDescent="0.2">
      <c r="V14800" s="16"/>
    </row>
    <row r="14801" spans="22:22" ht="20.100000000000001" customHeight="1" x14ac:dyDescent="0.2">
      <c r="V14801" s="16"/>
    </row>
    <row r="14802" spans="22:22" ht="20.100000000000001" customHeight="1" x14ac:dyDescent="0.2">
      <c r="V14802" s="16"/>
    </row>
    <row r="14803" spans="22:22" ht="20.100000000000001" customHeight="1" x14ac:dyDescent="0.2">
      <c r="V14803" s="16"/>
    </row>
    <row r="14804" spans="22:22" ht="20.100000000000001" customHeight="1" x14ac:dyDescent="0.2">
      <c r="V14804" s="16"/>
    </row>
    <row r="14805" spans="22:22" ht="20.100000000000001" customHeight="1" x14ac:dyDescent="0.2">
      <c r="V14805" s="16"/>
    </row>
    <row r="14806" spans="22:22" ht="20.100000000000001" customHeight="1" x14ac:dyDescent="0.2">
      <c r="V14806" s="16"/>
    </row>
    <row r="14807" spans="22:22" ht="20.100000000000001" customHeight="1" x14ac:dyDescent="0.2">
      <c r="V14807" s="16"/>
    </row>
    <row r="14808" spans="22:22" ht="20.100000000000001" customHeight="1" x14ac:dyDescent="0.2">
      <c r="V14808" s="16"/>
    </row>
    <row r="14809" spans="22:22" ht="20.100000000000001" customHeight="1" x14ac:dyDescent="0.2">
      <c r="V14809" s="16"/>
    </row>
    <row r="14810" spans="22:22" ht="20.100000000000001" customHeight="1" x14ac:dyDescent="0.2">
      <c r="V14810" s="16"/>
    </row>
    <row r="14811" spans="22:22" ht="20.100000000000001" customHeight="1" x14ac:dyDescent="0.2">
      <c r="V14811" s="16"/>
    </row>
    <row r="14812" spans="22:22" ht="20.100000000000001" customHeight="1" x14ac:dyDescent="0.2">
      <c r="V14812" s="16"/>
    </row>
    <row r="14813" spans="22:22" ht="20.100000000000001" customHeight="1" x14ac:dyDescent="0.2">
      <c r="V14813" s="16"/>
    </row>
    <row r="14814" spans="22:22" ht="20.100000000000001" customHeight="1" x14ac:dyDescent="0.2">
      <c r="V14814" s="16"/>
    </row>
    <row r="14815" spans="22:22" ht="20.100000000000001" customHeight="1" x14ac:dyDescent="0.2">
      <c r="V14815" s="16"/>
    </row>
    <row r="14816" spans="22:22" ht="20.100000000000001" customHeight="1" x14ac:dyDescent="0.2">
      <c r="V14816" s="16"/>
    </row>
    <row r="14817" spans="22:22" ht="20.100000000000001" customHeight="1" x14ac:dyDescent="0.2">
      <c r="V14817" s="16"/>
    </row>
    <row r="14818" spans="22:22" ht="20.100000000000001" customHeight="1" x14ac:dyDescent="0.2">
      <c r="V14818" s="16"/>
    </row>
    <row r="14819" spans="22:22" ht="20.100000000000001" customHeight="1" x14ac:dyDescent="0.2">
      <c r="V14819" s="16"/>
    </row>
    <row r="14820" spans="22:22" ht="20.100000000000001" customHeight="1" x14ac:dyDescent="0.2">
      <c r="V14820" s="16"/>
    </row>
    <row r="14821" spans="22:22" ht="20.100000000000001" customHeight="1" x14ac:dyDescent="0.2">
      <c r="V14821" s="16"/>
    </row>
    <row r="14822" spans="22:22" ht="20.100000000000001" customHeight="1" x14ac:dyDescent="0.2">
      <c r="V14822" s="16"/>
    </row>
    <row r="14823" spans="22:22" ht="20.100000000000001" customHeight="1" x14ac:dyDescent="0.2">
      <c r="V14823" s="16"/>
    </row>
    <row r="14824" spans="22:22" ht="20.100000000000001" customHeight="1" x14ac:dyDescent="0.2">
      <c r="V14824" s="16"/>
    </row>
    <row r="14825" spans="22:22" ht="20.100000000000001" customHeight="1" x14ac:dyDescent="0.2">
      <c r="V14825" s="16"/>
    </row>
    <row r="14826" spans="22:22" ht="20.100000000000001" customHeight="1" x14ac:dyDescent="0.2">
      <c r="V14826" s="16"/>
    </row>
    <row r="14827" spans="22:22" ht="20.100000000000001" customHeight="1" x14ac:dyDescent="0.2">
      <c r="V14827" s="16"/>
    </row>
    <row r="14828" spans="22:22" ht="20.100000000000001" customHeight="1" x14ac:dyDescent="0.2">
      <c r="V14828" s="16"/>
    </row>
    <row r="14829" spans="22:22" ht="20.100000000000001" customHeight="1" x14ac:dyDescent="0.2">
      <c r="V14829" s="16"/>
    </row>
    <row r="14830" spans="22:22" ht="20.100000000000001" customHeight="1" x14ac:dyDescent="0.2">
      <c r="V14830" s="16"/>
    </row>
    <row r="14831" spans="22:22" ht="20.100000000000001" customHeight="1" x14ac:dyDescent="0.2">
      <c r="V14831" s="16"/>
    </row>
    <row r="14832" spans="22:22" ht="20.100000000000001" customHeight="1" x14ac:dyDescent="0.2">
      <c r="V14832" s="16"/>
    </row>
    <row r="14833" spans="22:22" ht="20.100000000000001" customHeight="1" x14ac:dyDescent="0.2">
      <c r="V14833" s="16"/>
    </row>
    <row r="14834" spans="22:22" ht="20.100000000000001" customHeight="1" x14ac:dyDescent="0.2">
      <c r="V14834" s="16"/>
    </row>
    <row r="14835" spans="22:22" ht="20.100000000000001" customHeight="1" x14ac:dyDescent="0.2">
      <c r="V14835" s="16"/>
    </row>
    <row r="14836" spans="22:22" ht="20.100000000000001" customHeight="1" x14ac:dyDescent="0.2">
      <c r="V14836" s="16"/>
    </row>
    <row r="14837" spans="22:22" ht="20.100000000000001" customHeight="1" x14ac:dyDescent="0.2">
      <c r="V14837" s="16"/>
    </row>
    <row r="14838" spans="22:22" ht="20.100000000000001" customHeight="1" x14ac:dyDescent="0.2">
      <c r="V14838" s="16"/>
    </row>
    <row r="14839" spans="22:22" ht="20.100000000000001" customHeight="1" x14ac:dyDescent="0.2">
      <c r="V14839" s="16"/>
    </row>
    <row r="14840" spans="22:22" ht="20.100000000000001" customHeight="1" x14ac:dyDescent="0.2">
      <c r="V14840" s="16"/>
    </row>
    <row r="14841" spans="22:22" ht="20.100000000000001" customHeight="1" x14ac:dyDescent="0.2">
      <c r="V14841" s="16"/>
    </row>
    <row r="14842" spans="22:22" ht="20.100000000000001" customHeight="1" x14ac:dyDescent="0.2">
      <c r="V14842" s="16"/>
    </row>
    <row r="14843" spans="22:22" ht="20.100000000000001" customHeight="1" x14ac:dyDescent="0.2">
      <c r="V14843" s="16"/>
    </row>
    <row r="14844" spans="22:22" ht="20.100000000000001" customHeight="1" x14ac:dyDescent="0.2">
      <c r="V14844" s="16"/>
    </row>
    <row r="14845" spans="22:22" ht="20.100000000000001" customHeight="1" x14ac:dyDescent="0.2">
      <c r="V14845" s="16"/>
    </row>
    <row r="14846" spans="22:22" ht="20.100000000000001" customHeight="1" x14ac:dyDescent="0.2">
      <c r="V14846" s="16"/>
    </row>
    <row r="14847" spans="22:22" ht="20.100000000000001" customHeight="1" x14ac:dyDescent="0.2">
      <c r="V14847" s="16"/>
    </row>
    <row r="14848" spans="22:22" ht="20.100000000000001" customHeight="1" x14ac:dyDescent="0.2">
      <c r="V14848" s="16"/>
    </row>
    <row r="14849" spans="22:22" ht="20.100000000000001" customHeight="1" x14ac:dyDescent="0.2">
      <c r="V14849" s="16"/>
    </row>
    <row r="14850" spans="22:22" ht="20.100000000000001" customHeight="1" x14ac:dyDescent="0.2">
      <c r="V14850" s="16"/>
    </row>
    <row r="14851" spans="22:22" ht="20.100000000000001" customHeight="1" x14ac:dyDescent="0.2">
      <c r="V14851" s="16"/>
    </row>
    <row r="14852" spans="22:22" ht="20.100000000000001" customHeight="1" x14ac:dyDescent="0.2">
      <c r="V14852" s="16"/>
    </row>
    <row r="14853" spans="22:22" ht="20.100000000000001" customHeight="1" x14ac:dyDescent="0.2">
      <c r="V14853" s="16"/>
    </row>
    <row r="14854" spans="22:22" ht="20.100000000000001" customHeight="1" x14ac:dyDescent="0.2">
      <c r="V14854" s="16"/>
    </row>
    <row r="14855" spans="22:22" ht="20.100000000000001" customHeight="1" x14ac:dyDescent="0.2">
      <c r="V14855" s="16"/>
    </row>
    <row r="14856" spans="22:22" ht="20.100000000000001" customHeight="1" x14ac:dyDescent="0.2">
      <c r="V14856" s="16"/>
    </row>
    <row r="14857" spans="22:22" ht="20.100000000000001" customHeight="1" x14ac:dyDescent="0.2">
      <c r="V14857" s="16"/>
    </row>
    <row r="14858" spans="22:22" ht="20.100000000000001" customHeight="1" x14ac:dyDescent="0.2">
      <c r="V14858" s="16"/>
    </row>
    <row r="14859" spans="22:22" ht="20.100000000000001" customHeight="1" x14ac:dyDescent="0.2">
      <c r="V14859" s="16"/>
    </row>
    <row r="14860" spans="22:22" ht="20.100000000000001" customHeight="1" x14ac:dyDescent="0.2">
      <c r="V14860" s="16"/>
    </row>
    <row r="14861" spans="22:22" ht="20.100000000000001" customHeight="1" x14ac:dyDescent="0.2">
      <c r="V14861" s="16"/>
    </row>
    <row r="14862" spans="22:22" ht="20.100000000000001" customHeight="1" x14ac:dyDescent="0.2">
      <c r="V14862" s="16"/>
    </row>
    <row r="14863" spans="22:22" ht="20.100000000000001" customHeight="1" x14ac:dyDescent="0.2">
      <c r="V14863" s="16"/>
    </row>
    <row r="14864" spans="22:22" ht="20.100000000000001" customHeight="1" x14ac:dyDescent="0.2">
      <c r="V14864" s="16"/>
    </row>
    <row r="14865" spans="22:22" ht="20.100000000000001" customHeight="1" x14ac:dyDescent="0.2">
      <c r="V14865" s="16"/>
    </row>
    <row r="14866" spans="22:22" ht="20.100000000000001" customHeight="1" x14ac:dyDescent="0.2">
      <c r="V14866" s="16"/>
    </row>
    <row r="14867" spans="22:22" ht="20.100000000000001" customHeight="1" x14ac:dyDescent="0.2">
      <c r="V14867" s="16"/>
    </row>
    <row r="14868" spans="22:22" ht="20.100000000000001" customHeight="1" x14ac:dyDescent="0.2">
      <c r="V14868" s="16"/>
    </row>
    <row r="14869" spans="22:22" ht="20.100000000000001" customHeight="1" x14ac:dyDescent="0.2">
      <c r="V14869" s="16"/>
    </row>
    <row r="14870" spans="22:22" ht="20.100000000000001" customHeight="1" x14ac:dyDescent="0.2">
      <c r="V14870" s="16"/>
    </row>
    <row r="14871" spans="22:22" ht="20.100000000000001" customHeight="1" x14ac:dyDescent="0.2">
      <c r="V14871" s="16"/>
    </row>
    <row r="14872" spans="22:22" ht="20.100000000000001" customHeight="1" x14ac:dyDescent="0.2">
      <c r="V14872" s="16"/>
    </row>
    <row r="14873" spans="22:22" ht="20.100000000000001" customHeight="1" x14ac:dyDescent="0.2">
      <c r="V14873" s="16"/>
    </row>
    <row r="14874" spans="22:22" ht="20.100000000000001" customHeight="1" x14ac:dyDescent="0.2">
      <c r="V14874" s="16"/>
    </row>
    <row r="14875" spans="22:22" ht="20.100000000000001" customHeight="1" x14ac:dyDescent="0.2">
      <c r="V14875" s="16"/>
    </row>
    <row r="14876" spans="22:22" ht="20.100000000000001" customHeight="1" x14ac:dyDescent="0.2">
      <c r="V14876" s="16"/>
    </row>
    <row r="14877" spans="22:22" ht="20.100000000000001" customHeight="1" x14ac:dyDescent="0.2">
      <c r="V14877" s="16"/>
    </row>
    <row r="14878" spans="22:22" ht="20.100000000000001" customHeight="1" x14ac:dyDescent="0.2">
      <c r="V14878" s="16"/>
    </row>
    <row r="14879" spans="22:22" ht="20.100000000000001" customHeight="1" x14ac:dyDescent="0.2">
      <c r="V14879" s="16"/>
    </row>
    <row r="14880" spans="22:22" ht="20.100000000000001" customHeight="1" x14ac:dyDescent="0.2">
      <c r="V14880" s="16"/>
    </row>
    <row r="14881" spans="22:22" ht="20.100000000000001" customHeight="1" x14ac:dyDescent="0.2">
      <c r="V14881" s="16"/>
    </row>
    <row r="14882" spans="22:22" ht="20.100000000000001" customHeight="1" x14ac:dyDescent="0.2">
      <c r="V14882" s="16"/>
    </row>
    <row r="14883" spans="22:22" ht="20.100000000000001" customHeight="1" x14ac:dyDescent="0.2">
      <c r="V14883" s="16"/>
    </row>
    <row r="14884" spans="22:22" ht="20.100000000000001" customHeight="1" x14ac:dyDescent="0.2">
      <c r="V14884" s="16"/>
    </row>
    <row r="14885" spans="22:22" ht="20.100000000000001" customHeight="1" x14ac:dyDescent="0.2">
      <c r="V14885" s="16"/>
    </row>
    <row r="14886" spans="22:22" ht="20.100000000000001" customHeight="1" x14ac:dyDescent="0.2">
      <c r="V14886" s="16"/>
    </row>
    <row r="14887" spans="22:22" ht="20.100000000000001" customHeight="1" x14ac:dyDescent="0.2">
      <c r="V14887" s="16"/>
    </row>
    <row r="14888" spans="22:22" ht="20.100000000000001" customHeight="1" x14ac:dyDescent="0.2">
      <c r="V14888" s="16"/>
    </row>
    <row r="14889" spans="22:22" ht="20.100000000000001" customHeight="1" x14ac:dyDescent="0.2">
      <c r="V14889" s="16"/>
    </row>
    <row r="14890" spans="22:22" ht="20.100000000000001" customHeight="1" x14ac:dyDescent="0.2">
      <c r="V14890" s="16"/>
    </row>
    <row r="14891" spans="22:22" ht="20.100000000000001" customHeight="1" x14ac:dyDescent="0.2">
      <c r="V14891" s="16"/>
    </row>
    <row r="14892" spans="22:22" ht="20.100000000000001" customHeight="1" x14ac:dyDescent="0.2">
      <c r="V14892" s="16"/>
    </row>
    <row r="14893" spans="22:22" ht="20.100000000000001" customHeight="1" x14ac:dyDescent="0.2">
      <c r="V14893" s="16"/>
    </row>
    <row r="14894" spans="22:22" ht="20.100000000000001" customHeight="1" x14ac:dyDescent="0.2">
      <c r="V14894" s="16"/>
    </row>
    <row r="14895" spans="22:22" ht="20.100000000000001" customHeight="1" x14ac:dyDescent="0.2">
      <c r="V14895" s="16"/>
    </row>
    <row r="14896" spans="22:22" ht="20.100000000000001" customHeight="1" x14ac:dyDescent="0.2">
      <c r="V14896" s="16"/>
    </row>
    <row r="14897" spans="22:22" ht="20.100000000000001" customHeight="1" x14ac:dyDescent="0.2">
      <c r="V14897" s="16"/>
    </row>
    <row r="14898" spans="22:22" ht="20.100000000000001" customHeight="1" x14ac:dyDescent="0.2">
      <c r="V14898" s="16"/>
    </row>
    <row r="14899" spans="22:22" ht="20.100000000000001" customHeight="1" x14ac:dyDescent="0.2">
      <c r="V14899" s="16"/>
    </row>
    <row r="14900" spans="22:22" ht="20.100000000000001" customHeight="1" x14ac:dyDescent="0.2">
      <c r="V14900" s="16"/>
    </row>
    <row r="14901" spans="22:22" ht="20.100000000000001" customHeight="1" x14ac:dyDescent="0.2">
      <c r="V14901" s="16"/>
    </row>
    <row r="14902" spans="22:22" ht="20.100000000000001" customHeight="1" x14ac:dyDescent="0.2">
      <c r="V14902" s="16"/>
    </row>
    <row r="14903" spans="22:22" ht="20.100000000000001" customHeight="1" x14ac:dyDescent="0.2">
      <c r="V14903" s="16"/>
    </row>
    <row r="14904" spans="22:22" ht="20.100000000000001" customHeight="1" x14ac:dyDescent="0.2">
      <c r="V14904" s="16"/>
    </row>
    <row r="14905" spans="22:22" ht="20.100000000000001" customHeight="1" x14ac:dyDescent="0.2">
      <c r="V14905" s="16"/>
    </row>
    <row r="14906" spans="22:22" ht="20.100000000000001" customHeight="1" x14ac:dyDescent="0.2">
      <c r="V14906" s="16"/>
    </row>
    <row r="14907" spans="22:22" ht="20.100000000000001" customHeight="1" x14ac:dyDescent="0.2">
      <c r="V14907" s="16"/>
    </row>
    <row r="14908" spans="22:22" ht="20.100000000000001" customHeight="1" x14ac:dyDescent="0.2">
      <c r="V14908" s="16"/>
    </row>
    <row r="14909" spans="22:22" ht="20.100000000000001" customHeight="1" x14ac:dyDescent="0.2">
      <c r="V14909" s="16"/>
    </row>
    <row r="14910" spans="22:22" ht="20.100000000000001" customHeight="1" x14ac:dyDescent="0.2">
      <c r="V14910" s="16"/>
    </row>
    <row r="14911" spans="22:22" ht="20.100000000000001" customHeight="1" x14ac:dyDescent="0.2">
      <c r="V14911" s="16"/>
    </row>
    <row r="14912" spans="22:22" ht="20.100000000000001" customHeight="1" x14ac:dyDescent="0.2">
      <c r="V14912" s="16"/>
    </row>
    <row r="14913" spans="22:22" ht="20.100000000000001" customHeight="1" x14ac:dyDescent="0.2">
      <c r="V14913" s="16"/>
    </row>
    <row r="14914" spans="22:22" ht="20.100000000000001" customHeight="1" x14ac:dyDescent="0.2">
      <c r="V14914" s="16"/>
    </row>
    <row r="14915" spans="22:22" ht="20.100000000000001" customHeight="1" x14ac:dyDescent="0.2">
      <c r="V14915" s="16"/>
    </row>
    <row r="14916" spans="22:22" ht="20.100000000000001" customHeight="1" x14ac:dyDescent="0.2">
      <c r="V14916" s="16"/>
    </row>
    <row r="14917" spans="22:22" ht="20.100000000000001" customHeight="1" x14ac:dyDescent="0.2">
      <c r="V14917" s="16"/>
    </row>
    <row r="14918" spans="22:22" ht="20.100000000000001" customHeight="1" x14ac:dyDescent="0.2">
      <c r="V14918" s="16"/>
    </row>
    <row r="14919" spans="22:22" ht="20.100000000000001" customHeight="1" x14ac:dyDescent="0.2">
      <c r="V14919" s="16"/>
    </row>
    <row r="14920" spans="22:22" ht="20.100000000000001" customHeight="1" x14ac:dyDescent="0.2">
      <c r="V14920" s="16"/>
    </row>
    <row r="14921" spans="22:22" ht="20.100000000000001" customHeight="1" x14ac:dyDescent="0.2">
      <c r="V14921" s="16"/>
    </row>
    <row r="14922" spans="22:22" ht="20.100000000000001" customHeight="1" x14ac:dyDescent="0.2">
      <c r="V14922" s="16"/>
    </row>
    <row r="14923" spans="22:22" ht="20.100000000000001" customHeight="1" x14ac:dyDescent="0.2">
      <c r="V14923" s="16"/>
    </row>
    <row r="14924" spans="22:22" ht="20.100000000000001" customHeight="1" x14ac:dyDescent="0.2">
      <c r="V14924" s="16"/>
    </row>
    <row r="14925" spans="22:22" ht="20.100000000000001" customHeight="1" x14ac:dyDescent="0.2">
      <c r="V14925" s="16"/>
    </row>
    <row r="14926" spans="22:22" ht="20.100000000000001" customHeight="1" x14ac:dyDescent="0.2">
      <c r="V14926" s="16"/>
    </row>
    <row r="14927" spans="22:22" ht="20.100000000000001" customHeight="1" x14ac:dyDescent="0.2">
      <c r="V14927" s="16"/>
    </row>
    <row r="14928" spans="22:22" ht="20.100000000000001" customHeight="1" x14ac:dyDescent="0.2">
      <c r="V14928" s="16"/>
    </row>
    <row r="14929" spans="22:22" ht="20.100000000000001" customHeight="1" x14ac:dyDescent="0.2">
      <c r="V14929" s="16"/>
    </row>
    <row r="14930" spans="22:22" ht="20.100000000000001" customHeight="1" x14ac:dyDescent="0.2">
      <c r="V14930" s="16"/>
    </row>
    <row r="14931" spans="22:22" ht="20.100000000000001" customHeight="1" x14ac:dyDescent="0.2">
      <c r="V14931" s="16"/>
    </row>
    <row r="14932" spans="22:22" ht="20.100000000000001" customHeight="1" x14ac:dyDescent="0.2">
      <c r="V14932" s="16"/>
    </row>
    <row r="14933" spans="22:22" ht="20.100000000000001" customHeight="1" x14ac:dyDescent="0.2">
      <c r="V14933" s="16"/>
    </row>
    <row r="14934" spans="22:22" ht="20.100000000000001" customHeight="1" x14ac:dyDescent="0.2">
      <c r="V14934" s="16"/>
    </row>
    <row r="14935" spans="22:22" ht="20.100000000000001" customHeight="1" x14ac:dyDescent="0.2">
      <c r="V14935" s="16"/>
    </row>
    <row r="14936" spans="22:22" ht="20.100000000000001" customHeight="1" x14ac:dyDescent="0.2">
      <c r="V14936" s="16"/>
    </row>
    <row r="14937" spans="22:22" ht="20.100000000000001" customHeight="1" x14ac:dyDescent="0.2">
      <c r="V14937" s="16"/>
    </row>
    <row r="14938" spans="22:22" ht="20.100000000000001" customHeight="1" x14ac:dyDescent="0.2">
      <c r="V14938" s="16"/>
    </row>
    <row r="14939" spans="22:22" ht="20.100000000000001" customHeight="1" x14ac:dyDescent="0.2">
      <c r="V14939" s="16"/>
    </row>
    <row r="14940" spans="22:22" ht="20.100000000000001" customHeight="1" x14ac:dyDescent="0.2">
      <c r="V14940" s="16"/>
    </row>
    <row r="14941" spans="22:22" ht="20.100000000000001" customHeight="1" x14ac:dyDescent="0.2">
      <c r="V14941" s="16"/>
    </row>
    <row r="14942" spans="22:22" ht="20.100000000000001" customHeight="1" x14ac:dyDescent="0.2">
      <c r="V14942" s="16"/>
    </row>
    <row r="14943" spans="22:22" ht="20.100000000000001" customHeight="1" x14ac:dyDescent="0.2">
      <c r="V14943" s="16"/>
    </row>
    <row r="14944" spans="22:22" ht="20.100000000000001" customHeight="1" x14ac:dyDescent="0.2">
      <c r="V14944" s="16"/>
    </row>
    <row r="14945" spans="22:22" ht="20.100000000000001" customHeight="1" x14ac:dyDescent="0.2">
      <c r="V14945" s="16"/>
    </row>
    <row r="14946" spans="22:22" ht="20.100000000000001" customHeight="1" x14ac:dyDescent="0.2">
      <c r="V14946" s="16"/>
    </row>
    <row r="14947" spans="22:22" ht="20.100000000000001" customHeight="1" x14ac:dyDescent="0.2">
      <c r="V14947" s="16"/>
    </row>
    <row r="14948" spans="22:22" ht="20.100000000000001" customHeight="1" x14ac:dyDescent="0.2">
      <c r="V14948" s="16"/>
    </row>
    <row r="14949" spans="22:22" ht="20.100000000000001" customHeight="1" x14ac:dyDescent="0.2">
      <c r="V14949" s="16"/>
    </row>
    <row r="14950" spans="22:22" ht="20.100000000000001" customHeight="1" x14ac:dyDescent="0.2">
      <c r="V14950" s="16"/>
    </row>
    <row r="14951" spans="22:22" ht="20.100000000000001" customHeight="1" x14ac:dyDescent="0.2">
      <c r="V14951" s="16"/>
    </row>
    <row r="14952" spans="22:22" ht="20.100000000000001" customHeight="1" x14ac:dyDescent="0.2">
      <c r="V14952" s="16"/>
    </row>
    <row r="14953" spans="22:22" ht="20.100000000000001" customHeight="1" x14ac:dyDescent="0.2">
      <c r="V14953" s="16"/>
    </row>
    <row r="14954" spans="22:22" ht="20.100000000000001" customHeight="1" x14ac:dyDescent="0.2">
      <c r="V14954" s="16"/>
    </row>
    <row r="14955" spans="22:22" ht="20.100000000000001" customHeight="1" x14ac:dyDescent="0.2">
      <c r="V14955" s="16"/>
    </row>
    <row r="14956" spans="22:22" ht="20.100000000000001" customHeight="1" x14ac:dyDescent="0.2">
      <c r="V14956" s="16"/>
    </row>
    <row r="14957" spans="22:22" ht="20.100000000000001" customHeight="1" x14ac:dyDescent="0.2">
      <c r="V14957" s="16"/>
    </row>
    <row r="14958" spans="22:22" ht="20.100000000000001" customHeight="1" x14ac:dyDescent="0.2">
      <c r="V14958" s="16"/>
    </row>
    <row r="14959" spans="22:22" ht="20.100000000000001" customHeight="1" x14ac:dyDescent="0.2">
      <c r="V14959" s="16"/>
    </row>
    <row r="14960" spans="22:22" ht="20.100000000000001" customHeight="1" x14ac:dyDescent="0.2">
      <c r="V14960" s="16"/>
    </row>
    <row r="14961" spans="22:22" ht="20.100000000000001" customHeight="1" x14ac:dyDescent="0.2">
      <c r="V14961" s="16"/>
    </row>
    <row r="14962" spans="22:22" ht="20.100000000000001" customHeight="1" x14ac:dyDescent="0.2">
      <c r="V14962" s="16"/>
    </row>
    <row r="14963" spans="22:22" ht="20.100000000000001" customHeight="1" x14ac:dyDescent="0.2">
      <c r="V14963" s="16"/>
    </row>
    <row r="14964" spans="22:22" ht="20.100000000000001" customHeight="1" x14ac:dyDescent="0.2">
      <c r="V14964" s="16"/>
    </row>
    <row r="14965" spans="22:22" ht="20.100000000000001" customHeight="1" x14ac:dyDescent="0.2">
      <c r="V14965" s="16"/>
    </row>
    <row r="14966" spans="22:22" ht="20.100000000000001" customHeight="1" x14ac:dyDescent="0.2">
      <c r="V14966" s="16"/>
    </row>
    <row r="14967" spans="22:22" ht="20.100000000000001" customHeight="1" x14ac:dyDescent="0.2">
      <c r="V14967" s="16"/>
    </row>
    <row r="14968" spans="22:22" ht="20.100000000000001" customHeight="1" x14ac:dyDescent="0.2">
      <c r="V14968" s="16"/>
    </row>
    <row r="14969" spans="22:22" ht="20.100000000000001" customHeight="1" x14ac:dyDescent="0.2">
      <c r="V14969" s="16"/>
    </row>
    <row r="14970" spans="22:22" ht="20.100000000000001" customHeight="1" x14ac:dyDescent="0.2">
      <c r="V14970" s="16"/>
    </row>
    <row r="14971" spans="22:22" ht="20.100000000000001" customHeight="1" x14ac:dyDescent="0.2">
      <c r="V14971" s="16"/>
    </row>
    <row r="14972" spans="22:22" ht="20.100000000000001" customHeight="1" x14ac:dyDescent="0.2">
      <c r="V14972" s="16"/>
    </row>
    <row r="14973" spans="22:22" ht="20.100000000000001" customHeight="1" x14ac:dyDescent="0.2">
      <c r="V14973" s="16"/>
    </row>
    <row r="14974" spans="22:22" ht="20.100000000000001" customHeight="1" x14ac:dyDescent="0.2">
      <c r="V14974" s="16"/>
    </row>
    <row r="14975" spans="22:22" ht="20.100000000000001" customHeight="1" x14ac:dyDescent="0.2">
      <c r="V14975" s="16"/>
    </row>
    <row r="14976" spans="22:22" ht="20.100000000000001" customHeight="1" x14ac:dyDescent="0.2">
      <c r="V14976" s="16"/>
    </row>
    <row r="14977" spans="22:22" ht="20.100000000000001" customHeight="1" x14ac:dyDescent="0.2">
      <c r="V14977" s="16"/>
    </row>
    <row r="14978" spans="22:22" ht="20.100000000000001" customHeight="1" x14ac:dyDescent="0.2">
      <c r="V14978" s="16"/>
    </row>
    <row r="14979" spans="22:22" ht="20.100000000000001" customHeight="1" x14ac:dyDescent="0.2">
      <c r="V14979" s="16"/>
    </row>
    <row r="14980" spans="22:22" ht="20.100000000000001" customHeight="1" x14ac:dyDescent="0.2">
      <c r="V14980" s="16"/>
    </row>
    <row r="14981" spans="22:22" ht="20.100000000000001" customHeight="1" x14ac:dyDescent="0.2">
      <c r="V14981" s="16"/>
    </row>
    <row r="14982" spans="22:22" ht="20.100000000000001" customHeight="1" x14ac:dyDescent="0.2">
      <c r="V14982" s="16"/>
    </row>
    <row r="14983" spans="22:22" ht="20.100000000000001" customHeight="1" x14ac:dyDescent="0.2">
      <c r="V14983" s="16"/>
    </row>
    <row r="14984" spans="22:22" ht="20.100000000000001" customHeight="1" x14ac:dyDescent="0.2">
      <c r="V14984" s="16"/>
    </row>
    <row r="14985" spans="22:22" ht="20.100000000000001" customHeight="1" x14ac:dyDescent="0.2">
      <c r="V14985" s="16"/>
    </row>
    <row r="14986" spans="22:22" ht="20.100000000000001" customHeight="1" x14ac:dyDescent="0.2">
      <c r="V14986" s="16"/>
    </row>
    <row r="14987" spans="22:22" ht="20.100000000000001" customHeight="1" x14ac:dyDescent="0.2">
      <c r="V14987" s="16"/>
    </row>
    <row r="14988" spans="22:22" ht="20.100000000000001" customHeight="1" x14ac:dyDescent="0.2">
      <c r="V14988" s="16"/>
    </row>
    <row r="14989" spans="22:22" ht="20.100000000000001" customHeight="1" x14ac:dyDescent="0.2">
      <c r="V14989" s="16"/>
    </row>
    <row r="14990" spans="22:22" ht="20.100000000000001" customHeight="1" x14ac:dyDescent="0.2">
      <c r="V14990" s="16"/>
    </row>
    <row r="14991" spans="22:22" ht="20.100000000000001" customHeight="1" x14ac:dyDescent="0.2">
      <c r="V14991" s="16"/>
    </row>
    <row r="14992" spans="22:22" ht="20.100000000000001" customHeight="1" x14ac:dyDescent="0.2">
      <c r="V14992" s="16"/>
    </row>
    <row r="14993" spans="22:22" ht="20.100000000000001" customHeight="1" x14ac:dyDescent="0.2">
      <c r="V14993" s="16"/>
    </row>
    <row r="14994" spans="22:22" ht="20.100000000000001" customHeight="1" x14ac:dyDescent="0.2">
      <c r="V14994" s="16"/>
    </row>
    <row r="14995" spans="22:22" ht="20.100000000000001" customHeight="1" x14ac:dyDescent="0.2">
      <c r="V14995" s="16"/>
    </row>
    <row r="14996" spans="22:22" ht="20.100000000000001" customHeight="1" x14ac:dyDescent="0.2">
      <c r="V14996" s="16"/>
    </row>
    <row r="14997" spans="22:22" ht="20.100000000000001" customHeight="1" x14ac:dyDescent="0.2">
      <c r="V14997" s="16"/>
    </row>
    <row r="14998" spans="22:22" ht="20.100000000000001" customHeight="1" x14ac:dyDescent="0.2">
      <c r="V14998" s="16"/>
    </row>
    <row r="14999" spans="22:22" ht="20.100000000000001" customHeight="1" x14ac:dyDescent="0.2">
      <c r="V14999" s="16"/>
    </row>
    <row r="15000" spans="22:22" ht="20.100000000000001" customHeight="1" x14ac:dyDescent="0.2">
      <c r="V15000" s="16"/>
    </row>
    <row r="15001" spans="22:22" ht="20.100000000000001" customHeight="1" x14ac:dyDescent="0.2">
      <c r="V15001" s="16"/>
    </row>
    <row r="15002" spans="22:22" ht="20.100000000000001" customHeight="1" x14ac:dyDescent="0.2">
      <c r="V15002" s="16"/>
    </row>
    <row r="15003" spans="22:22" ht="20.100000000000001" customHeight="1" x14ac:dyDescent="0.2">
      <c r="V15003" s="16"/>
    </row>
    <row r="15004" spans="22:22" ht="20.100000000000001" customHeight="1" x14ac:dyDescent="0.2">
      <c r="V15004" s="16"/>
    </row>
    <row r="15005" spans="22:22" ht="20.100000000000001" customHeight="1" x14ac:dyDescent="0.2">
      <c r="V15005" s="16"/>
    </row>
    <row r="15006" spans="22:22" ht="20.100000000000001" customHeight="1" x14ac:dyDescent="0.2">
      <c r="V15006" s="16"/>
    </row>
    <row r="15007" spans="22:22" ht="20.100000000000001" customHeight="1" x14ac:dyDescent="0.2">
      <c r="V15007" s="16"/>
    </row>
    <row r="15008" spans="22:22" ht="20.100000000000001" customHeight="1" x14ac:dyDescent="0.2">
      <c r="V15008" s="16"/>
    </row>
    <row r="15009" spans="22:22" ht="20.100000000000001" customHeight="1" x14ac:dyDescent="0.2">
      <c r="V15009" s="16"/>
    </row>
    <row r="15010" spans="22:22" ht="20.100000000000001" customHeight="1" x14ac:dyDescent="0.2">
      <c r="V15010" s="16"/>
    </row>
    <row r="15011" spans="22:22" ht="20.100000000000001" customHeight="1" x14ac:dyDescent="0.2">
      <c r="V15011" s="16"/>
    </row>
    <row r="15012" spans="22:22" ht="20.100000000000001" customHeight="1" x14ac:dyDescent="0.2">
      <c r="V15012" s="16"/>
    </row>
    <row r="15013" spans="22:22" ht="20.100000000000001" customHeight="1" x14ac:dyDescent="0.2">
      <c r="V15013" s="16"/>
    </row>
    <row r="15014" spans="22:22" ht="20.100000000000001" customHeight="1" x14ac:dyDescent="0.2">
      <c r="V15014" s="16"/>
    </row>
    <row r="15015" spans="22:22" ht="20.100000000000001" customHeight="1" x14ac:dyDescent="0.2">
      <c r="V15015" s="16"/>
    </row>
    <row r="15016" spans="22:22" ht="20.100000000000001" customHeight="1" x14ac:dyDescent="0.2">
      <c r="V15016" s="16"/>
    </row>
    <row r="15017" spans="22:22" ht="20.100000000000001" customHeight="1" x14ac:dyDescent="0.2">
      <c r="V15017" s="16"/>
    </row>
    <row r="15018" spans="22:22" ht="20.100000000000001" customHeight="1" x14ac:dyDescent="0.2">
      <c r="V15018" s="16"/>
    </row>
    <row r="15019" spans="22:22" ht="20.100000000000001" customHeight="1" x14ac:dyDescent="0.2">
      <c r="V15019" s="16"/>
    </row>
    <row r="15020" spans="22:22" ht="20.100000000000001" customHeight="1" x14ac:dyDescent="0.2">
      <c r="V15020" s="16"/>
    </row>
    <row r="15021" spans="22:22" ht="20.100000000000001" customHeight="1" x14ac:dyDescent="0.2">
      <c r="V15021" s="16"/>
    </row>
    <row r="15022" spans="22:22" ht="20.100000000000001" customHeight="1" x14ac:dyDescent="0.2">
      <c r="V15022" s="16"/>
    </row>
    <row r="15023" spans="22:22" ht="20.100000000000001" customHeight="1" x14ac:dyDescent="0.2">
      <c r="V15023" s="16"/>
    </row>
    <row r="15024" spans="22:22" ht="20.100000000000001" customHeight="1" x14ac:dyDescent="0.2">
      <c r="V15024" s="16"/>
    </row>
    <row r="15025" spans="22:22" ht="20.100000000000001" customHeight="1" x14ac:dyDescent="0.2">
      <c r="V15025" s="16"/>
    </row>
    <row r="15026" spans="22:22" ht="20.100000000000001" customHeight="1" x14ac:dyDescent="0.2">
      <c r="V15026" s="16"/>
    </row>
    <row r="15027" spans="22:22" ht="20.100000000000001" customHeight="1" x14ac:dyDescent="0.2">
      <c r="V15027" s="16"/>
    </row>
    <row r="15028" spans="22:22" ht="20.100000000000001" customHeight="1" x14ac:dyDescent="0.2">
      <c r="V15028" s="16"/>
    </row>
    <row r="15029" spans="22:22" ht="20.100000000000001" customHeight="1" x14ac:dyDescent="0.2">
      <c r="V15029" s="16"/>
    </row>
    <row r="15030" spans="22:22" ht="20.100000000000001" customHeight="1" x14ac:dyDescent="0.2">
      <c r="V15030" s="16"/>
    </row>
    <row r="15031" spans="22:22" ht="20.100000000000001" customHeight="1" x14ac:dyDescent="0.2">
      <c r="V15031" s="16"/>
    </row>
    <row r="15032" spans="22:22" ht="20.100000000000001" customHeight="1" x14ac:dyDescent="0.2">
      <c r="V15032" s="16"/>
    </row>
    <row r="15033" spans="22:22" ht="20.100000000000001" customHeight="1" x14ac:dyDescent="0.2">
      <c r="V15033" s="16"/>
    </row>
    <row r="15034" spans="22:22" ht="20.100000000000001" customHeight="1" x14ac:dyDescent="0.2">
      <c r="V15034" s="16"/>
    </row>
    <row r="15035" spans="22:22" ht="20.100000000000001" customHeight="1" x14ac:dyDescent="0.2">
      <c r="V15035" s="16"/>
    </row>
    <row r="15036" spans="22:22" ht="20.100000000000001" customHeight="1" x14ac:dyDescent="0.2">
      <c r="V15036" s="16"/>
    </row>
    <row r="15037" spans="22:22" ht="20.100000000000001" customHeight="1" x14ac:dyDescent="0.2">
      <c r="V15037" s="16"/>
    </row>
    <row r="15038" spans="22:22" ht="20.100000000000001" customHeight="1" x14ac:dyDescent="0.2">
      <c r="V15038" s="16"/>
    </row>
    <row r="15039" spans="22:22" ht="20.100000000000001" customHeight="1" x14ac:dyDescent="0.2">
      <c r="V15039" s="16"/>
    </row>
    <row r="15040" spans="22:22" ht="20.100000000000001" customHeight="1" x14ac:dyDescent="0.2">
      <c r="V15040" s="16"/>
    </row>
    <row r="15041" spans="22:22" ht="20.100000000000001" customHeight="1" x14ac:dyDescent="0.2">
      <c r="V15041" s="16"/>
    </row>
    <row r="15042" spans="22:22" ht="20.100000000000001" customHeight="1" x14ac:dyDescent="0.2">
      <c r="V15042" s="16"/>
    </row>
    <row r="15043" spans="22:22" ht="20.100000000000001" customHeight="1" x14ac:dyDescent="0.2">
      <c r="V15043" s="16"/>
    </row>
    <row r="15044" spans="22:22" ht="20.100000000000001" customHeight="1" x14ac:dyDescent="0.2">
      <c r="V15044" s="16"/>
    </row>
    <row r="15045" spans="22:22" ht="20.100000000000001" customHeight="1" x14ac:dyDescent="0.2">
      <c r="V15045" s="16"/>
    </row>
    <row r="15046" spans="22:22" ht="20.100000000000001" customHeight="1" x14ac:dyDescent="0.2">
      <c r="V15046" s="16"/>
    </row>
    <row r="15047" spans="22:22" ht="20.100000000000001" customHeight="1" x14ac:dyDescent="0.2">
      <c r="V15047" s="16"/>
    </row>
    <row r="15048" spans="22:22" ht="20.100000000000001" customHeight="1" x14ac:dyDescent="0.2">
      <c r="V15048" s="16"/>
    </row>
    <row r="15049" spans="22:22" ht="20.100000000000001" customHeight="1" x14ac:dyDescent="0.2">
      <c r="V15049" s="16"/>
    </row>
    <row r="15050" spans="22:22" ht="20.100000000000001" customHeight="1" x14ac:dyDescent="0.2">
      <c r="V15050" s="16"/>
    </row>
    <row r="15051" spans="22:22" ht="20.100000000000001" customHeight="1" x14ac:dyDescent="0.2">
      <c r="V15051" s="16"/>
    </row>
    <row r="15052" spans="22:22" ht="20.100000000000001" customHeight="1" x14ac:dyDescent="0.2">
      <c r="V15052" s="16"/>
    </row>
    <row r="15053" spans="22:22" ht="20.100000000000001" customHeight="1" x14ac:dyDescent="0.2">
      <c r="V15053" s="16"/>
    </row>
    <row r="15054" spans="22:22" ht="20.100000000000001" customHeight="1" x14ac:dyDescent="0.2">
      <c r="V15054" s="16"/>
    </row>
    <row r="15055" spans="22:22" ht="20.100000000000001" customHeight="1" x14ac:dyDescent="0.2">
      <c r="V15055" s="16"/>
    </row>
    <row r="15056" spans="22:22" ht="20.100000000000001" customHeight="1" x14ac:dyDescent="0.2">
      <c r="V15056" s="16"/>
    </row>
    <row r="15057" spans="22:22" ht="20.100000000000001" customHeight="1" x14ac:dyDescent="0.2">
      <c r="V15057" s="16"/>
    </row>
    <row r="15058" spans="22:22" ht="20.100000000000001" customHeight="1" x14ac:dyDescent="0.2">
      <c r="V15058" s="16"/>
    </row>
    <row r="15059" spans="22:22" ht="20.100000000000001" customHeight="1" x14ac:dyDescent="0.2">
      <c r="V15059" s="16"/>
    </row>
    <row r="15060" spans="22:22" ht="20.100000000000001" customHeight="1" x14ac:dyDescent="0.2">
      <c r="V15060" s="16"/>
    </row>
    <row r="15061" spans="22:22" ht="20.100000000000001" customHeight="1" x14ac:dyDescent="0.2">
      <c r="V15061" s="16"/>
    </row>
    <row r="15062" spans="22:22" ht="20.100000000000001" customHeight="1" x14ac:dyDescent="0.2">
      <c r="V15062" s="16"/>
    </row>
    <row r="15063" spans="22:22" ht="20.100000000000001" customHeight="1" x14ac:dyDescent="0.2">
      <c r="V15063" s="16"/>
    </row>
    <row r="15064" spans="22:22" ht="20.100000000000001" customHeight="1" x14ac:dyDescent="0.2">
      <c r="V15064" s="16"/>
    </row>
    <row r="15065" spans="22:22" ht="20.100000000000001" customHeight="1" x14ac:dyDescent="0.2">
      <c r="V15065" s="16"/>
    </row>
    <row r="15066" spans="22:22" ht="20.100000000000001" customHeight="1" x14ac:dyDescent="0.2">
      <c r="V15066" s="16"/>
    </row>
    <row r="15067" spans="22:22" ht="20.100000000000001" customHeight="1" x14ac:dyDescent="0.2">
      <c r="V15067" s="16"/>
    </row>
    <row r="15068" spans="22:22" ht="20.100000000000001" customHeight="1" x14ac:dyDescent="0.2">
      <c r="V15068" s="16"/>
    </row>
    <row r="15069" spans="22:22" ht="20.100000000000001" customHeight="1" x14ac:dyDescent="0.2">
      <c r="V15069" s="16"/>
    </row>
    <row r="15070" spans="22:22" ht="20.100000000000001" customHeight="1" x14ac:dyDescent="0.2">
      <c r="V15070" s="16"/>
    </row>
    <row r="15071" spans="22:22" ht="20.100000000000001" customHeight="1" x14ac:dyDescent="0.2">
      <c r="V15071" s="16"/>
    </row>
    <row r="15072" spans="22:22" ht="20.100000000000001" customHeight="1" x14ac:dyDescent="0.2">
      <c r="V15072" s="16"/>
    </row>
    <row r="15073" spans="22:22" ht="20.100000000000001" customHeight="1" x14ac:dyDescent="0.2">
      <c r="V15073" s="16"/>
    </row>
    <row r="15074" spans="22:22" ht="20.100000000000001" customHeight="1" x14ac:dyDescent="0.2">
      <c r="V15074" s="16"/>
    </row>
    <row r="15075" spans="22:22" ht="20.100000000000001" customHeight="1" x14ac:dyDescent="0.2">
      <c r="V15075" s="16"/>
    </row>
    <row r="15076" spans="22:22" ht="20.100000000000001" customHeight="1" x14ac:dyDescent="0.2">
      <c r="V15076" s="16"/>
    </row>
    <row r="15077" spans="22:22" ht="20.100000000000001" customHeight="1" x14ac:dyDescent="0.2">
      <c r="V15077" s="16"/>
    </row>
    <row r="15078" spans="22:22" ht="20.100000000000001" customHeight="1" x14ac:dyDescent="0.2">
      <c r="V15078" s="16"/>
    </row>
    <row r="15079" spans="22:22" ht="20.100000000000001" customHeight="1" x14ac:dyDescent="0.2">
      <c r="V15079" s="16"/>
    </row>
    <row r="15080" spans="22:22" ht="20.100000000000001" customHeight="1" x14ac:dyDescent="0.2">
      <c r="V15080" s="16"/>
    </row>
    <row r="15081" spans="22:22" ht="20.100000000000001" customHeight="1" x14ac:dyDescent="0.2">
      <c r="V15081" s="16"/>
    </row>
    <row r="15082" spans="22:22" ht="20.100000000000001" customHeight="1" x14ac:dyDescent="0.2">
      <c r="V15082" s="16"/>
    </row>
    <row r="15083" spans="22:22" ht="20.100000000000001" customHeight="1" x14ac:dyDescent="0.2">
      <c r="V15083" s="16"/>
    </row>
    <row r="15084" spans="22:22" ht="20.100000000000001" customHeight="1" x14ac:dyDescent="0.2">
      <c r="V15084" s="16"/>
    </row>
    <row r="15085" spans="22:22" ht="20.100000000000001" customHeight="1" x14ac:dyDescent="0.2">
      <c r="V15085" s="16"/>
    </row>
    <row r="15086" spans="22:22" ht="20.100000000000001" customHeight="1" x14ac:dyDescent="0.2">
      <c r="V15086" s="16"/>
    </row>
    <row r="15087" spans="22:22" ht="20.100000000000001" customHeight="1" x14ac:dyDescent="0.2">
      <c r="V15087" s="16"/>
    </row>
    <row r="15088" spans="22:22" ht="20.100000000000001" customHeight="1" x14ac:dyDescent="0.2">
      <c r="V15088" s="16"/>
    </row>
    <row r="15089" spans="22:22" ht="20.100000000000001" customHeight="1" x14ac:dyDescent="0.2">
      <c r="V15089" s="16"/>
    </row>
    <row r="15090" spans="22:22" ht="20.100000000000001" customHeight="1" x14ac:dyDescent="0.2">
      <c r="V15090" s="16"/>
    </row>
    <row r="15091" spans="22:22" ht="20.100000000000001" customHeight="1" x14ac:dyDescent="0.2">
      <c r="V15091" s="16"/>
    </row>
    <row r="15092" spans="22:22" ht="20.100000000000001" customHeight="1" x14ac:dyDescent="0.2">
      <c r="V15092" s="16"/>
    </row>
    <row r="15093" spans="22:22" ht="20.100000000000001" customHeight="1" x14ac:dyDescent="0.2">
      <c r="V15093" s="16"/>
    </row>
    <row r="15094" spans="22:22" ht="20.100000000000001" customHeight="1" x14ac:dyDescent="0.2">
      <c r="V15094" s="16"/>
    </row>
    <row r="15095" spans="22:22" ht="20.100000000000001" customHeight="1" x14ac:dyDescent="0.2">
      <c r="V15095" s="16"/>
    </row>
    <row r="15096" spans="22:22" ht="20.100000000000001" customHeight="1" x14ac:dyDescent="0.2">
      <c r="V15096" s="16"/>
    </row>
    <row r="15097" spans="22:22" ht="20.100000000000001" customHeight="1" x14ac:dyDescent="0.2">
      <c r="V15097" s="16"/>
    </row>
    <row r="15098" spans="22:22" ht="20.100000000000001" customHeight="1" x14ac:dyDescent="0.2">
      <c r="V15098" s="16"/>
    </row>
    <row r="15099" spans="22:22" ht="20.100000000000001" customHeight="1" x14ac:dyDescent="0.2">
      <c r="V15099" s="16"/>
    </row>
    <row r="15100" spans="22:22" ht="20.100000000000001" customHeight="1" x14ac:dyDescent="0.2">
      <c r="V15100" s="16"/>
    </row>
    <row r="15101" spans="22:22" ht="20.100000000000001" customHeight="1" x14ac:dyDescent="0.2">
      <c r="V15101" s="16"/>
    </row>
    <row r="15102" spans="22:22" ht="20.100000000000001" customHeight="1" x14ac:dyDescent="0.2">
      <c r="V15102" s="16"/>
    </row>
    <row r="15103" spans="22:22" ht="20.100000000000001" customHeight="1" x14ac:dyDescent="0.2">
      <c r="V15103" s="16"/>
    </row>
    <row r="15104" spans="22:22" ht="20.100000000000001" customHeight="1" x14ac:dyDescent="0.2">
      <c r="V15104" s="16"/>
    </row>
    <row r="15105" spans="22:22" ht="20.100000000000001" customHeight="1" x14ac:dyDescent="0.2">
      <c r="V15105" s="16"/>
    </row>
    <row r="15106" spans="22:22" ht="20.100000000000001" customHeight="1" x14ac:dyDescent="0.2">
      <c r="V15106" s="16"/>
    </row>
    <row r="15107" spans="22:22" ht="20.100000000000001" customHeight="1" x14ac:dyDescent="0.2">
      <c r="V15107" s="16"/>
    </row>
    <row r="15108" spans="22:22" ht="20.100000000000001" customHeight="1" x14ac:dyDescent="0.2">
      <c r="V15108" s="16"/>
    </row>
    <row r="15109" spans="22:22" ht="20.100000000000001" customHeight="1" x14ac:dyDescent="0.2">
      <c r="V15109" s="16"/>
    </row>
    <row r="15110" spans="22:22" ht="20.100000000000001" customHeight="1" x14ac:dyDescent="0.2">
      <c r="V15110" s="16"/>
    </row>
    <row r="15111" spans="22:22" ht="20.100000000000001" customHeight="1" x14ac:dyDescent="0.2">
      <c r="V15111" s="16"/>
    </row>
    <row r="15112" spans="22:22" ht="20.100000000000001" customHeight="1" x14ac:dyDescent="0.2">
      <c r="V15112" s="16"/>
    </row>
    <row r="15113" spans="22:22" ht="20.100000000000001" customHeight="1" x14ac:dyDescent="0.2">
      <c r="V15113" s="16"/>
    </row>
    <row r="15114" spans="22:22" ht="20.100000000000001" customHeight="1" x14ac:dyDescent="0.2">
      <c r="V15114" s="16"/>
    </row>
    <row r="15115" spans="22:22" ht="20.100000000000001" customHeight="1" x14ac:dyDescent="0.2">
      <c r="V15115" s="16"/>
    </row>
    <row r="15116" spans="22:22" ht="20.100000000000001" customHeight="1" x14ac:dyDescent="0.2">
      <c r="V15116" s="16"/>
    </row>
    <row r="15117" spans="22:22" ht="20.100000000000001" customHeight="1" x14ac:dyDescent="0.2">
      <c r="V15117" s="16"/>
    </row>
    <row r="15118" spans="22:22" ht="20.100000000000001" customHeight="1" x14ac:dyDescent="0.2">
      <c r="V15118" s="16"/>
    </row>
    <row r="15119" spans="22:22" ht="20.100000000000001" customHeight="1" x14ac:dyDescent="0.2">
      <c r="V15119" s="16"/>
    </row>
    <row r="15120" spans="22:22" ht="20.100000000000001" customHeight="1" x14ac:dyDescent="0.2">
      <c r="V15120" s="16"/>
    </row>
    <row r="15121" spans="22:22" ht="20.100000000000001" customHeight="1" x14ac:dyDescent="0.2">
      <c r="V15121" s="16"/>
    </row>
    <row r="15122" spans="22:22" ht="20.100000000000001" customHeight="1" x14ac:dyDescent="0.2">
      <c r="V15122" s="16"/>
    </row>
    <row r="15123" spans="22:22" ht="20.100000000000001" customHeight="1" x14ac:dyDescent="0.2">
      <c r="V15123" s="16"/>
    </row>
    <row r="15124" spans="22:22" ht="20.100000000000001" customHeight="1" x14ac:dyDescent="0.2">
      <c r="V15124" s="16"/>
    </row>
    <row r="15125" spans="22:22" ht="20.100000000000001" customHeight="1" x14ac:dyDescent="0.2">
      <c r="V15125" s="16"/>
    </row>
    <row r="15126" spans="22:22" ht="20.100000000000001" customHeight="1" x14ac:dyDescent="0.2">
      <c r="V15126" s="16"/>
    </row>
    <row r="15127" spans="22:22" ht="20.100000000000001" customHeight="1" x14ac:dyDescent="0.2">
      <c r="V15127" s="16"/>
    </row>
    <row r="15128" spans="22:22" ht="20.100000000000001" customHeight="1" x14ac:dyDescent="0.2">
      <c r="V15128" s="16"/>
    </row>
    <row r="15129" spans="22:22" ht="20.100000000000001" customHeight="1" x14ac:dyDescent="0.2">
      <c r="V15129" s="16"/>
    </row>
    <row r="15130" spans="22:22" ht="20.100000000000001" customHeight="1" x14ac:dyDescent="0.2">
      <c r="V15130" s="16"/>
    </row>
    <row r="15131" spans="22:22" ht="20.100000000000001" customHeight="1" x14ac:dyDescent="0.2">
      <c r="V15131" s="16"/>
    </row>
    <row r="15132" spans="22:22" ht="20.100000000000001" customHeight="1" x14ac:dyDescent="0.2">
      <c r="V15132" s="16"/>
    </row>
    <row r="15133" spans="22:22" ht="20.100000000000001" customHeight="1" x14ac:dyDescent="0.2">
      <c r="V15133" s="16"/>
    </row>
    <row r="15134" spans="22:22" ht="20.100000000000001" customHeight="1" x14ac:dyDescent="0.2">
      <c r="V15134" s="16"/>
    </row>
    <row r="15135" spans="22:22" ht="20.100000000000001" customHeight="1" x14ac:dyDescent="0.2">
      <c r="V15135" s="16"/>
    </row>
    <row r="15136" spans="22:22" ht="20.100000000000001" customHeight="1" x14ac:dyDescent="0.2">
      <c r="V15136" s="16"/>
    </row>
    <row r="15137" spans="22:22" ht="20.100000000000001" customHeight="1" x14ac:dyDescent="0.2">
      <c r="V15137" s="16"/>
    </row>
    <row r="15138" spans="22:22" ht="20.100000000000001" customHeight="1" x14ac:dyDescent="0.2">
      <c r="V15138" s="16"/>
    </row>
    <row r="15139" spans="22:22" ht="20.100000000000001" customHeight="1" x14ac:dyDescent="0.2">
      <c r="V15139" s="16"/>
    </row>
    <row r="15140" spans="22:22" ht="20.100000000000001" customHeight="1" x14ac:dyDescent="0.2">
      <c r="V15140" s="16"/>
    </row>
    <row r="15141" spans="22:22" ht="20.100000000000001" customHeight="1" x14ac:dyDescent="0.2">
      <c r="V15141" s="16"/>
    </row>
    <row r="15142" spans="22:22" ht="20.100000000000001" customHeight="1" x14ac:dyDescent="0.2">
      <c r="V15142" s="16"/>
    </row>
    <row r="15143" spans="22:22" ht="20.100000000000001" customHeight="1" x14ac:dyDescent="0.2">
      <c r="V15143" s="16"/>
    </row>
    <row r="15144" spans="22:22" ht="20.100000000000001" customHeight="1" x14ac:dyDescent="0.2">
      <c r="V15144" s="16"/>
    </row>
    <row r="15145" spans="22:22" ht="20.100000000000001" customHeight="1" x14ac:dyDescent="0.2">
      <c r="V15145" s="16"/>
    </row>
    <row r="15146" spans="22:22" ht="20.100000000000001" customHeight="1" x14ac:dyDescent="0.2">
      <c r="V15146" s="16"/>
    </row>
    <row r="15147" spans="22:22" ht="20.100000000000001" customHeight="1" x14ac:dyDescent="0.2">
      <c r="V15147" s="16"/>
    </row>
    <row r="15148" spans="22:22" ht="20.100000000000001" customHeight="1" x14ac:dyDescent="0.2">
      <c r="V15148" s="16"/>
    </row>
    <row r="15149" spans="22:22" ht="20.100000000000001" customHeight="1" x14ac:dyDescent="0.2">
      <c r="V15149" s="16"/>
    </row>
    <row r="15150" spans="22:22" ht="20.100000000000001" customHeight="1" x14ac:dyDescent="0.2">
      <c r="V15150" s="16"/>
    </row>
    <row r="15151" spans="22:22" ht="20.100000000000001" customHeight="1" x14ac:dyDescent="0.2">
      <c r="V15151" s="16"/>
    </row>
    <row r="15152" spans="22:22" ht="20.100000000000001" customHeight="1" x14ac:dyDescent="0.2">
      <c r="V15152" s="16"/>
    </row>
    <row r="15153" spans="22:22" ht="20.100000000000001" customHeight="1" x14ac:dyDescent="0.2">
      <c r="V15153" s="16"/>
    </row>
    <row r="15154" spans="22:22" ht="20.100000000000001" customHeight="1" x14ac:dyDescent="0.2">
      <c r="V15154" s="16"/>
    </row>
    <row r="15155" spans="22:22" ht="20.100000000000001" customHeight="1" x14ac:dyDescent="0.2">
      <c r="V15155" s="16"/>
    </row>
    <row r="15156" spans="22:22" ht="20.100000000000001" customHeight="1" x14ac:dyDescent="0.2">
      <c r="V15156" s="16"/>
    </row>
    <row r="15157" spans="22:22" ht="20.100000000000001" customHeight="1" x14ac:dyDescent="0.2">
      <c r="V15157" s="16"/>
    </row>
    <row r="15158" spans="22:22" ht="20.100000000000001" customHeight="1" x14ac:dyDescent="0.2">
      <c r="V15158" s="16"/>
    </row>
    <row r="15159" spans="22:22" ht="20.100000000000001" customHeight="1" x14ac:dyDescent="0.2">
      <c r="V15159" s="16"/>
    </row>
    <row r="15160" spans="22:22" ht="20.100000000000001" customHeight="1" x14ac:dyDescent="0.2">
      <c r="V15160" s="16"/>
    </row>
    <row r="15161" spans="22:22" ht="20.100000000000001" customHeight="1" x14ac:dyDescent="0.2">
      <c r="V15161" s="16"/>
    </row>
    <row r="15162" spans="22:22" ht="20.100000000000001" customHeight="1" x14ac:dyDescent="0.2">
      <c r="V15162" s="16"/>
    </row>
    <row r="15163" spans="22:22" ht="20.100000000000001" customHeight="1" x14ac:dyDescent="0.2">
      <c r="V15163" s="16"/>
    </row>
    <row r="15164" spans="22:22" ht="20.100000000000001" customHeight="1" x14ac:dyDescent="0.2">
      <c r="V15164" s="16"/>
    </row>
    <row r="15165" spans="22:22" ht="20.100000000000001" customHeight="1" x14ac:dyDescent="0.2">
      <c r="V15165" s="16"/>
    </row>
    <row r="15166" spans="22:22" ht="20.100000000000001" customHeight="1" x14ac:dyDescent="0.2">
      <c r="V15166" s="16"/>
    </row>
    <row r="15167" spans="22:22" ht="20.100000000000001" customHeight="1" x14ac:dyDescent="0.2">
      <c r="V15167" s="16"/>
    </row>
    <row r="15168" spans="22:22" ht="20.100000000000001" customHeight="1" x14ac:dyDescent="0.2">
      <c r="V15168" s="16"/>
    </row>
    <row r="15169" spans="22:22" ht="20.100000000000001" customHeight="1" x14ac:dyDescent="0.2">
      <c r="V15169" s="16"/>
    </row>
    <row r="15170" spans="22:22" ht="20.100000000000001" customHeight="1" x14ac:dyDescent="0.2">
      <c r="V15170" s="16"/>
    </row>
    <row r="15171" spans="22:22" ht="20.100000000000001" customHeight="1" x14ac:dyDescent="0.2">
      <c r="V15171" s="16"/>
    </row>
    <row r="15172" spans="22:22" ht="20.100000000000001" customHeight="1" x14ac:dyDescent="0.2">
      <c r="V15172" s="16"/>
    </row>
    <row r="15173" spans="22:22" ht="20.100000000000001" customHeight="1" x14ac:dyDescent="0.2">
      <c r="V15173" s="16"/>
    </row>
    <row r="15174" spans="22:22" ht="20.100000000000001" customHeight="1" x14ac:dyDescent="0.2">
      <c r="V15174" s="16"/>
    </row>
    <row r="15175" spans="22:22" ht="20.100000000000001" customHeight="1" x14ac:dyDescent="0.2">
      <c r="V15175" s="16"/>
    </row>
    <row r="15176" spans="22:22" ht="20.100000000000001" customHeight="1" x14ac:dyDescent="0.2">
      <c r="V15176" s="16"/>
    </row>
    <row r="15177" spans="22:22" ht="20.100000000000001" customHeight="1" x14ac:dyDescent="0.2">
      <c r="V15177" s="16"/>
    </row>
    <row r="15178" spans="22:22" ht="20.100000000000001" customHeight="1" x14ac:dyDescent="0.2">
      <c r="V15178" s="16"/>
    </row>
    <row r="15179" spans="22:22" ht="20.100000000000001" customHeight="1" x14ac:dyDescent="0.2">
      <c r="V15179" s="16"/>
    </row>
    <row r="15180" spans="22:22" ht="20.100000000000001" customHeight="1" x14ac:dyDescent="0.2">
      <c r="V15180" s="16"/>
    </row>
    <row r="15181" spans="22:22" ht="20.100000000000001" customHeight="1" x14ac:dyDescent="0.2">
      <c r="V15181" s="16"/>
    </row>
    <row r="15182" spans="22:22" ht="20.100000000000001" customHeight="1" x14ac:dyDescent="0.2">
      <c r="V15182" s="16"/>
    </row>
    <row r="15183" spans="22:22" ht="20.100000000000001" customHeight="1" x14ac:dyDescent="0.2">
      <c r="V15183" s="16"/>
    </row>
    <row r="15184" spans="22:22" ht="20.100000000000001" customHeight="1" x14ac:dyDescent="0.2">
      <c r="V15184" s="16"/>
    </row>
    <row r="15185" spans="22:22" ht="20.100000000000001" customHeight="1" x14ac:dyDescent="0.2">
      <c r="V15185" s="16"/>
    </row>
    <row r="15186" spans="22:22" ht="20.100000000000001" customHeight="1" x14ac:dyDescent="0.2">
      <c r="V15186" s="16"/>
    </row>
    <row r="15187" spans="22:22" ht="20.100000000000001" customHeight="1" x14ac:dyDescent="0.2">
      <c r="V15187" s="16"/>
    </row>
    <row r="15188" spans="22:22" ht="20.100000000000001" customHeight="1" x14ac:dyDescent="0.2">
      <c r="V15188" s="16"/>
    </row>
    <row r="15189" spans="22:22" ht="20.100000000000001" customHeight="1" x14ac:dyDescent="0.2">
      <c r="V15189" s="16"/>
    </row>
    <row r="15190" spans="22:22" ht="20.100000000000001" customHeight="1" x14ac:dyDescent="0.2">
      <c r="V15190" s="16"/>
    </row>
    <row r="15191" spans="22:22" ht="20.100000000000001" customHeight="1" x14ac:dyDescent="0.2">
      <c r="V15191" s="16"/>
    </row>
    <row r="15192" spans="22:22" ht="20.100000000000001" customHeight="1" x14ac:dyDescent="0.2">
      <c r="V15192" s="16"/>
    </row>
    <row r="15193" spans="22:22" ht="20.100000000000001" customHeight="1" x14ac:dyDescent="0.2">
      <c r="V15193" s="16"/>
    </row>
    <row r="15194" spans="22:22" ht="20.100000000000001" customHeight="1" x14ac:dyDescent="0.2">
      <c r="V15194" s="16"/>
    </row>
    <row r="15195" spans="22:22" ht="20.100000000000001" customHeight="1" x14ac:dyDescent="0.2">
      <c r="V15195" s="16"/>
    </row>
    <row r="15196" spans="22:22" ht="20.100000000000001" customHeight="1" x14ac:dyDescent="0.2">
      <c r="V15196" s="16"/>
    </row>
    <row r="15197" spans="22:22" ht="20.100000000000001" customHeight="1" x14ac:dyDescent="0.2">
      <c r="V15197" s="16"/>
    </row>
    <row r="15198" spans="22:22" ht="20.100000000000001" customHeight="1" x14ac:dyDescent="0.2">
      <c r="V15198" s="16"/>
    </row>
    <row r="15199" spans="22:22" ht="20.100000000000001" customHeight="1" x14ac:dyDescent="0.2">
      <c r="V15199" s="16"/>
    </row>
    <row r="15200" spans="22:22" ht="20.100000000000001" customHeight="1" x14ac:dyDescent="0.2">
      <c r="V15200" s="16"/>
    </row>
    <row r="15201" spans="22:22" ht="20.100000000000001" customHeight="1" x14ac:dyDescent="0.2">
      <c r="V15201" s="16"/>
    </row>
    <row r="15202" spans="22:22" ht="20.100000000000001" customHeight="1" x14ac:dyDescent="0.2">
      <c r="V15202" s="16"/>
    </row>
    <row r="15203" spans="22:22" ht="20.100000000000001" customHeight="1" x14ac:dyDescent="0.2">
      <c r="V15203" s="16"/>
    </row>
    <row r="15204" spans="22:22" ht="20.100000000000001" customHeight="1" x14ac:dyDescent="0.2">
      <c r="V15204" s="16"/>
    </row>
    <row r="15205" spans="22:22" ht="20.100000000000001" customHeight="1" x14ac:dyDescent="0.2">
      <c r="V15205" s="16"/>
    </row>
    <row r="15206" spans="22:22" ht="20.100000000000001" customHeight="1" x14ac:dyDescent="0.2">
      <c r="V15206" s="16"/>
    </row>
    <row r="15207" spans="22:22" ht="20.100000000000001" customHeight="1" x14ac:dyDescent="0.2">
      <c r="V15207" s="16"/>
    </row>
    <row r="15208" spans="22:22" ht="20.100000000000001" customHeight="1" x14ac:dyDescent="0.2">
      <c r="V15208" s="16"/>
    </row>
    <row r="15209" spans="22:22" ht="20.100000000000001" customHeight="1" x14ac:dyDescent="0.2">
      <c r="V15209" s="16"/>
    </row>
    <row r="15210" spans="22:22" ht="20.100000000000001" customHeight="1" x14ac:dyDescent="0.2">
      <c r="V15210" s="16"/>
    </row>
    <row r="15211" spans="22:22" ht="20.100000000000001" customHeight="1" x14ac:dyDescent="0.2">
      <c r="V15211" s="16"/>
    </row>
    <row r="15212" spans="22:22" ht="20.100000000000001" customHeight="1" x14ac:dyDescent="0.2">
      <c r="V15212" s="16"/>
    </row>
    <row r="15213" spans="22:22" ht="20.100000000000001" customHeight="1" x14ac:dyDescent="0.2">
      <c r="V15213" s="16"/>
    </row>
    <row r="15214" spans="22:22" ht="20.100000000000001" customHeight="1" x14ac:dyDescent="0.2">
      <c r="V15214" s="16"/>
    </row>
    <row r="15215" spans="22:22" ht="20.100000000000001" customHeight="1" x14ac:dyDescent="0.2">
      <c r="V15215" s="16"/>
    </row>
    <row r="15216" spans="22:22" ht="20.100000000000001" customHeight="1" x14ac:dyDescent="0.2">
      <c r="V15216" s="16"/>
    </row>
    <row r="15217" spans="22:22" ht="20.100000000000001" customHeight="1" x14ac:dyDescent="0.2">
      <c r="V15217" s="16"/>
    </row>
    <row r="15218" spans="22:22" ht="20.100000000000001" customHeight="1" x14ac:dyDescent="0.2">
      <c r="V15218" s="16"/>
    </row>
    <row r="15219" spans="22:22" ht="20.100000000000001" customHeight="1" x14ac:dyDescent="0.2">
      <c r="V15219" s="16"/>
    </row>
    <row r="15220" spans="22:22" ht="20.100000000000001" customHeight="1" x14ac:dyDescent="0.2">
      <c r="V15220" s="16"/>
    </row>
    <row r="15221" spans="22:22" ht="20.100000000000001" customHeight="1" x14ac:dyDescent="0.2">
      <c r="V15221" s="16"/>
    </row>
    <row r="15222" spans="22:22" ht="20.100000000000001" customHeight="1" x14ac:dyDescent="0.2">
      <c r="V15222" s="16"/>
    </row>
    <row r="15223" spans="22:22" ht="20.100000000000001" customHeight="1" x14ac:dyDescent="0.2">
      <c r="V15223" s="16"/>
    </row>
    <row r="15224" spans="22:22" ht="20.100000000000001" customHeight="1" x14ac:dyDescent="0.2">
      <c r="V15224" s="16"/>
    </row>
    <row r="15225" spans="22:22" ht="20.100000000000001" customHeight="1" x14ac:dyDescent="0.2">
      <c r="V15225" s="16"/>
    </row>
    <row r="15226" spans="22:22" ht="20.100000000000001" customHeight="1" x14ac:dyDescent="0.2">
      <c r="V15226" s="16"/>
    </row>
    <row r="15227" spans="22:22" ht="20.100000000000001" customHeight="1" x14ac:dyDescent="0.2">
      <c r="V15227" s="16"/>
    </row>
    <row r="15228" spans="22:22" ht="20.100000000000001" customHeight="1" x14ac:dyDescent="0.2">
      <c r="V15228" s="16"/>
    </row>
    <row r="15229" spans="22:22" ht="20.100000000000001" customHeight="1" x14ac:dyDescent="0.2">
      <c r="V15229" s="16"/>
    </row>
    <row r="15230" spans="22:22" ht="20.100000000000001" customHeight="1" x14ac:dyDescent="0.2">
      <c r="V15230" s="16"/>
    </row>
    <row r="15231" spans="22:22" ht="20.100000000000001" customHeight="1" x14ac:dyDescent="0.2">
      <c r="V15231" s="16"/>
    </row>
    <row r="15232" spans="22:22" ht="20.100000000000001" customHeight="1" x14ac:dyDescent="0.2">
      <c r="V15232" s="16"/>
    </row>
    <row r="15233" spans="22:22" ht="20.100000000000001" customHeight="1" x14ac:dyDescent="0.2">
      <c r="V15233" s="16"/>
    </row>
    <row r="15234" spans="22:22" ht="20.100000000000001" customHeight="1" x14ac:dyDescent="0.2">
      <c r="V15234" s="16"/>
    </row>
    <row r="15235" spans="22:22" ht="20.100000000000001" customHeight="1" x14ac:dyDescent="0.2">
      <c r="V15235" s="16"/>
    </row>
    <row r="15236" spans="22:22" ht="20.100000000000001" customHeight="1" x14ac:dyDescent="0.2">
      <c r="V15236" s="16"/>
    </row>
    <row r="15237" spans="22:22" ht="20.100000000000001" customHeight="1" x14ac:dyDescent="0.2">
      <c r="V15237" s="16"/>
    </row>
    <row r="15238" spans="22:22" ht="20.100000000000001" customHeight="1" x14ac:dyDescent="0.2">
      <c r="V15238" s="16"/>
    </row>
    <row r="15239" spans="22:22" ht="20.100000000000001" customHeight="1" x14ac:dyDescent="0.2">
      <c r="V15239" s="16"/>
    </row>
    <row r="15240" spans="22:22" ht="20.100000000000001" customHeight="1" x14ac:dyDescent="0.2">
      <c r="V15240" s="16"/>
    </row>
    <row r="15241" spans="22:22" ht="20.100000000000001" customHeight="1" x14ac:dyDescent="0.2">
      <c r="V15241" s="16"/>
    </row>
    <row r="15242" spans="22:22" ht="20.100000000000001" customHeight="1" x14ac:dyDescent="0.2">
      <c r="V15242" s="16"/>
    </row>
    <row r="15243" spans="22:22" ht="20.100000000000001" customHeight="1" x14ac:dyDescent="0.2">
      <c r="V15243" s="16"/>
    </row>
    <row r="15244" spans="22:22" ht="20.100000000000001" customHeight="1" x14ac:dyDescent="0.2">
      <c r="V15244" s="16"/>
    </row>
    <row r="15245" spans="22:22" ht="20.100000000000001" customHeight="1" x14ac:dyDescent="0.2">
      <c r="V15245" s="16"/>
    </row>
    <row r="15246" spans="22:22" ht="20.100000000000001" customHeight="1" x14ac:dyDescent="0.2">
      <c r="V15246" s="16"/>
    </row>
    <row r="15247" spans="22:22" ht="20.100000000000001" customHeight="1" x14ac:dyDescent="0.2">
      <c r="V15247" s="16"/>
    </row>
    <row r="15248" spans="22:22" ht="20.100000000000001" customHeight="1" x14ac:dyDescent="0.2">
      <c r="V15248" s="16"/>
    </row>
    <row r="15249" spans="22:22" ht="20.100000000000001" customHeight="1" x14ac:dyDescent="0.2">
      <c r="V15249" s="16"/>
    </row>
    <row r="15250" spans="22:22" ht="20.100000000000001" customHeight="1" x14ac:dyDescent="0.2">
      <c r="V15250" s="16"/>
    </row>
    <row r="15251" spans="22:22" ht="20.100000000000001" customHeight="1" x14ac:dyDescent="0.2">
      <c r="V15251" s="16"/>
    </row>
    <row r="15252" spans="22:22" ht="20.100000000000001" customHeight="1" x14ac:dyDescent="0.2">
      <c r="V15252" s="16"/>
    </row>
    <row r="15253" spans="22:22" ht="20.100000000000001" customHeight="1" x14ac:dyDescent="0.2">
      <c r="V15253" s="16"/>
    </row>
    <row r="15254" spans="22:22" ht="20.100000000000001" customHeight="1" x14ac:dyDescent="0.2">
      <c r="V15254" s="16"/>
    </row>
    <row r="15255" spans="22:22" ht="20.100000000000001" customHeight="1" x14ac:dyDescent="0.2">
      <c r="V15255" s="16"/>
    </row>
    <row r="15256" spans="22:22" ht="20.100000000000001" customHeight="1" x14ac:dyDescent="0.2">
      <c r="V15256" s="16"/>
    </row>
    <row r="15257" spans="22:22" ht="20.100000000000001" customHeight="1" x14ac:dyDescent="0.2">
      <c r="V15257" s="16"/>
    </row>
    <row r="15258" spans="22:22" ht="20.100000000000001" customHeight="1" x14ac:dyDescent="0.2">
      <c r="V15258" s="16"/>
    </row>
    <row r="15259" spans="22:22" ht="20.100000000000001" customHeight="1" x14ac:dyDescent="0.2">
      <c r="V15259" s="16"/>
    </row>
    <row r="15260" spans="22:22" ht="20.100000000000001" customHeight="1" x14ac:dyDescent="0.2">
      <c r="V15260" s="16"/>
    </row>
    <row r="15261" spans="22:22" ht="20.100000000000001" customHeight="1" x14ac:dyDescent="0.2">
      <c r="V15261" s="16"/>
    </row>
    <row r="15262" spans="22:22" ht="20.100000000000001" customHeight="1" x14ac:dyDescent="0.2">
      <c r="V15262" s="16"/>
    </row>
    <row r="15263" spans="22:22" ht="20.100000000000001" customHeight="1" x14ac:dyDescent="0.2">
      <c r="V15263" s="16"/>
    </row>
    <row r="15264" spans="22:22" ht="20.100000000000001" customHeight="1" x14ac:dyDescent="0.2">
      <c r="V15264" s="16"/>
    </row>
    <row r="15265" spans="22:22" ht="20.100000000000001" customHeight="1" x14ac:dyDescent="0.2">
      <c r="V15265" s="16"/>
    </row>
    <row r="15266" spans="22:22" ht="20.100000000000001" customHeight="1" x14ac:dyDescent="0.2">
      <c r="V15266" s="16"/>
    </row>
    <row r="15267" spans="22:22" ht="20.100000000000001" customHeight="1" x14ac:dyDescent="0.2">
      <c r="V15267" s="16"/>
    </row>
    <row r="15268" spans="22:22" ht="20.100000000000001" customHeight="1" x14ac:dyDescent="0.2">
      <c r="V15268" s="16"/>
    </row>
    <row r="15269" spans="22:22" ht="20.100000000000001" customHeight="1" x14ac:dyDescent="0.2">
      <c r="V15269" s="16"/>
    </row>
    <row r="15270" spans="22:22" ht="20.100000000000001" customHeight="1" x14ac:dyDescent="0.2">
      <c r="V15270" s="16"/>
    </row>
    <row r="15271" spans="22:22" ht="20.100000000000001" customHeight="1" x14ac:dyDescent="0.2">
      <c r="V15271" s="16"/>
    </row>
    <row r="15272" spans="22:22" ht="20.100000000000001" customHeight="1" x14ac:dyDescent="0.2">
      <c r="V15272" s="16"/>
    </row>
    <row r="15273" spans="22:22" ht="20.100000000000001" customHeight="1" x14ac:dyDescent="0.2">
      <c r="V15273" s="16"/>
    </row>
    <row r="15274" spans="22:22" ht="20.100000000000001" customHeight="1" x14ac:dyDescent="0.2">
      <c r="V15274" s="16"/>
    </row>
    <row r="15275" spans="22:22" ht="20.100000000000001" customHeight="1" x14ac:dyDescent="0.2">
      <c r="V15275" s="16"/>
    </row>
    <row r="15276" spans="22:22" ht="20.100000000000001" customHeight="1" x14ac:dyDescent="0.2">
      <c r="V15276" s="16"/>
    </row>
    <row r="15277" spans="22:22" ht="20.100000000000001" customHeight="1" x14ac:dyDescent="0.2">
      <c r="V15277" s="16"/>
    </row>
    <row r="15278" spans="22:22" ht="20.100000000000001" customHeight="1" x14ac:dyDescent="0.2">
      <c r="V15278" s="16"/>
    </row>
    <row r="15279" spans="22:22" ht="20.100000000000001" customHeight="1" x14ac:dyDescent="0.2">
      <c r="V15279" s="16"/>
    </row>
    <row r="15280" spans="22:22" ht="20.100000000000001" customHeight="1" x14ac:dyDescent="0.2">
      <c r="V15280" s="16"/>
    </row>
    <row r="15281" spans="22:22" ht="20.100000000000001" customHeight="1" x14ac:dyDescent="0.2">
      <c r="V15281" s="16"/>
    </row>
    <row r="15282" spans="22:22" ht="20.100000000000001" customHeight="1" x14ac:dyDescent="0.2">
      <c r="V15282" s="16"/>
    </row>
    <row r="15283" spans="22:22" ht="20.100000000000001" customHeight="1" x14ac:dyDescent="0.2">
      <c r="V15283" s="16"/>
    </row>
    <row r="15284" spans="22:22" ht="20.100000000000001" customHeight="1" x14ac:dyDescent="0.2">
      <c r="V15284" s="16"/>
    </row>
    <row r="15285" spans="22:22" ht="20.100000000000001" customHeight="1" x14ac:dyDescent="0.2">
      <c r="V15285" s="16"/>
    </row>
    <row r="15286" spans="22:22" ht="20.100000000000001" customHeight="1" x14ac:dyDescent="0.2">
      <c r="V15286" s="16"/>
    </row>
    <row r="15287" spans="22:22" ht="20.100000000000001" customHeight="1" x14ac:dyDescent="0.2">
      <c r="V15287" s="16"/>
    </row>
    <row r="15288" spans="22:22" ht="20.100000000000001" customHeight="1" x14ac:dyDescent="0.2">
      <c r="V15288" s="16"/>
    </row>
    <row r="15289" spans="22:22" ht="20.100000000000001" customHeight="1" x14ac:dyDescent="0.2">
      <c r="V15289" s="16"/>
    </row>
    <row r="15290" spans="22:22" ht="20.100000000000001" customHeight="1" x14ac:dyDescent="0.2">
      <c r="V15290" s="16"/>
    </row>
    <row r="15291" spans="22:22" ht="20.100000000000001" customHeight="1" x14ac:dyDescent="0.2">
      <c r="V15291" s="16"/>
    </row>
    <row r="15292" spans="22:22" ht="20.100000000000001" customHeight="1" x14ac:dyDescent="0.2">
      <c r="V15292" s="16"/>
    </row>
    <row r="15293" spans="22:22" ht="20.100000000000001" customHeight="1" x14ac:dyDescent="0.2">
      <c r="V15293" s="16"/>
    </row>
    <row r="15294" spans="22:22" ht="20.100000000000001" customHeight="1" x14ac:dyDescent="0.2">
      <c r="V15294" s="16"/>
    </row>
    <row r="15295" spans="22:22" ht="20.100000000000001" customHeight="1" x14ac:dyDescent="0.2">
      <c r="V15295" s="16"/>
    </row>
    <row r="15296" spans="22:22" ht="20.100000000000001" customHeight="1" x14ac:dyDescent="0.2">
      <c r="V15296" s="16"/>
    </row>
    <row r="15297" spans="22:22" ht="20.100000000000001" customHeight="1" x14ac:dyDescent="0.2">
      <c r="V15297" s="16"/>
    </row>
    <row r="15298" spans="22:22" ht="20.100000000000001" customHeight="1" x14ac:dyDescent="0.2">
      <c r="V15298" s="16"/>
    </row>
    <row r="15299" spans="22:22" ht="20.100000000000001" customHeight="1" x14ac:dyDescent="0.2">
      <c r="V15299" s="16"/>
    </row>
    <row r="15300" spans="22:22" ht="20.100000000000001" customHeight="1" x14ac:dyDescent="0.2">
      <c r="V15300" s="16"/>
    </row>
    <row r="15301" spans="22:22" ht="20.100000000000001" customHeight="1" x14ac:dyDescent="0.2">
      <c r="V15301" s="16"/>
    </row>
    <row r="15302" spans="22:22" ht="20.100000000000001" customHeight="1" x14ac:dyDescent="0.2">
      <c r="V15302" s="16"/>
    </row>
    <row r="15303" spans="22:22" ht="20.100000000000001" customHeight="1" x14ac:dyDescent="0.2">
      <c r="V15303" s="16"/>
    </row>
    <row r="15304" spans="22:22" ht="20.100000000000001" customHeight="1" x14ac:dyDescent="0.2">
      <c r="V15304" s="16"/>
    </row>
    <row r="15305" spans="22:22" ht="20.100000000000001" customHeight="1" x14ac:dyDescent="0.2">
      <c r="V15305" s="16"/>
    </row>
    <row r="15306" spans="22:22" ht="20.100000000000001" customHeight="1" x14ac:dyDescent="0.2">
      <c r="V15306" s="16"/>
    </row>
    <row r="15307" spans="22:22" ht="20.100000000000001" customHeight="1" x14ac:dyDescent="0.2">
      <c r="V15307" s="16"/>
    </row>
    <row r="15308" spans="22:22" ht="20.100000000000001" customHeight="1" x14ac:dyDescent="0.2">
      <c r="V15308" s="16"/>
    </row>
    <row r="15309" spans="22:22" ht="20.100000000000001" customHeight="1" x14ac:dyDescent="0.2">
      <c r="V15309" s="16"/>
    </row>
    <row r="15310" spans="22:22" ht="20.100000000000001" customHeight="1" x14ac:dyDescent="0.2">
      <c r="V15310" s="16"/>
    </row>
    <row r="15311" spans="22:22" ht="20.100000000000001" customHeight="1" x14ac:dyDescent="0.2">
      <c r="V15311" s="16"/>
    </row>
    <row r="15312" spans="22:22" ht="20.100000000000001" customHeight="1" x14ac:dyDescent="0.2">
      <c r="V15312" s="16"/>
    </row>
    <row r="15313" spans="22:22" ht="20.100000000000001" customHeight="1" x14ac:dyDescent="0.2">
      <c r="V15313" s="16"/>
    </row>
    <row r="15314" spans="22:22" ht="20.100000000000001" customHeight="1" x14ac:dyDescent="0.2">
      <c r="V15314" s="16"/>
    </row>
    <row r="15315" spans="22:22" ht="20.100000000000001" customHeight="1" x14ac:dyDescent="0.2">
      <c r="V15315" s="16"/>
    </row>
    <row r="15316" spans="22:22" ht="20.100000000000001" customHeight="1" x14ac:dyDescent="0.2">
      <c r="V15316" s="16"/>
    </row>
    <row r="15317" spans="22:22" ht="20.100000000000001" customHeight="1" x14ac:dyDescent="0.2">
      <c r="V15317" s="16"/>
    </row>
    <row r="15318" spans="22:22" ht="20.100000000000001" customHeight="1" x14ac:dyDescent="0.2">
      <c r="V15318" s="16"/>
    </row>
    <row r="15319" spans="22:22" ht="20.100000000000001" customHeight="1" x14ac:dyDescent="0.2">
      <c r="V15319" s="16"/>
    </row>
    <row r="15320" spans="22:22" ht="20.100000000000001" customHeight="1" x14ac:dyDescent="0.2">
      <c r="V15320" s="16"/>
    </row>
    <row r="15321" spans="22:22" ht="20.100000000000001" customHeight="1" x14ac:dyDescent="0.2">
      <c r="V15321" s="16"/>
    </row>
    <row r="15322" spans="22:22" ht="20.100000000000001" customHeight="1" x14ac:dyDescent="0.2">
      <c r="V15322" s="16"/>
    </row>
    <row r="15323" spans="22:22" ht="20.100000000000001" customHeight="1" x14ac:dyDescent="0.2">
      <c r="V15323" s="16"/>
    </row>
    <row r="15324" spans="22:22" ht="20.100000000000001" customHeight="1" x14ac:dyDescent="0.2">
      <c r="V15324" s="16"/>
    </row>
    <row r="15325" spans="22:22" ht="20.100000000000001" customHeight="1" x14ac:dyDescent="0.2">
      <c r="V15325" s="16"/>
    </row>
    <row r="15326" spans="22:22" ht="20.100000000000001" customHeight="1" x14ac:dyDescent="0.2">
      <c r="V15326" s="16"/>
    </row>
    <row r="15327" spans="22:22" ht="20.100000000000001" customHeight="1" x14ac:dyDescent="0.2">
      <c r="V15327" s="16"/>
    </row>
    <row r="15328" spans="22:22" ht="20.100000000000001" customHeight="1" x14ac:dyDescent="0.2">
      <c r="V15328" s="16"/>
    </row>
    <row r="15329" spans="22:22" ht="20.100000000000001" customHeight="1" x14ac:dyDescent="0.2">
      <c r="V15329" s="16"/>
    </row>
    <row r="15330" spans="22:22" ht="20.100000000000001" customHeight="1" x14ac:dyDescent="0.2">
      <c r="V15330" s="16"/>
    </row>
    <row r="15331" spans="22:22" ht="20.100000000000001" customHeight="1" x14ac:dyDescent="0.2">
      <c r="V15331" s="16"/>
    </row>
    <row r="15332" spans="22:22" ht="20.100000000000001" customHeight="1" x14ac:dyDescent="0.2">
      <c r="V15332" s="16"/>
    </row>
    <row r="15333" spans="22:22" ht="20.100000000000001" customHeight="1" x14ac:dyDescent="0.2">
      <c r="V15333" s="16"/>
    </row>
    <row r="15334" spans="22:22" ht="20.100000000000001" customHeight="1" x14ac:dyDescent="0.2">
      <c r="V15334" s="16"/>
    </row>
    <row r="15335" spans="22:22" ht="20.100000000000001" customHeight="1" x14ac:dyDescent="0.2">
      <c r="V15335" s="16"/>
    </row>
    <row r="15336" spans="22:22" ht="20.100000000000001" customHeight="1" x14ac:dyDescent="0.2">
      <c r="V15336" s="16"/>
    </row>
    <row r="15337" spans="22:22" ht="20.100000000000001" customHeight="1" x14ac:dyDescent="0.2">
      <c r="V15337" s="16"/>
    </row>
    <row r="15338" spans="22:22" ht="20.100000000000001" customHeight="1" x14ac:dyDescent="0.2">
      <c r="V15338" s="16"/>
    </row>
    <row r="15339" spans="22:22" ht="20.100000000000001" customHeight="1" x14ac:dyDescent="0.2">
      <c r="V15339" s="16"/>
    </row>
    <row r="15340" spans="22:22" ht="20.100000000000001" customHeight="1" x14ac:dyDescent="0.2">
      <c r="V15340" s="16"/>
    </row>
    <row r="15341" spans="22:22" ht="20.100000000000001" customHeight="1" x14ac:dyDescent="0.2">
      <c r="V15341" s="16"/>
    </row>
    <row r="15342" spans="22:22" ht="20.100000000000001" customHeight="1" x14ac:dyDescent="0.2">
      <c r="V15342" s="16"/>
    </row>
    <row r="15343" spans="22:22" ht="20.100000000000001" customHeight="1" x14ac:dyDescent="0.2">
      <c r="V15343" s="16"/>
    </row>
    <row r="15344" spans="22:22" ht="20.100000000000001" customHeight="1" x14ac:dyDescent="0.2">
      <c r="V15344" s="16"/>
    </row>
    <row r="15345" spans="22:22" ht="20.100000000000001" customHeight="1" x14ac:dyDescent="0.2">
      <c r="V15345" s="16"/>
    </row>
    <row r="15346" spans="22:22" ht="20.100000000000001" customHeight="1" x14ac:dyDescent="0.2">
      <c r="V15346" s="16"/>
    </row>
    <row r="15347" spans="22:22" ht="20.100000000000001" customHeight="1" x14ac:dyDescent="0.2">
      <c r="V15347" s="16"/>
    </row>
    <row r="15348" spans="22:22" ht="20.100000000000001" customHeight="1" x14ac:dyDescent="0.2">
      <c r="V15348" s="16"/>
    </row>
    <row r="15349" spans="22:22" ht="20.100000000000001" customHeight="1" x14ac:dyDescent="0.2">
      <c r="V15349" s="16"/>
    </row>
    <row r="15350" spans="22:22" ht="20.100000000000001" customHeight="1" x14ac:dyDescent="0.2">
      <c r="V15350" s="16"/>
    </row>
    <row r="15351" spans="22:22" ht="20.100000000000001" customHeight="1" x14ac:dyDescent="0.2">
      <c r="V15351" s="16"/>
    </row>
    <row r="15352" spans="22:22" ht="20.100000000000001" customHeight="1" x14ac:dyDescent="0.2">
      <c r="V15352" s="16"/>
    </row>
    <row r="15353" spans="22:22" ht="20.100000000000001" customHeight="1" x14ac:dyDescent="0.2">
      <c r="V15353" s="16"/>
    </row>
    <row r="15354" spans="22:22" ht="20.100000000000001" customHeight="1" x14ac:dyDescent="0.2">
      <c r="V15354" s="16"/>
    </row>
    <row r="15355" spans="22:22" ht="20.100000000000001" customHeight="1" x14ac:dyDescent="0.2">
      <c r="V15355" s="16"/>
    </row>
    <row r="15356" spans="22:22" ht="20.100000000000001" customHeight="1" x14ac:dyDescent="0.2">
      <c r="V15356" s="16"/>
    </row>
    <row r="15357" spans="22:22" ht="20.100000000000001" customHeight="1" x14ac:dyDescent="0.2">
      <c r="V15357" s="16"/>
    </row>
    <row r="15358" spans="22:22" ht="20.100000000000001" customHeight="1" x14ac:dyDescent="0.2">
      <c r="V15358" s="16"/>
    </row>
    <row r="15359" spans="22:22" ht="20.100000000000001" customHeight="1" x14ac:dyDescent="0.2">
      <c r="V15359" s="16"/>
    </row>
    <row r="15360" spans="22:22" ht="20.100000000000001" customHeight="1" x14ac:dyDescent="0.2">
      <c r="V15360" s="16"/>
    </row>
    <row r="15361" spans="22:22" ht="20.100000000000001" customHeight="1" x14ac:dyDescent="0.2">
      <c r="V15361" s="16"/>
    </row>
    <row r="15362" spans="22:22" ht="20.100000000000001" customHeight="1" x14ac:dyDescent="0.2">
      <c r="V15362" s="16"/>
    </row>
    <row r="15363" spans="22:22" ht="20.100000000000001" customHeight="1" x14ac:dyDescent="0.2">
      <c r="V15363" s="16"/>
    </row>
    <row r="15364" spans="22:22" ht="20.100000000000001" customHeight="1" x14ac:dyDescent="0.2">
      <c r="V15364" s="16"/>
    </row>
    <row r="15365" spans="22:22" ht="20.100000000000001" customHeight="1" x14ac:dyDescent="0.2">
      <c r="V15365" s="16"/>
    </row>
    <row r="15366" spans="22:22" ht="20.100000000000001" customHeight="1" x14ac:dyDescent="0.2">
      <c r="V15366" s="16"/>
    </row>
    <row r="15367" spans="22:22" ht="20.100000000000001" customHeight="1" x14ac:dyDescent="0.2">
      <c r="V15367" s="16"/>
    </row>
    <row r="15368" spans="22:22" ht="20.100000000000001" customHeight="1" x14ac:dyDescent="0.2">
      <c r="V15368" s="16"/>
    </row>
    <row r="15369" spans="22:22" ht="20.100000000000001" customHeight="1" x14ac:dyDescent="0.2">
      <c r="V15369" s="16"/>
    </row>
    <row r="15370" spans="22:22" ht="20.100000000000001" customHeight="1" x14ac:dyDescent="0.2">
      <c r="V15370" s="16"/>
    </row>
    <row r="15371" spans="22:22" ht="20.100000000000001" customHeight="1" x14ac:dyDescent="0.2">
      <c r="V15371" s="16"/>
    </row>
    <row r="15372" spans="22:22" ht="20.100000000000001" customHeight="1" x14ac:dyDescent="0.2">
      <c r="V15372" s="16"/>
    </row>
    <row r="15373" spans="22:22" ht="20.100000000000001" customHeight="1" x14ac:dyDescent="0.2">
      <c r="V15373" s="16"/>
    </row>
    <row r="15374" spans="22:22" ht="20.100000000000001" customHeight="1" x14ac:dyDescent="0.2">
      <c r="V15374" s="16"/>
    </row>
    <row r="15375" spans="22:22" ht="20.100000000000001" customHeight="1" x14ac:dyDescent="0.2">
      <c r="V15375" s="16"/>
    </row>
    <row r="15376" spans="22:22" ht="20.100000000000001" customHeight="1" x14ac:dyDescent="0.2">
      <c r="V15376" s="16"/>
    </row>
    <row r="15377" spans="22:22" ht="20.100000000000001" customHeight="1" x14ac:dyDescent="0.2">
      <c r="V15377" s="16"/>
    </row>
    <row r="15378" spans="22:22" ht="20.100000000000001" customHeight="1" x14ac:dyDescent="0.2">
      <c r="V15378" s="16"/>
    </row>
    <row r="15379" spans="22:22" ht="20.100000000000001" customHeight="1" x14ac:dyDescent="0.2">
      <c r="V15379" s="16"/>
    </row>
    <row r="15380" spans="22:22" ht="20.100000000000001" customHeight="1" x14ac:dyDescent="0.2">
      <c r="V15380" s="16"/>
    </row>
    <row r="15381" spans="22:22" ht="20.100000000000001" customHeight="1" x14ac:dyDescent="0.2">
      <c r="V15381" s="16"/>
    </row>
    <row r="15382" spans="22:22" ht="20.100000000000001" customHeight="1" x14ac:dyDescent="0.2">
      <c r="V15382" s="16"/>
    </row>
    <row r="15383" spans="22:22" ht="20.100000000000001" customHeight="1" x14ac:dyDescent="0.2">
      <c r="V15383" s="16"/>
    </row>
    <row r="15384" spans="22:22" ht="20.100000000000001" customHeight="1" x14ac:dyDescent="0.2">
      <c r="V15384" s="16"/>
    </row>
    <row r="15385" spans="22:22" ht="20.100000000000001" customHeight="1" x14ac:dyDescent="0.2">
      <c r="V15385" s="16"/>
    </row>
    <row r="15386" spans="22:22" ht="20.100000000000001" customHeight="1" x14ac:dyDescent="0.2">
      <c r="V15386" s="16"/>
    </row>
    <row r="15387" spans="22:22" ht="20.100000000000001" customHeight="1" x14ac:dyDescent="0.2">
      <c r="V15387" s="16"/>
    </row>
    <row r="15388" spans="22:22" ht="20.100000000000001" customHeight="1" x14ac:dyDescent="0.2">
      <c r="V15388" s="16"/>
    </row>
    <row r="15389" spans="22:22" ht="20.100000000000001" customHeight="1" x14ac:dyDescent="0.2">
      <c r="V15389" s="16"/>
    </row>
    <row r="15390" spans="22:22" ht="20.100000000000001" customHeight="1" x14ac:dyDescent="0.2">
      <c r="V15390" s="16"/>
    </row>
    <row r="15391" spans="22:22" ht="20.100000000000001" customHeight="1" x14ac:dyDescent="0.2">
      <c r="V15391" s="16"/>
    </row>
    <row r="15392" spans="22:22" ht="20.100000000000001" customHeight="1" x14ac:dyDescent="0.2">
      <c r="V15392" s="16"/>
    </row>
    <row r="15393" spans="22:22" ht="20.100000000000001" customHeight="1" x14ac:dyDescent="0.2">
      <c r="V15393" s="16"/>
    </row>
    <row r="15394" spans="22:22" ht="20.100000000000001" customHeight="1" x14ac:dyDescent="0.2">
      <c r="V15394" s="16"/>
    </row>
    <row r="15395" spans="22:22" ht="20.100000000000001" customHeight="1" x14ac:dyDescent="0.2">
      <c r="V15395" s="16"/>
    </row>
    <row r="15396" spans="22:22" ht="20.100000000000001" customHeight="1" x14ac:dyDescent="0.2">
      <c r="V15396" s="16"/>
    </row>
    <row r="15397" spans="22:22" ht="20.100000000000001" customHeight="1" x14ac:dyDescent="0.2">
      <c r="V15397" s="16"/>
    </row>
    <row r="15398" spans="22:22" ht="20.100000000000001" customHeight="1" x14ac:dyDescent="0.2">
      <c r="V15398" s="16"/>
    </row>
    <row r="15399" spans="22:22" ht="20.100000000000001" customHeight="1" x14ac:dyDescent="0.2">
      <c r="V15399" s="16"/>
    </row>
    <row r="15400" spans="22:22" ht="20.100000000000001" customHeight="1" x14ac:dyDescent="0.2">
      <c r="V15400" s="16"/>
    </row>
    <row r="15401" spans="22:22" ht="20.100000000000001" customHeight="1" x14ac:dyDescent="0.2">
      <c r="V15401" s="16"/>
    </row>
    <row r="15402" spans="22:22" ht="20.100000000000001" customHeight="1" x14ac:dyDescent="0.2">
      <c r="V15402" s="16"/>
    </row>
    <row r="15403" spans="22:22" ht="20.100000000000001" customHeight="1" x14ac:dyDescent="0.2">
      <c r="V15403" s="16"/>
    </row>
    <row r="15404" spans="22:22" ht="20.100000000000001" customHeight="1" x14ac:dyDescent="0.2">
      <c r="V15404" s="16"/>
    </row>
    <row r="15405" spans="22:22" ht="20.100000000000001" customHeight="1" x14ac:dyDescent="0.2">
      <c r="V15405" s="16"/>
    </row>
    <row r="15406" spans="22:22" ht="20.100000000000001" customHeight="1" x14ac:dyDescent="0.2">
      <c r="V15406" s="16"/>
    </row>
    <row r="15407" spans="22:22" ht="20.100000000000001" customHeight="1" x14ac:dyDescent="0.2">
      <c r="V15407" s="16"/>
    </row>
    <row r="15408" spans="22:22" ht="20.100000000000001" customHeight="1" x14ac:dyDescent="0.2">
      <c r="V15408" s="16"/>
    </row>
    <row r="15409" spans="22:22" ht="20.100000000000001" customHeight="1" x14ac:dyDescent="0.2">
      <c r="V15409" s="16"/>
    </row>
    <row r="15410" spans="22:22" ht="20.100000000000001" customHeight="1" x14ac:dyDescent="0.2">
      <c r="V15410" s="16"/>
    </row>
    <row r="15411" spans="22:22" ht="20.100000000000001" customHeight="1" x14ac:dyDescent="0.2">
      <c r="V15411" s="16"/>
    </row>
    <row r="15412" spans="22:22" ht="20.100000000000001" customHeight="1" x14ac:dyDescent="0.2">
      <c r="V15412" s="16"/>
    </row>
    <row r="15413" spans="22:22" ht="20.100000000000001" customHeight="1" x14ac:dyDescent="0.2">
      <c r="V15413" s="16"/>
    </row>
    <row r="15414" spans="22:22" ht="20.100000000000001" customHeight="1" x14ac:dyDescent="0.2">
      <c r="V15414" s="16"/>
    </row>
    <row r="15415" spans="22:22" ht="20.100000000000001" customHeight="1" x14ac:dyDescent="0.2">
      <c r="V15415" s="16"/>
    </row>
    <row r="15416" spans="22:22" ht="20.100000000000001" customHeight="1" x14ac:dyDescent="0.2">
      <c r="V15416" s="16"/>
    </row>
    <row r="15417" spans="22:22" ht="20.100000000000001" customHeight="1" x14ac:dyDescent="0.2">
      <c r="V15417" s="16"/>
    </row>
    <row r="15418" spans="22:22" ht="20.100000000000001" customHeight="1" x14ac:dyDescent="0.2">
      <c r="V15418" s="16"/>
    </row>
    <row r="15419" spans="22:22" ht="20.100000000000001" customHeight="1" x14ac:dyDescent="0.2">
      <c r="V15419" s="16"/>
    </row>
    <row r="15420" spans="22:22" ht="20.100000000000001" customHeight="1" x14ac:dyDescent="0.2">
      <c r="V15420" s="16"/>
    </row>
    <row r="15421" spans="22:22" ht="20.100000000000001" customHeight="1" x14ac:dyDescent="0.2">
      <c r="V15421" s="16"/>
    </row>
    <row r="15422" spans="22:22" ht="20.100000000000001" customHeight="1" x14ac:dyDescent="0.2">
      <c r="V15422" s="16"/>
    </row>
    <row r="15423" spans="22:22" ht="20.100000000000001" customHeight="1" x14ac:dyDescent="0.2">
      <c r="V15423" s="16"/>
    </row>
    <row r="15424" spans="22:22" ht="20.100000000000001" customHeight="1" x14ac:dyDescent="0.2">
      <c r="V15424" s="16"/>
    </row>
    <row r="15425" spans="22:22" ht="20.100000000000001" customHeight="1" x14ac:dyDescent="0.2">
      <c r="V15425" s="16"/>
    </row>
    <row r="15426" spans="22:22" ht="20.100000000000001" customHeight="1" x14ac:dyDescent="0.2">
      <c r="V15426" s="16"/>
    </row>
    <row r="15427" spans="22:22" ht="20.100000000000001" customHeight="1" x14ac:dyDescent="0.2">
      <c r="V15427" s="16"/>
    </row>
    <row r="15428" spans="22:22" ht="20.100000000000001" customHeight="1" x14ac:dyDescent="0.2">
      <c r="V15428" s="16"/>
    </row>
    <row r="15429" spans="22:22" ht="20.100000000000001" customHeight="1" x14ac:dyDescent="0.2">
      <c r="V15429" s="16"/>
    </row>
    <row r="15430" spans="22:22" ht="20.100000000000001" customHeight="1" x14ac:dyDescent="0.2">
      <c r="V15430" s="16"/>
    </row>
    <row r="15431" spans="22:22" ht="20.100000000000001" customHeight="1" x14ac:dyDescent="0.2">
      <c r="V15431" s="16"/>
    </row>
    <row r="15432" spans="22:22" ht="20.100000000000001" customHeight="1" x14ac:dyDescent="0.2">
      <c r="V15432" s="16"/>
    </row>
    <row r="15433" spans="22:22" ht="20.100000000000001" customHeight="1" x14ac:dyDescent="0.2">
      <c r="V15433" s="16"/>
    </row>
    <row r="15434" spans="22:22" ht="20.100000000000001" customHeight="1" x14ac:dyDescent="0.2">
      <c r="V15434" s="16"/>
    </row>
    <row r="15435" spans="22:22" ht="20.100000000000001" customHeight="1" x14ac:dyDescent="0.2">
      <c r="V15435" s="16"/>
    </row>
    <row r="15436" spans="22:22" ht="20.100000000000001" customHeight="1" x14ac:dyDescent="0.2">
      <c r="V15436" s="16"/>
    </row>
    <row r="15437" spans="22:22" ht="20.100000000000001" customHeight="1" x14ac:dyDescent="0.2">
      <c r="V15437" s="16"/>
    </row>
    <row r="15438" spans="22:22" ht="20.100000000000001" customHeight="1" x14ac:dyDescent="0.2">
      <c r="V15438" s="16"/>
    </row>
    <row r="15439" spans="22:22" ht="20.100000000000001" customHeight="1" x14ac:dyDescent="0.2">
      <c r="V15439" s="16"/>
    </row>
    <row r="15440" spans="22:22" ht="20.100000000000001" customHeight="1" x14ac:dyDescent="0.2">
      <c r="V15440" s="16"/>
    </row>
    <row r="15441" spans="22:22" ht="20.100000000000001" customHeight="1" x14ac:dyDescent="0.2">
      <c r="V15441" s="16"/>
    </row>
    <row r="15442" spans="22:22" ht="20.100000000000001" customHeight="1" x14ac:dyDescent="0.2">
      <c r="V15442" s="16"/>
    </row>
    <row r="15443" spans="22:22" ht="20.100000000000001" customHeight="1" x14ac:dyDescent="0.2">
      <c r="V15443" s="16"/>
    </row>
    <row r="15444" spans="22:22" ht="20.100000000000001" customHeight="1" x14ac:dyDescent="0.2">
      <c r="V15444" s="16"/>
    </row>
    <row r="15445" spans="22:22" ht="20.100000000000001" customHeight="1" x14ac:dyDescent="0.2">
      <c r="V15445" s="16"/>
    </row>
    <row r="15446" spans="22:22" ht="20.100000000000001" customHeight="1" x14ac:dyDescent="0.2">
      <c r="V15446" s="16"/>
    </row>
    <row r="15447" spans="22:22" ht="20.100000000000001" customHeight="1" x14ac:dyDescent="0.2">
      <c r="V15447" s="16"/>
    </row>
    <row r="15448" spans="22:22" ht="20.100000000000001" customHeight="1" x14ac:dyDescent="0.2">
      <c r="V15448" s="16"/>
    </row>
    <row r="15449" spans="22:22" ht="20.100000000000001" customHeight="1" x14ac:dyDescent="0.2">
      <c r="V15449" s="16"/>
    </row>
    <row r="15450" spans="22:22" ht="20.100000000000001" customHeight="1" x14ac:dyDescent="0.2">
      <c r="V15450" s="16"/>
    </row>
    <row r="15451" spans="22:22" ht="20.100000000000001" customHeight="1" x14ac:dyDescent="0.2">
      <c r="V15451" s="16"/>
    </row>
    <row r="15452" spans="22:22" ht="20.100000000000001" customHeight="1" x14ac:dyDescent="0.2">
      <c r="V15452" s="16"/>
    </row>
    <row r="15453" spans="22:22" ht="20.100000000000001" customHeight="1" x14ac:dyDescent="0.2">
      <c r="V15453" s="16"/>
    </row>
    <row r="15454" spans="22:22" ht="20.100000000000001" customHeight="1" x14ac:dyDescent="0.2">
      <c r="V15454" s="16"/>
    </row>
    <row r="15455" spans="22:22" ht="20.100000000000001" customHeight="1" x14ac:dyDescent="0.2">
      <c r="V15455" s="16"/>
    </row>
    <row r="15456" spans="22:22" ht="20.100000000000001" customHeight="1" x14ac:dyDescent="0.2">
      <c r="V15456" s="16"/>
    </row>
    <row r="15457" spans="22:22" ht="20.100000000000001" customHeight="1" x14ac:dyDescent="0.2">
      <c r="V15457" s="16"/>
    </row>
    <row r="15458" spans="22:22" ht="20.100000000000001" customHeight="1" x14ac:dyDescent="0.2">
      <c r="V15458" s="16"/>
    </row>
    <row r="15459" spans="22:22" ht="20.100000000000001" customHeight="1" x14ac:dyDescent="0.2">
      <c r="V15459" s="16"/>
    </row>
    <row r="15460" spans="22:22" ht="20.100000000000001" customHeight="1" x14ac:dyDescent="0.2">
      <c r="V15460" s="16"/>
    </row>
    <row r="15461" spans="22:22" ht="20.100000000000001" customHeight="1" x14ac:dyDescent="0.2">
      <c r="V15461" s="16"/>
    </row>
    <row r="15462" spans="22:22" ht="20.100000000000001" customHeight="1" x14ac:dyDescent="0.2">
      <c r="V15462" s="16"/>
    </row>
    <row r="15463" spans="22:22" ht="20.100000000000001" customHeight="1" x14ac:dyDescent="0.2">
      <c r="V15463" s="16"/>
    </row>
    <row r="15464" spans="22:22" ht="20.100000000000001" customHeight="1" x14ac:dyDescent="0.2">
      <c r="V15464" s="16"/>
    </row>
    <row r="15465" spans="22:22" ht="20.100000000000001" customHeight="1" x14ac:dyDescent="0.2">
      <c r="V15465" s="16"/>
    </row>
    <row r="15466" spans="22:22" ht="20.100000000000001" customHeight="1" x14ac:dyDescent="0.2">
      <c r="V15466" s="16"/>
    </row>
    <row r="15467" spans="22:22" ht="20.100000000000001" customHeight="1" x14ac:dyDescent="0.2">
      <c r="V15467" s="16"/>
    </row>
    <row r="15468" spans="22:22" ht="20.100000000000001" customHeight="1" x14ac:dyDescent="0.2">
      <c r="V15468" s="16"/>
    </row>
    <row r="15469" spans="22:22" ht="20.100000000000001" customHeight="1" x14ac:dyDescent="0.2">
      <c r="V15469" s="16"/>
    </row>
    <row r="15470" spans="22:22" ht="20.100000000000001" customHeight="1" x14ac:dyDescent="0.2">
      <c r="V15470" s="16"/>
    </row>
    <row r="15471" spans="22:22" ht="20.100000000000001" customHeight="1" x14ac:dyDescent="0.2">
      <c r="V15471" s="16"/>
    </row>
    <row r="15472" spans="22:22" ht="20.100000000000001" customHeight="1" x14ac:dyDescent="0.2">
      <c r="V15472" s="16"/>
    </row>
    <row r="15473" spans="22:22" ht="20.100000000000001" customHeight="1" x14ac:dyDescent="0.2">
      <c r="V15473" s="16"/>
    </row>
    <row r="15474" spans="22:22" ht="20.100000000000001" customHeight="1" x14ac:dyDescent="0.2">
      <c r="V15474" s="16"/>
    </row>
    <row r="15475" spans="22:22" ht="20.100000000000001" customHeight="1" x14ac:dyDescent="0.2">
      <c r="V15475" s="16"/>
    </row>
    <row r="15476" spans="22:22" ht="20.100000000000001" customHeight="1" x14ac:dyDescent="0.2">
      <c r="V15476" s="16"/>
    </row>
    <row r="15477" spans="22:22" ht="20.100000000000001" customHeight="1" x14ac:dyDescent="0.2">
      <c r="V15477" s="16"/>
    </row>
    <row r="15478" spans="22:22" ht="20.100000000000001" customHeight="1" x14ac:dyDescent="0.2">
      <c r="V15478" s="16"/>
    </row>
    <row r="15479" spans="22:22" ht="20.100000000000001" customHeight="1" x14ac:dyDescent="0.2">
      <c r="V15479" s="16"/>
    </row>
    <row r="15480" spans="22:22" ht="20.100000000000001" customHeight="1" x14ac:dyDescent="0.2">
      <c r="V15480" s="16"/>
    </row>
    <row r="15481" spans="22:22" ht="20.100000000000001" customHeight="1" x14ac:dyDescent="0.2">
      <c r="V15481" s="16"/>
    </row>
    <row r="15482" spans="22:22" ht="20.100000000000001" customHeight="1" x14ac:dyDescent="0.2">
      <c r="V15482" s="16"/>
    </row>
    <row r="15483" spans="22:22" ht="20.100000000000001" customHeight="1" x14ac:dyDescent="0.2">
      <c r="V15483" s="16"/>
    </row>
    <row r="15484" spans="22:22" ht="20.100000000000001" customHeight="1" x14ac:dyDescent="0.2">
      <c r="V15484" s="16"/>
    </row>
    <row r="15485" spans="22:22" ht="20.100000000000001" customHeight="1" x14ac:dyDescent="0.2">
      <c r="V15485" s="16"/>
    </row>
    <row r="15486" spans="22:22" ht="20.100000000000001" customHeight="1" x14ac:dyDescent="0.2">
      <c r="V15486" s="16"/>
    </row>
    <row r="15487" spans="22:22" ht="20.100000000000001" customHeight="1" x14ac:dyDescent="0.2">
      <c r="V15487" s="16"/>
    </row>
    <row r="15488" spans="22:22" ht="20.100000000000001" customHeight="1" x14ac:dyDescent="0.2">
      <c r="V15488" s="16"/>
    </row>
    <row r="15489" spans="22:22" ht="20.100000000000001" customHeight="1" x14ac:dyDescent="0.2">
      <c r="V15489" s="16"/>
    </row>
    <row r="15490" spans="22:22" ht="20.100000000000001" customHeight="1" x14ac:dyDescent="0.2">
      <c r="V15490" s="16"/>
    </row>
    <row r="15491" spans="22:22" ht="20.100000000000001" customHeight="1" x14ac:dyDescent="0.2">
      <c r="V15491" s="16"/>
    </row>
    <row r="15492" spans="22:22" ht="20.100000000000001" customHeight="1" x14ac:dyDescent="0.2">
      <c r="V15492" s="16"/>
    </row>
    <row r="15493" spans="22:22" ht="20.100000000000001" customHeight="1" x14ac:dyDescent="0.2">
      <c r="V15493" s="16"/>
    </row>
    <row r="15494" spans="22:22" ht="20.100000000000001" customHeight="1" x14ac:dyDescent="0.2">
      <c r="V15494" s="16"/>
    </row>
    <row r="15495" spans="22:22" ht="20.100000000000001" customHeight="1" x14ac:dyDescent="0.2">
      <c r="V15495" s="16"/>
    </row>
    <row r="15496" spans="22:22" ht="20.100000000000001" customHeight="1" x14ac:dyDescent="0.2">
      <c r="V15496" s="16"/>
    </row>
    <row r="15497" spans="22:22" ht="20.100000000000001" customHeight="1" x14ac:dyDescent="0.2">
      <c r="V15497" s="16"/>
    </row>
    <row r="15498" spans="22:22" ht="20.100000000000001" customHeight="1" x14ac:dyDescent="0.2">
      <c r="V15498" s="16"/>
    </row>
    <row r="15499" spans="22:22" ht="20.100000000000001" customHeight="1" x14ac:dyDescent="0.2">
      <c r="V15499" s="16"/>
    </row>
    <row r="15500" spans="22:22" ht="20.100000000000001" customHeight="1" x14ac:dyDescent="0.2">
      <c r="V15500" s="16"/>
    </row>
    <row r="15501" spans="22:22" ht="20.100000000000001" customHeight="1" x14ac:dyDescent="0.2">
      <c r="V15501" s="16"/>
    </row>
    <row r="15502" spans="22:22" ht="20.100000000000001" customHeight="1" x14ac:dyDescent="0.2">
      <c r="V15502" s="16"/>
    </row>
    <row r="15503" spans="22:22" ht="20.100000000000001" customHeight="1" x14ac:dyDescent="0.2">
      <c r="V15503" s="16"/>
    </row>
    <row r="15504" spans="22:22" ht="20.100000000000001" customHeight="1" x14ac:dyDescent="0.2">
      <c r="V15504" s="16"/>
    </row>
    <row r="15505" spans="22:22" ht="20.100000000000001" customHeight="1" x14ac:dyDescent="0.2">
      <c r="V15505" s="16"/>
    </row>
    <row r="15506" spans="22:22" ht="20.100000000000001" customHeight="1" x14ac:dyDescent="0.2">
      <c r="V15506" s="16"/>
    </row>
    <row r="15507" spans="22:22" ht="20.100000000000001" customHeight="1" x14ac:dyDescent="0.2">
      <c r="V15507" s="16"/>
    </row>
    <row r="15508" spans="22:22" ht="20.100000000000001" customHeight="1" x14ac:dyDescent="0.2">
      <c r="V15508" s="16"/>
    </row>
    <row r="15509" spans="22:22" ht="20.100000000000001" customHeight="1" x14ac:dyDescent="0.2">
      <c r="V15509" s="16"/>
    </row>
    <row r="15510" spans="22:22" ht="20.100000000000001" customHeight="1" x14ac:dyDescent="0.2">
      <c r="V15510" s="16"/>
    </row>
    <row r="15511" spans="22:22" ht="20.100000000000001" customHeight="1" x14ac:dyDescent="0.2">
      <c r="V15511" s="16"/>
    </row>
    <row r="15512" spans="22:22" ht="20.100000000000001" customHeight="1" x14ac:dyDescent="0.2">
      <c r="V15512" s="16"/>
    </row>
    <row r="15513" spans="22:22" ht="20.100000000000001" customHeight="1" x14ac:dyDescent="0.2">
      <c r="V15513" s="16"/>
    </row>
    <row r="15514" spans="22:22" ht="20.100000000000001" customHeight="1" x14ac:dyDescent="0.2">
      <c r="V15514" s="16"/>
    </row>
    <row r="15515" spans="22:22" ht="20.100000000000001" customHeight="1" x14ac:dyDescent="0.2">
      <c r="V15515" s="16"/>
    </row>
    <row r="15516" spans="22:22" ht="20.100000000000001" customHeight="1" x14ac:dyDescent="0.2">
      <c r="V15516" s="16"/>
    </row>
    <row r="15517" spans="22:22" ht="20.100000000000001" customHeight="1" x14ac:dyDescent="0.2">
      <c r="V15517" s="16"/>
    </row>
    <row r="15518" spans="22:22" ht="20.100000000000001" customHeight="1" x14ac:dyDescent="0.2">
      <c r="V15518" s="16"/>
    </row>
    <row r="15519" spans="22:22" ht="20.100000000000001" customHeight="1" x14ac:dyDescent="0.2">
      <c r="V15519" s="16"/>
    </row>
    <row r="15520" spans="22:22" ht="20.100000000000001" customHeight="1" x14ac:dyDescent="0.2">
      <c r="V15520" s="16"/>
    </row>
    <row r="15521" spans="22:22" ht="20.100000000000001" customHeight="1" x14ac:dyDescent="0.2">
      <c r="V15521" s="16"/>
    </row>
    <row r="15522" spans="22:22" ht="20.100000000000001" customHeight="1" x14ac:dyDescent="0.2">
      <c r="V15522" s="16"/>
    </row>
    <row r="15523" spans="22:22" ht="20.100000000000001" customHeight="1" x14ac:dyDescent="0.2">
      <c r="V15523" s="16"/>
    </row>
    <row r="15524" spans="22:22" ht="20.100000000000001" customHeight="1" x14ac:dyDescent="0.2">
      <c r="V15524" s="16"/>
    </row>
    <row r="15525" spans="22:22" ht="20.100000000000001" customHeight="1" x14ac:dyDescent="0.2">
      <c r="V15525" s="16"/>
    </row>
    <row r="15526" spans="22:22" ht="20.100000000000001" customHeight="1" x14ac:dyDescent="0.2">
      <c r="V15526" s="16"/>
    </row>
    <row r="15527" spans="22:22" ht="20.100000000000001" customHeight="1" x14ac:dyDescent="0.2">
      <c r="V15527" s="16"/>
    </row>
    <row r="15528" spans="22:22" ht="20.100000000000001" customHeight="1" x14ac:dyDescent="0.2">
      <c r="V15528" s="16"/>
    </row>
    <row r="15529" spans="22:22" ht="20.100000000000001" customHeight="1" x14ac:dyDescent="0.2">
      <c r="V15529" s="16"/>
    </row>
    <row r="15530" spans="22:22" ht="20.100000000000001" customHeight="1" x14ac:dyDescent="0.2">
      <c r="V15530" s="16"/>
    </row>
    <row r="15531" spans="22:22" ht="20.100000000000001" customHeight="1" x14ac:dyDescent="0.2">
      <c r="V15531" s="16"/>
    </row>
    <row r="15532" spans="22:22" ht="20.100000000000001" customHeight="1" x14ac:dyDescent="0.2">
      <c r="V15532" s="16"/>
    </row>
    <row r="15533" spans="22:22" ht="20.100000000000001" customHeight="1" x14ac:dyDescent="0.2">
      <c r="V15533" s="16"/>
    </row>
    <row r="15534" spans="22:22" ht="20.100000000000001" customHeight="1" x14ac:dyDescent="0.2">
      <c r="V15534" s="16"/>
    </row>
    <row r="15535" spans="22:22" ht="20.100000000000001" customHeight="1" x14ac:dyDescent="0.2">
      <c r="V15535" s="16"/>
    </row>
    <row r="15536" spans="22:22" ht="20.100000000000001" customHeight="1" x14ac:dyDescent="0.2">
      <c r="V15536" s="16"/>
    </row>
    <row r="15537" spans="22:22" ht="20.100000000000001" customHeight="1" x14ac:dyDescent="0.2">
      <c r="V15537" s="16"/>
    </row>
    <row r="15538" spans="22:22" ht="20.100000000000001" customHeight="1" x14ac:dyDescent="0.2">
      <c r="V15538" s="16"/>
    </row>
    <row r="15539" spans="22:22" ht="20.100000000000001" customHeight="1" x14ac:dyDescent="0.2">
      <c r="V15539" s="16"/>
    </row>
    <row r="15540" spans="22:22" ht="20.100000000000001" customHeight="1" x14ac:dyDescent="0.2">
      <c r="V15540" s="16"/>
    </row>
    <row r="15541" spans="22:22" ht="20.100000000000001" customHeight="1" x14ac:dyDescent="0.2">
      <c r="V15541" s="16"/>
    </row>
    <row r="15542" spans="22:22" ht="20.100000000000001" customHeight="1" x14ac:dyDescent="0.2">
      <c r="V15542" s="16"/>
    </row>
    <row r="15543" spans="22:22" ht="20.100000000000001" customHeight="1" x14ac:dyDescent="0.2">
      <c r="V15543" s="16"/>
    </row>
    <row r="15544" spans="22:22" ht="20.100000000000001" customHeight="1" x14ac:dyDescent="0.2">
      <c r="V15544" s="16"/>
    </row>
    <row r="15545" spans="22:22" ht="20.100000000000001" customHeight="1" x14ac:dyDescent="0.2">
      <c r="V15545" s="16"/>
    </row>
    <row r="15546" spans="22:22" ht="20.100000000000001" customHeight="1" x14ac:dyDescent="0.2">
      <c r="V15546" s="16"/>
    </row>
    <row r="15547" spans="22:22" ht="20.100000000000001" customHeight="1" x14ac:dyDescent="0.2">
      <c r="V15547" s="16"/>
    </row>
    <row r="15548" spans="22:22" ht="20.100000000000001" customHeight="1" x14ac:dyDescent="0.2">
      <c r="V15548" s="16"/>
    </row>
    <row r="15549" spans="22:22" ht="20.100000000000001" customHeight="1" x14ac:dyDescent="0.2">
      <c r="V15549" s="16"/>
    </row>
    <row r="15550" spans="22:22" ht="20.100000000000001" customHeight="1" x14ac:dyDescent="0.2">
      <c r="V15550" s="16"/>
    </row>
    <row r="15551" spans="22:22" ht="20.100000000000001" customHeight="1" x14ac:dyDescent="0.2">
      <c r="V15551" s="16"/>
    </row>
    <row r="15552" spans="22:22" ht="20.100000000000001" customHeight="1" x14ac:dyDescent="0.2">
      <c r="V15552" s="16"/>
    </row>
    <row r="15553" spans="22:22" ht="20.100000000000001" customHeight="1" x14ac:dyDescent="0.2">
      <c r="V15553" s="16"/>
    </row>
    <row r="15554" spans="22:22" ht="20.100000000000001" customHeight="1" x14ac:dyDescent="0.2">
      <c r="V15554" s="16"/>
    </row>
    <row r="15555" spans="22:22" ht="20.100000000000001" customHeight="1" x14ac:dyDescent="0.2">
      <c r="V15555" s="16"/>
    </row>
    <row r="15556" spans="22:22" ht="20.100000000000001" customHeight="1" x14ac:dyDescent="0.2">
      <c r="V15556" s="16"/>
    </row>
    <row r="15557" spans="22:22" ht="20.100000000000001" customHeight="1" x14ac:dyDescent="0.2">
      <c r="V15557" s="16"/>
    </row>
    <row r="15558" spans="22:22" ht="20.100000000000001" customHeight="1" x14ac:dyDescent="0.2">
      <c r="V15558" s="16"/>
    </row>
    <row r="15559" spans="22:22" ht="20.100000000000001" customHeight="1" x14ac:dyDescent="0.2">
      <c r="V15559" s="16"/>
    </row>
    <row r="15560" spans="22:22" ht="20.100000000000001" customHeight="1" x14ac:dyDescent="0.2">
      <c r="V15560" s="16"/>
    </row>
    <row r="15561" spans="22:22" ht="20.100000000000001" customHeight="1" x14ac:dyDescent="0.2">
      <c r="V15561" s="16"/>
    </row>
    <row r="15562" spans="22:22" ht="20.100000000000001" customHeight="1" x14ac:dyDescent="0.2">
      <c r="V15562" s="16"/>
    </row>
    <row r="15563" spans="22:22" ht="20.100000000000001" customHeight="1" x14ac:dyDescent="0.2">
      <c r="V15563" s="16"/>
    </row>
    <row r="15564" spans="22:22" ht="20.100000000000001" customHeight="1" x14ac:dyDescent="0.2">
      <c r="V15564" s="16"/>
    </row>
    <row r="15565" spans="22:22" ht="20.100000000000001" customHeight="1" x14ac:dyDescent="0.2">
      <c r="V15565" s="16"/>
    </row>
    <row r="15566" spans="22:22" ht="20.100000000000001" customHeight="1" x14ac:dyDescent="0.2">
      <c r="V15566" s="16"/>
    </row>
    <row r="15567" spans="22:22" ht="20.100000000000001" customHeight="1" x14ac:dyDescent="0.2">
      <c r="V15567" s="16"/>
    </row>
    <row r="15568" spans="22:22" ht="20.100000000000001" customHeight="1" x14ac:dyDescent="0.2">
      <c r="V15568" s="16"/>
    </row>
    <row r="15569" spans="22:22" ht="20.100000000000001" customHeight="1" x14ac:dyDescent="0.2">
      <c r="V15569" s="16"/>
    </row>
    <row r="15570" spans="22:22" ht="20.100000000000001" customHeight="1" x14ac:dyDescent="0.2">
      <c r="V15570" s="16"/>
    </row>
    <row r="15571" spans="22:22" ht="20.100000000000001" customHeight="1" x14ac:dyDescent="0.2">
      <c r="V15571" s="16"/>
    </row>
    <row r="15572" spans="22:22" ht="20.100000000000001" customHeight="1" x14ac:dyDescent="0.2">
      <c r="V15572" s="16"/>
    </row>
    <row r="15573" spans="22:22" ht="20.100000000000001" customHeight="1" x14ac:dyDescent="0.2">
      <c r="V15573" s="16"/>
    </row>
    <row r="15574" spans="22:22" ht="20.100000000000001" customHeight="1" x14ac:dyDescent="0.2">
      <c r="V15574" s="16"/>
    </row>
    <row r="15575" spans="22:22" ht="20.100000000000001" customHeight="1" x14ac:dyDescent="0.2">
      <c r="V15575" s="16"/>
    </row>
    <row r="15576" spans="22:22" ht="20.100000000000001" customHeight="1" x14ac:dyDescent="0.2">
      <c r="V15576" s="16"/>
    </row>
    <row r="15577" spans="22:22" ht="20.100000000000001" customHeight="1" x14ac:dyDescent="0.2">
      <c r="V15577" s="16"/>
    </row>
    <row r="15578" spans="22:22" ht="20.100000000000001" customHeight="1" x14ac:dyDescent="0.2">
      <c r="V15578" s="16"/>
    </row>
    <row r="15579" spans="22:22" ht="20.100000000000001" customHeight="1" x14ac:dyDescent="0.2">
      <c r="V15579" s="16"/>
    </row>
    <row r="15580" spans="22:22" ht="20.100000000000001" customHeight="1" x14ac:dyDescent="0.2">
      <c r="V15580" s="16"/>
    </row>
    <row r="15581" spans="22:22" ht="20.100000000000001" customHeight="1" x14ac:dyDescent="0.2">
      <c r="V15581" s="16"/>
    </row>
    <row r="15582" spans="22:22" ht="20.100000000000001" customHeight="1" x14ac:dyDescent="0.2">
      <c r="V15582" s="16"/>
    </row>
    <row r="15583" spans="22:22" ht="20.100000000000001" customHeight="1" x14ac:dyDescent="0.2">
      <c r="V15583" s="16"/>
    </row>
    <row r="15584" spans="22:22" ht="20.100000000000001" customHeight="1" x14ac:dyDescent="0.2">
      <c r="V15584" s="16"/>
    </row>
    <row r="15585" spans="22:22" ht="20.100000000000001" customHeight="1" x14ac:dyDescent="0.2">
      <c r="V15585" s="16"/>
    </row>
    <row r="15586" spans="22:22" ht="20.100000000000001" customHeight="1" x14ac:dyDescent="0.2">
      <c r="V15586" s="16"/>
    </row>
    <row r="15587" spans="22:22" ht="20.100000000000001" customHeight="1" x14ac:dyDescent="0.2">
      <c r="V15587" s="16"/>
    </row>
    <row r="15588" spans="22:22" ht="20.100000000000001" customHeight="1" x14ac:dyDescent="0.2">
      <c r="V15588" s="16"/>
    </row>
    <row r="15589" spans="22:22" ht="20.100000000000001" customHeight="1" x14ac:dyDescent="0.2">
      <c r="V15589" s="16"/>
    </row>
    <row r="15590" spans="22:22" ht="20.100000000000001" customHeight="1" x14ac:dyDescent="0.2">
      <c r="V15590" s="16"/>
    </row>
    <row r="15591" spans="22:22" ht="20.100000000000001" customHeight="1" x14ac:dyDescent="0.2">
      <c r="V15591" s="16"/>
    </row>
    <row r="15592" spans="22:22" ht="20.100000000000001" customHeight="1" x14ac:dyDescent="0.2">
      <c r="V15592" s="16"/>
    </row>
    <row r="15593" spans="22:22" ht="20.100000000000001" customHeight="1" x14ac:dyDescent="0.2">
      <c r="V15593" s="16"/>
    </row>
    <row r="15594" spans="22:22" ht="20.100000000000001" customHeight="1" x14ac:dyDescent="0.2">
      <c r="V15594" s="16"/>
    </row>
    <row r="15595" spans="22:22" ht="20.100000000000001" customHeight="1" x14ac:dyDescent="0.2">
      <c r="V15595" s="16"/>
    </row>
    <row r="15596" spans="22:22" ht="20.100000000000001" customHeight="1" x14ac:dyDescent="0.2">
      <c r="V15596" s="16"/>
    </row>
    <row r="15597" spans="22:22" ht="20.100000000000001" customHeight="1" x14ac:dyDescent="0.2">
      <c r="V15597" s="16"/>
    </row>
    <row r="15598" spans="22:22" ht="20.100000000000001" customHeight="1" x14ac:dyDescent="0.2">
      <c r="V15598" s="16"/>
    </row>
    <row r="15599" spans="22:22" ht="20.100000000000001" customHeight="1" x14ac:dyDescent="0.2">
      <c r="V15599" s="16"/>
    </row>
    <row r="15600" spans="22:22" ht="20.100000000000001" customHeight="1" x14ac:dyDescent="0.2">
      <c r="V15600" s="16"/>
    </row>
    <row r="15601" spans="22:22" ht="20.100000000000001" customHeight="1" x14ac:dyDescent="0.2">
      <c r="V15601" s="16"/>
    </row>
    <row r="15602" spans="22:22" ht="20.100000000000001" customHeight="1" x14ac:dyDescent="0.2">
      <c r="V15602" s="16"/>
    </row>
    <row r="15603" spans="22:22" ht="20.100000000000001" customHeight="1" x14ac:dyDescent="0.2">
      <c r="V15603" s="16"/>
    </row>
    <row r="15604" spans="22:22" ht="20.100000000000001" customHeight="1" x14ac:dyDescent="0.2">
      <c r="V15604" s="16"/>
    </row>
    <row r="15605" spans="22:22" ht="20.100000000000001" customHeight="1" x14ac:dyDescent="0.2">
      <c r="V15605" s="16"/>
    </row>
    <row r="15606" spans="22:22" ht="20.100000000000001" customHeight="1" x14ac:dyDescent="0.2">
      <c r="V15606" s="16"/>
    </row>
    <row r="15607" spans="22:22" ht="20.100000000000001" customHeight="1" x14ac:dyDescent="0.2">
      <c r="V15607" s="16"/>
    </row>
    <row r="15608" spans="22:22" ht="20.100000000000001" customHeight="1" x14ac:dyDescent="0.2">
      <c r="V15608" s="16"/>
    </row>
    <row r="15609" spans="22:22" ht="20.100000000000001" customHeight="1" x14ac:dyDescent="0.2">
      <c r="V15609" s="16"/>
    </row>
    <row r="15610" spans="22:22" ht="20.100000000000001" customHeight="1" x14ac:dyDescent="0.2">
      <c r="V15610" s="16"/>
    </row>
    <row r="15611" spans="22:22" ht="20.100000000000001" customHeight="1" x14ac:dyDescent="0.2">
      <c r="V15611" s="16"/>
    </row>
    <row r="15612" spans="22:22" ht="20.100000000000001" customHeight="1" x14ac:dyDescent="0.2">
      <c r="V15612" s="16"/>
    </row>
    <row r="15613" spans="22:22" ht="20.100000000000001" customHeight="1" x14ac:dyDescent="0.2">
      <c r="V15613" s="16"/>
    </row>
    <row r="15614" spans="22:22" ht="20.100000000000001" customHeight="1" x14ac:dyDescent="0.2">
      <c r="V15614" s="16"/>
    </row>
    <row r="15615" spans="22:22" ht="20.100000000000001" customHeight="1" x14ac:dyDescent="0.2">
      <c r="V15615" s="16"/>
    </row>
    <row r="15616" spans="22:22" ht="20.100000000000001" customHeight="1" x14ac:dyDescent="0.2">
      <c r="V15616" s="16"/>
    </row>
    <row r="15617" spans="22:22" ht="20.100000000000001" customHeight="1" x14ac:dyDescent="0.2">
      <c r="V15617" s="16"/>
    </row>
    <row r="15618" spans="22:22" ht="20.100000000000001" customHeight="1" x14ac:dyDescent="0.2">
      <c r="V15618" s="16"/>
    </row>
    <row r="15619" spans="22:22" ht="20.100000000000001" customHeight="1" x14ac:dyDescent="0.2">
      <c r="V15619" s="16"/>
    </row>
    <row r="15620" spans="22:22" ht="20.100000000000001" customHeight="1" x14ac:dyDescent="0.2">
      <c r="V15620" s="16"/>
    </row>
    <row r="15621" spans="22:22" ht="20.100000000000001" customHeight="1" x14ac:dyDescent="0.2">
      <c r="V15621" s="16"/>
    </row>
    <row r="15622" spans="22:22" ht="20.100000000000001" customHeight="1" x14ac:dyDescent="0.2">
      <c r="V15622" s="16"/>
    </row>
    <row r="15623" spans="22:22" ht="20.100000000000001" customHeight="1" x14ac:dyDescent="0.2">
      <c r="V15623" s="16"/>
    </row>
    <row r="15624" spans="22:22" ht="20.100000000000001" customHeight="1" x14ac:dyDescent="0.2">
      <c r="V15624" s="16"/>
    </row>
    <row r="15625" spans="22:22" ht="20.100000000000001" customHeight="1" x14ac:dyDescent="0.2">
      <c r="V15625" s="16"/>
    </row>
    <row r="15626" spans="22:22" ht="20.100000000000001" customHeight="1" x14ac:dyDescent="0.2">
      <c r="V15626" s="16"/>
    </row>
    <row r="15627" spans="22:22" ht="20.100000000000001" customHeight="1" x14ac:dyDescent="0.2">
      <c r="V15627" s="16"/>
    </row>
    <row r="15628" spans="22:22" ht="20.100000000000001" customHeight="1" x14ac:dyDescent="0.2">
      <c r="V15628" s="16"/>
    </row>
    <row r="15629" spans="22:22" ht="20.100000000000001" customHeight="1" x14ac:dyDescent="0.2">
      <c r="V15629" s="16"/>
    </row>
    <row r="15630" spans="22:22" ht="20.100000000000001" customHeight="1" x14ac:dyDescent="0.2">
      <c r="V15630" s="16"/>
    </row>
    <row r="15631" spans="22:22" ht="20.100000000000001" customHeight="1" x14ac:dyDescent="0.2">
      <c r="V15631" s="16"/>
    </row>
    <row r="15632" spans="22:22" ht="20.100000000000001" customHeight="1" x14ac:dyDescent="0.2">
      <c r="V15632" s="16"/>
    </row>
    <row r="15633" spans="22:22" ht="20.100000000000001" customHeight="1" x14ac:dyDescent="0.2">
      <c r="V15633" s="16"/>
    </row>
    <row r="15634" spans="22:22" ht="20.100000000000001" customHeight="1" x14ac:dyDescent="0.2">
      <c r="V15634" s="16"/>
    </row>
    <row r="15635" spans="22:22" ht="20.100000000000001" customHeight="1" x14ac:dyDescent="0.2">
      <c r="V15635" s="16"/>
    </row>
    <row r="15636" spans="22:22" ht="20.100000000000001" customHeight="1" x14ac:dyDescent="0.2">
      <c r="V15636" s="16"/>
    </row>
    <row r="15637" spans="22:22" ht="20.100000000000001" customHeight="1" x14ac:dyDescent="0.2">
      <c r="V15637" s="16"/>
    </row>
    <row r="15638" spans="22:22" ht="20.100000000000001" customHeight="1" x14ac:dyDescent="0.2">
      <c r="V15638" s="16"/>
    </row>
    <row r="15639" spans="22:22" ht="20.100000000000001" customHeight="1" x14ac:dyDescent="0.2">
      <c r="V15639" s="16"/>
    </row>
    <row r="15640" spans="22:22" ht="20.100000000000001" customHeight="1" x14ac:dyDescent="0.2">
      <c r="V15640" s="16"/>
    </row>
    <row r="15641" spans="22:22" ht="20.100000000000001" customHeight="1" x14ac:dyDescent="0.2">
      <c r="V15641" s="16"/>
    </row>
    <row r="15642" spans="22:22" ht="20.100000000000001" customHeight="1" x14ac:dyDescent="0.2">
      <c r="V15642" s="16"/>
    </row>
    <row r="15643" spans="22:22" ht="20.100000000000001" customHeight="1" x14ac:dyDescent="0.2">
      <c r="V15643" s="16"/>
    </row>
    <row r="15644" spans="22:22" ht="20.100000000000001" customHeight="1" x14ac:dyDescent="0.2">
      <c r="V15644" s="16"/>
    </row>
    <row r="15645" spans="22:22" ht="20.100000000000001" customHeight="1" x14ac:dyDescent="0.2">
      <c r="V15645" s="16"/>
    </row>
    <row r="15646" spans="22:22" ht="20.100000000000001" customHeight="1" x14ac:dyDescent="0.2">
      <c r="V15646" s="16"/>
    </row>
    <row r="15647" spans="22:22" ht="20.100000000000001" customHeight="1" x14ac:dyDescent="0.2">
      <c r="V15647" s="16"/>
    </row>
    <row r="15648" spans="22:22" ht="20.100000000000001" customHeight="1" x14ac:dyDescent="0.2">
      <c r="V15648" s="16"/>
    </row>
    <row r="15649" spans="22:22" ht="20.100000000000001" customHeight="1" x14ac:dyDescent="0.2">
      <c r="V15649" s="16"/>
    </row>
    <row r="15650" spans="22:22" ht="20.100000000000001" customHeight="1" x14ac:dyDescent="0.2">
      <c r="V15650" s="16"/>
    </row>
    <row r="15651" spans="22:22" ht="20.100000000000001" customHeight="1" x14ac:dyDescent="0.2">
      <c r="V15651" s="16"/>
    </row>
    <row r="15652" spans="22:22" ht="20.100000000000001" customHeight="1" x14ac:dyDescent="0.2">
      <c r="V15652" s="16"/>
    </row>
    <row r="15653" spans="22:22" ht="20.100000000000001" customHeight="1" x14ac:dyDescent="0.2">
      <c r="V15653" s="16"/>
    </row>
    <row r="15654" spans="22:22" ht="20.100000000000001" customHeight="1" x14ac:dyDescent="0.2">
      <c r="V15654" s="16"/>
    </row>
    <row r="15655" spans="22:22" ht="20.100000000000001" customHeight="1" x14ac:dyDescent="0.2">
      <c r="V15655" s="16"/>
    </row>
    <row r="15656" spans="22:22" ht="20.100000000000001" customHeight="1" x14ac:dyDescent="0.2">
      <c r="V15656" s="16"/>
    </row>
    <row r="15657" spans="22:22" ht="20.100000000000001" customHeight="1" x14ac:dyDescent="0.2">
      <c r="V15657" s="16"/>
    </row>
    <row r="15658" spans="22:22" ht="20.100000000000001" customHeight="1" x14ac:dyDescent="0.2">
      <c r="V15658" s="16"/>
    </row>
    <row r="15659" spans="22:22" ht="20.100000000000001" customHeight="1" x14ac:dyDescent="0.2">
      <c r="V15659" s="16"/>
    </row>
    <row r="15660" spans="22:22" ht="20.100000000000001" customHeight="1" x14ac:dyDescent="0.2">
      <c r="V15660" s="16"/>
    </row>
    <row r="15661" spans="22:22" ht="20.100000000000001" customHeight="1" x14ac:dyDescent="0.2">
      <c r="V15661" s="16"/>
    </row>
    <row r="15662" spans="22:22" ht="20.100000000000001" customHeight="1" x14ac:dyDescent="0.2">
      <c r="V15662" s="16"/>
    </row>
    <row r="15663" spans="22:22" ht="20.100000000000001" customHeight="1" x14ac:dyDescent="0.2">
      <c r="V15663" s="16"/>
    </row>
    <row r="15664" spans="22:22" ht="20.100000000000001" customHeight="1" x14ac:dyDescent="0.2">
      <c r="V15664" s="16"/>
    </row>
    <row r="15665" spans="22:22" ht="20.100000000000001" customHeight="1" x14ac:dyDescent="0.2">
      <c r="V15665" s="16"/>
    </row>
    <row r="15666" spans="22:22" ht="20.100000000000001" customHeight="1" x14ac:dyDescent="0.2">
      <c r="V15666" s="16"/>
    </row>
    <row r="15667" spans="22:22" ht="20.100000000000001" customHeight="1" x14ac:dyDescent="0.2">
      <c r="V15667" s="16"/>
    </row>
    <row r="15668" spans="22:22" ht="20.100000000000001" customHeight="1" x14ac:dyDescent="0.2">
      <c r="V15668" s="16"/>
    </row>
    <row r="15669" spans="22:22" ht="20.100000000000001" customHeight="1" x14ac:dyDescent="0.2">
      <c r="V15669" s="16"/>
    </row>
    <row r="15670" spans="22:22" ht="20.100000000000001" customHeight="1" x14ac:dyDescent="0.2">
      <c r="V15670" s="16"/>
    </row>
    <row r="15671" spans="22:22" ht="20.100000000000001" customHeight="1" x14ac:dyDescent="0.2">
      <c r="V15671" s="16"/>
    </row>
    <row r="15672" spans="22:22" ht="20.100000000000001" customHeight="1" x14ac:dyDescent="0.2">
      <c r="V15672" s="16"/>
    </row>
    <row r="15673" spans="22:22" ht="20.100000000000001" customHeight="1" x14ac:dyDescent="0.2">
      <c r="V15673" s="16"/>
    </row>
    <row r="15674" spans="22:22" ht="20.100000000000001" customHeight="1" x14ac:dyDescent="0.2">
      <c r="V15674" s="16"/>
    </row>
    <row r="15675" spans="22:22" ht="20.100000000000001" customHeight="1" x14ac:dyDescent="0.2">
      <c r="V15675" s="16"/>
    </row>
    <row r="15676" spans="22:22" ht="20.100000000000001" customHeight="1" x14ac:dyDescent="0.2">
      <c r="V15676" s="16"/>
    </row>
    <row r="15677" spans="22:22" ht="20.100000000000001" customHeight="1" x14ac:dyDescent="0.2">
      <c r="V15677" s="16"/>
    </row>
    <row r="15678" spans="22:22" ht="20.100000000000001" customHeight="1" x14ac:dyDescent="0.2">
      <c r="V15678" s="16"/>
    </row>
    <row r="15679" spans="22:22" ht="20.100000000000001" customHeight="1" x14ac:dyDescent="0.2">
      <c r="V15679" s="16"/>
    </row>
    <row r="15680" spans="22:22" ht="20.100000000000001" customHeight="1" x14ac:dyDescent="0.2">
      <c r="V15680" s="16"/>
    </row>
    <row r="15681" spans="22:22" ht="20.100000000000001" customHeight="1" x14ac:dyDescent="0.2">
      <c r="V15681" s="16"/>
    </row>
    <row r="15682" spans="22:22" ht="20.100000000000001" customHeight="1" x14ac:dyDescent="0.2">
      <c r="V15682" s="16"/>
    </row>
    <row r="15683" spans="22:22" ht="20.100000000000001" customHeight="1" x14ac:dyDescent="0.2">
      <c r="V15683" s="16"/>
    </row>
    <row r="15684" spans="22:22" ht="20.100000000000001" customHeight="1" x14ac:dyDescent="0.2">
      <c r="V15684" s="16"/>
    </row>
    <row r="15685" spans="22:22" ht="20.100000000000001" customHeight="1" x14ac:dyDescent="0.2">
      <c r="V15685" s="16"/>
    </row>
    <row r="15686" spans="22:22" ht="20.100000000000001" customHeight="1" x14ac:dyDescent="0.2">
      <c r="V15686" s="16"/>
    </row>
    <row r="15687" spans="22:22" ht="20.100000000000001" customHeight="1" x14ac:dyDescent="0.2">
      <c r="V15687" s="16"/>
    </row>
    <row r="15688" spans="22:22" ht="20.100000000000001" customHeight="1" x14ac:dyDescent="0.2">
      <c r="V15688" s="16"/>
    </row>
    <row r="15689" spans="22:22" ht="20.100000000000001" customHeight="1" x14ac:dyDescent="0.2">
      <c r="V15689" s="16"/>
    </row>
    <row r="15690" spans="22:22" ht="20.100000000000001" customHeight="1" x14ac:dyDescent="0.2">
      <c r="V15690" s="16"/>
    </row>
    <row r="15691" spans="22:22" ht="20.100000000000001" customHeight="1" x14ac:dyDescent="0.2">
      <c r="V15691" s="16"/>
    </row>
    <row r="15692" spans="22:22" ht="20.100000000000001" customHeight="1" x14ac:dyDescent="0.2">
      <c r="V15692" s="16"/>
    </row>
    <row r="15693" spans="22:22" ht="20.100000000000001" customHeight="1" x14ac:dyDescent="0.2">
      <c r="V15693" s="16"/>
    </row>
    <row r="15694" spans="22:22" ht="20.100000000000001" customHeight="1" x14ac:dyDescent="0.2">
      <c r="V15694" s="16"/>
    </row>
    <row r="15695" spans="22:22" ht="20.100000000000001" customHeight="1" x14ac:dyDescent="0.2">
      <c r="V15695" s="16"/>
    </row>
    <row r="15696" spans="22:22" ht="20.100000000000001" customHeight="1" x14ac:dyDescent="0.2">
      <c r="V15696" s="16"/>
    </row>
    <row r="15697" spans="22:22" ht="20.100000000000001" customHeight="1" x14ac:dyDescent="0.2">
      <c r="V15697" s="16"/>
    </row>
    <row r="15698" spans="22:22" ht="20.100000000000001" customHeight="1" x14ac:dyDescent="0.2">
      <c r="V15698" s="16"/>
    </row>
    <row r="15699" spans="22:22" ht="20.100000000000001" customHeight="1" x14ac:dyDescent="0.2">
      <c r="V15699" s="16"/>
    </row>
    <row r="15700" spans="22:22" ht="20.100000000000001" customHeight="1" x14ac:dyDescent="0.2">
      <c r="V15700" s="16"/>
    </row>
    <row r="15701" spans="22:22" ht="20.100000000000001" customHeight="1" x14ac:dyDescent="0.2">
      <c r="V15701" s="16"/>
    </row>
    <row r="15702" spans="22:22" ht="20.100000000000001" customHeight="1" x14ac:dyDescent="0.2">
      <c r="V15702" s="16"/>
    </row>
    <row r="15703" spans="22:22" ht="20.100000000000001" customHeight="1" x14ac:dyDescent="0.2">
      <c r="V15703" s="16"/>
    </row>
    <row r="15704" spans="22:22" ht="20.100000000000001" customHeight="1" x14ac:dyDescent="0.2">
      <c r="V15704" s="16"/>
    </row>
    <row r="15705" spans="22:22" ht="20.100000000000001" customHeight="1" x14ac:dyDescent="0.2">
      <c r="V15705" s="16"/>
    </row>
    <row r="15706" spans="22:22" ht="20.100000000000001" customHeight="1" x14ac:dyDescent="0.2">
      <c r="V15706" s="16"/>
    </row>
    <row r="15707" spans="22:22" ht="20.100000000000001" customHeight="1" x14ac:dyDescent="0.2">
      <c r="V15707" s="16"/>
    </row>
    <row r="15708" spans="22:22" ht="20.100000000000001" customHeight="1" x14ac:dyDescent="0.2">
      <c r="V15708" s="16"/>
    </row>
    <row r="15709" spans="22:22" ht="20.100000000000001" customHeight="1" x14ac:dyDescent="0.2">
      <c r="V15709" s="16"/>
    </row>
    <row r="15710" spans="22:22" ht="20.100000000000001" customHeight="1" x14ac:dyDescent="0.2">
      <c r="V15710" s="16"/>
    </row>
    <row r="15711" spans="22:22" ht="20.100000000000001" customHeight="1" x14ac:dyDescent="0.2">
      <c r="V15711" s="16"/>
    </row>
    <row r="15712" spans="22:22" ht="20.100000000000001" customHeight="1" x14ac:dyDescent="0.2">
      <c r="V15712" s="16"/>
    </row>
    <row r="15713" spans="22:22" ht="20.100000000000001" customHeight="1" x14ac:dyDescent="0.2">
      <c r="V15713" s="16"/>
    </row>
    <row r="15714" spans="22:22" ht="20.100000000000001" customHeight="1" x14ac:dyDescent="0.2">
      <c r="V15714" s="16"/>
    </row>
    <row r="15715" spans="22:22" ht="20.100000000000001" customHeight="1" x14ac:dyDescent="0.2">
      <c r="V15715" s="16"/>
    </row>
    <row r="15716" spans="22:22" ht="20.100000000000001" customHeight="1" x14ac:dyDescent="0.2">
      <c r="V15716" s="16"/>
    </row>
    <row r="15717" spans="22:22" ht="20.100000000000001" customHeight="1" x14ac:dyDescent="0.2">
      <c r="V15717" s="16"/>
    </row>
    <row r="15718" spans="22:22" ht="20.100000000000001" customHeight="1" x14ac:dyDescent="0.2">
      <c r="V15718" s="16"/>
    </row>
    <row r="15719" spans="22:22" ht="20.100000000000001" customHeight="1" x14ac:dyDescent="0.2">
      <c r="V15719" s="16"/>
    </row>
    <row r="15720" spans="22:22" ht="20.100000000000001" customHeight="1" x14ac:dyDescent="0.2">
      <c r="V15720" s="16"/>
    </row>
    <row r="15721" spans="22:22" ht="20.100000000000001" customHeight="1" x14ac:dyDescent="0.2">
      <c r="V15721" s="16"/>
    </row>
    <row r="15722" spans="22:22" ht="20.100000000000001" customHeight="1" x14ac:dyDescent="0.2">
      <c r="V15722" s="16"/>
    </row>
    <row r="15723" spans="22:22" ht="20.100000000000001" customHeight="1" x14ac:dyDescent="0.2">
      <c r="V15723" s="16"/>
    </row>
    <row r="15724" spans="22:22" ht="20.100000000000001" customHeight="1" x14ac:dyDescent="0.2">
      <c r="V15724" s="16"/>
    </row>
    <row r="15725" spans="22:22" ht="20.100000000000001" customHeight="1" x14ac:dyDescent="0.2">
      <c r="V15725" s="16"/>
    </row>
    <row r="15726" spans="22:22" ht="20.100000000000001" customHeight="1" x14ac:dyDescent="0.2">
      <c r="V15726" s="16"/>
    </row>
    <row r="15727" spans="22:22" ht="20.100000000000001" customHeight="1" x14ac:dyDescent="0.2">
      <c r="V15727" s="16"/>
    </row>
    <row r="15728" spans="22:22" ht="20.100000000000001" customHeight="1" x14ac:dyDescent="0.2">
      <c r="V15728" s="16"/>
    </row>
    <row r="15729" spans="22:22" ht="20.100000000000001" customHeight="1" x14ac:dyDescent="0.2">
      <c r="V15729" s="16"/>
    </row>
    <row r="15730" spans="22:22" ht="20.100000000000001" customHeight="1" x14ac:dyDescent="0.2">
      <c r="V15730" s="16"/>
    </row>
    <row r="15731" spans="22:22" ht="20.100000000000001" customHeight="1" x14ac:dyDescent="0.2">
      <c r="V15731" s="16"/>
    </row>
    <row r="15732" spans="22:22" ht="20.100000000000001" customHeight="1" x14ac:dyDescent="0.2">
      <c r="V15732" s="16"/>
    </row>
    <row r="15733" spans="22:22" ht="20.100000000000001" customHeight="1" x14ac:dyDescent="0.2">
      <c r="V15733" s="16"/>
    </row>
    <row r="15734" spans="22:22" ht="20.100000000000001" customHeight="1" x14ac:dyDescent="0.2">
      <c r="V15734" s="16"/>
    </row>
    <row r="15735" spans="22:22" ht="20.100000000000001" customHeight="1" x14ac:dyDescent="0.2">
      <c r="V15735" s="16"/>
    </row>
    <row r="15736" spans="22:22" ht="20.100000000000001" customHeight="1" x14ac:dyDescent="0.2">
      <c r="V15736" s="16"/>
    </row>
    <row r="15737" spans="22:22" ht="20.100000000000001" customHeight="1" x14ac:dyDescent="0.2">
      <c r="V15737" s="16"/>
    </row>
    <row r="15738" spans="22:22" ht="20.100000000000001" customHeight="1" x14ac:dyDescent="0.2">
      <c r="V15738" s="16"/>
    </row>
    <row r="15739" spans="22:22" ht="20.100000000000001" customHeight="1" x14ac:dyDescent="0.2">
      <c r="V15739" s="16"/>
    </row>
    <row r="15740" spans="22:22" ht="20.100000000000001" customHeight="1" x14ac:dyDescent="0.2">
      <c r="V15740" s="16"/>
    </row>
    <row r="15741" spans="22:22" ht="20.100000000000001" customHeight="1" x14ac:dyDescent="0.2">
      <c r="V15741" s="16"/>
    </row>
    <row r="15742" spans="22:22" ht="20.100000000000001" customHeight="1" x14ac:dyDescent="0.2">
      <c r="V15742" s="16"/>
    </row>
    <row r="15743" spans="22:22" ht="20.100000000000001" customHeight="1" x14ac:dyDescent="0.2">
      <c r="V15743" s="16"/>
    </row>
    <row r="15744" spans="22:22" ht="20.100000000000001" customHeight="1" x14ac:dyDescent="0.2">
      <c r="V15744" s="16"/>
    </row>
    <row r="15745" spans="22:22" ht="20.100000000000001" customHeight="1" x14ac:dyDescent="0.2">
      <c r="V15745" s="16"/>
    </row>
    <row r="15746" spans="22:22" ht="20.100000000000001" customHeight="1" x14ac:dyDescent="0.2">
      <c r="V15746" s="16"/>
    </row>
    <row r="15747" spans="22:22" ht="20.100000000000001" customHeight="1" x14ac:dyDescent="0.2">
      <c r="V15747" s="16"/>
    </row>
    <row r="15748" spans="22:22" ht="20.100000000000001" customHeight="1" x14ac:dyDescent="0.2">
      <c r="V15748" s="16"/>
    </row>
    <row r="15749" spans="22:22" ht="20.100000000000001" customHeight="1" x14ac:dyDescent="0.2">
      <c r="V15749" s="16"/>
    </row>
    <row r="15750" spans="22:22" ht="20.100000000000001" customHeight="1" x14ac:dyDescent="0.2">
      <c r="V15750" s="16"/>
    </row>
    <row r="15751" spans="22:22" ht="20.100000000000001" customHeight="1" x14ac:dyDescent="0.2">
      <c r="V15751" s="16"/>
    </row>
    <row r="15752" spans="22:22" ht="20.100000000000001" customHeight="1" x14ac:dyDescent="0.2">
      <c r="V15752" s="16"/>
    </row>
    <row r="15753" spans="22:22" ht="20.100000000000001" customHeight="1" x14ac:dyDescent="0.2">
      <c r="V15753" s="16"/>
    </row>
    <row r="15754" spans="22:22" ht="20.100000000000001" customHeight="1" x14ac:dyDescent="0.2">
      <c r="V15754" s="16"/>
    </row>
    <row r="15755" spans="22:22" ht="20.100000000000001" customHeight="1" x14ac:dyDescent="0.2">
      <c r="V15755" s="16"/>
    </row>
    <row r="15756" spans="22:22" ht="20.100000000000001" customHeight="1" x14ac:dyDescent="0.2">
      <c r="V15756" s="16"/>
    </row>
    <row r="15757" spans="22:22" ht="20.100000000000001" customHeight="1" x14ac:dyDescent="0.2">
      <c r="V15757" s="16"/>
    </row>
    <row r="15758" spans="22:22" ht="20.100000000000001" customHeight="1" x14ac:dyDescent="0.2">
      <c r="V15758" s="16"/>
    </row>
    <row r="15759" spans="22:22" ht="20.100000000000001" customHeight="1" x14ac:dyDescent="0.2">
      <c r="V15759" s="16"/>
    </row>
    <row r="15760" spans="22:22" ht="20.100000000000001" customHeight="1" x14ac:dyDescent="0.2">
      <c r="V15760" s="16"/>
    </row>
    <row r="15761" spans="22:22" ht="20.100000000000001" customHeight="1" x14ac:dyDescent="0.2">
      <c r="V15761" s="16"/>
    </row>
    <row r="15762" spans="22:22" ht="20.100000000000001" customHeight="1" x14ac:dyDescent="0.2">
      <c r="V15762" s="16"/>
    </row>
    <row r="15763" spans="22:22" ht="20.100000000000001" customHeight="1" x14ac:dyDescent="0.2">
      <c r="V15763" s="16"/>
    </row>
    <row r="15764" spans="22:22" ht="20.100000000000001" customHeight="1" x14ac:dyDescent="0.2">
      <c r="V15764" s="16"/>
    </row>
    <row r="15765" spans="22:22" ht="20.100000000000001" customHeight="1" x14ac:dyDescent="0.2">
      <c r="V15765" s="16"/>
    </row>
    <row r="15766" spans="22:22" ht="20.100000000000001" customHeight="1" x14ac:dyDescent="0.2">
      <c r="V15766" s="16"/>
    </row>
    <row r="15767" spans="22:22" ht="20.100000000000001" customHeight="1" x14ac:dyDescent="0.2">
      <c r="V15767" s="16"/>
    </row>
    <row r="15768" spans="22:22" ht="20.100000000000001" customHeight="1" x14ac:dyDescent="0.2">
      <c r="V15768" s="16"/>
    </row>
    <row r="15769" spans="22:22" ht="20.100000000000001" customHeight="1" x14ac:dyDescent="0.2">
      <c r="V15769" s="16"/>
    </row>
    <row r="15770" spans="22:22" ht="20.100000000000001" customHeight="1" x14ac:dyDescent="0.2">
      <c r="V15770" s="16"/>
    </row>
    <row r="15771" spans="22:22" ht="20.100000000000001" customHeight="1" x14ac:dyDescent="0.2">
      <c r="V15771" s="16"/>
    </row>
    <row r="15772" spans="22:22" ht="20.100000000000001" customHeight="1" x14ac:dyDescent="0.2">
      <c r="V15772" s="16"/>
    </row>
    <row r="15773" spans="22:22" ht="20.100000000000001" customHeight="1" x14ac:dyDescent="0.2">
      <c r="V15773" s="16"/>
    </row>
    <row r="15774" spans="22:22" ht="20.100000000000001" customHeight="1" x14ac:dyDescent="0.2">
      <c r="V15774" s="16"/>
    </row>
    <row r="15775" spans="22:22" ht="20.100000000000001" customHeight="1" x14ac:dyDescent="0.2">
      <c r="V15775" s="16"/>
    </row>
    <row r="15776" spans="22:22" ht="20.100000000000001" customHeight="1" x14ac:dyDescent="0.2">
      <c r="V15776" s="16"/>
    </row>
    <row r="15777" spans="22:22" ht="20.100000000000001" customHeight="1" x14ac:dyDescent="0.2">
      <c r="V15777" s="16"/>
    </row>
    <row r="15778" spans="22:22" ht="20.100000000000001" customHeight="1" x14ac:dyDescent="0.2">
      <c r="V15778" s="16"/>
    </row>
    <row r="15779" spans="22:22" ht="20.100000000000001" customHeight="1" x14ac:dyDescent="0.2">
      <c r="V15779" s="16"/>
    </row>
    <row r="15780" spans="22:22" ht="20.100000000000001" customHeight="1" x14ac:dyDescent="0.2">
      <c r="V15780" s="16"/>
    </row>
    <row r="15781" spans="22:22" ht="20.100000000000001" customHeight="1" x14ac:dyDescent="0.2">
      <c r="V15781" s="16"/>
    </row>
    <row r="15782" spans="22:22" ht="20.100000000000001" customHeight="1" x14ac:dyDescent="0.2">
      <c r="V15782" s="16"/>
    </row>
    <row r="15783" spans="22:22" ht="20.100000000000001" customHeight="1" x14ac:dyDescent="0.2">
      <c r="V15783" s="16"/>
    </row>
    <row r="15784" spans="22:22" ht="20.100000000000001" customHeight="1" x14ac:dyDescent="0.2">
      <c r="V15784" s="16"/>
    </row>
    <row r="15785" spans="22:22" ht="20.100000000000001" customHeight="1" x14ac:dyDescent="0.2">
      <c r="V15785" s="16"/>
    </row>
    <row r="15786" spans="22:22" ht="20.100000000000001" customHeight="1" x14ac:dyDescent="0.2">
      <c r="V15786" s="16"/>
    </row>
    <row r="15787" spans="22:22" ht="20.100000000000001" customHeight="1" x14ac:dyDescent="0.2">
      <c r="V15787" s="16"/>
    </row>
    <row r="15788" spans="22:22" ht="20.100000000000001" customHeight="1" x14ac:dyDescent="0.2">
      <c r="V15788" s="16"/>
    </row>
    <row r="15789" spans="22:22" ht="20.100000000000001" customHeight="1" x14ac:dyDescent="0.2">
      <c r="V15789" s="16"/>
    </row>
    <row r="15790" spans="22:22" ht="20.100000000000001" customHeight="1" x14ac:dyDescent="0.2">
      <c r="V15790" s="16"/>
    </row>
    <row r="15791" spans="22:22" ht="20.100000000000001" customHeight="1" x14ac:dyDescent="0.2">
      <c r="V15791" s="16"/>
    </row>
    <row r="15792" spans="22:22" ht="20.100000000000001" customHeight="1" x14ac:dyDescent="0.2">
      <c r="V15792" s="16"/>
    </row>
    <row r="15793" spans="22:22" ht="20.100000000000001" customHeight="1" x14ac:dyDescent="0.2">
      <c r="V15793" s="16"/>
    </row>
    <row r="15794" spans="22:22" ht="20.100000000000001" customHeight="1" x14ac:dyDescent="0.2">
      <c r="V15794" s="16"/>
    </row>
    <row r="15795" spans="22:22" ht="20.100000000000001" customHeight="1" x14ac:dyDescent="0.2">
      <c r="V15795" s="16"/>
    </row>
    <row r="15796" spans="22:22" ht="20.100000000000001" customHeight="1" x14ac:dyDescent="0.2">
      <c r="V15796" s="16"/>
    </row>
    <row r="15797" spans="22:22" ht="20.100000000000001" customHeight="1" x14ac:dyDescent="0.2">
      <c r="V15797" s="16"/>
    </row>
    <row r="15798" spans="22:22" ht="20.100000000000001" customHeight="1" x14ac:dyDescent="0.2">
      <c r="V15798" s="16"/>
    </row>
    <row r="15799" spans="22:22" ht="20.100000000000001" customHeight="1" x14ac:dyDescent="0.2">
      <c r="V15799" s="16"/>
    </row>
    <row r="15800" spans="22:22" ht="20.100000000000001" customHeight="1" x14ac:dyDescent="0.2">
      <c r="V15800" s="16"/>
    </row>
    <row r="15801" spans="22:22" ht="20.100000000000001" customHeight="1" x14ac:dyDescent="0.2">
      <c r="V15801" s="16"/>
    </row>
    <row r="15802" spans="22:22" ht="20.100000000000001" customHeight="1" x14ac:dyDescent="0.2">
      <c r="V15802" s="16"/>
    </row>
    <row r="15803" spans="22:22" ht="20.100000000000001" customHeight="1" x14ac:dyDescent="0.2">
      <c r="V15803" s="16"/>
    </row>
    <row r="15804" spans="22:22" ht="20.100000000000001" customHeight="1" x14ac:dyDescent="0.2">
      <c r="V15804" s="16"/>
    </row>
    <row r="15805" spans="22:22" ht="20.100000000000001" customHeight="1" x14ac:dyDescent="0.2">
      <c r="V15805" s="16"/>
    </row>
    <row r="15806" spans="22:22" ht="20.100000000000001" customHeight="1" x14ac:dyDescent="0.2">
      <c r="V15806" s="16"/>
    </row>
    <row r="15807" spans="22:22" ht="20.100000000000001" customHeight="1" x14ac:dyDescent="0.2">
      <c r="V15807" s="16"/>
    </row>
    <row r="15808" spans="22:22" ht="20.100000000000001" customHeight="1" x14ac:dyDescent="0.2">
      <c r="V15808" s="16"/>
    </row>
    <row r="15809" spans="22:22" ht="20.100000000000001" customHeight="1" x14ac:dyDescent="0.2">
      <c r="V15809" s="16"/>
    </row>
    <row r="15810" spans="22:22" ht="20.100000000000001" customHeight="1" x14ac:dyDescent="0.2">
      <c r="V15810" s="16"/>
    </row>
    <row r="15811" spans="22:22" ht="20.100000000000001" customHeight="1" x14ac:dyDescent="0.2">
      <c r="V15811" s="16"/>
    </row>
    <row r="15812" spans="22:22" ht="20.100000000000001" customHeight="1" x14ac:dyDescent="0.2">
      <c r="V15812" s="16"/>
    </row>
    <row r="15813" spans="22:22" ht="20.100000000000001" customHeight="1" x14ac:dyDescent="0.2">
      <c r="V15813" s="16"/>
    </row>
    <row r="15814" spans="22:22" ht="20.100000000000001" customHeight="1" x14ac:dyDescent="0.2">
      <c r="V15814" s="16"/>
    </row>
    <row r="15815" spans="22:22" ht="20.100000000000001" customHeight="1" x14ac:dyDescent="0.2">
      <c r="V15815" s="16"/>
    </row>
    <row r="15816" spans="22:22" ht="20.100000000000001" customHeight="1" x14ac:dyDescent="0.2">
      <c r="V15816" s="16"/>
    </row>
    <row r="15817" spans="22:22" ht="20.100000000000001" customHeight="1" x14ac:dyDescent="0.2">
      <c r="V15817" s="16"/>
    </row>
    <row r="15818" spans="22:22" ht="20.100000000000001" customHeight="1" x14ac:dyDescent="0.2">
      <c r="V15818" s="16"/>
    </row>
    <row r="15819" spans="22:22" ht="20.100000000000001" customHeight="1" x14ac:dyDescent="0.2">
      <c r="V15819" s="16"/>
    </row>
    <row r="15820" spans="22:22" ht="20.100000000000001" customHeight="1" x14ac:dyDescent="0.2">
      <c r="V15820" s="16"/>
    </row>
    <row r="15821" spans="22:22" ht="20.100000000000001" customHeight="1" x14ac:dyDescent="0.2">
      <c r="V15821" s="16"/>
    </row>
    <row r="15822" spans="22:22" ht="20.100000000000001" customHeight="1" x14ac:dyDescent="0.2">
      <c r="V15822" s="16"/>
    </row>
    <row r="15823" spans="22:22" ht="20.100000000000001" customHeight="1" x14ac:dyDescent="0.2">
      <c r="V15823" s="16"/>
    </row>
    <row r="15824" spans="22:22" ht="20.100000000000001" customHeight="1" x14ac:dyDescent="0.2">
      <c r="V15824" s="16"/>
    </row>
    <row r="15825" spans="22:22" ht="20.100000000000001" customHeight="1" x14ac:dyDescent="0.2">
      <c r="V15825" s="16"/>
    </row>
    <row r="15826" spans="22:22" ht="20.100000000000001" customHeight="1" x14ac:dyDescent="0.2">
      <c r="V15826" s="16"/>
    </row>
    <row r="15827" spans="22:22" ht="20.100000000000001" customHeight="1" x14ac:dyDescent="0.2">
      <c r="V15827" s="16"/>
    </row>
    <row r="15828" spans="22:22" ht="20.100000000000001" customHeight="1" x14ac:dyDescent="0.2">
      <c r="V15828" s="16"/>
    </row>
    <row r="15829" spans="22:22" ht="20.100000000000001" customHeight="1" x14ac:dyDescent="0.2">
      <c r="V15829" s="16"/>
    </row>
    <row r="15830" spans="22:22" ht="20.100000000000001" customHeight="1" x14ac:dyDescent="0.2">
      <c r="V15830" s="16"/>
    </row>
    <row r="15831" spans="22:22" ht="20.100000000000001" customHeight="1" x14ac:dyDescent="0.2">
      <c r="V15831" s="16"/>
    </row>
    <row r="15832" spans="22:22" ht="20.100000000000001" customHeight="1" x14ac:dyDescent="0.2">
      <c r="V15832" s="16"/>
    </row>
    <row r="15833" spans="22:22" ht="20.100000000000001" customHeight="1" x14ac:dyDescent="0.2">
      <c r="V15833" s="16"/>
    </row>
    <row r="15834" spans="22:22" ht="20.100000000000001" customHeight="1" x14ac:dyDescent="0.2">
      <c r="V15834" s="16"/>
    </row>
    <row r="15835" spans="22:22" ht="20.100000000000001" customHeight="1" x14ac:dyDescent="0.2">
      <c r="V15835" s="16"/>
    </row>
    <row r="15836" spans="22:22" ht="20.100000000000001" customHeight="1" x14ac:dyDescent="0.2">
      <c r="V15836" s="16"/>
    </row>
    <row r="15837" spans="22:22" ht="20.100000000000001" customHeight="1" x14ac:dyDescent="0.2">
      <c r="V15837" s="16"/>
    </row>
    <row r="15838" spans="22:22" ht="20.100000000000001" customHeight="1" x14ac:dyDescent="0.2">
      <c r="V15838" s="16"/>
    </row>
    <row r="15839" spans="22:22" ht="20.100000000000001" customHeight="1" x14ac:dyDescent="0.2">
      <c r="V15839" s="16"/>
    </row>
    <row r="15840" spans="22:22" ht="20.100000000000001" customHeight="1" x14ac:dyDescent="0.2">
      <c r="V15840" s="16"/>
    </row>
    <row r="15841" spans="22:22" ht="20.100000000000001" customHeight="1" x14ac:dyDescent="0.2">
      <c r="V15841" s="16"/>
    </row>
    <row r="15842" spans="22:22" ht="20.100000000000001" customHeight="1" x14ac:dyDescent="0.2">
      <c r="V15842" s="16"/>
    </row>
    <row r="15843" spans="22:22" ht="20.100000000000001" customHeight="1" x14ac:dyDescent="0.2">
      <c r="V15843" s="16"/>
    </row>
    <row r="15844" spans="22:22" ht="20.100000000000001" customHeight="1" x14ac:dyDescent="0.2">
      <c r="V15844" s="16"/>
    </row>
    <row r="15845" spans="22:22" ht="20.100000000000001" customHeight="1" x14ac:dyDescent="0.2">
      <c r="V15845" s="16"/>
    </row>
    <row r="15846" spans="22:22" ht="20.100000000000001" customHeight="1" x14ac:dyDescent="0.2">
      <c r="V15846" s="16"/>
    </row>
    <row r="15847" spans="22:22" ht="20.100000000000001" customHeight="1" x14ac:dyDescent="0.2">
      <c r="V15847" s="16"/>
    </row>
    <row r="15848" spans="22:22" ht="20.100000000000001" customHeight="1" x14ac:dyDescent="0.2">
      <c r="V15848" s="16"/>
    </row>
    <row r="15849" spans="22:22" ht="20.100000000000001" customHeight="1" x14ac:dyDescent="0.2">
      <c r="V15849" s="16"/>
    </row>
    <row r="15850" spans="22:22" ht="20.100000000000001" customHeight="1" x14ac:dyDescent="0.2">
      <c r="V15850" s="16"/>
    </row>
    <row r="15851" spans="22:22" ht="20.100000000000001" customHeight="1" x14ac:dyDescent="0.2">
      <c r="V15851" s="16"/>
    </row>
    <row r="15852" spans="22:22" ht="20.100000000000001" customHeight="1" x14ac:dyDescent="0.2">
      <c r="V15852" s="16"/>
    </row>
    <row r="15853" spans="22:22" ht="20.100000000000001" customHeight="1" x14ac:dyDescent="0.2">
      <c r="V15853" s="16"/>
    </row>
    <row r="15854" spans="22:22" ht="20.100000000000001" customHeight="1" x14ac:dyDescent="0.2">
      <c r="V15854" s="16"/>
    </row>
    <row r="15855" spans="22:22" ht="20.100000000000001" customHeight="1" x14ac:dyDescent="0.2">
      <c r="V15855" s="16"/>
    </row>
    <row r="15856" spans="22:22" ht="20.100000000000001" customHeight="1" x14ac:dyDescent="0.2">
      <c r="V15856" s="16"/>
    </row>
    <row r="15857" spans="22:22" ht="20.100000000000001" customHeight="1" x14ac:dyDescent="0.2">
      <c r="V15857" s="16"/>
    </row>
    <row r="15858" spans="22:22" ht="20.100000000000001" customHeight="1" x14ac:dyDescent="0.2">
      <c r="V15858" s="16"/>
    </row>
    <row r="15859" spans="22:22" ht="20.100000000000001" customHeight="1" x14ac:dyDescent="0.2">
      <c r="V15859" s="16"/>
    </row>
    <row r="15860" spans="22:22" ht="20.100000000000001" customHeight="1" x14ac:dyDescent="0.2">
      <c r="V15860" s="16"/>
    </row>
    <row r="15861" spans="22:22" ht="20.100000000000001" customHeight="1" x14ac:dyDescent="0.2">
      <c r="V15861" s="16"/>
    </row>
    <row r="15862" spans="22:22" ht="20.100000000000001" customHeight="1" x14ac:dyDescent="0.2">
      <c r="V15862" s="16"/>
    </row>
    <row r="15863" spans="22:22" ht="20.100000000000001" customHeight="1" x14ac:dyDescent="0.2">
      <c r="V15863" s="16"/>
    </row>
    <row r="15864" spans="22:22" ht="20.100000000000001" customHeight="1" x14ac:dyDescent="0.2">
      <c r="V15864" s="16"/>
    </row>
    <row r="15865" spans="22:22" ht="20.100000000000001" customHeight="1" x14ac:dyDescent="0.2">
      <c r="V15865" s="16"/>
    </row>
    <row r="15866" spans="22:22" ht="20.100000000000001" customHeight="1" x14ac:dyDescent="0.2">
      <c r="V15866" s="16"/>
    </row>
    <row r="15867" spans="22:22" ht="20.100000000000001" customHeight="1" x14ac:dyDescent="0.2">
      <c r="V15867" s="16"/>
    </row>
    <row r="15868" spans="22:22" ht="20.100000000000001" customHeight="1" x14ac:dyDescent="0.2">
      <c r="V15868" s="16"/>
    </row>
    <row r="15869" spans="22:22" ht="20.100000000000001" customHeight="1" x14ac:dyDescent="0.2">
      <c r="V15869" s="16"/>
    </row>
    <row r="15870" spans="22:22" ht="20.100000000000001" customHeight="1" x14ac:dyDescent="0.2">
      <c r="V15870" s="16"/>
    </row>
    <row r="15871" spans="22:22" ht="20.100000000000001" customHeight="1" x14ac:dyDescent="0.2">
      <c r="V15871" s="16"/>
    </row>
    <row r="15872" spans="22:22" ht="20.100000000000001" customHeight="1" x14ac:dyDescent="0.2">
      <c r="V15872" s="16"/>
    </row>
    <row r="15873" spans="22:22" ht="20.100000000000001" customHeight="1" x14ac:dyDescent="0.2">
      <c r="V15873" s="16"/>
    </row>
    <row r="15874" spans="22:22" ht="20.100000000000001" customHeight="1" x14ac:dyDescent="0.2">
      <c r="V15874" s="16"/>
    </row>
    <row r="15875" spans="22:22" ht="20.100000000000001" customHeight="1" x14ac:dyDescent="0.2">
      <c r="V15875" s="16"/>
    </row>
    <row r="15876" spans="22:22" ht="20.100000000000001" customHeight="1" x14ac:dyDescent="0.2">
      <c r="V15876" s="16"/>
    </row>
    <row r="15877" spans="22:22" ht="20.100000000000001" customHeight="1" x14ac:dyDescent="0.2">
      <c r="V15877" s="16"/>
    </row>
    <row r="15878" spans="22:22" ht="20.100000000000001" customHeight="1" x14ac:dyDescent="0.2">
      <c r="V15878" s="16"/>
    </row>
    <row r="15879" spans="22:22" ht="20.100000000000001" customHeight="1" x14ac:dyDescent="0.2">
      <c r="V15879" s="16"/>
    </row>
    <row r="15880" spans="22:22" ht="20.100000000000001" customHeight="1" x14ac:dyDescent="0.2">
      <c r="V15880" s="16"/>
    </row>
    <row r="15881" spans="22:22" ht="20.100000000000001" customHeight="1" x14ac:dyDescent="0.2">
      <c r="V15881" s="16"/>
    </row>
    <row r="15882" spans="22:22" ht="20.100000000000001" customHeight="1" x14ac:dyDescent="0.2">
      <c r="V15882" s="16"/>
    </row>
    <row r="15883" spans="22:22" ht="20.100000000000001" customHeight="1" x14ac:dyDescent="0.2">
      <c r="V15883" s="16"/>
    </row>
    <row r="15884" spans="22:22" ht="20.100000000000001" customHeight="1" x14ac:dyDescent="0.2">
      <c r="V15884" s="16"/>
    </row>
    <row r="15885" spans="22:22" ht="20.100000000000001" customHeight="1" x14ac:dyDescent="0.2">
      <c r="V15885" s="16"/>
    </row>
    <row r="15886" spans="22:22" ht="20.100000000000001" customHeight="1" x14ac:dyDescent="0.2">
      <c r="V15886" s="16"/>
    </row>
    <row r="15887" spans="22:22" ht="20.100000000000001" customHeight="1" x14ac:dyDescent="0.2">
      <c r="V15887" s="16"/>
    </row>
    <row r="15888" spans="22:22" ht="20.100000000000001" customHeight="1" x14ac:dyDescent="0.2">
      <c r="V15888" s="16"/>
    </row>
    <row r="15889" spans="22:22" ht="20.100000000000001" customHeight="1" x14ac:dyDescent="0.2">
      <c r="V15889" s="16"/>
    </row>
    <row r="15890" spans="22:22" ht="20.100000000000001" customHeight="1" x14ac:dyDescent="0.2">
      <c r="V15890" s="16"/>
    </row>
    <row r="15891" spans="22:22" ht="20.100000000000001" customHeight="1" x14ac:dyDescent="0.2">
      <c r="V15891" s="16"/>
    </row>
    <row r="15892" spans="22:22" ht="20.100000000000001" customHeight="1" x14ac:dyDescent="0.2">
      <c r="V15892" s="16"/>
    </row>
    <row r="15893" spans="22:22" ht="20.100000000000001" customHeight="1" x14ac:dyDescent="0.2">
      <c r="V15893" s="16"/>
    </row>
    <row r="15894" spans="22:22" ht="20.100000000000001" customHeight="1" x14ac:dyDescent="0.2">
      <c r="V15894" s="16"/>
    </row>
    <row r="15895" spans="22:22" ht="20.100000000000001" customHeight="1" x14ac:dyDescent="0.2">
      <c r="V15895" s="16"/>
    </row>
    <row r="15896" spans="22:22" ht="20.100000000000001" customHeight="1" x14ac:dyDescent="0.2">
      <c r="V15896" s="16"/>
    </row>
    <row r="15897" spans="22:22" ht="20.100000000000001" customHeight="1" x14ac:dyDescent="0.2">
      <c r="V15897" s="16"/>
    </row>
    <row r="15898" spans="22:22" ht="20.100000000000001" customHeight="1" x14ac:dyDescent="0.2">
      <c r="V15898" s="16"/>
    </row>
    <row r="15899" spans="22:22" ht="20.100000000000001" customHeight="1" x14ac:dyDescent="0.2">
      <c r="V15899" s="16"/>
    </row>
    <row r="15900" spans="22:22" ht="20.100000000000001" customHeight="1" x14ac:dyDescent="0.2">
      <c r="V15900" s="16"/>
    </row>
    <row r="15901" spans="22:22" ht="20.100000000000001" customHeight="1" x14ac:dyDescent="0.2">
      <c r="V15901" s="16"/>
    </row>
    <row r="15902" spans="22:22" ht="20.100000000000001" customHeight="1" x14ac:dyDescent="0.2">
      <c r="V15902" s="16"/>
    </row>
    <row r="15903" spans="22:22" ht="20.100000000000001" customHeight="1" x14ac:dyDescent="0.2">
      <c r="V15903" s="16"/>
    </row>
    <row r="15904" spans="22:22" ht="20.100000000000001" customHeight="1" x14ac:dyDescent="0.2">
      <c r="V15904" s="16"/>
    </row>
    <row r="15905" spans="22:22" ht="20.100000000000001" customHeight="1" x14ac:dyDescent="0.2">
      <c r="V15905" s="16"/>
    </row>
    <row r="15906" spans="22:22" ht="20.100000000000001" customHeight="1" x14ac:dyDescent="0.2">
      <c r="V15906" s="16"/>
    </row>
    <row r="15907" spans="22:22" ht="20.100000000000001" customHeight="1" x14ac:dyDescent="0.2">
      <c r="V15907" s="16"/>
    </row>
    <row r="15908" spans="22:22" ht="20.100000000000001" customHeight="1" x14ac:dyDescent="0.2">
      <c r="V15908" s="16"/>
    </row>
    <row r="15909" spans="22:22" ht="20.100000000000001" customHeight="1" x14ac:dyDescent="0.2">
      <c r="V15909" s="16"/>
    </row>
    <row r="15910" spans="22:22" ht="20.100000000000001" customHeight="1" x14ac:dyDescent="0.2">
      <c r="V15910" s="16"/>
    </row>
    <row r="15911" spans="22:22" ht="20.100000000000001" customHeight="1" x14ac:dyDescent="0.2">
      <c r="V15911" s="16"/>
    </row>
    <row r="15912" spans="22:22" ht="20.100000000000001" customHeight="1" x14ac:dyDescent="0.2">
      <c r="V15912" s="16"/>
    </row>
    <row r="15913" spans="22:22" ht="20.100000000000001" customHeight="1" x14ac:dyDescent="0.2">
      <c r="V15913" s="16"/>
    </row>
    <row r="15914" spans="22:22" ht="20.100000000000001" customHeight="1" x14ac:dyDescent="0.2">
      <c r="V15914" s="16"/>
    </row>
    <row r="15915" spans="22:22" ht="20.100000000000001" customHeight="1" x14ac:dyDescent="0.2">
      <c r="V15915" s="16"/>
    </row>
    <row r="15916" spans="22:22" ht="20.100000000000001" customHeight="1" x14ac:dyDescent="0.2">
      <c r="V15916" s="16"/>
    </row>
    <row r="15917" spans="22:22" ht="20.100000000000001" customHeight="1" x14ac:dyDescent="0.2">
      <c r="V15917" s="16"/>
    </row>
    <row r="15918" spans="22:22" ht="20.100000000000001" customHeight="1" x14ac:dyDescent="0.2">
      <c r="V15918" s="16"/>
    </row>
    <row r="15919" spans="22:22" ht="20.100000000000001" customHeight="1" x14ac:dyDescent="0.2">
      <c r="V15919" s="16"/>
    </row>
    <row r="15920" spans="22:22" ht="20.100000000000001" customHeight="1" x14ac:dyDescent="0.2">
      <c r="V15920" s="16"/>
    </row>
    <row r="15921" spans="22:22" ht="20.100000000000001" customHeight="1" x14ac:dyDescent="0.2">
      <c r="V15921" s="16"/>
    </row>
    <row r="15922" spans="22:22" ht="20.100000000000001" customHeight="1" x14ac:dyDescent="0.2">
      <c r="V15922" s="16"/>
    </row>
    <row r="15923" spans="22:22" ht="20.100000000000001" customHeight="1" x14ac:dyDescent="0.2">
      <c r="V15923" s="16"/>
    </row>
    <row r="15924" spans="22:22" ht="20.100000000000001" customHeight="1" x14ac:dyDescent="0.2">
      <c r="V15924" s="16"/>
    </row>
    <row r="15925" spans="22:22" ht="20.100000000000001" customHeight="1" x14ac:dyDescent="0.2">
      <c r="V15925" s="16"/>
    </row>
    <row r="15926" spans="22:22" ht="20.100000000000001" customHeight="1" x14ac:dyDescent="0.2">
      <c r="V15926" s="16"/>
    </row>
    <row r="15927" spans="22:22" ht="20.100000000000001" customHeight="1" x14ac:dyDescent="0.2">
      <c r="V15927" s="16"/>
    </row>
    <row r="15928" spans="22:22" ht="20.100000000000001" customHeight="1" x14ac:dyDescent="0.2">
      <c r="V15928" s="16"/>
    </row>
    <row r="15929" spans="22:22" ht="20.100000000000001" customHeight="1" x14ac:dyDescent="0.2">
      <c r="V15929" s="16"/>
    </row>
    <row r="15930" spans="22:22" ht="20.100000000000001" customHeight="1" x14ac:dyDescent="0.2">
      <c r="V15930" s="16"/>
    </row>
    <row r="15931" spans="22:22" ht="20.100000000000001" customHeight="1" x14ac:dyDescent="0.2">
      <c r="V15931" s="16"/>
    </row>
    <row r="15932" spans="22:22" ht="20.100000000000001" customHeight="1" x14ac:dyDescent="0.2">
      <c r="V15932" s="16"/>
    </row>
    <row r="15933" spans="22:22" ht="20.100000000000001" customHeight="1" x14ac:dyDescent="0.2">
      <c r="V15933" s="16"/>
    </row>
    <row r="15934" spans="22:22" ht="20.100000000000001" customHeight="1" x14ac:dyDescent="0.2">
      <c r="V15934" s="16"/>
    </row>
    <row r="15935" spans="22:22" ht="20.100000000000001" customHeight="1" x14ac:dyDescent="0.2">
      <c r="V15935" s="16"/>
    </row>
    <row r="15936" spans="22:22" ht="20.100000000000001" customHeight="1" x14ac:dyDescent="0.2">
      <c r="V15936" s="16"/>
    </row>
    <row r="15937" spans="22:22" ht="20.100000000000001" customHeight="1" x14ac:dyDescent="0.2">
      <c r="V15937" s="16"/>
    </row>
    <row r="15938" spans="22:22" ht="20.100000000000001" customHeight="1" x14ac:dyDescent="0.2">
      <c r="V15938" s="16"/>
    </row>
    <row r="15939" spans="22:22" ht="20.100000000000001" customHeight="1" x14ac:dyDescent="0.2">
      <c r="V15939" s="16"/>
    </row>
    <row r="15940" spans="22:22" ht="20.100000000000001" customHeight="1" x14ac:dyDescent="0.2">
      <c r="V15940" s="16"/>
    </row>
    <row r="15941" spans="22:22" ht="20.100000000000001" customHeight="1" x14ac:dyDescent="0.2">
      <c r="V15941" s="16"/>
    </row>
    <row r="15942" spans="22:22" ht="20.100000000000001" customHeight="1" x14ac:dyDescent="0.2">
      <c r="V15942" s="16"/>
    </row>
    <row r="15943" spans="22:22" ht="20.100000000000001" customHeight="1" x14ac:dyDescent="0.2">
      <c r="V15943" s="16"/>
    </row>
    <row r="15944" spans="22:22" ht="20.100000000000001" customHeight="1" x14ac:dyDescent="0.2">
      <c r="V15944" s="16"/>
    </row>
    <row r="15945" spans="22:22" ht="20.100000000000001" customHeight="1" x14ac:dyDescent="0.2">
      <c r="V15945" s="16"/>
    </row>
    <row r="15946" spans="22:22" ht="20.100000000000001" customHeight="1" x14ac:dyDescent="0.2">
      <c r="V15946" s="16"/>
    </row>
    <row r="15947" spans="22:22" ht="20.100000000000001" customHeight="1" x14ac:dyDescent="0.2">
      <c r="V15947" s="16"/>
    </row>
    <row r="15948" spans="22:22" ht="20.100000000000001" customHeight="1" x14ac:dyDescent="0.2">
      <c r="V15948" s="16"/>
    </row>
    <row r="15949" spans="22:22" ht="20.100000000000001" customHeight="1" x14ac:dyDescent="0.2">
      <c r="V15949" s="16"/>
    </row>
    <row r="15950" spans="22:22" ht="20.100000000000001" customHeight="1" x14ac:dyDescent="0.2">
      <c r="V15950" s="16"/>
    </row>
    <row r="15951" spans="22:22" ht="20.100000000000001" customHeight="1" x14ac:dyDescent="0.2">
      <c r="V15951" s="16"/>
    </row>
    <row r="15952" spans="22:22" ht="20.100000000000001" customHeight="1" x14ac:dyDescent="0.2">
      <c r="V15952" s="16"/>
    </row>
    <row r="15953" spans="22:22" ht="20.100000000000001" customHeight="1" x14ac:dyDescent="0.2">
      <c r="V15953" s="16"/>
    </row>
    <row r="15954" spans="22:22" ht="20.100000000000001" customHeight="1" x14ac:dyDescent="0.2">
      <c r="V15954" s="16"/>
    </row>
    <row r="15955" spans="22:22" ht="20.100000000000001" customHeight="1" x14ac:dyDescent="0.2">
      <c r="V15955" s="16"/>
    </row>
    <row r="15956" spans="22:22" ht="20.100000000000001" customHeight="1" x14ac:dyDescent="0.2">
      <c r="V15956" s="16"/>
    </row>
    <row r="15957" spans="22:22" ht="20.100000000000001" customHeight="1" x14ac:dyDescent="0.2">
      <c r="V15957" s="16"/>
    </row>
    <row r="15958" spans="22:22" ht="20.100000000000001" customHeight="1" x14ac:dyDescent="0.2">
      <c r="V15958" s="16"/>
    </row>
    <row r="15959" spans="22:22" ht="20.100000000000001" customHeight="1" x14ac:dyDescent="0.2">
      <c r="V15959" s="16"/>
    </row>
    <row r="15960" spans="22:22" ht="20.100000000000001" customHeight="1" x14ac:dyDescent="0.2">
      <c r="V15960" s="16"/>
    </row>
    <row r="15961" spans="22:22" ht="20.100000000000001" customHeight="1" x14ac:dyDescent="0.2">
      <c r="V15961" s="16"/>
    </row>
    <row r="15962" spans="22:22" ht="20.100000000000001" customHeight="1" x14ac:dyDescent="0.2">
      <c r="V15962" s="16"/>
    </row>
    <row r="15963" spans="22:22" ht="20.100000000000001" customHeight="1" x14ac:dyDescent="0.2">
      <c r="V15963" s="16"/>
    </row>
    <row r="15964" spans="22:22" ht="20.100000000000001" customHeight="1" x14ac:dyDescent="0.2">
      <c r="V15964" s="16"/>
    </row>
    <row r="15965" spans="22:22" ht="20.100000000000001" customHeight="1" x14ac:dyDescent="0.2">
      <c r="V15965" s="16"/>
    </row>
    <row r="15966" spans="22:22" ht="20.100000000000001" customHeight="1" x14ac:dyDescent="0.2">
      <c r="V15966" s="16"/>
    </row>
    <row r="15967" spans="22:22" ht="20.100000000000001" customHeight="1" x14ac:dyDescent="0.2">
      <c r="V15967" s="16"/>
    </row>
    <row r="15968" spans="22:22" ht="20.100000000000001" customHeight="1" x14ac:dyDescent="0.2">
      <c r="V15968" s="16"/>
    </row>
    <row r="15969" spans="22:22" ht="20.100000000000001" customHeight="1" x14ac:dyDescent="0.2">
      <c r="V15969" s="16"/>
    </row>
    <row r="15970" spans="22:22" ht="20.100000000000001" customHeight="1" x14ac:dyDescent="0.2">
      <c r="V15970" s="16"/>
    </row>
    <row r="15971" spans="22:22" ht="20.100000000000001" customHeight="1" x14ac:dyDescent="0.2">
      <c r="V15971" s="16"/>
    </row>
    <row r="15972" spans="22:22" ht="20.100000000000001" customHeight="1" x14ac:dyDescent="0.2">
      <c r="V15972" s="16"/>
    </row>
    <row r="15973" spans="22:22" ht="20.100000000000001" customHeight="1" x14ac:dyDescent="0.2">
      <c r="V15973" s="16"/>
    </row>
    <row r="15974" spans="22:22" ht="20.100000000000001" customHeight="1" x14ac:dyDescent="0.2">
      <c r="V15974" s="16"/>
    </row>
    <row r="15975" spans="22:22" ht="20.100000000000001" customHeight="1" x14ac:dyDescent="0.2">
      <c r="V15975" s="16"/>
    </row>
    <row r="15976" spans="22:22" ht="20.100000000000001" customHeight="1" x14ac:dyDescent="0.2">
      <c r="V15976" s="16"/>
    </row>
    <row r="15977" spans="22:22" ht="20.100000000000001" customHeight="1" x14ac:dyDescent="0.2">
      <c r="V15977" s="16"/>
    </row>
    <row r="15978" spans="22:22" ht="20.100000000000001" customHeight="1" x14ac:dyDescent="0.2">
      <c r="V15978" s="16"/>
    </row>
    <row r="15979" spans="22:22" ht="20.100000000000001" customHeight="1" x14ac:dyDescent="0.2">
      <c r="V15979" s="16"/>
    </row>
    <row r="15980" spans="22:22" ht="20.100000000000001" customHeight="1" x14ac:dyDescent="0.2">
      <c r="V15980" s="16"/>
    </row>
    <row r="15981" spans="22:22" ht="20.100000000000001" customHeight="1" x14ac:dyDescent="0.2">
      <c r="V15981" s="16"/>
    </row>
    <row r="15982" spans="22:22" ht="20.100000000000001" customHeight="1" x14ac:dyDescent="0.2">
      <c r="V15982" s="16"/>
    </row>
    <row r="15983" spans="22:22" ht="20.100000000000001" customHeight="1" x14ac:dyDescent="0.2">
      <c r="V15983" s="16"/>
    </row>
    <row r="15984" spans="22:22" ht="20.100000000000001" customHeight="1" x14ac:dyDescent="0.2">
      <c r="V15984" s="16"/>
    </row>
    <row r="15985" spans="22:22" ht="20.100000000000001" customHeight="1" x14ac:dyDescent="0.2">
      <c r="V15985" s="16"/>
    </row>
    <row r="15986" spans="22:22" ht="20.100000000000001" customHeight="1" x14ac:dyDescent="0.2">
      <c r="V15986" s="16"/>
    </row>
    <row r="15987" spans="22:22" ht="20.100000000000001" customHeight="1" x14ac:dyDescent="0.2">
      <c r="V15987" s="16"/>
    </row>
    <row r="15988" spans="22:22" ht="20.100000000000001" customHeight="1" x14ac:dyDescent="0.2">
      <c r="V15988" s="16"/>
    </row>
    <row r="15989" spans="22:22" ht="20.100000000000001" customHeight="1" x14ac:dyDescent="0.2">
      <c r="V15989" s="16"/>
    </row>
    <row r="15990" spans="22:22" ht="20.100000000000001" customHeight="1" x14ac:dyDescent="0.2">
      <c r="V15990" s="16"/>
    </row>
    <row r="15991" spans="22:22" ht="20.100000000000001" customHeight="1" x14ac:dyDescent="0.2">
      <c r="V15991" s="16"/>
    </row>
    <row r="15992" spans="22:22" ht="20.100000000000001" customHeight="1" x14ac:dyDescent="0.2">
      <c r="V15992" s="16"/>
    </row>
    <row r="15993" spans="22:22" ht="20.100000000000001" customHeight="1" x14ac:dyDescent="0.2">
      <c r="V15993" s="16"/>
    </row>
    <row r="15994" spans="22:22" ht="20.100000000000001" customHeight="1" x14ac:dyDescent="0.2">
      <c r="V15994" s="16"/>
    </row>
    <row r="15995" spans="22:22" ht="20.100000000000001" customHeight="1" x14ac:dyDescent="0.2">
      <c r="V15995" s="16"/>
    </row>
    <row r="15996" spans="22:22" ht="20.100000000000001" customHeight="1" x14ac:dyDescent="0.2">
      <c r="V15996" s="16"/>
    </row>
    <row r="15997" spans="22:22" ht="20.100000000000001" customHeight="1" x14ac:dyDescent="0.2">
      <c r="V15997" s="16"/>
    </row>
    <row r="15998" spans="22:22" ht="20.100000000000001" customHeight="1" x14ac:dyDescent="0.2">
      <c r="V15998" s="16"/>
    </row>
    <row r="15999" spans="22:22" ht="20.100000000000001" customHeight="1" x14ac:dyDescent="0.2">
      <c r="V15999" s="16"/>
    </row>
    <row r="16000" spans="22:22" ht="20.100000000000001" customHeight="1" x14ac:dyDescent="0.2">
      <c r="V16000" s="16"/>
    </row>
    <row r="16001" spans="22:22" ht="20.100000000000001" customHeight="1" x14ac:dyDescent="0.2">
      <c r="V16001" s="16"/>
    </row>
    <row r="16002" spans="22:22" ht="20.100000000000001" customHeight="1" x14ac:dyDescent="0.2">
      <c r="V16002" s="16"/>
    </row>
    <row r="16003" spans="22:22" ht="20.100000000000001" customHeight="1" x14ac:dyDescent="0.2">
      <c r="V16003" s="16"/>
    </row>
    <row r="16004" spans="22:22" ht="20.100000000000001" customHeight="1" x14ac:dyDescent="0.2">
      <c r="V16004" s="16"/>
    </row>
    <row r="16005" spans="22:22" ht="20.100000000000001" customHeight="1" x14ac:dyDescent="0.2">
      <c r="V16005" s="16"/>
    </row>
    <row r="16006" spans="22:22" ht="20.100000000000001" customHeight="1" x14ac:dyDescent="0.2">
      <c r="V16006" s="16"/>
    </row>
    <row r="16007" spans="22:22" ht="20.100000000000001" customHeight="1" x14ac:dyDescent="0.2">
      <c r="V16007" s="16"/>
    </row>
    <row r="16008" spans="22:22" ht="20.100000000000001" customHeight="1" x14ac:dyDescent="0.2">
      <c r="V16008" s="16"/>
    </row>
    <row r="16009" spans="22:22" ht="20.100000000000001" customHeight="1" x14ac:dyDescent="0.2">
      <c r="V16009" s="16"/>
    </row>
    <row r="16010" spans="22:22" ht="20.100000000000001" customHeight="1" x14ac:dyDescent="0.2">
      <c r="V16010" s="16"/>
    </row>
    <row r="16011" spans="22:22" ht="20.100000000000001" customHeight="1" x14ac:dyDescent="0.2">
      <c r="V16011" s="16"/>
    </row>
    <row r="16012" spans="22:22" ht="20.100000000000001" customHeight="1" x14ac:dyDescent="0.2">
      <c r="V16012" s="16"/>
    </row>
    <row r="16013" spans="22:22" ht="20.100000000000001" customHeight="1" x14ac:dyDescent="0.2">
      <c r="V16013" s="16"/>
    </row>
    <row r="16014" spans="22:22" ht="20.100000000000001" customHeight="1" x14ac:dyDescent="0.2">
      <c r="V16014" s="16"/>
    </row>
    <row r="16015" spans="22:22" ht="20.100000000000001" customHeight="1" x14ac:dyDescent="0.2">
      <c r="V16015" s="16"/>
    </row>
    <row r="16016" spans="22:22" ht="20.100000000000001" customHeight="1" x14ac:dyDescent="0.2">
      <c r="V16016" s="16"/>
    </row>
    <row r="16017" spans="22:22" ht="20.100000000000001" customHeight="1" x14ac:dyDescent="0.2">
      <c r="V16017" s="16"/>
    </row>
    <row r="16018" spans="22:22" ht="20.100000000000001" customHeight="1" x14ac:dyDescent="0.2">
      <c r="V16018" s="16"/>
    </row>
    <row r="16019" spans="22:22" ht="20.100000000000001" customHeight="1" x14ac:dyDescent="0.2">
      <c r="V16019" s="16"/>
    </row>
    <row r="16020" spans="22:22" ht="20.100000000000001" customHeight="1" x14ac:dyDescent="0.2">
      <c r="V16020" s="16"/>
    </row>
    <row r="16021" spans="22:22" ht="20.100000000000001" customHeight="1" x14ac:dyDescent="0.2">
      <c r="V16021" s="16"/>
    </row>
    <row r="16022" spans="22:22" ht="20.100000000000001" customHeight="1" x14ac:dyDescent="0.2">
      <c r="V16022" s="16"/>
    </row>
    <row r="16023" spans="22:22" ht="20.100000000000001" customHeight="1" x14ac:dyDescent="0.2">
      <c r="V16023" s="16"/>
    </row>
    <row r="16024" spans="22:22" ht="20.100000000000001" customHeight="1" x14ac:dyDescent="0.2">
      <c r="V16024" s="16"/>
    </row>
    <row r="16025" spans="22:22" ht="20.100000000000001" customHeight="1" x14ac:dyDescent="0.2">
      <c r="V16025" s="16"/>
    </row>
    <row r="16026" spans="22:22" ht="20.100000000000001" customHeight="1" x14ac:dyDescent="0.2">
      <c r="V16026" s="16"/>
    </row>
    <row r="16027" spans="22:22" ht="20.100000000000001" customHeight="1" x14ac:dyDescent="0.2">
      <c r="V16027" s="16"/>
    </row>
    <row r="16028" spans="22:22" ht="20.100000000000001" customHeight="1" x14ac:dyDescent="0.2">
      <c r="V16028" s="16"/>
    </row>
    <row r="16029" spans="22:22" ht="20.100000000000001" customHeight="1" x14ac:dyDescent="0.2">
      <c r="V16029" s="16"/>
    </row>
    <row r="16030" spans="22:22" ht="20.100000000000001" customHeight="1" x14ac:dyDescent="0.2">
      <c r="V16030" s="16"/>
    </row>
    <row r="16031" spans="22:22" ht="20.100000000000001" customHeight="1" x14ac:dyDescent="0.2">
      <c r="V16031" s="16"/>
    </row>
    <row r="16032" spans="22:22" ht="20.100000000000001" customHeight="1" x14ac:dyDescent="0.2">
      <c r="V16032" s="16"/>
    </row>
    <row r="16033" spans="22:22" ht="20.100000000000001" customHeight="1" x14ac:dyDescent="0.2">
      <c r="V16033" s="16"/>
    </row>
    <row r="16034" spans="22:22" ht="20.100000000000001" customHeight="1" x14ac:dyDescent="0.2">
      <c r="V16034" s="16"/>
    </row>
    <row r="16035" spans="22:22" ht="20.100000000000001" customHeight="1" x14ac:dyDescent="0.2">
      <c r="V16035" s="16"/>
    </row>
    <row r="16036" spans="22:22" ht="20.100000000000001" customHeight="1" x14ac:dyDescent="0.2">
      <c r="V16036" s="16"/>
    </row>
    <row r="16037" spans="22:22" ht="20.100000000000001" customHeight="1" x14ac:dyDescent="0.2">
      <c r="V16037" s="16"/>
    </row>
    <row r="16038" spans="22:22" ht="20.100000000000001" customHeight="1" x14ac:dyDescent="0.2">
      <c r="V16038" s="16"/>
    </row>
    <row r="16039" spans="22:22" ht="20.100000000000001" customHeight="1" x14ac:dyDescent="0.2">
      <c r="V16039" s="16"/>
    </row>
    <row r="16040" spans="22:22" ht="20.100000000000001" customHeight="1" x14ac:dyDescent="0.2">
      <c r="V16040" s="16"/>
    </row>
    <row r="16041" spans="22:22" ht="20.100000000000001" customHeight="1" x14ac:dyDescent="0.2">
      <c r="V16041" s="16"/>
    </row>
    <row r="16042" spans="22:22" ht="20.100000000000001" customHeight="1" x14ac:dyDescent="0.2">
      <c r="V16042" s="16"/>
    </row>
    <row r="16043" spans="22:22" ht="20.100000000000001" customHeight="1" x14ac:dyDescent="0.2">
      <c r="V16043" s="16"/>
    </row>
    <row r="16044" spans="22:22" ht="20.100000000000001" customHeight="1" x14ac:dyDescent="0.2">
      <c r="V16044" s="16"/>
    </row>
    <row r="16045" spans="22:22" ht="20.100000000000001" customHeight="1" x14ac:dyDescent="0.2">
      <c r="V16045" s="16"/>
    </row>
    <row r="16046" spans="22:22" ht="20.100000000000001" customHeight="1" x14ac:dyDescent="0.2">
      <c r="V16046" s="16"/>
    </row>
    <row r="16047" spans="22:22" ht="20.100000000000001" customHeight="1" x14ac:dyDescent="0.2">
      <c r="V16047" s="16"/>
    </row>
    <row r="16048" spans="22:22" ht="20.100000000000001" customHeight="1" x14ac:dyDescent="0.2">
      <c r="V16048" s="16"/>
    </row>
    <row r="16049" spans="22:22" ht="20.100000000000001" customHeight="1" x14ac:dyDescent="0.2">
      <c r="V16049" s="16"/>
    </row>
    <row r="16050" spans="22:22" ht="20.100000000000001" customHeight="1" x14ac:dyDescent="0.2">
      <c r="V16050" s="16"/>
    </row>
    <row r="16051" spans="22:22" ht="20.100000000000001" customHeight="1" x14ac:dyDescent="0.2">
      <c r="V16051" s="16"/>
    </row>
    <row r="16052" spans="22:22" ht="20.100000000000001" customHeight="1" x14ac:dyDescent="0.2">
      <c r="V16052" s="16"/>
    </row>
    <row r="16053" spans="22:22" ht="20.100000000000001" customHeight="1" x14ac:dyDescent="0.2">
      <c r="V16053" s="16"/>
    </row>
    <row r="16054" spans="22:22" ht="20.100000000000001" customHeight="1" x14ac:dyDescent="0.2">
      <c r="V16054" s="16"/>
    </row>
    <row r="16055" spans="22:22" ht="20.100000000000001" customHeight="1" x14ac:dyDescent="0.2">
      <c r="V16055" s="16"/>
    </row>
    <row r="16056" spans="22:22" ht="20.100000000000001" customHeight="1" x14ac:dyDescent="0.2">
      <c r="V16056" s="16"/>
    </row>
    <row r="16057" spans="22:22" ht="20.100000000000001" customHeight="1" x14ac:dyDescent="0.2">
      <c r="V16057" s="16"/>
    </row>
    <row r="16058" spans="22:22" ht="20.100000000000001" customHeight="1" x14ac:dyDescent="0.2">
      <c r="V16058" s="16"/>
    </row>
    <row r="16059" spans="22:22" ht="20.100000000000001" customHeight="1" x14ac:dyDescent="0.2">
      <c r="V16059" s="16"/>
    </row>
    <row r="16060" spans="22:22" ht="20.100000000000001" customHeight="1" x14ac:dyDescent="0.2">
      <c r="V16060" s="16"/>
    </row>
    <row r="16061" spans="22:22" ht="20.100000000000001" customHeight="1" x14ac:dyDescent="0.2">
      <c r="V16061" s="16"/>
    </row>
    <row r="16062" spans="22:22" ht="20.100000000000001" customHeight="1" x14ac:dyDescent="0.2">
      <c r="V16062" s="16"/>
    </row>
    <row r="16063" spans="22:22" ht="20.100000000000001" customHeight="1" x14ac:dyDescent="0.2">
      <c r="V16063" s="16"/>
    </row>
    <row r="16064" spans="22:22" ht="20.100000000000001" customHeight="1" x14ac:dyDescent="0.2">
      <c r="V16064" s="16"/>
    </row>
    <row r="16065" spans="22:22" ht="20.100000000000001" customHeight="1" x14ac:dyDescent="0.2">
      <c r="V16065" s="16"/>
    </row>
    <row r="16066" spans="22:22" ht="20.100000000000001" customHeight="1" x14ac:dyDescent="0.2">
      <c r="V16066" s="16"/>
    </row>
    <row r="16067" spans="22:22" ht="20.100000000000001" customHeight="1" x14ac:dyDescent="0.2">
      <c r="V16067" s="16"/>
    </row>
    <row r="16068" spans="22:22" ht="20.100000000000001" customHeight="1" x14ac:dyDescent="0.2">
      <c r="V16068" s="16"/>
    </row>
    <row r="16069" spans="22:22" ht="20.100000000000001" customHeight="1" x14ac:dyDescent="0.2">
      <c r="V16069" s="16"/>
    </row>
    <row r="16070" spans="22:22" ht="20.100000000000001" customHeight="1" x14ac:dyDescent="0.2">
      <c r="V16070" s="16"/>
    </row>
    <row r="16071" spans="22:22" ht="20.100000000000001" customHeight="1" x14ac:dyDescent="0.2">
      <c r="V16071" s="16"/>
    </row>
    <row r="16072" spans="22:22" ht="20.100000000000001" customHeight="1" x14ac:dyDescent="0.2">
      <c r="V16072" s="16"/>
    </row>
    <row r="16073" spans="22:22" ht="20.100000000000001" customHeight="1" x14ac:dyDescent="0.2">
      <c r="V16073" s="16"/>
    </row>
    <row r="16074" spans="22:22" ht="20.100000000000001" customHeight="1" x14ac:dyDescent="0.2">
      <c r="V16074" s="16"/>
    </row>
    <row r="16075" spans="22:22" ht="20.100000000000001" customHeight="1" x14ac:dyDescent="0.2">
      <c r="V16075" s="16"/>
    </row>
    <row r="16076" spans="22:22" ht="20.100000000000001" customHeight="1" x14ac:dyDescent="0.2">
      <c r="V16076" s="16"/>
    </row>
    <row r="16077" spans="22:22" ht="20.100000000000001" customHeight="1" x14ac:dyDescent="0.2">
      <c r="V16077" s="16"/>
    </row>
    <row r="16078" spans="22:22" ht="20.100000000000001" customHeight="1" x14ac:dyDescent="0.2">
      <c r="V16078" s="16"/>
    </row>
    <row r="16079" spans="22:22" ht="20.100000000000001" customHeight="1" x14ac:dyDescent="0.2">
      <c r="V16079" s="16"/>
    </row>
    <row r="16080" spans="22:22" ht="20.100000000000001" customHeight="1" x14ac:dyDescent="0.2">
      <c r="V16080" s="16"/>
    </row>
    <row r="16081" spans="22:22" ht="20.100000000000001" customHeight="1" x14ac:dyDescent="0.2">
      <c r="V16081" s="16"/>
    </row>
    <row r="16082" spans="22:22" ht="20.100000000000001" customHeight="1" x14ac:dyDescent="0.2">
      <c r="V16082" s="16"/>
    </row>
    <row r="16083" spans="22:22" ht="20.100000000000001" customHeight="1" x14ac:dyDescent="0.2">
      <c r="V16083" s="16"/>
    </row>
    <row r="16084" spans="22:22" ht="20.100000000000001" customHeight="1" x14ac:dyDescent="0.2">
      <c r="V16084" s="16"/>
    </row>
    <row r="16085" spans="22:22" ht="20.100000000000001" customHeight="1" x14ac:dyDescent="0.2">
      <c r="V16085" s="16"/>
    </row>
    <row r="16086" spans="22:22" ht="20.100000000000001" customHeight="1" x14ac:dyDescent="0.2">
      <c r="V16086" s="16"/>
    </row>
    <row r="16087" spans="22:22" ht="20.100000000000001" customHeight="1" x14ac:dyDescent="0.2">
      <c r="V16087" s="16"/>
    </row>
    <row r="16088" spans="22:22" ht="20.100000000000001" customHeight="1" x14ac:dyDescent="0.2">
      <c r="V16088" s="16"/>
    </row>
    <row r="16089" spans="22:22" ht="20.100000000000001" customHeight="1" x14ac:dyDescent="0.2">
      <c r="V16089" s="16"/>
    </row>
    <row r="16090" spans="22:22" ht="20.100000000000001" customHeight="1" x14ac:dyDescent="0.2">
      <c r="V16090" s="16"/>
    </row>
    <row r="16091" spans="22:22" ht="20.100000000000001" customHeight="1" x14ac:dyDescent="0.2">
      <c r="V16091" s="16"/>
    </row>
    <row r="16092" spans="22:22" ht="20.100000000000001" customHeight="1" x14ac:dyDescent="0.2">
      <c r="V16092" s="16"/>
    </row>
    <row r="16093" spans="22:22" ht="20.100000000000001" customHeight="1" x14ac:dyDescent="0.2">
      <c r="V16093" s="16"/>
    </row>
    <row r="16094" spans="22:22" ht="20.100000000000001" customHeight="1" x14ac:dyDescent="0.2">
      <c r="V16094" s="16"/>
    </row>
    <row r="16095" spans="22:22" ht="20.100000000000001" customHeight="1" x14ac:dyDescent="0.2">
      <c r="V16095" s="16"/>
    </row>
    <row r="16096" spans="22:22" ht="20.100000000000001" customHeight="1" x14ac:dyDescent="0.2">
      <c r="V16096" s="16"/>
    </row>
    <row r="16097" spans="22:22" ht="20.100000000000001" customHeight="1" x14ac:dyDescent="0.2">
      <c r="V16097" s="16"/>
    </row>
    <row r="16098" spans="22:22" ht="20.100000000000001" customHeight="1" x14ac:dyDescent="0.2">
      <c r="V16098" s="16"/>
    </row>
    <row r="16099" spans="22:22" ht="20.100000000000001" customHeight="1" x14ac:dyDescent="0.2">
      <c r="V16099" s="16"/>
    </row>
    <row r="16100" spans="22:22" ht="20.100000000000001" customHeight="1" x14ac:dyDescent="0.2">
      <c r="V16100" s="16"/>
    </row>
    <row r="16101" spans="22:22" ht="20.100000000000001" customHeight="1" x14ac:dyDescent="0.2">
      <c r="V16101" s="16"/>
    </row>
    <row r="16102" spans="22:22" ht="20.100000000000001" customHeight="1" x14ac:dyDescent="0.2">
      <c r="V16102" s="16"/>
    </row>
    <row r="16103" spans="22:22" ht="20.100000000000001" customHeight="1" x14ac:dyDescent="0.2">
      <c r="V16103" s="16"/>
    </row>
    <row r="16104" spans="22:22" ht="20.100000000000001" customHeight="1" x14ac:dyDescent="0.2">
      <c r="V16104" s="16"/>
    </row>
    <row r="16105" spans="22:22" ht="20.100000000000001" customHeight="1" x14ac:dyDescent="0.2">
      <c r="V16105" s="16"/>
    </row>
    <row r="16106" spans="22:22" ht="20.100000000000001" customHeight="1" x14ac:dyDescent="0.2">
      <c r="V16106" s="16"/>
    </row>
    <row r="16107" spans="22:22" ht="20.100000000000001" customHeight="1" x14ac:dyDescent="0.2">
      <c r="V16107" s="16"/>
    </row>
    <row r="16108" spans="22:22" ht="20.100000000000001" customHeight="1" x14ac:dyDescent="0.2">
      <c r="V16108" s="16"/>
    </row>
    <row r="16109" spans="22:22" ht="20.100000000000001" customHeight="1" x14ac:dyDescent="0.2">
      <c r="V16109" s="16"/>
    </row>
    <row r="16110" spans="22:22" ht="20.100000000000001" customHeight="1" x14ac:dyDescent="0.2">
      <c r="V16110" s="16"/>
    </row>
    <row r="16111" spans="22:22" ht="20.100000000000001" customHeight="1" x14ac:dyDescent="0.2">
      <c r="V16111" s="16"/>
    </row>
    <row r="16112" spans="22:22" ht="20.100000000000001" customHeight="1" x14ac:dyDescent="0.2">
      <c r="V16112" s="16"/>
    </row>
    <row r="16113" spans="22:22" ht="20.100000000000001" customHeight="1" x14ac:dyDescent="0.2">
      <c r="V16113" s="16"/>
    </row>
    <row r="16114" spans="22:22" ht="20.100000000000001" customHeight="1" x14ac:dyDescent="0.2">
      <c r="V16114" s="16"/>
    </row>
    <row r="16115" spans="22:22" ht="20.100000000000001" customHeight="1" x14ac:dyDescent="0.2">
      <c r="V16115" s="16"/>
    </row>
    <row r="16116" spans="22:22" ht="20.100000000000001" customHeight="1" x14ac:dyDescent="0.2">
      <c r="V16116" s="16"/>
    </row>
    <row r="16117" spans="22:22" ht="20.100000000000001" customHeight="1" x14ac:dyDescent="0.2">
      <c r="V16117" s="16"/>
    </row>
    <row r="16118" spans="22:22" ht="20.100000000000001" customHeight="1" x14ac:dyDescent="0.2">
      <c r="V16118" s="16"/>
    </row>
    <row r="16119" spans="22:22" ht="20.100000000000001" customHeight="1" x14ac:dyDescent="0.2">
      <c r="V16119" s="16"/>
    </row>
    <row r="16120" spans="22:22" ht="20.100000000000001" customHeight="1" x14ac:dyDescent="0.2">
      <c r="V16120" s="16"/>
    </row>
    <row r="16121" spans="22:22" ht="20.100000000000001" customHeight="1" x14ac:dyDescent="0.2">
      <c r="V16121" s="16"/>
    </row>
    <row r="16122" spans="22:22" ht="20.100000000000001" customHeight="1" x14ac:dyDescent="0.2">
      <c r="V16122" s="16"/>
    </row>
    <row r="16123" spans="22:22" ht="20.100000000000001" customHeight="1" x14ac:dyDescent="0.2">
      <c r="V16123" s="16"/>
    </row>
    <row r="16124" spans="22:22" ht="20.100000000000001" customHeight="1" x14ac:dyDescent="0.2">
      <c r="V16124" s="16"/>
    </row>
    <row r="16125" spans="22:22" ht="20.100000000000001" customHeight="1" x14ac:dyDescent="0.2">
      <c r="V16125" s="16"/>
    </row>
    <row r="16126" spans="22:22" ht="20.100000000000001" customHeight="1" x14ac:dyDescent="0.2">
      <c r="V16126" s="16"/>
    </row>
    <row r="16127" spans="22:22" ht="20.100000000000001" customHeight="1" x14ac:dyDescent="0.2">
      <c r="V16127" s="16"/>
    </row>
    <row r="16128" spans="22:22" ht="20.100000000000001" customHeight="1" x14ac:dyDescent="0.2">
      <c r="V16128" s="16"/>
    </row>
    <row r="16129" spans="22:22" ht="20.100000000000001" customHeight="1" x14ac:dyDescent="0.2">
      <c r="V16129" s="16"/>
    </row>
    <row r="16130" spans="22:22" ht="20.100000000000001" customHeight="1" x14ac:dyDescent="0.2">
      <c r="V16130" s="16"/>
    </row>
    <row r="16131" spans="22:22" ht="20.100000000000001" customHeight="1" x14ac:dyDescent="0.2">
      <c r="V16131" s="16"/>
    </row>
    <row r="16132" spans="22:22" ht="20.100000000000001" customHeight="1" x14ac:dyDescent="0.2">
      <c r="V16132" s="16"/>
    </row>
    <row r="16133" spans="22:22" ht="20.100000000000001" customHeight="1" x14ac:dyDescent="0.2">
      <c r="V16133" s="16"/>
    </row>
    <row r="16134" spans="22:22" ht="20.100000000000001" customHeight="1" x14ac:dyDescent="0.2">
      <c r="V16134" s="16"/>
    </row>
    <row r="16135" spans="22:22" ht="20.100000000000001" customHeight="1" x14ac:dyDescent="0.2">
      <c r="V16135" s="16"/>
    </row>
    <row r="16136" spans="22:22" ht="20.100000000000001" customHeight="1" x14ac:dyDescent="0.2">
      <c r="V16136" s="16"/>
    </row>
    <row r="16137" spans="22:22" ht="20.100000000000001" customHeight="1" x14ac:dyDescent="0.2">
      <c r="V16137" s="16"/>
    </row>
    <row r="16138" spans="22:22" ht="20.100000000000001" customHeight="1" x14ac:dyDescent="0.2">
      <c r="V16138" s="16"/>
    </row>
    <row r="16139" spans="22:22" ht="20.100000000000001" customHeight="1" x14ac:dyDescent="0.2">
      <c r="V16139" s="16"/>
    </row>
    <row r="16140" spans="22:22" ht="20.100000000000001" customHeight="1" x14ac:dyDescent="0.2">
      <c r="V16140" s="16"/>
    </row>
    <row r="16141" spans="22:22" ht="20.100000000000001" customHeight="1" x14ac:dyDescent="0.2">
      <c r="V16141" s="16"/>
    </row>
    <row r="16142" spans="22:22" ht="20.100000000000001" customHeight="1" x14ac:dyDescent="0.2">
      <c r="V16142" s="16"/>
    </row>
    <row r="16143" spans="22:22" ht="20.100000000000001" customHeight="1" x14ac:dyDescent="0.2">
      <c r="V16143" s="16"/>
    </row>
    <row r="16144" spans="22:22" ht="20.100000000000001" customHeight="1" x14ac:dyDescent="0.2">
      <c r="V16144" s="16"/>
    </row>
    <row r="16145" spans="22:22" ht="20.100000000000001" customHeight="1" x14ac:dyDescent="0.2">
      <c r="V16145" s="16"/>
    </row>
    <row r="16146" spans="22:22" ht="20.100000000000001" customHeight="1" x14ac:dyDescent="0.2">
      <c r="V16146" s="16"/>
    </row>
    <row r="16147" spans="22:22" ht="20.100000000000001" customHeight="1" x14ac:dyDescent="0.2">
      <c r="V16147" s="16"/>
    </row>
    <row r="16148" spans="22:22" ht="20.100000000000001" customHeight="1" x14ac:dyDescent="0.2">
      <c r="V16148" s="16"/>
    </row>
    <row r="16149" spans="22:22" ht="20.100000000000001" customHeight="1" x14ac:dyDescent="0.2">
      <c r="V16149" s="16"/>
    </row>
    <row r="16150" spans="22:22" ht="20.100000000000001" customHeight="1" x14ac:dyDescent="0.2">
      <c r="V16150" s="16"/>
    </row>
    <row r="16151" spans="22:22" ht="20.100000000000001" customHeight="1" x14ac:dyDescent="0.2">
      <c r="V16151" s="16"/>
    </row>
    <row r="16152" spans="22:22" ht="20.100000000000001" customHeight="1" x14ac:dyDescent="0.2">
      <c r="V16152" s="16"/>
    </row>
    <row r="16153" spans="22:22" ht="20.100000000000001" customHeight="1" x14ac:dyDescent="0.2">
      <c r="V16153" s="16"/>
    </row>
    <row r="16154" spans="22:22" ht="20.100000000000001" customHeight="1" x14ac:dyDescent="0.2">
      <c r="V16154" s="16"/>
    </row>
    <row r="16155" spans="22:22" ht="20.100000000000001" customHeight="1" x14ac:dyDescent="0.2">
      <c r="V16155" s="16"/>
    </row>
    <row r="16156" spans="22:22" ht="20.100000000000001" customHeight="1" x14ac:dyDescent="0.2">
      <c r="V16156" s="16"/>
    </row>
    <row r="16157" spans="22:22" ht="20.100000000000001" customHeight="1" x14ac:dyDescent="0.2">
      <c r="V16157" s="16"/>
    </row>
    <row r="16158" spans="22:22" ht="20.100000000000001" customHeight="1" x14ac:dyDescent="0.2">
      <c r="V16158" s="16"/>
    </row>
    <row r="16159" spans="22:22" ht="20.100000000000001" customHeight="1" x14ac:dyDescent="0.2">
      <c r="V16159" s="16"/>
    </row>
    <row r="16160" spans="22:22" ht="20.100000000000001" customHeight="1" x14ac:dyDescent="0.2">
      <c r="V16160" s="16"/>
    </row>
    <row r="16161" spans="22:22" ht="20.100000000000001" customHeight="1" x14ac:dyDescent="0.2">
      <c r="V16161" s="16"/>
    </row>
    <row r="16162" spans="22:22" ht="20.100000000000001" customHeight="1" x14ac:dyDescent="0.2">
      <c r="V16162" s="16"/>
    </row>
    <row r="16163" spans="22:22" ht="20.100000000000001" customHeight="1" x14ac:dyDescent="0.2">
      <c r="V16163" s="16"/>
    </row>
    <row r="16164" spans="22:22" ht="20.100000000000001" customHeight="1" x14ac:dyDescent="0.2">
      <c r="V16164" s="16"/>
    </row>
    <row r="16165" spans="22:22" ht="20.100000000000001" customHeight="1" x14ac:dyDescent="0.2">
      <c r="V16165" s="16"/>
    </row>
    <row r="16166" spans="22:22" ht="20.100000000000001" customHeight="1" x14ac:dyDescent="0.2">
      <c r="V16166" s="16"/>
    </row>
    <row r="16167" spans="22:22" ht="20.100000000000001" customHeight="1" x14ac:dyDescent="0.2">
      <c r="V16167" s="16"/>
    </row>
    <row r="16168" spans="22:22" ht="20.100000000000001" customHeight="1" x14ac:dyDescent="0.2">
      <c r="V16168" s="16"/>
    </row>
    <row r="16169" spans="22:22" ht="20.100000000000001" customHeight="1" x14ac:dyDescent="0.2">
      <c r="V16169" s="16"/>
    </row>
    <row r="16170" spans="22:22" ht="20.100000000000001" customHeight="1" x14ac:dyDescent="0.2">
      <c r="V16170" s="16"/>
    </row>
    <row r="16171" spans="22:22" ht="20.100000000000001" customHeight="1" x14ac:dyDescent="0.2">
      <c r="V16171" s="16"/>
    </row>
    <row r="16172" spans="22:22" ht="20.100000000000001" customHeight="1" x14ac:dyDescent="0.2">
      <c r="V16172" s="16"/>
    </row>
    <row r="16173" spans="22:22" ht="20.100000000000001" customHeight="1" x14ac:dyDescent="0.2">
      <c r="V16173" s="16"/>
    </row>
    <row r="16174" spans="22:22" ht="20.100000000000001" customHeight="1" x14ac:dyDescent="0.2">
      <c r="V16174" s="16"/>
    </row>
    <row r="16175" spans="22:22" ht="20.100000000000001" customHeight="1" x14ac:dyDescent="0.2">
      <c r="V16175" s="16"/>
    </row>
    <row r="16176" spans="22:22" ht="20.100000000000001" customHeight="1" x14ac:dyDescent="0.2">
      <c r="V16176" s="16"/>
    </row>
    <row r="16177" spans="22:22" ht="20.100000000000001" customHeight="1" x14ac:dyDescent="0.2">
      <c r="V16177" s="16"/>
    </row>
    <row r="16178" spans="22:22" ht="20.100000000000001" customHeight="1" x14ac:dyDescent="0.2">
      <c r="V16178" s="16"/>
    </row>
    <row r="16179" spans="22:22" ht="20.100000000000001" customHeight="1" x14ac:dyDescent="0.2">
      <c r="V16179" s="16"/>
    </row>
    <row r="16180" spans="22:22" ht="20.100000000000001" customHeight="1" x14ac:dyDescent="0.2">
      <c r="V16180" s="16"/>
    </row>
    <row r="16181" spans="22:22" ht="20.100000000000001" customHeight="1" x14ac:dyDescent="0.2">
      <c r="V16181" s="16"/>
    </row>
    <row r="16182" spans="22:22" ht="20.100000000000001" customHeight="1" x14ac:dyDescent="0.2">
      <c r="V16182" s="16"/>
    </row>
    <row r="16183" spans="22:22" ht="20.100000000000001" customHeight="1" x14ac:dyDescent="0.2">
      <c r="V16183" s="16"/>
    </row>
    <row r="16184" spans="22:22" ht="20.100000000000001" customHeight="1" x14ac:dyDescent="0.2">
      <c r="V16184" s="16"/>
    </row>
    <row r="16185" spans="22:22" ht="20.100000000000001" customHeight="1" x14ac:dyDescent="0.2">
      <c r="V16185" s="16"/>
    </row>
    <row r="16186" spans="22:22" ht="20.100000000000001" customHeight="1" x14ac:dyDescent="0.2">
      <c r="V16186" s="16"/>
    </row>
    <row r="16187" spans="22:22" ht="20.100000000000001" customHeight="1" x14ac:dyDescent="0.2">
      <c r="V16187" s="16"/>
    </row>
    <row r="16188" spans="22:22" ht="20.100000000000001" customHeight="1" x14ac:dyDescent="0.2">
      <c r="V16188" s="16"/>
    </row>
    <row r="16189" spans="22:22" ht="20.100000000000001" customHeight="1" x14ac:dyDescent="0.2">
      <c r="V16189" s="16"/>
    </row>
    <row r="16190" spans="22:22" ht="20.100000000000001" customHeight="1" x14ac:dyDescent="0.2">
      <c r="V16190" s="16"/>
    </row>
    <row r="16191" spans="22:22" ht="20.100000000000001" customHeight="1" x14ac:dyDescent="0.2">
      <c r="V16191" s="16"/>
    </row>
    <row r="16192" spans="22:22" ht="20.100000000000001" customHeight="1" x14ac:dyDescent="0.2">
      <c r="V16192" s="16"/>
    </row>
    <row r="16193" spans="22:22" ht="20.100000000000001" customHeight="1" x14ac:dyDescent="0.2">
      <c r="V16193" s="16"/>
    </row>
    <row r="16194" spans="22:22" ht="20.100000000000001" customHeight="1" x14ac:dyDescent="0.2">
      <c r="V16194" s="16"/>
    </row>
    <row r="16195" spans="22:22" ht="20.100000000000001" customHeight="1" x14ac:dyDescent="0.2">
      <c r="V16195" s="16"/>
    </row>
    <row r="16196" spans="22:22" ht="20.100000000000001" customHeight="1" x14ac:dyDescent="0.2">
      <c r="V16196" s="16"/>
    </row>
    <row r="16197" spans="22:22" ht="20.100000000000001" customHeight="1" x14ac:dyDescent="0.2">
      <c r="V16197" s="16"/>
    </row>
    <row r="16198" spans="22:22" ht="20.100000000000001" customHeight="1" x14ac:dyDescent="0.2">
      <c r="V16198" s="16"/>
    </row>
    <row r="16199" spans="22:22" ht="20.100000000000001" customHeight="1" x14ac:dyDescent="0.2">
      <c r="V16199" s="16"/>
    </row>
    <row r="16200" spans="22:22" ht="20.100000000000001" customHeight="1" x14ac:dyDescent="0.2">
      <c r="V16200" s="16"/>
    </row>
    <row r="16201" spans="22:22" ht="20.100000000000001" customHeight="1" x14ac:dyDescent="0.2">
      <c r="V16201" s="16"/>
    </row>
    <row r="16202" spans="22:22" ht="20.100000000000001" customHeight="1" x14ac:dyDescent="0.2">
      <c r="V16202" s="16"/>
    </row>
    <row r="16203" spans="22:22" ht="20.100000000000001" customHeight="1" x14ac:dyDescent="0.2">
      <c r="V16203" s="16"/>
    </row>
    <row r="16204" spans="22:22" ht="20.100000000000001" customHeight="1" x14ac:dyDescent="0.2">
      <c r="V16204" s="16"/>
    </row>
    <row r="16205" spans="22:22" ht="20.100000000000001" customHeight="1" x14ac:dyDescent="0.2">
      <c r="V16205" s="16"/>
    </row>
    <row r="16206" spans="22:22" ht="20.100000000000001" customHeight="1" x14ac:dyDescent="0.2">
      <c r="V16206" s="16"/>
    </row>
    <row r="16207" spans="22:22" ht="20.100000000000001" customHeight="1" x14ac:dyDescent="0.2">
      <c r="V16207" s="16"/>
    </row>
    <row r="16208" spans="22:22" ht="20.100000000000001" customHeight="1" x14ac:dyDescent="0.2">
      <c r="V16208" s="16"/>
    </row>
    <row r="16209" spans="22:22" ht="20.100000000000001" customHeight="1" x14ac:dyDescent="0.2">
      <c r="V16209" s="16"/>
    </row>
    <row r="16210" spans="22:22" ht="20.100000000000001" customHeight="1" x14ac:dyDescent="0.2">
      <c r="V16210" s="16"/>
    </row>
    <row r="16211" spans="22:22" ht="20.100000000000001" customHeight="1" x14ac:dyDescent="0.2">
      <c r="V16211" s="16"/>
    </row>
    <row r="16212" spans="22:22" ht="20.100000000000001" customHeight="1" x14ac:dyDescent="0.2">
      <c r="V16212" s="16"/>
    </row>
    <row r="16213" spans="22:22" ht="20.100000000000001" customHeight="1" x14ac:dyDescent="0.2">
      <c r="V16213" s="16"/>
    </row>
    <row r="16214" spans="22:22" ht="20.100000000000001" customHeight="1" x14ac:dyDescent="0.2">
      <c r="V16214" s="16"/>
    </row>
    <row r="16215" spans="22:22" ht="20.100000000000001" customHeight="1" x14ac:dyDescent="0.2">
      <c r="V16215" s="16"/>
    </row>
    <row r="16216" spans="22:22" ht="20.100000000000001" customHeight="1" x14ac:dyDescent="0.2">
      <c r="V16216" s="16"/>
    </row>
    <row r="16217" spans="22:22" ht="20.100000000000001" customHeight="1" x14ac:dyDescent="0.2">
      <c r="V16217" s="16"/>
    </row>
    <row r="16218" spans="22:22" ht="20.100000000000001" customHeight="1" x14ac:dyDescent="0.2">
      <c r="V16218" s="16"/>
    </row>
    <row r="16219" spans="22:22" ht="20.100000000000001" customHeight="1" x14ac:dyDescent="0.2">
      <c r="V16219" s="16"/>
    </row>
    <row r="16220" spans="22:22" ht="20.100000000000001" customHeight="1" x14ac:dyDescent="0.2">
      <c r="V16220" s="16"/>
    </row>
    <row r="16221" spans="22:22" ht="20.100000000000001" customHeight="1" x14ac:dyDescent="0.2">
      <c r="V16221" s="16"/>
    </row>
    <row r="16222" spans="22:22" ht="20.100000000000001" customHeight="1" x14ac:dyDescent="0.2">
      <c r="V16222" s="16"/>
    </row>
    <row r="16223" spans="22:22" ht="20.100000000000001" customHeight="1" x14ac:dyDescent="0.2">
      <c r="V16223" s="16"/>
    </row>
    <row r="16224" spans="22:22" ht="20.100000000000001" customHeight="1" x14ac:dyDescent="0.2">
      <c r="V16224" s="16"/>
    </row>
    <row r="16225" spans="22:22" ht="20.100000000000001" customHeight="1" x14ac:dyDescent="0.2">
      <c r="V16225" s="16"/>
    </row>
    <row r="16226" spans="22:22" ht="20.100000000000001" customHeight="1" x14ac:dyDescent="0.2">
      <c r="V16226" s="16"/>
    </row>
    <row r="16227" spans="22:22" ht="20.100000000000001" customHeight="1" x14ac:dyDescent="0.2">
      <c r="V16227" s="16"/>
    </row>
    <row r="16228" spans="22:22" ht="20.100000000000001" customHeight="1" x14ac:dyDescent="0.2">
      <c r="V16228" s="16"/>
    </row>
    <row r="16229" spans="22:22" ht="20.100000000000001" customHeight="1" x14ac:dyDescent="0.2">
      <c r="V16229" s="16"/>
    </row>
    <row r="16230" spans="22:22" ht="20.100000000000001" customHeight="1" x14ac:dyDescent="0.2">
      <c r="V16230" s="16"/>
    </row>
    <row r="16231" spans="22:22" ht="20.100000000000001" customHeight="1" x14ac:dyDescent="0.2">
      <c r="V16231" s="16"/>
    </row>
    <row r="16232" spans="22:22" ht="20.100000000000001" customHeight="1" x14ac:dyDescent="0.2">
      <c r="V16232" s="16"/>
    </row>
    <row r="16233" spans="22:22" ht="20.100000000000001" customHeight="1" x14ac:dyDescent="0.2">
      <c r="V16233" s="16"/>
    </row>
    <row r="16234" spans="22:22" ht="20.100000000000001" customHeight="1" x14ac:dyDescent="0.2">
      <c r="V16234" s="16"/>
    </row>
    <row r="16235" spans="22:22" ht="20.100000000000001" customHeight="1" x14ac:dyDescent="0.2">
      <c r="V16235" s="16"/>
    </row>
    <row r="16236" spans="22:22" ht="20.100000000000001" customHeight="1" x14ac:dyDescent="0.2">
      <c r="V16236" s="16"/>
    </row>
    <row r="16237" spans="22:22" ht="20.100000000000001" customHeight="1" x14ac:dyDescent="0.2">
      <c r="V16237" s="16"/>
    </row>
    <row r="16238" spans="22:22" ht="20.100000000000001" customHeight="1" x14ac:dyDescent="0.2">
      <c r="V16238" s="16"/>
    </row>
    <row r="16239" spans="22:22" ht="20.100000000000001" customHeight="1" x14ac:dyDescent="0.2">
      <c r="V16239" s="16"/>
    </row>
    <row r="16240" spans="22:22" ht="20.100000000000001" customHeight="1" x14ac:dyDescent="0.2">
      <c r="V16240" s="16"/>
    </row>
    <row r="16241" spans="22:22" ht="20.100000000000001" customHeight="1" x14ac:dyDescent="0.2">
      <c r="V16241" s="16"/>
    </row>
    <row r="16242" spans="22:22" ht="20.100000000000001" customHeight="1" x14ac:dyDescent="0.2">
      <c r="V16242" s="16"/>
    </row>
    <row r="16243" spans="22:22" ht="20.100000000000001" customHeight="1" x14ac:dyDescent="0.2">
      <c r="V16243" s="16"/>
    </row>
    <row r="16244" spans="22:22" ht="20.100000000000001" customHeight="1" x14ac:dyDescent="0.2">
      <c r="V16244" s="16"/>
    </row>
    <row r="16245" spans="22:22" ht="20.100000000000001" customHeight="1" x14ac:dyDescent="0.2">
      <c r="V16245" s="16"/>
    </row>
    <row r="16246" spans="22:22" ht="20.100000000000001" customHeight="1" x14ac:dyDescent="0.2">
      <c r="V16246" s="16"/>
    </row>
    <row r="16247" spans="22:22" ht="20.100000000000001" customHeight="1" x14ac:dyDescent="0.2">
      <c r="V16247" s="16"/>
    </row>
    <row r="16248" spans="22:22" ht="20.100000000000001" customHeight="1" x14ac:dyDescent="0.2">
      <c r="V16248" s="16"/>
    </row>
    <row r="16249" spans="22:22" ht="20.100000000000001" customHeight="1" x14ac:dyDescent="0.2">
      <c r="V16249" s="16"/>
    </row>
    <row r="16250" spans="22:22" ht="20.100000000000001" customHeight="1" x14ac:dyDescent="0.2">
      <c r="V16250" s="16"/>
    </row>
    <row r="16251" spans="22:22" ht="20.100000000000001" customHeight="1" x14ac:dyDescent="0.2">
      <c r="V16251" s="16"/>
    </row>
    <row r="16252" spans="22:22" ht="20.100000000000001" customHeight="1" x14ac:dyDescent="0.2">
      <c r="V16252" s="16"/>
    </row>
    <row r="16253" spans="22:22" ht="20.100000000000001" customHeight="1" x14ac:dyDescent="0.2">
      <c r="V16253" s="16"/>
    </row>
    <row r="16254" spans="22:22" ht="20.100000000000001" customHeight="1" x14ac:dyDescent="0.2">
      <c r="V16254" s="16"/>
    </row>
    <row r="16255" spans="22:22" ht="20.100000000000001" customHeight="1" x14ac:dyDescent="0.2">
      <c r="V16255" s="16"/>
    </row>
    <row r="16256" spans="22:22" ht="20.100000000000001" customHeight="1" x14ac:dyDescent="0.2">
      <c r="V16256" s="16"/>
    </row>
    <row r="16257" spans="22:22" ht="20.100000000000001" customHeight="1" x14ac:dyDescent="0.2">
      <c r="V16257" s="16"/>
    </row>
    <row r="16258" spans="22:22" ht="20.100000000000001" customHeight="1" x14ac:dyDescent="0.2">
      <c r="V16258" s="16"/>
    </row>
    <row r="16259" spans="22:22" ht="20.100000000000001" customHeight="1" x14ac:dyDescent="0.2">
      <c r="V16259" s="16"/>
    </row>
    <row r="16260" spans="22:22" ht="20.100000000000001" customHeight="1" x14ac:dyDescent="0.2">
      <c r="V16260" s="16"/>
    </row>
    <row r="16261" spans="22:22" ht="20.100000000000001" customHeight="1" x14ac:dyDescent="0.2">
      <c r="V16261" s="16"/>
    </row>
    <row r="16262" spans="22:22" ht="20.100000000000001" customHeight="1" x14ac:dyDescent="0.2">
      <c r="V16262" s="16"/>
    </row>
    <row r="16263" spans="22:22" ht="20.100000000000001" customHeight="1" x14ac:dyDescent="0.2">
      <c r="V16263" s="16"/>
    </row>
    <row r="16264" spans="22:22" ht="20.100000000000001" customHeight="1" x14ac:dyDescent="0.2">
      <c r="V16264" s="16"/>
    </row>
    <row r="16265" spans="22:22" ht="20.100000000000001" customHeight="1" x14ac:dyDescent="0.2">
      <c r="V16265" s="16"/>
    </row>
    <row r="16266" spans="22:22" ht="20.100000000000001" customHeight="1" x14ac:dyDescent="0.2">
      <c r="V16266" s="16"/>
    </row>
    <row r="16267" spans="22:22" ht="20.100000000000001" customHeight="1" x14ac:dyDescent="0.2">
      <c r="V16267" s="16"/>
    </row>
    <row r="16268" spans="22:22" ht="20.100000000000001" customHeight="1" x14ac:dyDescent="0.2">
      <c r="V16268" s="16"/>
    </row>
    <row r="16269" spans="22:22" ht="20.100000000000001" customHeight="1" x14ac:dyDescent="0.2">
      <c r="V16269" s="16"/>
    </row>
    <row r="16270" spans="22:22" ht="20.100000000000001" customHeight="1" x14ac:dyDescent="0.2">
      <c r="V16270" s="16"/>
    </row>
    <row r="16271" spans="22:22" ht="20.100000000000001" customHeight="1" x14ac:dyDescent="0.2">
      <c r="V16271" s="16"/>
    </row>
    <row r="16272" spans="22:22" ht="20.100000000000001" customHeight="1" x14ac:dyDescent="0.2">
      <c r="V16272" s="16"/>
    </row>
    <row r="16273" spans="22:22" ht="20.100000000000001" customHeight="1" x14ac:dyDescent="0.2">
      <c r="V16273" s="16"/>
    </row>
    <row r="16274" spans="22:22" ht="20.100000000000001" customHeight="1" x14ac:dyDescent="0.2">
      <c r="V16274" s="16"/>
    </row>
    <row r="16275" spans="22:22" ht="20.100000000000001" customHeight="1" x14ac:dyDescent="0.2">
      <c r="V16275" s="16"/>
    </row>
    <row r="16276" spans="22:22" ht="20.100000000000001" customHeight="1" x14ac:dyDescent="0.2">
      <c r="V16276" s="16"/>
    </row>
    <row r="16277" spans="22:22" ht="20.100000000000001" customHeight="1" x14ac:dyDescent="0.2">
      <c r="V16277" s="16"/>
    </row>
    <row r="16278" spans="22:22" ht="20.100000000000001" customHeight="1" x14ac:dyDescent="0.2">
      <c r="V16278" s="16"/>
    </row>
    <row r="16279" spans="22:22" ht="20.100000000000001" customHeight="1" x14ac:dyDescent="0.2">
      <c r="V16279" s="16"/>
    </row>
    <row r="16280" spans="22:22" ht="20.100000000000001" customHeight="1" x14ac:dyDescent="0.2">
      <c r="V16280" s="16"/>
    </row>
    <row r="16281" spans="22:22" ht="20.100000000000001" customHeight="1" x14ac:dyDescent="0.2">
      <c r="V16281" s="16"/>
    </row>
    <row r="16282" spans="22:22" ht="20.100000000000001" customHeight="1" x14ac:dyDescent="0.2">
      <c r="V16282" s="16"/>
    </row>
    <row r="16283" spans="22:22" ht="20.100000000000001" customHeight="1" x14ac:dyDescent="0.2">
      <c r="V16283" s="16"/>
    </row>
    <row r="16284" spans="22:22" ht="20.100000000000001" customHeight="1" x14ac:dyDescent="0.2">
      <c r="V16284" s="16"/>
    </row>
    <row r="16285" spans="22:22" ht="20.100000000000001" customHeight="1" x14ac:dyDescent="0.2">
      <c r="V16285" s="16"/>
    </row>
    <row r="16286" spans="22:22" ht="20.100000000000001" customHeight="1" x14ac:dyDescent="0.2">
      <c r="V16286" s="16"/>
    </row>
    <row r="16287" spans="22:22" ht="20.100000000000001" customHeight="1" x14ac:dyDescent="0.2">
      <c r="V16287" s="16"/>
    </row>
    <row r="16288" spans="22:22" ht="20.100000000000001" customHeight="1" x14ac:dyDescent="0.2">
      <c r="V16288" s="16"/>
    </row>
    <row r="16289" spans="22:22" ht="20.100000000000001" customHeight="1" x14ac:dyDescent="0.2">
      <c r="V16289" s="16"/>
    </row>
    <row r="16290" spans="22:22" ht="20.100000000000001" customHeight="1" x14ac:dyDescent="0.2">
      <c r="V16290" s="16"/>
    </row>
    <row r="16291" spans="22:22" ht="20.100000000000001" customHeight="1" x14ac:dyDescent="0.2">
      <c r="V16291" s="16"/>
    </row>
    <row r="16292" spans="22:22" ht="20.100000000000001" customHeight="1" x14ac:dyDescent="0.2">
      <c r="V16292" s="16"/>
    </row>
    <row r="16293" spans="22:22" ht="20.100000000000001" customHeight="1" x14ac:dyDescent="0.2">
      <c r="V16293" s="16"/>
    </row>
    <row r="16294" spans="22:22" ht="20.100000000000001" customHeight="1" x14ac:dyDescent="0.2">
      <c r="V16294" s="16"/>
    </row>
    <row r="16295" spans="22:22" ht="20.100000000000001" customHeight="1" x14ac:dyDescent="0.2">
      <c r="V16295" s="16"/>
    </row>
    <row r="16296" spans="22:22" ht="20.100000000000001" customHeight="1" x14ac:dyDescent="0.2">
      <c r="V16296" s="16"/>
    </row>
    <row r="16297" spans="22:22" ht="20.100000000000001" customHeight="1" x14ac:dyDescent="0.2">
      <c r="V16297" s="16"/>
    </row>
    <row r="16298" spans="22:22" ht="20.100000000000001" customHeight="1" x14ac:dyDescent="0.2">
      <c r="V16298" s="16"/>
    </row>
    <row r="16299" spans="22:22" ht="20.100000000000001" customHeight="1" x14ac:dyDescent="0.2">
      <c r="V16299" s="16"/>
    </row>
    <row r="16300" spans="22:22" ht="20.100000000000001" customHeight="1" x14ac:dyDescent="0.2">
      <c r="V16300" s="16"/>
    </row>
    <row r="16301" spans="22:22" ht="20.100000000000001" customHeight="1" x14ac:dyDescent="0.2">
      <c r="V16301" s="16"/>
    </row>
    <row r="16302" spans="22:22" ht="20.100000000000001" customHeight="1" x14ac:dyDescent="0.2">
      <c r="V16302" s="16"/>
    </row>
    <row r="16303" spans="22:22" ht="20.100000000000001" customHeight="1" x14ac:dyDescent="0.2">
      <c r="V16303" s="16"/>
    </row>
    <row r="16304" spans="22:22" ht="20.100000000000001" customHeight="1" x14ac:dyDescent="0.2">
      <c r="V16304" s="16"/>
    </row>
    <row r="16305" spans="22:22" ht="20.100000000000001" customHeight="1" x14ac:dyDescent="0.2">
      <c r="V16305" s="16"/>
    </row>
    <row r="16306" spans="22:22" ht="20.100000000000001" customHeight="1" x14ac:dyDescent="0.2">
      <c r="V16306" s="16"/>
    </row>
    <row r="16307" spans="22:22" ht="20.100000000000001" customHeight="1" x14ac:dyDescent="0.2">
      <c r="V16307" s="16"/>
    </row>
    <row r="16308" spans="22:22" ht="20.100000000000001" customHeight="1" x14ac:dyDescent="0.2">
      <c r="V16308" s="16"/>
    </row>
    <row r="16309" spans="22:22" ht="20.100000000000001" customHeight="1" x14ac:dyDescent="0.2">
      <c r="V16309" s="16"/>
    </row>
    <row r="16310" spans="22:22" ht="20.100000000000001" customHeight="1" x14ac:dyDescent="0.2">
      <c r="V16310" s="16"/>
    </row>
    <row r="16311" spans="22:22" ht="20.100000000000001" customHeight="1" x14ac:dyDescent="0.2">
      <c r="V16311" s="16"/>
    </row>
    <row r="16312" spans="22:22" ht="20.100000000000001" customHeight="1" x14ac:dyDescent="0.2">
      <c r="V16312" s="16"/>
    </row>
    <row r="16313" spans="22:22" ht="20.100000000000001" customHeight="1" x14ac:dyDescent="0.2">
      <c r="V16313" s="16"/>
    </row>
    <row r="16314" spans="22:22" ht="20.100000000000001" customHeight="1" x14ac:dyDescent="0.2">
      <c r="V16314" s="16"/>
    </row>
    <row r="16315" spans="22:22" ht="20.100000000000001" customHeight="1" x14ac:dyDescent="0.2">
      <c r="V16315" s="16"/>
    </row>
    <row r="16316" spans="22:22" ht="20.100000000000001" customHeight="1" x14ac:dyDescent="0.2">
      <c r="V16316" s="16"/>
    </row>
    <row r="16317" spans="22:22" ht="20.100000000000001" customHeight="1" x14ac:dyDescent="0.2">
      <c r="V16317" s="16"/>
    </row>
    <row r="16318" spans="22:22" ht="20.100000000000001" customHeight="1" x14ac:dyDescent="0.2">
      <c r="V16318" s="16"/>
    </row>
    <row r="16319" spans="22:22" ht="20.100000000000001" customHeight="1" x14ac:dyDescent="0.2">
      <c r="V16319" s="16"/>
    </row>
    <row r="16320" spans="22:22" ht="20.100000000000001" customHeight="1" x14ac:dyDescent="0.2">
      <c r="V16320" s="16"/>
    </row>
    <row r="16321" spans="22:22" ht="20.100000000000001" customHeight="1" x14ac:dyDescent="0.2">
      <c r="V16321" s="16"/>
    </row>
    <row r="16322" spans="22:22" ht="20.100000000000001" customHeight="1" x14ac:dyDescent="0.2">
      <c r="V16322" s="16"/>
    </row>
    <row r="16323" spans="22:22" ht="20.100000000000001" customHeight="1" x14ac:dyDescent="0.2">
      <c r="V16323" s="16"/>
    </row>
    <row r="16324" spans="22:22" ht="20.100000000000001" customHeight="1" x14ac:dyDescent="0.2">
      <c r="V16324" s="16"/>
    </row>
    <row r="16325" spans="22:22" ht="20.100000000000001" customHeight="1" x14ac:dyDescent="0.2">
      <c r="V16325" s="16"/>
    </row>
    <row r="16326" spans="22:22" ht="20.100000000000001" customHeight="1" x14ac:dyDescent="0.2">
      <c r="V16326" s="16"/>
    </row>
    <row r="16327" spans="22:22" ht="20.100000000000001" customHeight="1" x14ac:dyDescent="0.2">
      <c r="V16327" s="16"/>
    </row>
    <row r="16328" spans="22:22" ht="20.100000000000001" customHeight="1" x14ac:dyDescent="0.2">
      <c r="V16328" s="16"/>
    </row>
    <row r="16329" spans="22:22" ht="20.100000000000001" customHeight="1" x14ac:dyDescent="0.2">
      <c r="V16329" s="16"/>
    </row>
    <row r="16330" spans="22:22" ht="20.100000000000001" customHeight="1" x14ac:dyDescent="0.2">
      <c r="V16330" s="16"/>
    </row>
    <row r="16331" spans="22:22" ht="20.100000000000001" customHeight="1" x14ac:dyDescent="0.2">
      <c r="V16331" s="16"/>
    </row>
    <row r="16332" spans="22:22" ht="20.100000000000001" customHeight="1" x14ac:dyDescent="0.2">
      <c r="V16332" s="16"/>
    </row>
    <row r="16333" spans="22:22" ht="20.100000000000001" customHeight="1" x14ac:dyDescent="0.2">
      <c r="V16333" s="16"/>
    </row>
    <row r="16334" spans="22:22" ht="20.100000000000001" customHeight="1" x14ac:dyDescent="0.2">
      <c r="V16334" s="16"/>
    </row>
    <row r="16335" spans="22:22" ht="20.100000000000001" customHeight="1" x14ac:dyDescent="0.2">
      <c r="V16335" s="16"/>
    </row>
    <row r="16336" spans="22:22" ht="20.100000000000001" customHeight="1" x14ac:dyDescent="0.2">
      <c r="V16336" s="16"/>
    </row>
    <row r="16337" spans="22:22" ht="20.100000000000001" customHeight="1" x14ac:dyDescent="0.2">
      <c r="V16337" s="16"/>
    </row>
    <row r="16338" spans="22:22" ht="20.100000000000001" customHeight="1" x14ac:dyDescent="0.2">
      <c r="V16338" s="16"/>
    </row>
    <row r="16339" spans="22:22" ht="20.100000000000001" customHeight="1" x14ac:dyDescent="0.2">
      <c r="V16339" s="16"/>
    </row>
    <row r="16340" spans="22:22" ht="20.100000000000001" customHeight="1" x14ac:dyDescent="0.2">
      <c r="V16340" s="16"/>
    </row>
    <row r="16341" spans="22:22" ht="20.100000000000001" customHeight="1" x14ac:dyDescent="0.2">
      <c r="V16341" s="16"/>
    </row>
    <row r="16342" spans="22:22" ht="20.100000000000001" customHeight="1" x14ac:dyDescent="0.2">
      <c r="V16342" s="16"/>
    </row>
    <row r="16343" spans="22:22" ht="20.100000000000001" customHeight="1" x14ac:dyDescent="0.2">
      <c r="V16343" s="16"/>
    </row>
    <row r="16344" spans="22:22" ht="20.100000000000001" customHeight="1" x14ac:dyDescent="0.2">
      <c r="V16344" s="16"/>
    </row>
    <row r="16345" spans="22:22" ht="20.100000000000001" customHeight="1" x14ac:dyDescent="0.2">
      <c r="V16345" s="16"/>
    </row>
    <row r="16346" spans="22:22" ht="20.100000000000001" customHeight="1" x14ac:dyDescent="0.2">
      <c r="V16346" s="16"/>
    </row>
    <row r="16347" spans="22:22" ht="20.100000000000001" customHeight="1" x14ac:dyDescent="0.2">
      <c r="V16347" s="16"/>
    </row>
    <row r="16348" spans="22:22" ht="20.100000000000001" customHeight="1" x14ac:dyDescent="0.2">
      <c r="V16348" s="16"/>
    </row>
    <row r="16349" spans="22:22" ht="20.100000000000001" customHeight="1" x14ac:dyDescent="0.2">
      <c r="V16349" s="16"/>
    </row>
    <row r="16350" spans="22:22" ht="20.100000000000001" customHeight="1" x14ac:dyDescent="0.2">
      <c r="V16350" s="16"/>
    </row>
    <row r="16351" spans="22:22" ht="20.100000000000001" customHeight="1" x14ac:dyDescent="0.2">
      <c r="V16351" s="16"/>
    </row>
    <row r="16352" spans="22:22" ht="20.100000000000001" customHeight="1" x14ac:dyDescent="0.2">
      <c r="V16352" s="16"/>
    </row>
    <row r="16353" spans="22:22" ht="20.100000000000001" customHeight="1" x14ac:dyDescent="0.2">
      <c r="V16353" s="16"/>
    </row>
    <row r="16354" spans="22:22" ht="20.100000000000001" customHeight="1" x14ac:dyDescent="0.2">
      <c r="V16354" s="16"/>
    </row>
    <row r="16355" spans="22:22" ht="20.100000000000001" customHeight="1" x14ac:dyDescent="0.2">
      <c r="V16355" s="16"/>
    </row>
    <row r="16356" spans="22:22" ht="20.100000000000001" customHeight="1" x14ac:dyDescent="0.2">
      <c r="V16356" s="16"/>
    </row>
    <row r="16357" spans="22:22" ht="20.100000000000001" customHeight="1" x14ac:dyDescent="0.2">
      <c r="V16357" s="16"/>
    </row>
    <row r="16358" spans="22:22" ht="20.100000000000001" customHeight="1" x14ac:dyDescent="0.2">
      <c r="V16358" s="16"/>
    </row>
    <row r="16359" spans="22:22" ht="20.100000000000001" customHeight="1" x14ac:dyDescent="0.2">
      <c r="V16359" s="16"/>
    </row>
    <row r="16360" spans="22:22" ht="20.100000000000001" customHeight="1" x14ac:dyDescent="0.2">
      <c r="V16360" s="16"/>
    </row>
    <row r="16361" spans="22:22" ht="20.100000000000001" customHeight="1" x14ac:dyDescent="0.2">
      <c r="V16361" s="16"/>
    </row>
    <row r="16362" spans="22:22" ht="20.100000000000001" customHeight="1" x14ac:dyDescent="0.2">
      <c r="V16362" s="16"/>
    </row>
    <row r="16363" spans="22:22" ht="20.100000000000001" customHeight="1" x14ac:dyDescent="0.2">
      <c r="V16363" s="16"/>
    </row>
    <row r="16364" spans="22:22" ht="20.100000000000001" customHeight="1" x14ac:dyDescent="0.2">
      <c r="V16364" s="16"/>
    </row>
    <row r="16365" spans="22:22" ht="20.100000000000001" customHeight="1" x14ac:dyDescent="0.2">
      <c r="V16365" s="16"/>
    </row>
    <row r="16366" spans="22:22" ht="20.100000000000001" customHeight="1" x14ac:dyDescent="0.2">
      <c r="V16366" s="16"/>
    </row>
    <row r="16367" spans="22:22" ht="20.100000000000001" customHeight="1" x14ac:dyDescent="0.2">
      <c r="V16367" s="16"/>
    </row>
    <row r="16368" spans="22:22" ht="20.100000000000001" customHeight="1" x14ac:dyDescent="0.2">
      <c r="V16368" s="16"/>
    </row>
    <row r="16369" spans="22:22" ht="20.100000000000001" customHeight="1" x14ac:dyDescent="0.2">
      <c r="V16369" s="16"/>
    </row>
    <row r="16370" spans="22:22" ht="20.100000000000001" customHeight="1" x14ac:dyDescent="0.2">
      <c r="V16370" s="16"/>
    </row>
    <row r="16371" spans="22:22" ht="20.100000000000001" customHeight="1" x14ac:dyDescent="0.2">
      <c r="V16371" s="16"/>
    </row>
    <row r="16372" spans="22:22" ht="20.100000000000001" customHeight="1" x14ac:dyDescent="0.2">
      <c r="V16372" s="16"/>
    </row>
    <row r="16373" spans="22:22" ht="20.100000000000001" customHeight="1" x14ac:dyDescent="0.2">
      <c r="V16373" s="16"/>
    </row>
    <row r="16374" spans="22:22" ht="20.100000000000001" customHeight="1" x14ac:dyDescent="0.2">
      <c r="V16374" s="16"/>
    </row>
    <row r="16375" spans="22:22" ht="20.100000000000001" customHeight="1" x14ac:dyDescent="0.2">
      <c r="V16375" s="16"/>
    </row>
    <row r="16376" spans="22:22" ht="20.100000000000001" customHeight="1" x14ac:dyDescent="0.2">
      <c r="V16376" s="16"/>
    </row>
    <row r="16377" spans="22:22" ht="20.100000000000001" customHeight="1" x14ac:dyDescent="0.2">
      <c r="V16377" s="16"/>
    </row>
    <row r="16378" spans="22:22" ht="20.100000000000001" customHeight="1" x14ac:dyDescent="0.2">
      <c r="V16378" s="16"/>
    </row>
    <row r="16379" spans="22:22" ht="20.100000000000001" customHeight="1" x14ac:dyDescent="0.2">
      <c r="V16379" s="16"/>
    </row>
    <row r="16380" spans="22:22" ht="20.100000000000001" customHeight="1" x14ac:dyDescent="0.2">
      <c r="V16380" s="16"/>
    </row>
    <row r="16381" spans="22:22" ht="20.100000000000001" customHeight="1" x14ac:dyDescent="0.2">
      <c r="V16381" s="16"/>
    </row>
    <row r="16382" spans="22:22" ht="20.100000000000001" customHeight="1" x14ac:dyDescent="0.2">
      <c r="V16382" s="16"/>
    </row>
    <row r="16383" spans="22:22" ht="20.100000000000001" customHeight="1" x14ac:dyDescent="0.2">
      <c r="V16383" s="16"/>
    </row>
    <row r="16384" spans="22:22" ht="20.100000000000001" customHeight="1" x14ac:dyDescent="0.2">
      <c r="V16384" s="16"/>
    </row>
    <row r="16385" spans="22:22" ht="20.100000000000001" customHeight="1" x14ac:dyDescent="0.2">
      <c r="V16385" s="16"/>
    </row>
    <row r="16386" spans="22:22" ht="20.100000000000001" customHeight="1" x14ac:dyDescent="0.2">
      <c r="V16386" s="16"/>
    </row>
    <row r="16387" spans="22:22" ht="20.100000000000001" customHeight="1" x14ac:dyDescent="0.2">
      <c r="V16387" s="16"/>
    </row>
    <row r="16388" spans="22:22" ht="20.100000000000001" customHeight="1" x14ac:dyDescent="0.2">
      <c r="V16388" s="16"/>
    </row>
    <row r="16389" spans="22:22" ht="20.100000000000001" customHeight="1" x14ac:dyDescent="0.2">
      <c r="V16389" s="16"/>
    </row>
    <row r="16390" spans="22:22" ht="20.100000000000001" customHeight="1" x14ac:dyDescent="0.2">
      <c r="V16390" s="16"/>
    </row>
    <row r="16391" spans="22:22" ht="20.100000000000001" customHeight="1" x14ac:dyDescent="0.2">
      <c r="V16391" s="16"/>
    </row>
    <row r="16392" spans="22:22" ht="20.100000000000001" customHeight="1" x14ac:dyDescent="0.2">
      <c r="V16392" s="16"/>
    </row>
    <row r="16393" spans="22:22" ht="20.100000000000001" customHeight="1" x14ac:dyDescent="0.2">
      <c r="V16393" s="16"/>
    </row>
    <row r="16394" spans="22:22" ht="20.100000000000001" customHeight="1" x14ac:dyDescent="0.2">
      <c r="V16394" s="16"/>
    </row>
    <row r="16395" spans="22:22" ht="20.100000000000001" customHeight="1" x14ac:dyDescent="0.2">
      <c r="V16395" s="16"/>
    </row>
    <row r="16396" spans="22:22" ht="20.100000000000001" customHeight="1" x14ac:dyDescent="0.2">
      <c r="V16396" s="16"/>
    </row>
    <row r="16397" spans="22:22" ht="20.100000000000001" customHeight="1" x14ac:dyDescent="0.2">
      <c r="V16397" s="16"/>
    </row>
    <row r="16398" spans="22:22" ht="20.100000000000001" customHeight="1" x14ac:dyDescent="0.2">
      <c r="V16398" s="16"/>
    </row>
    <row r="16399" spans="22:22" ht="20.100000000000001" customHeight="1" x14ac:dyDescent="0.2">
      <c r="V16399" s="16"/>
    </row>
    <row r="16400" spans="22:22" ht="20.100000000000001" customHeight="1" x14ac:dyDescent="0.2">
      <c r="V16400" s="16"/>
    </row>
    <row r="16401" spans="22:22" ht="20.100000000000001" customHeight="1" x14ac:dyDescent="0.2">
      <c r="V16401" s="16"/>
    </row>
    <row r="16402" spans="22:22" ht="20.100000000000001" customHeight="1" x14ac:dyDescent="0.2">
      <c r="V16402" s="16"/>
    </row>
    <row r="16403" spans="22:22" ht="20.100000000000001" customHeight="1" x14ac:dyDescent="0.2">
      <c r="V16403" s="16"/>
    </row>
    <row r="16404" spans="22:22" ht="20.100000000000001" customHeight="1" x14ac:dyDescent="0.2">
      <c r="V16404" s="16"/>
    </row>
    <row r="16405" spans="22:22" ht="20.100000000000001" customHeight="1" x14ac:dyDescent="0.2">
      <c r="V16405" s="16"/>
    </row>
    <row r="16406" spans="22:22" ht="20.100000000000001" customHeight="1" x14ac:dyDescent="0.2">
      <c r="V16406" s="16"/>
    </row>
    <row r="16407" spans="22:22" ht="20.100000000000001" customHeight="1" x14ac:dyDescent="0.2">
      <c r="V16407" s="16"/>
    </row>
    <row r="16408" spans="22:22" ht="20.100000000000001" customHeight="1" x14ac:dyDescent="0.2">
      <c r="V16408" s="16"/>
    </row>
    <row r="16409" spans="22:22" ht="20.100000000000001" customHeight="1" x14ac:dyDescent="0.2">
      <c r="V16409" s="16"/>
    </row>
    <row r="16410" spans="22:22" ht="20.100000000000001" customHeight="1" x14ac:dyDescent="0.2">
      <c r="V16410" s="16"/>
    </row>
    <row r="16411" spans="22:22" ht="20.100000000000001" customHeight="1" x14ac:dyDescent="0.2">
      <c r="V16411" s="16"/>
    </row>
    <row r="16412" spans="22:22" ht="20.100000000000001" customHeight="1" x14ac:dyDescent="0.2">
      <c r="V16412" s="16"/>
    </row>
    <row r="16413" spans="22:22" ht="20.100000000000001" customHeight="1" x14ac:dyDescent="0.2">
      <c r="V16413" s="16"/>
    </row>
    <row r="16414" spans="22:22" ht="20.100000000000001" customHeight="1" x14ac:dyDescent="0.2">
      <c r="V16414" s="16"/>
    </row>
    <row r="16415" spans="22:22" ht="20.100000000000001" customHeight="1" x14ac:dyDescent="0.2">
      <c r="V16415" s="16"/>
    </row>
    <row r="16416" spans="22:22" ht="20.100000000000001" customHeight="1" x14ac:dyDescent="0.2">
      <c r="V16416" s="16"/>
    </row>
    <row r="16417" spans="22:22" ht="20.100000000000001" customHeight="1" x14ac:dyDescent="0.2">
      <c r="V16417" s="16"/>
    </row>
    <row r="16418" spans="22:22" ht="20.100000000000001" customHeight="1" x14ac:dyDescent="0.2">
      <c r="V16418" s="16"/>
    </row>
    <row r="16419" spans="22:22" ht="20.100000000000001" customHeight="1" x14ac:dyDescent="0.2">
      <c r="V16419" s="16"/>
    </row>
    <row r="16420" spans="22:22" ht="20.100000000000001" customHeight="1" x14ac:dyDescent="0.2">
      <c r="V16420" s="16"/>
    </row>
    <row r="16421" spans="22:22" ht="20.100000000000001" customHeight="1" x14ac:dyDescent="0.2">
      <c r="V16421" s="16"/>
    </row>
    <row r="16422" spans="22:22" ht="20.100000000000001" customHeight="1" x14ac:dyDescent="0.2">
      <c r="V16422" s="16"/>
    </row>
    <row r="16423" spans="22:22" ht="20.100000000000001" customHeight="1" x14ac:dyDescent="0.2">
      <c r="V16423" s="16"/>
    </row>
    <row r="16424" spans="22:22" ht="20.100000000000001" customHeight="1" x14ac:dyDescent="0.2">
      <c r="V16424" s="16"/>
    </row>
    <row r="16425" spans="22:22" ht="20.100000000000001" customHeight="1" x14ac:dyDescent="0.2">
      <c r="V16425" s="16"/>
    </row>
    <row r="16426" spans="22:22" ht="20.100000000000001" customHeight="1" x14ac:dyDescent="0.2">
      <c r="V16426" s="16"/>
    </row>
    <row r="16427" spans="22:22" ht="20.100000000000001" customHeight="1" x14ac:dyDescent="0.2">
      <c r="V16427" s="16"/>
    </row>
    <row r="16428" spans="22:22" ht="20.100000000000001" customHeight="1" x14ac:dyDescent="0.2">
      <c r="V16428" s="16"/>
    </row>
    <row r="16429" spans="22:22" ht="20.100000000000001" customHeight="1" x14ac:dyDescent="0.2">
      <c r="V16429" s="16"/>
    </row>
    <row r="16430" spans="22:22" ht="20.100000000000001" customHeight="1" x14ac:dyDescent="0.2">
      <c r="V16430" s="16"/>
    </row>
    <row r="16431" spans="22:22" ht="20.100000000000001" customHeight="1" x14ac:dyDescent="0.2">
      <c r="V16431" s="16"/>
    </row>
    <row r="16432" spans="22:22" ht="20.100000000000001" customHeight="1" x14ac:dyDescent="0.2">
      <c r="V16432" s="16"/>
    </row>
    <row r="16433" spans="22:22" ht="20.100000000000001" customHeight="1" x14ac:dyDescent="0.2">
      <c r="V16433" s="16"/>
    </row>
    <row r="16434" spans="22:22" ht="20.100000000000001" customHeight="1" x14ac:dyDescent="0.2">
      <c r="V16434" s="16"/>
    </row>
    <row r="16435" spans="22:22" ht="20.100000000000001" customHeight="1" x14ac:dyDescent="0.2">
      <c r="V16435" s="16"/>
    </row>
    <row r="16436" spans="22:22" ht="20.100000000000001" customHeight="1" x14ac:dyDescent="0.2">
      <c r="V16436" s="16"/>
    </row>
    <row r="16437" spans="22:22" ht="20.100000000000001" customHeight="1" x14ac:dyDescent="0.2">
      <c r="V16437" s="16"/>
    </row>
    <row r="16438" spans="22:22" ht="20.100000000000001" customHeight="1" x14ac:dyDescent="0.2">
      <c r="V16438" s="16"/>
    </row>
    <row r="16439" spans="22:22" ht="20.100000000000001" customHeight="1" x14ac:dyDescent="0.2">
      <c r="V16439" s="16"/>
    </row>
    <row r="16440" spans="22:22" ht="20.100000000000001" customHeight="1" x14ac:dyDescent="0.2">
      <c r="V16440" s="16"/>
    </row>
    <row r="16441" spans="22:22" ht="20.100000000000001" customHeight="1" x14ac:dyDescent="0.2">
      <c r="V16441" s="16"/>
    </row>
    <row r="16442" spans="22:22" ht="20.100000000000001" customHeight="1" x14ac:dyDescent="0.2">
      <c r="V16442" s="16"/>
    </row>
    <row r="16443" spans="22:22" ht="20.100000000000001" customHeight="1" x14ac:dyDescent="0.2">
      <c r="V16443" s="16"/>
    </row>
    <row r="16444" spans="22:22" ht="20.100000000000001" customHeight="1" x14ac:dyDescent="0.2">
      <c r="V16444" s="16"/>
    </row>
    <row r="16445" spans="22:22" ht="20.100000000000001" customHeight="1" x14ac:dyDescent="0.2">
      <c r="V16445" s="16"/>
    </row>
    <row r="16446" spans="22:22" ht="20.100000000000001" customHeight="1" x14ac:dyDescent="0.2">
      <c r="V16446" s="16"/>
    </row>
    <row r="16447" spans="22:22" ht="20.100000000000001" customHeight="1" x14ac:dyDescent="0.2">
      <c r="V16447" s="16"/>
    </row>
    <row r="16448" spans="22:22" ht="20.100000000000001" customHeight="1" x14ac:dyDescent="0.2">
      <c r="V16448" s="16"/>
    </row>
    <row r="16449" spans="22:22" ht="20.100000000000001" customHeight="1" x14ac:dyDescent="0.2">
      <c r="V16449" s="16"/>
    </row>
    <row r="16450" spans="22:22" ht="20.100000000000001" customHeight="1" x14ac:dyDescent="0.2">
      <c r="V16450" s="16"/>
    </row>
    <row r="16451" spans="22:22" ht="20.100000000000001" customHeight="1" x14ac:dyDescent="0.2">
      <c r="V16451" s="16"/>
    </row>
    <row r="16452" spans="22:22" ht="20.100000000000001" customHeight="1" x14ac:dyDescent="0.2">
      <c r="V16452" s="16"/>
    </row>
    <row r="16453" spans="22:22" ht="20.100000000000001" customHeight="1" x14ac:dyDescent="0.2">
      <c r="V16453" s="16"/>
    </row>
    <row r="16454" spans="22:22" ht="20.100000000000001" customHeight="1" x14ac:dyDescent="0.2">
      <c r="V16454" s="16"/>
    </row>
    <row r="16455" spans="22:22" ht="20.100000000000001" customHeight="1" x14ac:dyDescent="0.2">
      <c r="V16455" s="16"/>
    </row>
    <row r="16456" spans="22:22" ht="20.100000000000001" customHeight="1" x14ac:dyDescent="0.2">
      <c r="V16456" s="16"/>
    </row>
    <row r="16457" spans="22:22" ht="20.100000000000001" customHeight="1" x14ac:dyDescent="0.2">
      <c r="V16457" s="16"/>
    </row>
    <row r="16458" spans="22:22" ht="20.100000000000001" customHeight="1" x14ac:dyDescent="0.2">
      <c r="V16458" s="16"/>
    </row>
    <row r="16459" spans="22:22" ht="20.100000000000001" customHeight="1" x14ac:dyDescent="0.2">
      <c r="V16459" s="16"/>
    </row>
    <row r="16460" spans="22:22" ht="20.100000000000001" customHeight="1" x14ac:dyDescent="0.2">
      <c r="V16460" s="16"/>
    </row>
    <row r="16461" spans="22:22" ht="20.100000000000001" customHeight="1" x14ac:dyDescent="0.2">
      <c r="V16461" s="16"/>
    </row>
    <row r="16462" spans="22:22" ht="20.100000000000001" customHeight="1" x14ac:dyDescent="0.2">
      <c r="V16462" s="16"/>
    </row>
    <row r="16463" spans="22:22" ht="20.100000000000001" customHeight="1" x14ac:dyDescent="0.2">
      <c r="V16463" s="16"/>
    </row>
    <row r="16464" spans="22:22" ht="20.100000000000001" customHeight="1" x14ac:dyDescent="0.2">
      <c r="V16464" s="16"/>
    </row>
    <row r="16465" spans="22:22" ht="20.100000000000001" customHeight="1" x14ac:dyDescent="0.2">
      <c r="V16465" s="16"/>
    </row>
    <row r="16466" spans="22:22" ht="20.100000000000001" customHeight="1" x14ac:dyDescent="0.2">
      <c r="V16466" s="16"/>
    </row>
    <row r="16467" spans="22:22" ht="20.100000000000001" customHeight="1" x14ac:dyDescent="0.2">
      <c r="V16467" s="16"/>
    </row>
    <row r="16468" spans="22:22" ht="20.100000000000001" customHeight="1" x14ac:dyDescent="0.2">
      <c r="V16468" s="16"/>
    </row>
    <row r="16469" spans="22:22" ht="20.100000000000001" customHeight="1" x14ac:dyDescent="0.2">
      <c r="V16469" s="16"/>
    </row>
    <row r="16470" spans="22:22" ht="20.100000000000001" customHeight="1" x14ac:dyDescent="0.2">
      <c r="V16470" s="16"/>
    </row>
    <row r="16471" spans="22:22" ht="20.100000000000001" customHeight="1" x14ac:dyDescent="0.2">
      <c r="V16471" s="16"/>
    </row>
    <row r="16472" spans="22:22" ht="20.100000000000001" customHeight="1" x14ac:dyDescent="0.2">
      <c r="V16472" s="16"/>
    </row>
    <row r="16473" spans="22:22" ht="20.100000000000001" customHeight="1" x14ac:dyDescent="0.2">
      <c r="V16473" s="16"/>
    </row>
    <row r="16474" spans="22:22" ht="20.100000000000001" customHeight="1" x14ac:dyDescent="0.2">
      <c r="V16474" s="16"/>
    </row>
    <row r="16475" spans="22:22" ht="20.100000000000001" customHeight="1" x14ac:dyDescent="0.2">
      <c r="V16475" s="16"/>
    </row>
    <row r="16476" spans="22:22" ht="20.100000000000001" customHeight="1" x14ac:dyDescent="0.2">
      <c r="V16476" s="16"/>
    </row>
    <row r="16477" spans="22:22" ht="20.100000000000001" customHeight="1" x14ac:dyDescent="0.2">
      <c r="V16477" s="16"/>
    </row>
    <row r="16478" spans="22:22" ht="20.100000000000001" customHeight="1" x14ac:dyDescent="0.2">
      <c r="V16478" s="16"/>
    </row>
    <row r="16479" spans="22:22" ht="20.100000000000001" customHeight="1" x14ac:dyDescent="0.2">
      <c r="V16479" s="16"/>
    </row>
    <row r="16480" spans="22:22" ht="20.100000000000001" customHeight="1" x14ac:dyDescent="0.2">
      <c r="V16480" s="16"/>
    </row>
    <row r="16481" spans="22:22" ht="20.100000000000001" customHeight="1" x14ac:dyDescent="0.2">
      <c r="V16481" s="16"/>
    </row>
    <row r="16482" spans="22:22" ht="20.100000000000001" customHeight="1" x14ac:dyDescent="0.2">
      <c r="V16482" s="16"/>
    </row>
    <row r="16483" spans="22:22" ht="20.100000000000001" customHeight="1" x14ac:dyDescent="0.2">
      <c r="V16483" s="16"/>
    </row>
    <row r="16484" spans="22:22" ht="20.100000000000001" customHeight="1" x14ac:dyDescent="0.2">
      <c r="V16484" s="16"/>
    </row>
    <row r="16485" spans="22:22" ht="20.100000000000001" customHeight="1" x14ac:dyDescent="0.2">
      <c r="V16485" s="16"/>
    </row>
    <row r="16486" spans="22:22" ht="20.100000000000001" customHeight="1" x14ac:dyDescent="0.2">
      <c r="V16486" s="16"/>
    </row>
    <row r="16487" spans="22:22" ht="20.100000000000001" customHeight="1" x14ac:dyDescent="0.2">
      <c r="V16487" s="16"/>
    </row>
    <row r="16488" spans="22:22" ht="20.100000000000001" customHeight="1" x14ac:dyDescent="0.2">
      <c r="V16488" s="16"/>
    </row>
    <row r="16489" spans="22:22" ht="20.100000000000001" customHeight="1" x14ac:dyDescent="0.2">
      <c r="V16489" s="16"/>
    </row>
    <row r="16490" spans="22:22" ht="20.100000000000001" customHeight="1" x14ac:dyDescent="0.2">
      <c r="V16490" s="16"/>
    </row>
    <row r="16491" spans="22:22" ht="20.100000000000001" customHeight="1" x14ac:dyDescent="0.2">
      <c r="V16491" s="16"/>
    </row>
    <row r="16492" spans="22:22" ht="20.100000000000001" customHeight="1" x14ac:dyDescent="0.2">
      <c r="V16492" s="16"/>
    </row>
    <row r="16493" spans="22:22" ht="20.100000000000001" customHeight="1" x14ac:dyDescent="0.2">
      <c r="V16493" s="16"/>
    </row>
    <row r="16494" spans="22:22" ht="20.100000000000001" customHeight="1" x14ac:dyDescent="0.2">
      <c r="V16494" s="16"/>
    </row>
    <row r="16495" spans="22:22" ht="20.100000000000001" customHeight="1" x14ac:dyDescent="0.2">
      <c r="V16495" s="16"/>
    </row>
    <row r="16496" spans="22:22" ht="20.100000000000001" customHeight="1" x14ac:dyDescent="0.2">
      <c r="V16496" s="16"/>
    </row>
    <row r="16497" spans="22:22" ht="20.100000000000001" customHeight="1" x14ac:dyDescent="0.2">
      <c r="V16497" s="16"/>
    </row>
    <row r="16498" spans="22:22" ht="20.100000000000001" customHeight="1" x14ac:dyDescent="0.2">
      <c r="V16498" s="16"/>
    </row>
    <row r="16499" spans="22:22" ht="20.100000000000001" customHeight="1" x14ac:dyDescent="0.2">
      <c r="V16499" s="16"/>
    </row>
    <row r="16500" spans="22:22" ht="20.100000000000001" customHeight="1" x14ac:dyDescent="0.2">
      <c r="V16500" s="16"/>
    </row>
    <row r="16501" spans="22:22" ht="20.100000000000001" customHeight="1" x14ac:dyDescent="0.2">
      <c r="V16501" s="16"/>
    </row>
    <row r="16502" spans="22:22" ht="20.100000000000001" customHeight="1" x14ac:dyDescent="0.2">
      <c r="V16502" s="16"/>
    </row>
    <row r="16503" spans="22:22" ht="20.100000000000001" customHeight="1" x14ac:dyDescent="0.2">
      <c r="V16503" s="16"/>
    </row>
    <row r="16504" spans="22:22" ht="20.100000000000001" customHeight="1" x14ac:dyDescent="0.2">
      <c r="V16504" s="16"/>
    </row>
    <row r="16505" spans="22:22" ht="20.100000000000001" customHeight="1" x14ac:dyDescent="0.2">
      <c r="V16505" s="16"/>
    </row>
    <row r="16506" spans="22:22" ht="20.100000000000001" customHeight="1" x14ac:dyDescent="0.2">
      <c r="V16506" s="16"/>
    </row>
    <row r="16507" spans="22:22" ht="20.100000000000001" customHeight="1" x14ac:dyDescent="0.2">
      <c r="V16507" s="16"/>
    </row>
    <row r="16508" spans="22:22" ht="20.100000000000001" customHeight="1" x14ac:dyDescent="0.2">
      <c r="V16508" s="16"/>
    </row>
    <row r="16509" spans="22:22" ht="20.100000000000001" customHeight="1" x14ac:dyDescent="0.2">
      <c r="V16509" s="16"/>
    </row>
    <row r="16510" spans="22:22" ht="20.100000000000001" customHeight="1" x14ac:dyDescent="0.2">
      <c r="V16510" s="16"/>
    </row>
    <row r="16511" spans="22:22" ht="20.100000000000001" customHeight="1" x14ac:dyDescent="0.2">
      <c r="V16511" s="16"/>
    </row>
    <row r="16512" spans="22:22" ht="20.100000000000001" customHeight="1" x14ac:dyDescent="0.2">
      <c r="V16512" s="16"/>
    </row>
    <row r="16513" spans="22:22" ht="20.100000000000001" customHeight="1" x14ac:dyDescent="0.2">
      <c r="V16513" s="16"/>
    </row>
    <row r="16514" spans="22:22" ht="20.100000000000001" customHeight="1" x14ac:dyDescent="0.2">
      <c r="V16514" s="16"/>
    </row>
    <row r="16515" spans="22:22" ht="20.100000000000001" customHeight="1" x14ac:dyDescent="0.2">
      <c r="V16515" s="16"/>
    </row>
    <row r="16516" spans="22:22" ht="20.100000000000001" customHeight="1" x14ac:dyDescent="0.2">
      <c r="V16516" s="16"/>
    </row>
    <row r="16517" spans="22:22" ht="20.100000000000001" customHeight="1" x14ac:dyDescent="0.2">
      <c r="V16517" s="16"/>
    </row>
    <row r="16518" spans="22:22" ht="20.100000000000001" customHeight="1" x14ac:dyDescent="0.2">
      <c r="V16518" s="16"/>
    </row>
    <row r="16519" spans="22:22" ht="20.100000000000001" customHeight="1" x14ac:dyDescent="0.2">
      <c r="V16519" s="16"/>
    </row>
    <row r="16520" spans="22:22" ht="20.100000000000001" customHeight="1" x14ac:dyDescent="0.2">
      <c r="V16520" s="16"/>
    </row>
    <row r="16521" spans="22:22" ht="20.100000000000001" customHeight="1" x14ac:dyDescent="0.2">
      <c r="V16521" s="16"/>
    </row>
    <row r="16522" spans="22:22" ht="20.100000000000001" customHeight="1" x14ac:dyDescent="0.2">
      <c r="V16522" s="16"/>
    </row>
    <row r="16523" spans="22:22" ht="20.100000000000001" customHeight="1" x14ac:dyDescent="0.2">
      <c r="V16523" s="16"/>
    </row>
    <row r="16524" spans="22:22" ht="20.100000000000001" customHeight="1" x14ac:dyDescent="0.2">
      <c r="V16524" s="16"/>
    </row>
    <row r="16525" spans="22:22" ht="20.100000000000001" customHeight="1" x14ac:dyDescent="0.2">
      <c r="V16525" s="16"/>
    </row>
    <row r="16526" spans="22:22" ht="20.100000000000001" customHeight="1" x14ac:dyDescent="0.2">
      <c r="V16526" s="16"/>
    </row>
    <row r="16527" spans="22:22" ht="20.100000000000001" customHeight="1" x14ac:dyDescent="0.2">
      <c r="V16527" s="16"/>
    </row>
    <row r="16528" spans="22:22" ht="20.100000000000001" customHeight="1" x14ac:dyDescent="0.2">
      <c r="V16528" s="16"/>
    </row>
    <row r="16529" spans="22:22" ht="20.100000000000001" customHeight="1" x14ac:dyDescent="0.2">
      <c r="V16529" s="16"/>
    </row>
    <row r="16530" spans="22:22" ht="20.100000000000001" customHeight="1" x14ac:dyDescent="0.2">
      <c r="V16530" s="16"/>
    </row>
    <row r="16531" spans="22:22" ht="20.100000000000001" customHeight="1" x14ac:dyDescent="0.2">
      <c r="V16531" s="16"/>
    </row>
    <row r="16532" spans="22:22" ht="20.100000000000001" customHeight="1" x14ac:dyDescent="0.2">
      <c r="V16532" s="16"/>
    </row>
    <row r="16533" spans="22:22" ht="20.100000000000001" customHeight="1" x14ac:dyDescent="0.2">
      <c r="V16533" s="16"/>
    </row>
    <row r="16534" spans="22:22" ht="20.100000000000001" customHeight="1" x14ac:dyDescent="0.2">
      <c r="V16534" s="16"/>
    </row>
    <row r="16535" spans="22:22" ht="20.100000000000001" customHeight="1" x14ac:dyDescent="0.2">
      <c r="V16535" s="16"/>
    </row>
    <row r="16536" spans="22:22" ht="20.100000000000001" customHeight="1" x14ac:dyDescent="0.2">
      <c r="V16536" s="16"/>
    </row>
    <row r="16537" spans="22:22" ht="20.100000000000001" customHeight="1" x14ac:dyDescent="0.2">
      <c r="V16537" s="16"/>
    </row>
    <row r="16538" spans="22:22" ht="20.100000000000001" customHeight="1" x14ac:dyDescent="0.2">
      <c r="V16538" s="16"/>
    </row>
    <row r="16539" spans="22:22" ht="20.100000000000001" customHeight="1" x14ac:dyDescent="0.2">
      <c r="V16539" s="16"/>
    </row>
    <row r="16540" spans="22:22" ht="20.100000000000001" customHeight="1" x14ac:dyDescent="0.2">
      <c r="V16540" s="16"/>
    </row>
    <row r="16541" spans="22:22" ht="20.100000000000001" customHeight="1" x14ac:dyDescent="0.2">
      <c r="V16541" s="16"/>
    </row>
    <row r="16542" spans="22:22" ht="20.100000000000001" customHeight="1" x14ac:dyDescent="0.2">
      <c r="V16542" s="16"/>
    </row>
    <row r="16543" spans="22:22" ht="20.100000000000001" customHeight="1" x14ac:dyDescent="0.2">
      <c r="V16543" s="16"/>
    </row>
    <row r="16544" spans="22:22" ht="20.100000000000001" customHeight="1" x14ac:dyDescent="0.2">
      <c r="V16544" s="16"/>
    </row>
    <row r="16545" spans="22:22" ht="20.100000000000001" customHeight="1" x14ac:dyDescent="0.2">
      <c r="V16545" s="16"/>
    </row>
    <row r="16546" spans="22:22" ht="20.100000000000001" customHeight="1" x14ac:dyDescent="0.2">
      <c r="V16546" s="16"/>
    </row>
    <row r="16547" spans="22:22" ht="20.100000000000001" customHeight="1" x14ac:dyDescent="0.2">
      <c r="V16547" s="16"/>
    </row>
    <row r="16548" spans="22:22" ht="20.100000000000001" customHeight="1" x14ac:dyDescent="0.2">
      <c r="V16548" s="16"/>
    </row>
    <row r="16549" spans="22:22" ht="20.100000000000001" customHeight="1" x14ac:dyDescent="0.2">
      <c r="V16549" s="16"/>
    </row>
    <row r="16550" spans="22:22" ht="20.100000000000001" customHeight="1" x14ac:dyDescent="0.2">
      <c r="V16550" s="16"/>
    </row>
    <row r="16551" spans="22:22" ht="20.100000000000001" customHeight="1" x14ac:dyDescent="0.2">
      <c r="V16551" s="16"/>
    </row>
    <row r="16552" spans="22:22" ht="20.100000000000001" customHeight="1" x14ac:dyDescent="0.2">
      <c r="V16552" s="16"/>
    </row>
    <row r="16553" spans="22:22" ht="20.100000000000001" customHeight="1" x14ac:dyDescent="0.2">
      <c r="V16553" s="16"/>
    </row>
    <row r="16554" spans="22:22" ht="20.100000000000001" customHeight="1" x14ac:dyDescent="0.2">
      <c r="V16554" s="16"/>
    </row>
    <row r="16555" spans="22:22" ht="20.100000000000001" customHeight="1" x14ac:dyDescent="0.2">
      <c r="V16555" s="16"/>
    </row>
    <row r="16556" spans="22:22" ht="20.100000000000001" customHeight="1" x14ac:dyDescent="0.2">
      <c r="V16556" s="16"/>
    </row>
    <row r="16557" spans="22:22" ht="20.100000000000001" customHeight="1" x14ac:dyDescent="0.2">
      <c r="V16557" s="16"/>
    </row>
    <row r="16558" spans="22:22" ht="20.100000000000001" customHeight="1" x14ac:dyDescent="0.2">
      <c r="V16558" s="16"/>
    </row>
    <row r="16559" spans="22:22" ht="20.100000000000001" customHeight="1" x14ac:dyDescent="0.2">
      <c r="V16559" s="16"/>
    </row>
    <row r="16560" spans="22:22" ht="20.100000000000001" customHeight="1" x14ac:dyDescent="0.2">
      <c r="V16560" s="16"/>
    </row>
    <row r="16561" spans="22:22" ht="20.100000000000001" customHeight="1" x14ac:dyDescent="0.2">
      <c r="V16561" s="16"/>
    </row>
    <row r="16562" spans="22:22" ht="20.100000000000001" customHeight="1" x14ac:dyDescent="0.2">
      <c r="V16562" s="16"/>
    </row>
    <row r="16563" spans="22:22" ht="20.100000000000001" customHeight="1" x14ac:dyDescent="0.2">
      <c r="V16563" s="16"/>
    </row>
    <row r="16564" spans="22:22" ht="20.100000000000001" customHeight="1" x14ac:dyDescent="0.2">
      <c r="V16564" s="16"/>
    </row>
    <row r="16565" spans="22:22" ht="20.100000000000001" customHeight="1" x14ac:dyDescent="0.2">
      <c r="V16565" s="16"/>
    </row>
    <row r="16566" spans="22:22" ht="20.100000000000001" customHeight="1" x14ac:dyDescent="0.2">
      <c r="V16566" s="16"/>
    </row>
    <row r="16567" spans="22:22" ht="20.100000000000001" customHeight="1" x14ac:dyDescent="0.2">
      <c r="V16567" s="16"/>
    </row>
    <row r="16568" spans="22:22" ht="20.100000000000001" customHeight="1" x14ac:dyDescent="0.2">
      <c r="V16568" s="16"/>
    </row>
    <row r="16569" spans="22:22" ht="20.100000000000001" customHeight="1" x14ac:dyDescent="0.2">
      <c r="V16569" s="16"/>
    </row>
    <row r="16570" spans="22:22" ht="20.100000000000001" customHeight="1" x14ac:dyDescent="0.2">
      <c r="V16570" s="16"/>
    </row>
    <row r="16571" spans="22:22" ht="20.100000000000001" customHeight="1" x14ac:dyDescent="0.2">
      <c r="V16571" s="16"/>
    </row>
    <row r="16572" spans="22:22" ht="20.100000000000001" customHeight="1" x14ac:dyDescent="0.2">
      <c r="V16572" s="16"/>
    </row>
    <row r="16573" spans="22:22" ht="20.100000000000001" customHeight="1" x14ac:dyDescent="0.2">
      <c r="V16573" s="16"/>
    </row>
    <row r="16574" spans="22:22" ht="20.100000000000001" customHeight="1" x14ac:dyDescent="0.2">
      <c r="V16574" s="16"/>
    </row>
    <row r="16575" spans="22:22" ht="20.100000000000001" customHeight="1" x14ac:dyDescent="0.2">
      <c r="V16575" s="16"/>
    </row>
    <row r="16576" spans="22:22" ht="20.100000000000001" customHeight="1" x14ac:dyDescent="0.2">
      <c r="V16576" s="16"/>
    </row>
    <row r="16577" spans="22:22" ht="20.100000000000001" customHeight="1" x14ac:dyDescent="0.2">
      <c r="V16577" s="16"/>
    </row>
    <row r="16578" spans="22:22" ht="20.100000000000001" customHeight="1" x14ac:dyDescent="0.2">
      <c r="V16578" s="16"/>
    </row>
    <row r="16579" spans="22:22" ht="20.100000000000001" customHeight="1" x14ac:dyDescent="0.2">
      <c r="V16579" s="16"/>
    </row>
    <row r="16580" spans="22:22" ht="20.100000000000001" customHeight="1" x14ac:dyDescent="0.2">
      <c r="V16580" s="16"/>
    </row>
    <row r="16581" spans="22:22" ht="20.100000000000001" customHeight="1" x14ac:dyDescent="0.2">
      <c r="V16581" s="16"/>
    </row>
    <row r="16582" spans="22:22" ht="20.100000000000001" customHeight="1" x14ac:dyDescent="0.2">
      <c r="V16582" s="16"/>
    </row>
    <row r="16583" spans="22:22" ht="20.100000000000001" customHeight="1" x14ac:dyDescent="0.2">
      <c r="V16583" s="16"/>
    </row>
    <row r="16584" spans="22:22" ht="20.100000000000001" customHeight="1" x14ac:dyDescent="0.2">
      <c r="V16584" s="16"/>
    </row>
    <row r="16585" spans="22:22" ht="20.100000000000001" customHeight="1" x14ac:dyDescent="0.2">
      <c r="V16585" s="16"/>
    </row>
    <row r="16586" spans="22:22" ht="20.100000000000001" customHeight="1" x14ac:dyDescent="0.2">
      <c r="V16586" s="16"/>
    </row>
    <row r="16587" spans="22:22" ht="20.100000000000001" customHeight="1" x14ac:dyDescent="0.2">
      <c r="V16587" s="16"/>
    </row>
    <row r="16588" spans="22:22" ht="20.100000000000001" customHeight="1" x14ac:dyDescent="0.2">
      <c r="V16588" s="16"/>
    </row>
    <row r="16589" spans="22:22" ht="20.100000000000001" customHeight="1" x14ac:dyDescent="0.2">
      <c r="V16589" s="16"/>
    </row>
    <row r="16590" spans="22:22" ht="20.100000000000001" customHeight="1" x14ac:dyDescent="0.2">
      <c r="V16590" s="16"/>
    </row>
    <row r="16591" spans="22:22" ht="20.100000000000001" customHeight="1" x14ac:dyDescent="0.2">
      <c r="V16591" s="16"/>
    </row>
    <row r="16592" spans="22:22" ht="20.100000000000001" customHeight="1" x14ac:dyDescent="0.2">
      <c r="V16592" s="16"/>
    </row>
    <row r="16593" spans="22:22" ht="20.100000000000001" customHeight="1" x14ac:dyDescent="0.2">
      <c r="V16593" s="16"/>
    </row>
    <row r="16594" spans="22:22" ht="20.100000000000001" customHeight="1" x14ac:dyDescent="0.2">
      <c r="V16594" s="16"/>
    </row>
    <row r="16595" spans="22:22" ht="20.100000000000001" customHeight="1" x14ac:dyDescent="0.2">
      <c r="V16595" s="16"/>
    </row>
    <row r="16596" spans="22:22" ht="20.100000000000001" customHeight="1" x14ac:dyDescent="0.2">
      <c r="V16596" s="16"/>
    </row>
    <row r="16597" spans="22:22" ht="20.100000000000001" customHeight="1" x14ac:dyDescent="0.2">
      <c r="V16597" s="16"/>
    </row>
    <row r="16598" spans="22:22" ht="20.100000000000001" customHeight="1" x14ac:dyDescent="0.2">
      <c r="V16598" s="16"/>
    </row>
    <row r="16599" spans="22:22" ht="20.100000000000001" customHeight="1" x14ac:dyDescent="0.2">
      <c r="V16599" s="16"/>
    </row>
    <row r="16600" spans="22:22" ht="20.100000000000001" customHeight="1" x14ac:dyDescent="0.2">
      <c r="V16600" s="16"/>
    </row>
    <row r="16601" spans="22:22" ht="20.100000000000001" customHeight="1" x14ac:dyDescent="0.2">
      <c r="V16601" s="16"/>
    </row>
    <row r="16602" spans="22:22" ht="20.100000000000001" customHeight="1" x14ac:dyDescent="0.2">
      <c r="V16602" s="16"/>
    </row>
    <row r="16603" spans="22:22" ht="20.100000000000001" customHeight="1" x14ac:dyDescent="0.2">
      <c r="V16603" s="16"/>
    </row>
    <row r="16604" spans="22:22" ht="20.100000000000001" customHeight="1" x14ac:dyDescent="0.2">
      <c r="V16604" s="16"/>
    </row>
    <row r="16605" spans="22:22" ht="20.100000000000001" customHeight="1" x14ac:dyDescent="0.2">
      <c r="V16605" s="16"/>
    </row>
    <row r="16606" spans="22:22" ht="20.100000000000001" customHeight="1" x14ac:dyDescent="0.2">
      <c r="V16606" s="16"/>
    </row>
    <row r="16607" spans="22:22" ht="20.100000000000001" customHeight="1" x14ac:dyDescent="0.2">
      <c r="V16607" s="16"/>
    </row>
    <row r="16608" spans="22:22" ht="20.100000000000001" customHeight="1" x14ac:dyDescent="0.2">
      <c r="V16608" s="16"/>
    </row>
    <row r="16609" spans="22:22" ht="20.100000000000001" customHeight="1" x14ac:dyDescent="0.2">
      <c r="V16609" s="16"/>
    </row>
    <row r="16610" spans="22:22" ht="20.100000000000001" customHeight="1" x14ac:dyDescent="0.2">
      <c r="V16610" s="16"/>
    </row>
    <row r="16611" spans="22:22" ht="20.100000000000001" customHeight="1" x14ac:dyDescent="0.2">
      <c r="V16611" s="16"/>
    </row>
    <row r="16612" spans="22:22" ht="20.100000000000001" customHeight="1" x14ac:dyDescent="0.2">
      <c r="V16612" s="16"/>
    </row>
    <row r="16613" spans="22:22" ht="20.100000000000001" customHeight="1" x14ac:dyDescent="0.2">
      <c r="V16613" s="16"/>
    </row>
    <row r="16614" spans="22:22" ht="20.100000000000001" customHeight="1" x14ac:dyDescent="0.2">
      <c r="V16614" s="16"/>
    </row>
    <row r="16615" spans="22:22" ht="20.100000000000001" customHeight="1" x14ac:dyDescent="0.2">
      <c r="V16615" s="16"/>
    </row>
    <row r="16616" spans="22:22" ht="20.100000000000001" customHeight="1" x14ac:dyDescent="0.2">
      <c r="V16616" s="16"/>
    </row>
    <row r="16617" spans="22:22" ht="20.100000000000001" customHeight="1" x14ac:dyDescent="0.2">
      <c r="V16617" s="16"/>
    </row>
    <row r="16618" spans="22:22" ht="20.100000000000001" customHeight="1" x14ac:dyDescent="0.2">
      <c r="V16618" s="16"/>
    </row>
    <row r="16619" spans="22:22" ht="20.100000000000001" customHeight="1" x14ac:dyDescent="0.2">
      <c r="V16619" s="16"/>
    </row>
    <row r="16620" spans="22:22" ht="20.100000000000001" customHeight="1" x14ac:dyDescent="0.2">
      <c r="V16620" s="16"/>
    </row>
    <row r="16621" spans="22:22" ht="20.100000000000001" customHeight="1" x14ac:dyDescent="0.2">
      <c r="V16621" s="16"/>
    </row>
    <row r="16622" spans="22:22" ht="20.100000000000001" customHeight="1" x14ac:dyDescent="0.2">
      <c r="V16622" s="16"/>
    </row>
    <row r="16623" spans="22:22" ht="20.100000000000001" customHeight="1" x14ac:dyDescent="0.2">
      <c r="V16623" s="16"/>
    </row>
    <row r="16624" spans="22:22" ht="20.100000000000001" customHeight="1" x14ac:dyDescent="0.2">
      <c r="V16624" s="16"/>
    </row>
    <row r="16625" spans="22:22" ht="20.100000000000001" customHeight="1" x14ac:dyDescent="0.2">
      <c r="V16625" s="16"/>
    </row>
    <row r="16626" spans="22:22" ht="20.100000000000001" customHeight="1" x14ac:dyDescent="0.2">
      <c r="V16626" s="16"/>
    </row>
    <row r="16627" spans="22:22" ht="20.100000000000001" customHeight="1" x14ac:dyDescent="0.2">
      <c r="V16627" s="16"/>
    </row>
    <row r="16628" spans="22:22" ht="20.100000000000001" customHeight="1" x14ac:dyDescent="0.2">
      <c r="V16628" s="16"/>
    </row>
    <row r="16629" spans="22:22" ht="20.100000000000001" customHeight="1" x14ac:dyDescent="0.2">
      <c r="V16629" s="16"/>
    </row>
    <row r="16630" spans="22:22" ht="20.100000000000001" customHeight="1" x14ac:dyDescent="0.2">
      <c r="V16630" s="16"/>
    </row>
    <row r="16631" spans="22:22" ht="20.100000000000001" customHeight="1" x14ac:dyDescent="0.2">
      <c r="V16631" s="16"/>
    </row>
    <row r="16632" spans="22:22" ht="20.100000000000001" customHeight="1" x14ac:dyDescent="0.2">
      <c r="V16632" s="16"/>
    </row>
    <row r="16633" spans="22:22" ht="20.100000000000001" customHeight="1" x14ac:dyDescent="0.2">
      <c r="V16633" s="16"/>
    </row>
    <row r="16634" spans="22:22" ht="20.100000000000001" customHeight="1" x14ac:dyDescent="0.2">
      <c r="V16634" s="16"/>
    </row>
    <row r="16635" spans="22:22" ht="20.100000000000001" customHeight="1" x14ac:dyDescent="0.2">
      <c r="V16635" s="16"/>
    </row>
    <row r="16636" spans="22:22" ht="20.100000000000001" customHeight="1" x14ac:dyDescent="0.2">
      <c r="V16636" s="16"/>
    </row>
    <row r="16637" spans="22:22" ht="20.100000000000001" customHeight="1" x14ac:dyDescent="0.2">
      <c r="V16637" s="16"/>
    </row>
    <row r="16638" spans="22:22" ht="20.100000000000001" customHeight="1" x14ac:dyDescent="0.2">
      <c r="V16638" s="16"/>
    </row>
    <row r="16639" spans="22:22" ht="20.100000000000001" customHeight="1" x14ac:dyDescent="0.2">
      <c r="V16639" s="16"/>
    </row>
    <row r="16640" spans="22:22" ht="20.100000000000001" customHeight="1" x14ac:dyDescent="0.2">
      <c r="V16640" s="16"/>
    </row>
    <row r="16641" spans="22:22" ht="20.100000000000001" customHeight="1" x14ac:dyDescent="0.2">
      <c r="V16641" s="16"/>
    </row>
    <row r="16642" spans="22:22" ht="20.100000000000001" customHeight="1" x14ac:dyDescent="0.2">
      <c r="V16642" s="16"/>
    </row>
    <row r="16643" spans="22:22" ht="20.100000000000001" customHeight="1" x14ac:dyDescent="0.2">
      <c r="V16643" s="16"/>
    </row>
    <row r="16644" spans="22:22" ht="20.100000000000001" customHeight="1" x14ac:dyDescent="0.2">
      <c r="V16644" s="16"/>
    </row>
    <row r="16645" spans="22:22" ht="20.100000000000001" customHeight="1" x14ac:dyDescent="0.2">
      <c r="V16645" s="16"/>
    </row>
    <row r="16646" spans="22:22" ht="20.100000000000001" customHeight="1" x14ac:dyDescent="0.2">
      <c r="V16646" s="16"/>
    </row>
    <row r="16647" spans="22:22" ht="20.100000000000001" customHeight="1" x14ac:dyDescent="0.2">
      <c r="V16647" s="16"/>
    </row>
    <row r="16648" spans="22:22" ht="20.100000000000001" customHeight="1" x14ac:dyDescent="0.2">
      <c r="V16648" s="16"/>
    </row>
    <row r="16649" spans="22:22" ht="20.100000000000001" customHeight="1" x14ac:dyDescent="0.2">
      <c r="V16649" s="16"/>
    </row>
    <row r="16650" spans="22:22" ht="20.100000000000001" customHeight="1" x14ac:dyDescent="0.2">
      <c r="V16650" s="16"/>
    </row>
    <row r="16651" spans="22:22" ht="20.100000000000001" customHeight="1" x14ac:dyDescent="0.2">
      <c r="V16651" s="16"/>
    </row>
    <row r="16652" spans="22:22" ht="20.100000000000001" customHeight="1" x14ac:dyDescent="0.2">
      <c r="V16652" s="16"/>
    </row>
    <row r="16653" spans="22:22" ht="20.100000000000001" customHeight="1" x14ac:dyDescent="0.2">
      <c r="V16653" s="16"/>
    </row>
    <row r="16654" spans="22:22" ht="20.100000000000001" customHeight="1" x14ac:dyDescent="0.2">
      <c r="V16654" s="16"/>
    </row>
    <row r="16655" spans="22:22" ht="20.100000000000001" customHeight="1" x14ac:dyDescent="0.2">
      <c r="V16655" s="16"/>
    </row>
    <row r="16656" spans="22:22" ht="20.100000000000001" customHeight="1" x14ac:dyDescent="0.2">
      <c r="V16656" s="16"/>
    </row>
    <row r="16657" spans="22:22" ht="20.100000000000001" customHeight="1" x14ac:dyDescent="0.2">
      <c r="V16657" s="16"/>
    </row>
    <row r="16658" spans="22:22" ht="20.100000000000001" customHeight="1" x14ac:dyDescent="0.2">
      <c r="V16658" s="16"/>
    </row>
    <row r="16659" spans="22:22" ht="20.100000000000001" customHeight="1" x14ac:dyDescent="0.2">
      <c r="V16659" s="16"/>
    </row>
    <row r="16660" spans="22:22" ht="20.100000000000001" customHeight="1" x14ac:dyDescent="0.2">
      <c r="V16660" s="16"/>
    </row>
    <row r="16661" spans="22:22" ht="20.100000000000001" customHeight="1" x14ac:dyDescent="0.2">
      <c r="V16661" s="16"/>
    </row>
    <row r="16662" spans="22:22" ht="20.100000000000001" customHeight="1" x14ac:dyDescent="0.2">
      <c r="V16662" s="16"/>
    </row>
    <row r="16663" spans="22:22" ht="20.100000000000001" customHeight="1" x14ac:dyDescent="0.2">
      <c r="V16663" s="16"/>
    </row>
    <row r="16664" spans="22:22" ht="20.100000000000001" customHeight="1" x14ac:dyDescent="0.2">
      <c r="V16664" s="16"/>
    </row>
    <row r="16665" spans="22:22" ht="20.100000000000001" customHeight="1" x14ac:dyDescent="0.2">
      <c r="V16665" s="16"/>
    </row>
    <row r="16666" spans="22:22" ht="20.100000000000001" customHeight="1" x14ac:dyDescent="0.2">
      <c r="V16666" s="16"/>
    </row>
    <row r="16667" spans="22:22" ht="20.100000000000001" customHeight="1" x14ac:dyDescent="0.2">
      <c r="V16667" s="16"/>
    </row>
    <row r="16668" spans="22:22" ht="20.100000000000001" customHeight="1" x14ac:dyDescent="0.2">
      <c r="V16668" s="16"/>
    </row>
    <row r="16669" spans="22:22" ht="20.100000000000001" customHeight="1" x14ac:dyDescent="0.2">
      <c r="V16669" s="16"/>
    </row>
    <row r="16670" spans="22:22" ht="20.100000000000001" customHeight="1" x14ac:dyDescent="0.2">
      <c r="V16670" s="16"/>
    </row>
    <row r="16671" spans="22:22" ht="20.100000000000001" customHeight="1" x14ac:dyDescent="0.2">
      <c r="V16671" s="16"/>
    </row>
    <row r="16672" spans="22:22" ht="20.100000000000001" customHeight="1" x14ac:dyDescent="0.2">
      <c r="V16672" s="16"/>
    </row>
    <row r="16673" spans="22:22" ht="20.100000000000001" customHeight="1" x14ac:dyDescent="0.2">
      <c r="V16673" s="16"/>
    </row>
    <row r="16674" spans="22:22" ht="20.100000000000001" customHeight="1" x14ac:dyDescent="0.2">
      <c r="V16674" s="16"/>
    </row>
    <row r="16675" spans="22:22" ht="20.100000000000001" customHeight="1" x14ac:dyDescent="0.2">
      <c r="V16675" s="16"/>
    </row>
    <row r="16676" spans="22:22" ht="20.100000000000001" customHeight="1" x14ac:dyDescent="0.2">
      <c r="V16676" s="16"/>
    </row>
    <row r="16677" spans="22:22" ht="20.100000000000001" customHeight="1" x14ac:dyDescent="0.2">
      <c r="V16677" s="16"/>
    </row>
    <row r="16678" spans="22:22" ht="20.100000000000001" customHeight="1" x14ac:dyDescent="0.2">
      <c r="V16678" s="16"/>
    </row>
    <row r="16679" spans="22:22" ht="20.100000000000001" customHeight="1" x14ac:dyDescent="0.2">
      <c r="V16679" s="16"/>
    </row>
    <row r="16680" spans="22:22" ht="20.100000000000001" customHeight="1" x14ac:dyDescent="0.2">
      <c r="V16680" s="16"/>
    </row>
    <row r="16681" spans="22:22" ht="20.100000000000001" customHeight="1" x14ac:dyDescent="0.2">
      <c r="V16681" s="16"/>
    </row>
    <row r="16682" spans="22:22" ht="20.100000000000001" customHeight="1" x14ac:dyDescent="0.2">
      <c r="V16682" s="16"/>
    </row>
    <row r="16683" spans="22:22" ht="20.100000000000001" customHeight="1" x14ac:dyDescent="0.2">
      <c r="V16683" s="16"/>
    </row>
    <row r="16684" spans="22:22" ht="20.100000000000001" customHeight="1" x14ac:dyDescent="0.2">
      <c r="V16684" s="16"/>
    </row>
    <row r="16685" spans="22:22" ht="20.100000000000001" customHeight="1" x14ac:dyDescent="0.2">
      <c r="V16685" s="16"/>
    </row>
    <row r="16686" spans="22:22" ht="20.100000000000001" customHeight="1" x14ac:dyDescent="0.2">
      <c r="V16686" s="16"/>
    </row>
    <row r="16687" spans="22:22" ht="20.100000000000001" customHeight="1" x14ac:dyDescent="0.2">
      <c r="V16687" s="16"/>
    </row>
    <row r="16688" spans="22:22" ht="20.100000000000001" customHeight="1" x14ac:dyDescent="0.2">
      <c r="V16688" s="16"/>
    </row>
    <row r="16689" spans="22:22" ht="20.100000000000001" customHeight="1" x14ac:dyDescent="0.2">
      <c r="V16689" s="16"/>
    </row>
    <row r="16690" spans="22:22" ht="20.100000000000001" customHeight="1" x14ac:dyDescent="0.2">
      <c r="V16690" s="16"/>
    </row>
    <row r="16691" spans="22:22" ht="20.100000000000001" customHeight="1" x14ac:dyDescent="0.2">
      <c r="V16691" s="16"/>
    </row>
    <row r="16692" spans="22:22" ht="20.100000000000001" customHeight="1" x14ac:dyDescent="0.2">
      <c r="V16692" s="16"/>
    </row>
    <row r="16693" spans="22:22" ht="20.100000000000001" customHeight="1" x14ac:dyDescent="0.2">
      <c r="V16693" s="16"/>
    </row>
    <row r="16694" spans="22:22" ht="20.100000000000001" customHeight="1" x14ac:dyDescent="0.2">
      <c r="V16694" s="16"/>
    </row>
    <row r="16695" spans="22:22" ht="20.100000000000001" customHeight="1" x14ac:dyDescent="0.2">
      <c r="V16695" s="16"/>
    </row>
    <row r="16696" spans="22:22" ht="20.100000000000001" customHeight="1" x14ac:dyDescent="0.2">
      <c r="V16696" s="16"/>
    </row>
    <row r="16697" spans="22:22" ht="20.100000000000001" customHeight="1" x14ac:dyDescent="0.2">
      <c r="V16697" s="16"/>
    </row>
    <row r="16698" spans="22:22" ht="20.100000000000001" customHeight="1" x14ac:dyDescent="0.2">
      <c r="V16698" s="16"/>
    </row>
    <row r="16699" spans="22:22" ht="20.100000000000001" customHeight="1" x14ac:dyDescent="0.2">
      <c r="V16699" s="16"/>
    </row>
    <row r="16700" spans="22:22" ht="20.100000000000001" customHeight="1" x14ac:dyDescent="0.2">
      <c r="V16700" s="16"/>
    </row>
    <row r="16701" spans="22:22" ht="20.100000000000001" customHeight="1" x14ac:dyDescent="0.2">
      <c r="V16701" s="16"/>
    </row>
    <row r="16702" spans="22:22" ht="20.100000000000001" customHeight="1" x14ac:dyDescent="0.2">
      <c r="V16702" s="16"/>
    </row>
    <row r="16703" spans="22:22" ht="20.100000000000001" customHeight="1" x14ac:dyDescent="0.2">
      <c r="V16703" s="16"/>
    </row>
    <row r="16704" spans="22:22" ht="20.100000000000001" customHeight="1" x14ac:dyDescent="0.2">
      <c r="V16704" s="16"/>
    </row>
    <row r="16705" spans="22:22" ht="20.100000000000001" customHeight="1" x14ac:dyDescent="0.2">
      <c r="V16705" s="16"/>
    </row>
    <row r="16706" spans="22:22" ht="20.100000000000001" customHeight="1" x14ac:dyDescent="0.2">
      <c r="V16706" s="16"/>
    </row>
    <row r="16707" spans="22:22" ht="20.100000000000001" customHeight="1" x14ac:dyDescent="0.2">
      <c r="V16707" s="16"/>
    </row>
    <row r="16708" spans="22:22" ht="20.100000000000001" customHeight="1" x14ac:dyDescent="0.2">
      <c r="V16708" s="16"/>
    </row>
    <row r="16709" spans="22:22" ht="20.100000000000001" customHeight="1" x14ac:dyDescent="0.2">
      <c r="V16709" s="16"/>
    </row>
    <row r="16710" spans="22:22" ht="20.100000000000001" customHeight="1" x14ac:dyDescent="0.2">
      <c r="V16710" s="16"/>
    </row>
    <row r="16711" spans="22:22" ht="20.100000000000001" customHeight="1" x14ac:dyDescent="0.2">
      <c r="V16711" s="16"/>
    </row>
    <row r="16712" spans="22:22" ht="20.100000000000001" customHeight="1" x14ac:dyDescent="0.2">
      <c r="V16712" s="16"/>
    </row>
    <row r="16713" spans="22:22" ht="20.100000000000001" customHeight="1" x14ac:dyDescent="0.2">
      <c r="V16713" s="16"/>
    </row>
    <row r="16714" spans="22:22" ht="20.100000000000001" customHeight="1" x14ac:dyDescent="0.2">
      <c r="V16714" s="16"/>
    </row>
    <row r="16715" spans="22:22" ht="20.100000000000001" customHeight="1" x14ac:dyDescent="0.2">
      <c r="V16715" s="16"/>
    </row>
    <row r="16716" spans="22:22" ht="20.100000000000001" customHeight="1" x14ac:dyDescent="0.2">
      <c r="V16716" s="16"/>
    </row>
    <row r="16717" spans="22:22" ht="20.100000000000001" customHeight="1" x14ac:dyDescent="0.2">
      <c r="V16717" s="16"/>
    </row>
    <row r="16718" spans="22:22" ht="20.100000000000001" customHeight="1" x14ac:dyDescent="0.2">
      <c r="V16718" s="16"/>
    </row>
    <row r="16719" spans="22:22" ht="20.100000000000001" customHeight="1" x14ac:dyDescent="0.2">
      <c r="V16719" s="16"/>
    </row>
    <row r="16720" spans="22:22" ht="20.100000000000001" customHeight="1" x14ac:dyDescent="0.2">
      <c r="V16720" s="16"/>
    </row>
    <row r="16721" spans="22:22" ht="20.100000000000001" customHeight="1" x14ac:dyDescent="0.2">
      <c r="V16721" s="16"/>
    </row>
    <row r="16722" spans="22:22" ht="20.100000000000001" customHeight="1" x14ac:dyDescent="0.2">
      <c r="V16722" s="16"/>
    </row>
    <row r="16723" spans="22:22" ht="20.100000000000001" customHeight="1" x14ac:dyDescent="0.2">
      <c r="V16723" s="16"/>
    </row>
    <row r="16724" spans="22:22" ht="20.100000000000001" customHeight="1" x14ac:dyDescent="0.2">
      <c r="V16724" s="16"/>
    </row>
    <row r="16725" spans="22:22" ht="20.100000000000001" customHeight="1" x14ac:dyDescent="0.2">
      <c r="V16725" s="16"/>
    </row>
    <row r="16726" spans="22:22" ht="20.100000000000001" customHeight="1" x14ac:dyDescent="0.2">
      <c r="V16726" s="16"/>
    </row>
    <row r="16727" spans="22:22" ht="20.100000000000001" customHeight="1" x14ac:dyDescent="0.2">
      <c r="V16727" s="16"/>
    </row>
    <row r="16728" spans="22:22" ht="20.100000000000001" customHeight="1" x14ac:dyDescent="0.2">
      <c r="V16728" s="16"/>
    </row>
    <row r="16729" spans="22:22" ht="20.100000000000001" customHeight="1" x14ac:dyDescent="0.2">
      <c r="V16729" s="16"/>
    </row>
    <row r="16730" spans="22:22" ht="20.100000000000001" customHeight="1" x14ac:dyDescent="0.2">
      <c r="V16730" s="16"/>
    </row>
    <row r="16731" spans="22:22" ht="20.100000000000001" customHeight="1" x14ac:dyDescent="0.2">
      <c r="V16731" s="16"/>
    </row>
    <row r="16732" spans="22:22" ht="20.100000000000001" customHeight="1" x14ac:dyDescent="0.2">
      <c r="V16732" s="16"/>
    </row>
    <row r="16733" spans="22:22" ht="20.100000000000001" customHeight="1" x14ac:dyDescent="0.2">
      <c r="V16733" s="16"/>
    </row>
    <row r="16734" spans="22:22" ht="20.100000000000001" customHeight="1" x14ac:dyDescent="0.2">
      <c r="V16734" s="16"/>
    </row>
    <row r="16735" spans="22:22" ht="20.100000000000001" customHeight="1" x14ac:dyDescent="0.2">
      <c r="V16735" s="16"/>
    </row>
    <row r="16736" spans="22:22" ht="20.100000000000001" customHeight="1" x14ac:dyDescent="0.2">
      <c r="V16736" s="16"/>
    </row>
    <row r="16737" spans="22:22" ht="20.100000000000001" customHeight="1" x14ac:dyDescent="0.2">
      <c r="V16737" s="16"/>
    </row>
    <row r="16738" spans="22:22" ht="20.100000000000001" customHeight="1" x14ac:dyDescent="0.2">
      <c r="V16738" s="16"/>
    </row>
    <row r="16739" spans="22:22" ht="20.100000000000001" customHeight="1" x14ac:dyDescent="0.2">
      <c r="V16739" s="16"/>
    </row>
    <row r="16740" spans="22:22" ht="20.100000000000001" customHeight="1" x14ac:dyDescent="0.2">
      <c r="V16740" s="16"/>
    </row>
    <row r="16741" spans="22:22" ht="20.100000000000001" customHeight="1" x14ac:dyDescent="0.2">
      <c r="V16741" s="16"/>
    </row>
    <row r="16742" spans="22:22" ht="20.100000000000001" customHeight="1" x14ac:dyDescent="0.2">
      <c r="V16742" s="16"/>
    </row>
    <row r="16743" spans="22:22" ht="20.100000000000001" customHeight="1" x14ac:dyDescent="0.2">
      <c r="V16743" s="16"/>
    </row>
    <row r="16744" spans="22:22" ht="20.100000000000001" customHeight="1" x14ac:dyDescent="0.2">
      <c r="V16744" s="16"/>
    </row>
    <row r="16745" spans="22:22" ht="20.100000000000001" customHeight="1" x14ac:dyDescent="0.2">
      <c r="V16745" s="16"/>
    </row>
    <row r="16746" spans="22:22" ht="20.100000000000001" customHeight="1" x14ac:dyDescent="0.2">
      <c r="V16746" s="16"/>
    </row>
    <row r="16747" spans="22:22" ht="20.100000000000001" customHeight="1" x14ac:dyDescent="0.2">
      <c r="V16747" s="16"/>
    </row>
    <row r="16748" spans="22:22" ht="20.100000000000001" customHeight="1" x14ac:dyDescent="0.2">
      <c r="V16748" s="16"/>
    </row>
    <row r="16749" spans="22:22" ht="20.100000000000001" customHeight="1" x14ac:dyDescent="0.2">
      <c r="V16749" s="16"/>
    </row>
    <row r="16750" spans="22:22" ht="20.100000000000001" customHeight="1" x14ac:dyDescent="0.2">
      <c r="V16750" s="16"/>
    </row>
    <row r="16751" spans="22:22" ht="20.100000000000001" customHeight="1" x14ac:dyDescent="0.2">
      <c r="V16751" s="16"/>
    </row>
    <row r="16752" spans="22:22" ht="20.100000000000001" customHeight="1" x14ac:dyDescent="0.2">
      <c r="V16752" s="16"/>
    </row>
    <row r="16753" spans="22:22" ht="20.100000000000001" customHeight="1" x14ac:dyDescent="0.2">
      <c r="V16753" s="16"/>
    </row>
    <row r="16754" spans="22:22" ht="20.100000000000001" customHeight="1" x14ac:dyDescent="0.2">
      <c r="V16754" s="16"/>
    </row>
    <row r="16755" spans="22:22" ht="20.100000000000001" customHeight="1" x14ac:dyDescent="0.2">
      <c r="V16755" s="16"/>
    </row>
    <row r="16756" spans="22:22" ht="20.100000000000001" customHeight="1" x14ac:dyDescent="0.2">
      <c r="V16756" s="16"/>
    </row>
    <row r="16757" spans="22:22" ht="20.100000000000001" customHeight="1" x14ac:dyDescent="0.2">
      <c r="V16757" s="16"/>
    </row>
    <row r="16758" spans="22:22" ht="20.100000000000001" customHeight="1" x14ac:dyDescent="0.2">
      <c r="V16758" s="16"/>
    </row>
    <row r="16759" spans="22:22" ht="20.100000000000001" customHeight="1" x14ac:dyDescent="0.2">
      <c r="V16759" s="16"/>
    </row>
    <row r="16760" spans="22:22" ht="20.100000000000001" customHeight="1" x14ac:dyDescent="0.2">
      <c r="V16760" s="16"/>
    </row>
    <row r="16761" spans="22:22" ht="20.100000000000001" customHeight="1" x14ac:dyDescent="0.2">
      <c r="V16761" s="16"/>
    </row>
    <row r="16762" spans="22:22" ht="20.100000000000001" customHeight="1" x14ac:dyDescent="0.2">
      <c r="V16762" s="16"/>
    </row>
    <row r="16763" spans="22:22" ht="20.100000000000001" customHeight="1" x14ac:dyDescent="0.2">
      <c r="V16763" s="16"/>
    </row>
    <row r="16764" spans="22:22" ht="20.100000000000001" customHeight="1" x14ac:dyDescent="0.2">
      <c r="V16764" s="16"/>
    </row>
    <row r="16765" spans="22:22" ht="20.100000000000001" customHeight="1" x14ac:dyDescent="0.2">
      <c r="V16765" s="16"/>
    </row>
    <row r="16766" spans="22:22" ht="20.100000000000001" customHeight="1" x14ac:dyDescent="0.2">
      <c r="V16766" s="16"/>
    </row>
    <row r="16767" spans="22:22" ht="20.100000000000001" customHeight="1" x14ac:dyDescent="0.2">
      <c r="V16767" s="16"/>
    </row>
    <row r="16768" spans="22:22" ht="20.100000000000001" customHeight="1" x14ac:dyDescent="0.2">
      <c r="V16768" s="16"/>
    </row>
    <row r="16769" spans="22:22" ht="20.100000000000001" customHeight="1" x14ac:dyDescent="0.2">
      <c r="V16769" s="16"/>
    </row>
    <row r="16770" spans="22:22" ht="20.100000000000001" customHeight="1" x14ac:dyDescent="0.2">
      <c r="V16770" s="16"/>
    </row>
    <row r="16771" spans="22:22" ht="20.100000000000001" customHeight="1" x14ac:dyDescent="0.2">
      <c r="V16771" s="16"/>
    </row>
    <row r="16772" spans="22:22" ht="20.100000000000001" customHeight="1" x14ac:dyDescent="0.2">
      <c r="V16772" s="16"/>
    </row>
    <row r="16773" spans="22:22" ht="20.100000000000001" customHeight="1" x14ac:dyDescent="0.2">
      <c r="V16773" s="16"/>
    </row>
    <row r="16774" spans="22:22" ht="20.100000000000001" customHeight="1" x14ac:dyDescent="0.2">
      <c r="V16774" s="16"/>
    </row>
    <row r="16775" spans="22:22" ht="20.100000000000001" customHeight="1" x14ac:dyDescent="0.2">
      <c r="V16775" s="16"/>
    </row>
    <row r="16776" spans="22:22" ht="20.100000000000001" customHeight="1" x14ac:dyDescent="0.2">
      <c r="V16776" s="16"/>
    </row>
    <row r="16777" spans="22:22" ht="20.100000000000001" customHeight="1" x14ac:dyDescent="0.2">
      <c r="V16777" s="16"/>
    </row>
    <row r="16778" spans="22:22" ht="20.100000000000001" customHeight="1" x14ac:dyDescent="0.2">
      <c r="V16778" s="16"/>
    </row>
    <row r="16779" spans="22:22" ht="20.100000000000001" customHeight="1" x14ac:dyDescent="0.2">
      <c r="V16779" s="16"/>
    </row>
    <row r="16780" spans="22:22" ht="20.100000000000001" customHeight="1" x14ac:dyDescent="0.2">
      <c r="V16780" s="16"/>
    </row>
    <row r="16781" spans="22:22" ht="20.100000000000001" customHeight="1" x14ac:dyDescent="0.2">
      <c r="V16781" s="16"/>
    </row>
    <row r="16782" spans="22:22" ht="20.100000000000001" customHeight="1" x14ac:dyDescent="0.2">
      <c r="V16782" s="16"/>
    </row>
    <row r="16783" spans="22:22" ht="20.100000000000001" customHeight="1" x14ac:dyDescent="0.2">
      <c r="V16783" s="16"/>
    </row>
    <row r="16784" spans="22:22" ht="20.100000000000001" customHeight="1" x14ac:dyDescent="0.2">
      <c r="V16784" s="16"/>
    </row>
    <row r="16785" spans="22:22" ht="20.100000000000001" customHeight="1" x14ac:dyDescent="0.2">
      <c r="V16785" s="16"/>
    </row>
    <row r="16786" spans="22:22" ht="20.100000000000001" customHeight="1" x14ac:dyDescent="0.2">
      <c r="V16786" s="16"/>
    </row>
    <row r="16787" spans="22:22" ht="20.100000000000001" customHeight="1" x14ac:dyDescent="0.2">
      <c r="V16787" s="16"/>
    </row>
    <row r="16788" spans="22:22" ht="20.100000000000001" customHeight="1" x14ac:dyDescent="0.2">
      <c r="V16788" s="16"/>
    </row>
    <row r="16789" spans="22:22" ht="20.100000000000001" customHeight="1" x14ac:dyDescent="0.2">
      <c r="V16789" s="16"/>
    </row>
    <row r="16790" spans="22:22" ht="20.100000000000001" customHeight="1" x14ac:dyDescent="0.2">
      <c r="V16790" s="16"/>
    </row>
    <row r="16791" spans="22:22" ht="20.100000000000001" customHeight="1" x14ac:dyDescent="0.2">
      <c r="V16791" s="16"/>
    </row>
    <row r="16792" spans="22:22" ht="20.100000000000001" customHeight="1" x14ac:dyDescent="0.2">
      <c r="V16792" s="16"/>
    </row>
    <row r="16793" spans="22:22" ht="20.100000000000001" customHeight="1" x14ac:dyDescent="0.2">
      <c r="V16793" s="16"/>
    </row>
    <row r="16794" spans="22:22" ht="20.100000000000001" customHeight="1" x14ac:dyDescent="0.2">
      <c r="V16794" s="16"/>
    </row>
    <row r="16795" spans="22:22" ht="20.100000000000001" customHeight="1" x14ac:dyDescent="0.2">
      <c r="V16795" s="16"/>
    </row>
    <row r="16796" spans="22:22" ht="20.100000000000001" customHeight="1" x14ac:dyDescent="0.2">
      <c r="V16796" s="16"/>
    </row>
    <row r="16797" spans="22:22" ht="20.100000000000001" customHeight="1" x14ac:dyDescent="0.2">
      <c r="V16797" s="16"/>
    </row>
    <row r="16798" spans="22:22" ht="20.100000000000001" customHeight="1" x14ac:dyDescent="0.2">
      <c r="V16798" s="16"/>
    </row>
    <row r="16799" spans="22:22" ht="20.100000000000001" customHeight="1" x14ac:dyDescent="0.2">
      <c r="V16799" s="16"/>
    </row>
    <row r="16800" spans="22:22" ht="20.100000000000001" customHeight="1" x14ac:dyDescent="0.2">
      <c r="V16800" s="16"/>
    </row>
    <row r="16801" spans="22:22" ht="20.100000000000001" customHeight="1" x14ac:dyDescent="0.2">
      <c r="V16801" s="16"/>
    </row>
    <row r="16802" spans="22:22" ht="20.100000000000001" customHeight="1" x14ac:dyDescent="0.2">
      <c r="V16802" s="16"/>
    </row>
    <row r="16803" spans="22:22" ht="20.100000000000001" customHeight="1" x14ac:dyDescent="0.2">
      <c r="V16803" s="16"/>
    </row>
    <row r="16804" spans="22:22" ht="20.100000000000001" customHeight="1" x14ac:dyDescent="0.2">
      <c r="V16804" s="16"/>
    </row>
    <row r="16805" spans="22:22" ht="20.100000000000001" customHeight="1" x14ac:dyDescent="0.2">
      <c r="V16805" s="16"/>
    </row>
    <row r="16806" spans="22:22" ht="20.100000000000001" customHeight="1" x14ac:dyDescent="0.2">
      <c r="V16806" s="16"/>
    </row>
    <row r="16807" spans="22:22" ht="20.100000000000001" customHeight="1" x14ac:dyDescent="0.2">
      <c r="V16807" s="16"/>
    </row>
    <row r="16808" spans="22:22" ht="20.100000000000001" customHeight="1" x14ac:dyDescent="0.2">
      <c r="V16808" s="16"/>
    </row>
    <row r="16809" spans="22:22" ht="20.100000000000001" customHeight="1" x14ac:dyDescent="0.2">
      <c r="V16809" s="16"/>
    </row>
    <row r="16810" spans="22:22" ht="20.100000000000001" customHeight="1" x14ac:dyDescent="0.2">
      <c r="V16810" s="16"/>
    </row>
    <row r="16811" spans="22:22" ht="20.100000000000001" customHeight="1" x14ac:dyDescent="0.2">
      <c r="V16811" s="16"/>
    </row>
    <row r="16812" spans="22:22" ht="20.100000000000001" customHeight="1" x14ac:dyDescent="0.2">
      <c r="V16812" s="16"/>
    </row>
    <row r="16813" spans="22:22" ht="20.100000000000001" customHeight="1" x14ac:dyDescent="0.2">
      <c r="V16813" s="16"/>
    </row>
    <row r="16814" spans="22:22" ht="20.100000000000001" customHeight="1" x14ac:dyDescent="0.2">
      <c r="V16814" s="16"/>
    </row>
    <row r="16815" spans="22:22" ht="20.100000000000001" customHeight="1" x14ac:dyDescent="0.2">
      <c r="V16815" s="16"/>
    </row>
    <row r="16816" spans="22:22" ht="20.100000000000001" customHeight="1" x14ac:dyDescent="0.2">
      <c r="V16816" s="16"/>
    </row>
    <row r="16817" spans="22:22" ht="20.100000000000001" customHeight="1" x14ac:dyDescent="0.2">
      <c r="V16817" s="16"/>
    </row>
    <row r="16818" spans="22:22" ht="20.100000000000001" customHeight="1" x14ac:dyDescent="0.2">
      <c r="V16818" s="16"/>
    </row>
    <row r="16819" spans="22:22" ht="20.100000000000001" customHeight="1" x14ac:dyDescent="0.2">
      <c r="V16819" s="16"/>
    </row>
    <row r="16820" spans="22:22" ht="20.100000000000001" customHeight="1" x14ac:dyDescent="0.2">
      <c r="V16820" s="16"/>
    </row>
    <row r="16821" spans="22:22" ht="20.100000000000001" customHeight="1" x14ac:dyDescent="0.2">
      <c r="V16821" s="16"/>
    </row>
    <row r="16822" spans="22:22" ht="20.100000000000001" customHeight="1" x14ac:dyDescent="0.2">
      <c r="V16822" s="16"/>
    </row>
    <row r="16823" spans="22:22" ht="20.100000000000001" customHeight="1" x14ac:dyDescent="0.2">
      <c r="V16823" s="16"/>
    </row>
    <row r="16824" spans="22:22" ht="20.100000000000001" customHeight="1" x14ac:dyDescent="0.2">
      <c r="V16824" s="16"/>
    </row>
    <row r="16825" spans="22:22" ht="20.100000000000001" customHeight="1" x14ac:dyDescent="0.2">
      <c r="V16825" s="16"/>
    </row>
    <row r="16826" spans="22:22" ht="20.100000000000001" customHeight="1" x14ac:dyDescent="0.2">
      <c r="V16826" s="16"/>
    </row>
    <row r="16827" spans="22:22" ht="20.100000000000001" customHeight="1" x14ac:dyDescent="0.2">
      <c r="V16827" s="16"/>
    </row>
    <row r="16828" spans="22:22" ht="20.100000000000001" customHeight="1" x14ac:dyDescent="0.2">
      <c r="V16828" s="16"/>
    </row>
    <row r="16829" spans="22:22" ht="20.100000000000001" customHeight="1" x14ac:dyDescent="0.2">
      <c r="V16829" s="16"/>
    </row>
    <row r="16830" spans="22:22" ht="20.100000000000001" customHeight="1" x14ac:dyDescent="0.2">
      <c r="V16830" s="16"/>
    </row>
    <row r="16831" spans="22:22" ht="20.100000000000001" customHeight="1" x14ac:dyDescent="0.2">
      <c r="V16831" s="16"/>
    </row>
    <row r="16832" spans="22:22" ht="20.100000000000001" customHeight="1" x14ac:dyDescent="0.2">
      <c r="V16832" s="16"/>
    </row>
    <row r="16833" spans="22:22" ht="20.100000000000001" customHeight="1" x14ac:dyDescent="0.2">
      <c r="V16833" s="16"/>
    </row>
    <row r="16834" spans="22:22" ht="20.100000000000001" customHeight="1" x14ac:dyDescent="0.2">
      <c r="V16834" s="16"/>
    </row>
    <row r="16835" spans="22:22" ht="20.100000000000001" customHeight="1" x14ac:dyDescent="0.2">
      <c r="V16835" s="16"/>
    </row>
    <row r="16836" spans="22:22" ht="20.100000000000001" customHeight="1" x14ac:dyDescent="0.2">
      <c r="V16836" s="16"/>
    </row>
    <row r="16837" spans="22:22" ht="20.100000000000001" customHeight="1" x14ac:dyDescent="0.2">
      <c r="V16837" s="16"/>
    </row>
    <row r="16838" spans="22:22" ht="20.100000000000001" customHeight="1" x14ac:dyDescent="0.2">
      <c r="V16838" s="16"/>
    </row>
    <row r="16839" spans="22:22" ht="20.100000000000001" customHeight="1" x14ac:dyDescent="0.2">
      <c r="V16839" s="16"/>
    </row>
    <row r="16840" spans="22:22" ht="20.100000000000001" customHeight="1" x14ac:dyDescent="0.2">
      <c r="V16840" s="16"/>
    </row>
    <row r="16841" spans="22:22" ht="20.100000000000001" customHeight="1" x14ac:dyDescent="0.2">
      <c r="V16841" s="16"/>
    </row>
    <row r="16842" spans="22:22" ht="20.100000000000001" customHeight="1" x14ac:dyDescent="0.2">
      <c r="V16842" s="16"/>
    </row>
    <row r="16843" spans="22:22" ht="20.100000000000001" customHeight="1" x14ac:dyDescent="0.2">
      <c r="V16843" s="16"/>
    </row>
    <row r="16844" spans="22:22" ht="20.100000000000001" customHeight="1" x14ac:dyDescent="0.2">
      <c r="V16844" s="16"/>
    </row>
    <row r="16845" spans="22:22" ht="20.100000000000001" customHeight="1" x14ac:dyDescent="0.2">
      <c r="V16845" s="16"/>
    </row>
    <row r="16846" spans="22:22" ht="20.100000000000001" customHeight="1" x14ac:dyDescent="0.2">
      <c r="V16846" s="16"/>
    </row>
    <row r="16847" spans="22:22" ht="20.100000000000001" customHeight="1" x14ac:dyDescent="0.2">
      <c r="V16847" s="16"/>
    </row>
    <row r="16848" spans="22:22" ht="20.100000000000001" customHeight="1" x14ac:dyDescent="0.2">
      <c r="V16848" s="16"/>
    </row>
    <row r="16849" spans="22:22" ht="20.100000000000001" customHeight="1" x14ac:dyDescent="0.2">
      <c r="V16849" s="16"/>
    </row>
    <row r="16850" spans="22:22" ht="20.100000000000001" customHeight="1" x14ac:dyDescent="0.2">
      <c r="V16850" s="16"/>
    </row>
    <row r="16851" spans="22:22" ht="20.100000000000001" customHeight="1" x14ac:dyDescent="0.2">
      <c r="V16851" s="16"/>
    </row>
    <row r="16852" spans="22:22" ht="20.100000000000001" customHeight="1" x14ac:dyDescent="0.2">
      <c r="V16852" s="16"/>
    </row>
    <row r="16853" spans="22:22" ht="20.100000000000001" customHeight="1" x14ac:dyDescent="0.2">
      <c r="V16853" s="16"/>
    </row>
    <row r="16854" spans="22:22" ht="20.100000000000001" customHeight="1" x14ac:dyDescent="0.2">
      <c r="V16854" s="16"/>
    </row>
    <row r="16855" spans="22:22" ht="20.100000000000001" customHeight="1" x14ac:dyDescent="0.2">
      <c r="V16855" s="16"/>
    </row>
    <row r="16856" spans="22:22" ht="20.100000000000001" customHeight="1" x14ac:dyDescent="0.2">
      <c r="V16856" s="16"/>
    </row>
    <row r="16857" spans="22:22" ht="20.100000000000001" customHeight="1" x14ac:dyDescent="0.2">
      <c r="V16857" s="16"/>
    </row>
    <row r="16858" spans="22:22" ht="20.100000000000001" customHeight="1" x14ac:dyDescent="0.2">
      <c r="V16858" s="16"/>
    </row>
    <row r="16859" spans="22:22" ht="20.100000000000001" customHeight="1" x14ac:dyDescent="0.2">
      <c r="V16859" s="16"/>
    </row>
    <row r="16860" spans="22:22" ht="20.100000000000001" customHeight="1" x14ac:dyDescent="0.2">
      <c r="V16860" s="16"/>
    </row>
    <row r="16861" spans="22:22" ht="20.100000000000001" customHeight="1" x14ac:dyDescent="0.2">
      <c r="V16861" s="16"/>
    </row>
    <row r="16862" spans="22:22" ht="20.100000000000001" customHeight="1" x14ac:dyDescent="0.2">
      <c r="V16862" s="16"/>
    </row>
    <row r="16863" spans="22:22" ht="20.100000000000001" customHeight="1" x14ac:dyDescent="0.2">
      <c r="V16863" s="16"/>
    </row>
    <row r="16864" spans="22:22" ht="20.100000000000001" customHeight="1" x14ac:dyDescent="0.2">
      <c r="V16864" s="16"/>
    </row>
    <row r="16865" spans="22:22" ht="20.100000000000001" customHeight="1" x14ac:dyDescent="0.2">
      <c r="V16865" s="16"/>
    </row>
    <row r="16866" spans="22:22" ht="20.100000000000001" customHeight="1" x14ac:dyDescent="0.2">
      <c r="V16866" s="16"/>
    </row>
    <row r="16867" spans="22:22" ht="20.100000000000001" customHeight="1" x14ac:dyDescent="0.2">
      <c r="V16867" s="16"/>
    </row>
    <row r="16868" spans="22:22" ht="20.100000000000001" customHeight="1" x14ac:dyDescent="0.2">
      <c r="V16868" s="16"/>
    </row>
    <row r="16869" spans="22:22" ht="20.100000000000001" customHeight="1" x14ac:dyDescent="0.2">
      <c r="V16869" s="16"/>
    </row>
    <row r="16870" spans="22:22" ht="20.100000000000001" customHeight="1" x14ac:dyDescent="0.2">
      <c r="V16870" s="16"/>
    </row>
    <row r="16871" spans="22:22" ht="20.100000000000001" customHeight="1" x14ac:dyDescent="0.2">
      <c r="V16871" s="16"/>
    </row>
    <row r="16872" spans="22:22" ht="20.100000000000001" customHeight="1" x14ac:dyDescent="0.2">
      <c r="V16872" s="16"/>
    </row>
    <row r="16873" spans="22:22" ht="20.100000000000001" customHeight="1" x14ac:dyDescent="0.2">
      <c r="V16873" s="16"/>
    </row>
    <row r="16874" spans="22:22" ht="20.100000000000001" customHeight="1" x14ac:dyDescent="0.2">
      <c r="V16874" s="16"/>
    </row>
    <row r="16875" spans="22:22" ht="20.100000000000001" customHeight="1" x14ac:dyDescent="0.2">
      <c r="V16875" s="16"/>
    </row>
    <row r="16876" spans="22:22" ht="20.100000000000001" customHeight="1" x14ac:dyDescent="0.2">
      <c r="V16876" s="16"/>
    </row>
    <row r="16877" spans="22:22" ht="20.100000000000001" customHeight="1" x14ac:dyDescent="0.2">
      <c r="V16877" s="16"/>
    </row>
    <row r="16878" spans="22:22" ht="20.100000000000001" customHeight="1" x14ac:dyDescent="0.2">
      <c r="V16878" s="16"/>
    </row>
    <row r="16879" spans="22:22" ht="20.100000000000001" customHeight="1" x14ac:dyDescent="0.2">
      <c r="V16879" s="16"/>
    </row>
    <row r="16880" spans="22:22" ht="20.100000000000001" customHeight="1" x14ac:dyDescent="0.2">
      <c r="V16880" s="16"/>
    </row>
    <row r="16881" spans="22:22" ht="20.100000000000001" customHeight="1" x14ac:dyDescent="0.2">
      <c r="V16881" s="16"/>
    </row>
    <row r="16882" spans="22:22" ht="20.100000000000001" customHeight="1" x14ac:dyDescent="0.2">
      <c r="V16882" s="16"/>
    </row>
    <row r="16883" spans="22:22" ht="20.100000000000001" customHeight="1" x14ac:dyDescent="0.2">
      <c r="V16883" s="16"/>
    </row>
    <row r="16884" spans="22:22" ht="20.100000000000001" customHeight="1" x14ac:dyDescent="0.2">
      <c r="V16884" s="16"/>
    </row>
    <row r="16885" spans="22:22" ht="20.100000000000001" customHeight="1" x14ac:dyDescent="0.2">
      <c r="V16885" s="16"/>
    </row>
    <row r="16886" spans="22:22" ht="20.100000000000001" customHeight="1" x14ac:dyDescent="0.2">
      <c r="V16886" s="16"/>
    </row>
    <row r="16887" spans="22:22" ht="20.100000000000001" customHeight="1" x14ac:dyDescent="0.2">
      <c r="V16887" s="16"/>
    </row>
    <row r="16888" spans="22:22" ht="20.100000000000001" customHeight="1" x14ac:dyDescent="0.2">
      <c r="V16888" s="16"/>
    </row>
    <row r="16889" spans="22:22" ht="20.100000000000001" customHeight="1" x14ac:dyDescent="0.2">
      <c r="V16889" s="16"/>
    </row>
    <row r="16890" spans="22:22" ht="20.100000000000001" customHeight="1" x14ac:dyDescent="0.2">
      <c r="V16890" s="16"/>
    </row>
    <row r="16891" spans="22:22" ht="20.100000000000001" customHeight="1" x14ac:dyDescent="0.2">
      <c r="V16891" s="16"/>
    </row>
    <row r="16892" spans="22:22" ht="20.100000000000001" customHeight="1" x14ac:dyDescent="0.2">
      <c r="V16892" s="16"/>
    </row>
    <row r="16893" spans="22:22" ht="20.100000000000001" customHeight="1" x14ac:dyDescent="0.2">
      <c r="V16893" s="16"/>
    </row>
    <row r="16894" spans="22:22" ht="20.100000000000001" customHeight="1" x14ac:dyDescent="0.2">
      <c r="V16894" s="16"/>
    </row>
    <row r="16895" spans="22:22" ht="20.100000000000001" customHeight="1" x14ac:dyDescent="0.2">
      <c r="V16895" s="16"/>
    </row>
    <row r="16896" spans="22:22" ht="20.100000000000001" customHeight="1" x14ac:dyDescent="0.2">
      <c r="V16896" s="16"/>
    </row>
    <row r="16897" spans="22:22" ht="20.100000000000001" customHeight="1" x14ac:dyDescent="0.2">
      <c r="V16897" s="16"/>
    </row>
    <row r="16898" spans="22:22" ht="20.100000000000001" customHeight="1" x14ac:dyDescent="0.2">
      <c r="V16898" s="16"/>
    </row>
    <row r="16899" spans="22:22" ht="20.100000000000001" customHeight="1" x14ac:dyDescent="0.2">
      <c r="V16899" s="16"/>
    </row>
    <row r="16900" spans="22:22" ht="20.100000000000001" customHeight="1" x14ac:dyDescent="0.2">
      <c r="V16900" s="16"/>
    </row>
    <row r="16901" spans="22:22" ht="20.100000000000001" customHeight="1" x14ac:dyDescent="0.2">
      <c r="V16901" s="16"/>
    </row>
    <row r="16902" spans="22:22" ht="20.100000000000001" customHeight="1" x14ac:dyDescent="0.2">
      <c r="V16902" s="16"/>
    </row>
    <row r="16903" spans="22:22" ht="20.100000000000001" customHeight="1" x14ac:dyDescent="0.2">
      <c r="V16903" s="16"/>
    </row>
    <row r="16904" spans="22:22" ht="20.100000000000001" customHeight="1" x14ac:dyDescent="0.2">
      <c r="V16904" s="16"/>
    </row>
    <row r="16905" spans="22:22" ht="20.100000000000001" customHeight="1" x14ac:dyDescent="0.2">
      <c r="V16905" s="16"/>
    </row>
    <row r="16906" spans="22:22" ht="20.100000000000001" customHeight="1" x14ac:dyDescent="0.2">
      <c r="V16906" s="16"/>
    </row>
    <row r="16907" spans="22:22" ht="20.100000000000001" customHeight="1" x14ac:dyDescent="0.2">
      <c r="V16907" s="16"/>
    </row>
    <row r="16908" spans="22:22" ht="20.100000000000001" customHeight="1" x14ac:dyDescent="0.2">
      <c r="V16908" s="16"/>
    </row>
    <row r="16909" spans="22:22" ht="20.100000000000001" customHeight="1" x14ac:dyDescent="0.2">
      <c r="V16909" s="16"/>
    </row>
    <row r="16910" spans="22:22" ht="20.100000000000001" customHeight="1" x14ac:dyDescent="0.2">
      <c r="V16910" s="16"/>
    </row>
    <row r="16911" spans="22:22" ht="20.100000000000001" customHeight="1" x14ac:dyDescent="0.2">
      <c r="V16911" s="16"/>
    </row>
    <row r="16912" spans="22:22" ht="20.100000000000001" customHeight="1" x14ac:dyDescent="0.2">
      <c r="V16912" s="16"/>
    </row>
    <row r="16913" spans="22:22" ht="20.100000000000001" customHeight="1" x14ac:dyDescent="0.2">
      <c r="V16913" s="16"/>
    </row>
    <row r="16914" spans="22:22" ht="20.100000000000001" customHeight="1" x14ac:dyDescent="0.2">
      <c r="V16914" s="16"/>
    </row>
    <row r="16915" spans="22:22" ht="20.100000000000001" customHeight="1" x14ac:dyDescent="0.2">
      <c r="V16915" s="16"/>
    </row>
    <row r="16916" spans="22:22" ht="20.100000000000001" customHeight="1" x14ac:dyDescent="0.2">
      <c r="V16916" s="16"/>
    </row>
    <row r="16917" spans="22:22" ht="20.100000000000001" customHeight="1" x14ac:dyDescent="0.2">
      <c r="V16917" s="16"/>
    </row>
    <row r="16918" spans="22:22" ht="20.100000000000001" customHeight="1" x14ac:dyDescent="0.2">
      <c r="V16918" s="16"/>
    </row>
    <row r="16919" spans="22:22" ht="20.100000000000001" customHeight="1" x14ac:dyDescent="0.2">
      <c r="V16919" s="16"/>
    </row>
    <row r="16920" spans="22:22" ht="20.100000000000001" customHeight="1" x14ac:dyDescent="0.2">
      <c r="V16920" s="16"/>
    </row>
    <row r="16921" spans="22:22" ht="20.100000000000001" customHeight="1" x14ac:dyDescent="0.2">
      <c r="V16921" s="16"/>
    </row>
    <row r="16922" spans="22:22" ht="20.100000000000001" customHeight="1" x14ac:dyDescent="0.2">
      <c r="V16922" s="16"/>
    </row>
    <row r="16923" spans="22:22" ht="20.100000000000001" customHeight="1" x14ac:dyDescent="0.2">
      <c r="V16923" s="16"/>
    </row>
    <row r="16924" spans="22:22" ht="20.100000000000001" customHeight="1" x14ac:dyDescent="0.2">
      <c r="V16924" s="16"/>
    </row>
    <row r="16925" spans="22:22" ht="20.100000000000001" customHeight="1" x14ac:dyDescent="0.2">
      <c r="V16925" s="16"/>
    </row>
    <row r="16926" spans="22:22" ht="20.100000000000001" customHeight="1" x14ac:dyDescent="0.2">
      <c r="V16926" s="16"/>
    </row>
    <row r="16927" spans="22:22" ht="20.100000000000001" customHeight="1" x14ac:dyDescent="0.2">
      <c r="V16927" s="16"/>
    </row>
    <row r="16928" spans="22:22" ht="20.100000000000001" customHeight="1" x14ac:dyDescent="0.2">
      <c r="V16928" s="16"/>
    </row>
    <row r="16929" spans="22:22" ht="20.100000000000001" customHeight="1" x14ac:dyDescent="0.2">
      <c r="V16929" s="16"/>
    </row>
    <row r="16930" spans="22:22" ht="20.100000000000001" customHeight="1" x14ac:dyDescent="0.2">
      <c r="V16930" s="16"/>
    </row>
    <row r="16931" spans="22:22" ht="20.100000000000001" customHeight="1" x14ac:dyDescent="0.2">
      <c r="V16931" s="16"/>
    </row>
    <row r="16932" spans="22:22" ht="20.100000000000001" customHeight="1" x14ac:dyDescent="0.2">
      <c r="V16932" s="16"/>
    </row>
    <row r="16933" spans="22:22" ht="20.100000000000001" customHeight="1" x14ac:dyDescent="0.2">
      <c r="V16933" s="16"/>
    </row>
    <row r="16934" spans="22:22" ht="20.100000000000001" customHeight="1" x14ac:dyDescent="0.2">
      <c r="V16934" s="16"/>
    </row>
    <row r="16935" spans="22:22" ht="20.100000000000001" customHeight="1" x14ac:dyDescent="0.2">
      <c r="V16935" s="16"/>
    </row>
    <row r="16936" spans="22:22" ht="20.100000000000001" customHeight="1" x14ac:dyDescent="0.2">
      <c r="V16936" s="16"/>
    </row>
    <row r="16937" spans="22:22" ht="20.100000000000001" customHeight="1" x14ac:dyDescent="0.2">
      <c r="V16937" s="16"/>
    </row>
    <row r="16938" spans="22:22" ht="20.100000000000001" customHeight="1" x14ac:dyDescent="0.2">
      <c r="V16938" s="16"/>
    </row>
    <row r="16939" spans="22:22" ht="20.100000000000001" customHeight="1" x14ac:dyDescent="0.2">
      <c r="V16939" s="16"/>
    </row>
    <row r="16940" spans="22:22" ht="20.100000000000001" customHeight="1" x14ac:dyDescent="0.2">
      <c r="V16940" s="16"/>
    </row>
    <row r="16941" spans="22:22" ht="20.100000000000001" customHeight="1" x14ac:dyDescent="0.2">
      <c r="V16941" s="16"/>
    </row>
    <row r="16942" spans="22:22" ht="20.100000000000001" customHeight="1" x14ac:dyDescent="0.2">
      <c r="V16942" s="16"/>
    </row>
    <row r="16943" spans="22:22" ht="20.100000000000001" customHeight="1" x14ac:dyDescent="0.2">
      <c r="V16943" s="16"/>
    </row>
    <row r="16944" spans="22:22" ht="20.100000000000001" customHeight="1" x14ac:dyDescent="0.2">
      <c r="V16944" s="16"/>
    </row>
    <row r="16945" spans="22:22" ht="20.100000000000001" customHeight="1" x14ac:dyDescent="0.2">
      <c r="V16945" s="16"/>
    </row>
    <row r="16946" spans="22:22" ht="20.100000000000001" customHeight="1" x14ac:dyDescent="0.2">
      <c r="V16946" s="16"/>
    </row>
    <row r="16947" spans="22:22" ht="20.100000000000001" customHeight="1" x14ac:dyDescent="0.2">
      <c r="V16947" s="16"/>
    </row>
    <row r="16948" spans="22:22" ht="20.100000000000001" customHeight="1" x14ac:dyDescent="0.2">
      <c r="V16948" s="16"/>
    </row>
    <row r="16949" spans="22:22" ht="20.100000000000001" customHeight="1" x14ac:dyDescent="0.2">
      <c r="V16949" s="16"/>
    </row>
    <row r="16950" spans="22:22" ht="20.100000000000001" customHeight="1" x14ac:dyDescent="0.2">
      <c r="V16950" s="16"/>
    </row>
    <row r="16951" spans="22:22" ht="20.100000000000001" customHeight="1" x14ac:dyDescent="0.2">
      <c r="V16951" s="16"/>
    </row>
    <row r="16952" spans="22:22" ht="20.100000000000001" customHeight="1" x14ac:dyDescent="0.2">
      <c r="V16952" s="16"/>
    </row>
    <row r="16953" spans="22:22" ht="20.100000000000001" customHeight="1" x14ac:dyDescent="0.2">
      <c r="V16953" s="16"/>
    </row>
    <row r="16954" spans="22:22" ht="20.100000000000001" customHeight="1" x14ac:dyDescent="0.2">
      <c r="V16954" s="16"/>
    </row>
    <row r="16955" spans="22:22" ht="20.100000000000001" customHeight="1" x14ac:dyDescent="0.2">
      <c r="V16955" s="16"/>
    </row>
    <row r="16956" spans="22:22" ht="20.100000000000001" customHeight="1" x14ac:dyDescent="0.2">
      <c r="V16956" s="16"/>
    </row>
    <row r="16957" spans="22:22" ht="20.100000000000001" customHeight="1" x14ac:dyDescent="0.2">
      <c r="V16957" s="16"/>
    </row>
    <row r="16958" spans="22:22" ht="20.100000000000001" customHeight="1" x14ac:dyDescent="0.2">
      <c r="V16958" s="16"/>
    </row>
    <row r="16959" spans="22:22" ht="20.100000000000001" customHeight="1" x14ac:dyDescent="0.2">
      <c r="V16959" s="16"/>
    </row>
    <row r="16960" spans="22:22" ht="20.100000000000001" customHeight="1" x14ac:dyDescent="0.2">
      <c r="V16960" s="16"/>
    </row>
    <row r="16961" spans="22:22" ht="20.100000000000001" customHeight="1" x14ac:dyDescent="0.2">
      <c r="V16961" s="16"/>
    </row>
    <row r="16962" spans="22:22" ht="20.100000000000001" customHeight="1" x14ac:dyDescent="0.2">
      <c r="V16962" s="16"/>
    </row>
    <row r="16963" spans="22:22" ht="20.100000000000001" customHeight="1" x14ac:dyDescent="0.2">
      <c r="V16963" s="16"/>
    </row>
    <row r="16964" spans="22:22" ht="20.100000000000001" customHeight="1" x14ac:dyDescent="0.2">
      <c r="V16964" s="16"/>
    </row>
    <row r="16965" spans="22:22" ht="20.100000000000001" customHeight="1" x14ac:dyDescent="0.2">
      <c r="V16965" s="16"/>
    </row>
    <row r="16966" spans="22:22" ht="20.100000000000001" customHeight="1" x14ac:dyDescent="0.2">
      <c r="V16966" s="16"/>
    </row>
    <row r="16967" spans="22:22" ht="20.100000000000001" customHeight="1" x14ac:dyDescent="0.2">
      <c r="V16967" s="16"/>
    </row>
    <row r="16968" spans="22:22" ht="20.100000000000001" customHeight="1" x14ac:dyDescent="0.2">
      <c r="V16968" s="16"/>
    </row>
    <row r="16969" spans="22:22" ht="20.100000000000001" customHeight="1" x14ac:dyDescent="0.2">
      <c r="V16969" s="16"/>
    </row>
    <row r="16970" spans="22:22" ht="20.100000000000001" customHeight="1" x14ac:dyDescent="0.2">
      <c r="V16970" s="16"/>
    </row>
    <row r="16971" spans="22:22" ht="20.100000000000001" customHeight="1" x14ac:dyDescent="0.2">
      <c r="V16971" s="16"/>
    </row>
    <row r="16972" spans="22:22" ht="20.100000000000001" customHeight="1" x14ac:dyDescent="0.2">
      <c r="V16972" s="16"/>
    </row>
    <row r="16973" spans="22:22" ht="20.100000000000001" customHeight="1" x14ac:dyDescent="0.2">
      <c r="V16973" s="16"/>
    </row>
    <row r="16974" spans="22:22" ht="20.100000000000001" customHeight="1" x14ac:dyDescent="0.2">
      <c r="V16974" s="16"/>
    </row>
    <row r="16975" spans="22:22" ht="20.100000000000001" customHeight="1" x14ac:dyDescent="0.2">
      <c r="V16975" s="16"/>
    </row>
    <row r="16976" spans="22:22" ht="20.100000000000001" customHeight="1" x14ac:dyDescent="0.2">
      <c r="V16976" s="16"/>
    </row>
    <row r="16977" spans="22:22" ht="20.100000000000001" customHeight="1" x14ac:dyDescent="0.2">
      <c r="V16977" s="16"/>
    </row>
    <row r="16978" spans="22:22" ht="20.100000000000001" customHeight="1" x14ac:dyDescent="0.2">
      <c r="V16978" s="16"/>
    </row>
    <row r="16979" spans="22:22" ht="20.100000000000001" customHeight="1" x14ac:dyDescent="0.2">
      <c r="V16979" s="16"/>
    </row>
    <row r="16980" spans="22:22" ht="20.100000000000001" customHeight="1" x14ac:dyDescent="0.2">
      <c r="V16980" s="16"/>
    </row>
    <row r="16981" spans="22:22" ht="20.100000000000001" customHeight="1" x14ac:dyDescent="0.2">
      <c r="V16981" s="16"/>
    </row>
    <row r="16982" spans="22:22" ht="20.100000000000001" customHeight="1" x14ac:dyDescent="0.2">
      <c r="V16982" s="16"/>
    </row>
    <row r="16983" spans="22:22" ht="20.100000000000001" customHeight="1" x14ac:dyDescent="0.2">
      <c r="V16983" s="16"/>
    </row>
    <row r="16984" spans="22:22" ht="20.100000000000001" customHeight="1" x14ac:dyDescent="0.2">
      <c r="V16984" s="16"/>
    </row>
    <row r="16985" spans="22:22" ht="20.100000000000001" customHeight="1" x14ac:dyDescent="0.2">
      <c r="V16985" s="16"/>
    </row>
    <row r="16986" spans="22:22" ht="20.100000000000001" customHeight="1" x14ac:dyDescent="0.2">
      <c r="V16986" s="16"/>
    </row>
    <row r="16987" spans="22:22" ht="20.100000000000001" customHeight="1" x14ac:dyDescent="0.2">
      <c r="V16987" s="16"/>
    </row>
    <row r="16988" spans="22:22" ht="20.100000000000001" customHeight="1" x14ac:dyDescent="0.2">
      <c r="V16988" s="16"/>
    </row>
    <row r="16989" spans="22:22" ht="20.100000000000001" customHeight="1" x14ac:dyDescent="0.2">
      <c r="V16989" s="16"/>
    </row>
    <row r="16990" spans="22:22" ht="20.100000000000001" customHeight="1" x14ac:dyDescent="0.2">
      <c r="V16990" s="16"/>
    </row>
    <row r="16991" spans="22:22" ht="20.100000000000001" customHeight="1" x14ac:dyDescent="0.2">
      <c r="V16991" s="16"/>
    </row>
    <row r="16992" spans="22:22" ht="20.100000000000001" customHeight="1" x14ac:dyDescent="0.2">
      <c r="V16992" s="16"/>
    </row>
    <row r="16993" spans="22:22" ht="20.100000000000001" customHeight="1" x14ac:dyDescent="0.2">
      <c r="V16993" s="16"/>
    </row>
    <row r="16994" spans="22:22" ht="20.100000000000001" customHeight="1" x14ac:dyDescent="0.2">
      <c r="V16994" s="16"/>
    </row>
    <row r="16995" spans="22:22" ht="20.100000000000001" customHeight="1" x14ac:dyDescent="0.2">
      <c r="V16995" s="16"/>
    </row>
    <row r="16996" spans="22:22" ht="20.100000000000001" customHeight="1" x14ac:dyDescent="0.2">
      <c r="V16996" s="16"/>
    </row>
    <row r="16997" spans="22:22" ht="20.100000000000001" customHeight="1" x14ac:dyDescent="0.2">
      <c r="V16997" s="16"/>
    </row>
    <row r="16998" spans="22:22" ht="20.100000000000001" customHeight="1" x14ac:dyDescent="0.2">
      <c r="V16998" s="16"/>
    </row>
    <row r="16999" spans="22:22" ht="20.100000000000001" customHeight="1" x14ac:dyDescent="0.2">
      <c r="V16999" s="16"/>
    </row>
    <row r="17000" spans="22:22" ht="20.100000000000001" customHeight="1" x14ac:dyDescent="0.2">
      <c r="V17000" s="16"/>
    </row>
    <row r="17001" spans="22:22" ht="20.100000000000001" customHeight="1" x14ac:dyDescent="0.2">
      <c r="V17001" s="16"/>
    </row>
    <row r="17002" spans="22:22" ht="20.100000000000001" customHeight="1" x14ac:dyDescent="0.2">
      <c r="V17002" s="16"/>
    </row>
    <row r="17003" spans="22:22" ht="20.100000000000001" customHeight="1" x14ac:dyDescent="0.2">
      <c r="V17003" s="16"/>
    </row>
    <row r="17004" spans="22:22" ht="20.100000000000001" customHeight="1" x14ac:dyDescent="0.2">
      <c r="V17004" s="16"/>
    </row>
    <row r="17005" spans="22:22" ht="20.100000000000001" customHeight="1" x14ac:dyDescent="0.2">
      <c r="V17005" s="16"/>
    </row>
    <row r="17006" spans="22:22" ht="20.100000000000001" customHeight="1" x14ac:dyDescent="0.2">
      <c r="V17006" s="16"/>
    </row>
    <row r="17007" spans="22:22" ht="20.100000000000001" customHeight="1" x14ac:dyDescent="0.2">
      <c r="V17007" s="16"/>
    </row>
    <row r="17008" spans="22:22" ht="20.100000000000001" customHeight="1" x14ac:dyDescent="0.2">
      <c r="V17008" s="16"/>
    </row>
    <row r="17009" spans="22:22" ht="20.100000000000001" customHeight="1" x14ac:dyDescent="0.2">
      <c r="V17009" s="16"/>
    </row>
    <row r="17010" spans="22:22" ht="20.100000000000001" customHeight="1" x14ac:dyDescent="0.2">
      <c r="V17010" s="16"/>
    </row>
    <row r="17011" spans="22:22" ht="20.100000000000001" customHeight="1" x14ac:dyDescent="0.2">
      <c r="V17011" s="16"/>
    </row>
    <row r="17012" spans="22:22" ht="20.100000000000001" customHeight="1" x14ac:dyDescent="0.2">
      <c r="V17012" s="16"/>
    </row>
    <row r="17013" spans="22:22" ht="20.100000000000001" customHeight="1" x14ac:dyDescent="0.2">
      <c r="V17013" s="16"/>
    </row>
    <row r="17014" spans="22:22" ht="20.100000000000001" customHeight="1" x14ac:dyDescent="0.2">
      <c r="V17014" s="16"/>
    </row>
    <row r="17015" spans="22:22" ht="20.100000000000001" customHeight="1" x14ac:dyDescent="0.2">
      <c r="V17015" s="16"/>
    </row>
    <row r="17016" spans="22:22" ht="20.100000000000001" customHeight="1" x14ac:dyDescent="0.2">
      <c r="V17016" s="16"/>
    </row>
    <row r="17017" spans="22:22" ht="20.100000000000001" customHeight="1" x14ac:dyDescent="0.2">
      <c r="V17017" s="16"/>
    </row>
    <row r="17018" spans="22:22" ht="20.100000000000001" customHeight="1" x14ac:dyDescent="0.2">
      <c r="V17018" s="16"/>
    </row>
    <row r="17019" spans="22:22" ht="20.100000000000001" customHeight="1" x14ac:dyDescent="0.2">
      <c r="V17019" s="16"/>
    </row>
    <row r="17020" spans="22:22" ht="20.100000000000001" customHeight="1" x14ac:dyDescent="0.2">
      <c r="V17020" s="16"/>
    </row>
    <row r="17021" spans="22:22" ht="20.100000000000001" customHeight="1" x14ac:dyDescent="0.2">
      <c r="V17021" s="16"/>
    </row>
    <row r="17022" spans="22:22" ht="20.100000000000001" customHeight="1" x14ac:dyDescent="0.2">
      <c r="V17022" s="16"/>
    </row>
    <row r="17023" spans="22:22" ht="20.100000000000001" customHeight="1" x14ac:dyDescent="0.2">
      <c r="V17023" s="16"/>
    </row>
    <row r="17024" spans="22:22" ht="20.100000000000001" customHeight="1" x14ac:dyDescent="0.2">
      <c r="V17024" s="16"/>
    </row>
    <row r="17025" spans="22:22" ht="20.100000000000001" customHeight="1" x14ac:dyDescent="0.2">
      <c r="V17025" s="16"/>
    </row>
    <row r="17026" spans="22:22" ht="20.100000000000001" customHeight="1" x14ac:dyDescent="0.2">
      <c r="V17026" s="16"/>
    </row>
    <row r="17027" spans="22:22" ht="20.100000000000001" customHeight="1" x14ac:dyDescent="0.2">
      <c r="V17027" s="16"/>
    </row>
    <row r="17028" spans="22:22" ht="20.100000000000001" customHeight="1" x14ac:dyDescent="0.2">
      <c r="V17028" s="16"/>
    </row>
    <row r="17029" spans="22:22" ht="20.100000000000001" customHeight="1" x14ac:dyDescent="0.2">
      <c r="V17029" s="16"/>
    </row>
    <row r="17030" spans="22:22" ht="20.100000000000001" customHeight="1" x14ac:dyDescent="0.2">
      <c r="V17030" s="16"/>
    </row>
    <row r="17031" spans="22:22" ht="20.100000000000001" customHeight="1" x14ac:dyDescent="0.2">
      <c r="V17031" s="16"/>
    </row>
    <row r="17032" spans="22:22" ht="20.100000000000001" customHeight="1" x14ac:dyDescent="0.2">
      <c r="V17032" s="16"/>
    </row>
    <row r="17033" spans="22:22" ht="20.100000000000001" customHeight="1" x14ac:dyDescent="0.2">
      <c r="V17033" s="16"/>
    </row>
    <row r="17034" spans="22:22" ht="20.100000000000001" customHeight="1" x14ac:dyDescent="0.2">
      <c r="V17034" s="16"/>
    </row>
    <row r="17035" spans="22:22" ht="20.100000000000001" customHeight="1" x14ac:dyDescent="0.2">
      <c r="V17035" s="16"/>
    </row>
    <row r="17036" spans="22:22" ht="20.100000000000001" customHeight="1" x14ac:dyDescent="0.2">
      <c r="V17036" s="16"/>
    </row>
    <row r="17037" spans="22:22" ht="20.100000000000001" customHeight="1" x14ac:dyDescent="0.2">
      <c r="V17037" s="16"/>
    </row>
    <row r="17038" spans="22:22" ht="20.100000000000001" customHeight="1" x14ac:dyDescent="0.2">
      <c r="V17038" s="16"/>
    </row>
    <row r="17039" spans="22:22" ht="20.100000000000001" customHeight="1" x14ac:dyDescent="0.2">
      <c r="V17039" s="16"/>
    </row>
    <row r="17040" spans="22:22" ht="20.100000000000001" customHeight="1" x14ac:dyDescent="0.2">
      <c r="V17040" s="16"/>
    </row>
    <row r="17041" spans="22:22" ht="20.100000000000001" customHeight="1" x14ac:dyDescent="0.2">
      <c r="V17041" s="16"/>
    </row>
    <row r="17042" spans="22:22" ht="20.100000000000001" customHeight="1" x14ac:dyDescent="0.2">
      <c r="V17042" s="16"/>
    </row>
    <row r="17043" spans="22:22" ht="20.100000000000001" customHeight="1" x14ac:dyDescent="0.2">
      <c r="V17043" s="16"/>
    </row>
    <row r="17044" spans="22:22" ht="20.100000000000001" customHeight="1" x14ac:dyDescent="0.2">
      <c r="V17044" s="16"/>
    </row>
    <row r="17045" spans="22:22" ht="20.100000000000001" customHeight="1" x14ac:dyDescent="0.2">
      <c r="V17045" s="16"/>
    </row>
    <row r="17046" spans="22:22" ht="20.100000000000001" customHeight="1" x14ac:dyDescent="0.2">
      <c r="V17046" s="16"/>
    </row>
    <row r="17047" spans="22:22" ht="20.100000000000001" customHeight="1" x14ac:dyDescent="0.2">
      <c r="V17047" s="16"/>
    </row>
    <row r="17048" spans="22:22" ht="20.100000000000001" customHeight="1" x14ac:dyDescent="0.2">
      <c r="V17048" s="16"/>
    </row>
    <row r="17049" spans="22:22" ht="20.100000000000001" customHeight="1" x14ac:dyDescent="0.2">
      <c r="V17049" s="16"/>
    </row>
    <row r="17050" spans="22:22" ht="20.100000000000001" customHeight="1" x14ac:dyDescent="0.2">
      <c r="V17050" s="16"/>
    </row>
    <row r="17051" spans="22:22" ht="20.100000000000001" customHeight="1" x14ac:dyDescent="0.2">
      <c r="V17051" s="16"/>
    </row>
    <row r="17052" spans="22:22" ht="20.100000000000001" customHeight="1" x14ac:dyDescent="0.2">
      <c r="V17052" s="16"/>
    </row>
    <row r="17053" spans="22:22" ht="20.100000000000001" customHeight="1" x14ac:dyDescent="0.2">
      <c r="V17053" s="16"/>
    </row>
    <row r="17054" spans="22:22" ht="20.100000000000001" customHeight="1" x14ac:dyDescent="0.2">
      <c r="V17054" s="16"/>
    </row>
    <row r="17055" spans="22:22" ht="20.100000000000001" customHeight="1" x14ac:dyDescent="0.2">
      <c r="V17055" s="16"/>
    </row>
    <row r="17056" spans="22:22" ht="20.100000000000001" customHeight="1" x14ac:dyDescent="0.2">
      <c r="V17056" s="16"/>
    </row>
    <row r="17057" spans="22:22" ht="20.100000000000001" customHeight="1" x14ac:dyDescent="0.2">
      <c r="V17057" s="16"/>
    </row>
    <row r="17058" spans="22:22" ht="20.100000000000001" customHeight="1" x14ac:dyDescent="0.2">
      <c r="V17058" s="16"/>
    </row>
    <row r="17059" spans="22:22" ht="20.100000000000001" customHeight="1" x14ac:dyDescent="0.2">
      <c r="V17059" s="16"/>
    </row>
    <row r="17060" spans="22:22" ht="20.100000000000001" customHeight="1" x14ac:dyDescent="0.2">
      <c r="V17060" s="16"/>
    </row>
    <row r="17061" spans="22:22" ht="20.100000000000001" customHeight="1" x14ac:dyDescent="0.2">
      <c r="V17061" s="16"/>
    </row>
    <row r="17062" spans="22:22" ht="20.100000000000001" customHeight="1" x14ac:dyDescent="0.2">
      <c r="V17062" s="16"/>
    </row>
    <row r="17063" spans="22:22" ht="20.100000000000001" customHeight="1" x14ac:dyDescent="0.2">
      <c r="V17063" s="16"/>
    </row>
    <row r="17064" spans="22:22" ht="20.100000000000001" customHeight="1" x14ac:dyDescent="0.2">
      <c r="V17064" s="16"/>
    </row>
    <row r="17065" spans="22:22" ht="20.100000000000001" customHeight="1" x14ac:dyDescent="0.2">
      <c r="V17065" s="16"/>
    </row>
    <row r="17066" spans="22:22" ht="20.100000000000001" customHeight="1" x14ac:dyDescent="0.2">
      <c r="V17066" s="16"/>
    </row>
    <row r="17067" spans="22:22" ht="20.100000000000001" customHeight="1" x14ac:dyDescent="0.2">
      <c r="V17067" s="16"/>
    </row>
    <row r="17068" spans="22:22" ht="20.100000000000001" customHeight="1" x14ac:dyDescent="0.2">
      <c r="V17068" s="16"/>
    </row>
    <row r="17069" spans="22:22" ht="20.100000000000001" customHeight="1" x14ac:dyDescent="0.2">
      <c r="V17069" s="16"/>
    </row>
    <row r="17070" spans="22:22" ht="20.100000000000001" customHeight="1" x14ac:dyDescent="0.2">
      <c r="V17070" s="16"/>
    </row>
    <row r="17071" spans="22:22" ht="20.100000000000001" customHeight="1" x14ac:dyDescent="0.2">
      <c r="V17071" s="16"/>
    </row>
    <row r="17072" spans="22:22" ht="20.100000000000001" customHeight="1" x14ac:dyDescent="0.2">
      <c r="V17072" s="16"/>
    </row>
    <row r="17073" spans="22:22" ht="20.100000000000001" customHeight="1" x14ac:dyDescent="0.2">
      <c r="V17073" s="16"/>
    </row>
    <row r="17074" spans="22:22" ht="20.100000000000001" customHeight="1" x14ac:dyDescent="0.2">
      <c r="V17074" s="16"/>
    </row>
    <row r="17075" spans="22:22" ht="20.100000000000001" customHeight="1" x14ac:dyDescent="0.2">
      <c r="V17075" s="16"/>
    </row>
    <row r="17076" spans="22:22" ht="20.100000000000001" customHeight="1" x14ac:dyDescent="0.2">
      <c r="V17076" s="16"/>
    </row>
    <row r="17077" spans="22:22" ht="20.100000000000001" customHeight="1" x14ac:dyDescent="0.2">
      <c r="V17077" s="16"/>
    </row>
    <row r="17078" spans="22:22" ht="20.100000000000001" customHeight="1" x14ac:dyDescent="0.2">
      <c r="V17078" s="16"/>
    </row>
    <row r="17079" spans="22:22" ht="20.100000000000001" customHeight="1" x14ac:dyDescent="0.2">
      <c r="V17079" s="16"/>
    </row>
    <row r="17080" spans="22:22" ht="20.100000000000001" customHeight="1" x14ac:dyDescent="0.2">
      <c r="V17080" s="16"/>
    </row>
    <row r="17081" spans="22:22" ht="20.100000000000001" customHeight="1" x14ac:dyDescent="0.2">
      <c r="V17081" s="16"/>
    </row>
    <row r="17082" spans="22:22" ht="20.100000000000001" customHeight="1" x14ac:dyDescent="0.2">
      <c r="V17082" s="16"/>
    </row>
    <row r="17083" spans="22:22" ht="20.100000000000001" customHeight="1" x14ac:dyDescent="0.2">
      <c r="V17083" s="16"/>
    </row>
    <row r="17084" spans="22:22" ht="20.100000000000001" customHeight="1" x14ac:dyDescent="0.2">
      <c r="V17084" s="16"/>
    </row>
    <row r="17085" spans="22:22" ht="20.100000000000001" customHeight="1" x14ac:dyDescent="0.2">
      <c r="V17085" s="16"/>
    </row>
    <row r="17086" spans="22:22" ht="20.100000000000001" customHeight="1" x14ac:dyDescent="0.2">
      <c r="V17086" s="16"/>
    </row>
    <row r="17087" spans="22:22" ht="20.100000000000001" customHeight="1" x14ac:dyDescent="0.2">
      <c r="V17087" s="16"/>
    </row>
    <row r="17088" spans="22:22" ht="20.100000000000001" customHeight="1" x14ac:dyDescent="0.2">
      <c r="V17088" s="16"/>
    </row>
    <row r="17089" spans="22:22" ht="20.100000000000001" customHeight="1" x14ac:dyDescent="0.2">
      <c r="V17089" s="16"/>
    </row>
    <row r="17090" spans="22:22" ht="20.100000000000001" customHeight="1" x14ac:dyDescent="0.2">
      <c r="V17090" s="16"/>
    </row>
    <row r="17091" spans="22:22" ht="20.100000000000001" customHeight="1" x14ac:dyDescent="0.2">
      <c r="V17091" s="16"/>
    </row>
    <row r="17092" spans="22:22" ht="20.100000000000001" customHeight="1" x14ac:dyDescent="0.2">
      <c r="V17092" s="16"/>
    </row>
    <row r="17093" spans="22:22" ht="20.100000000000001" customHeight="1" x14ac:dyDescent="0.2">
      <c r="V17093" s="16"/>
    </row>
    <row r="17094" spans="22:22" ht="20.100000000000001" customHeight="1" x14ac:dyDescent="0.2">
      <c r="V17094" s="16"/>
    </row>
    <row r="17095" spans="22:22" ht="20.100000000000001" customHeight="1" x14ac:dyDescent="0.2">
      <c r="V17095" s="16"/>
    </row>
    <row r="17096" spans="22:22" ht="20.100000000000001" customHeight="1" x14ac:dyDescent="0.2">
      <c r="V17096" s="16"/>
    </row>
    <row r="17097" spans="22:22" ht="20.100000000000001" customHeight="1" x14ac:dyDescent="0.2">
      <c r="V17097" s="16"/>
    </row>
    <row r="17098" spans="22:22" ht="20.100000000000001" customHeight="1" x14ac:dyDescent="0.2">
      <c r="V17098" s="16"/>
    </row>
    <row r="17099" spans="22:22" ht="20.100000000000001" customHeight="1" x14ac:dyDescent="0.2">
      <c r="V17099" s="16"/>
    </row>
    <row r="17100" spans="22:22" ht="20.100000000000001" customHeight="1" x14ac:dyDescent="0.2">
      <c r="V17100" s="16"/>
    </row>
    <row r="17101" spans="22:22" ht="20.100000000000001" customHeight="1" x14ac:dyDescent="0.2">
      <c r="V17101" s="16"/>
    </row>
    <row r="17102" spans="22:22" ht="20.100000000000001" customHeight="1" x14ac:dyDescent="0.2">
      <c r="V17102" s="16"/>
    </row>
    <row r="17103" spans="22:22" ht="20.100000000000001" customHeight="1" x14ac:dyDescent="0.2">
      <c r="V17103" s="16"/>
    </row>
    <row r="17104" spans="22:22" ht="20.100000000000001" customHeight="1" x14ac:dyDescent="0.2">
      <c r="V17104" s="16"/>
    </row>
    <row r="17105" spans="22:22" ht="20.100000000000001" customHeight="1" x14ac:dyDescent="0.2">
      <c r="V17105" s="16"/>
    </row>
    <row r="17106" spans="22:22" ht="20.100000000000001" customHeight="1" x14ac:dyDescent="0.2">
      <c r="V17106" s="16"/>
    </row>
    <row r="17107" spans="22:22" ht="20.100000000000001" customHeight="1" x14ac:dyDescent="0.2">
      <c r="V17107" s="16"/>
    </row>
    <row r="17108" spans="22:22" ht="20.100000000000001" customHeight="1" x14ac:dyDescent="0.2">
      <c r="V17108" s="16"/>
    </row>
    <row r="17109" spans="22:22" ht="20.100000000000001" customHeight="1" x14ac:dyDescent="0.2">
      <c r="V17109" s="16"/>
    </row>
    <row r="17110" spans="22:22" ht="20.100000000000001" customHeight="1" x14ac:dyDescent="0.2">
      <c r="V17110" s="16"/>
    </row>
    <row r="17111" spans="22:22" ht="20.100000000000001" customHeight="1" x14ac:dyDescent="0.2">
      <c r="V17111" s="16"/>
    </row>
    <row r="17112" spans="22:22" ht="20.100000000000001" customHeight="1" x14ac:dyDescent="0.2">
      <c r="V17112" s="16"/>
    </row>
    <row r="17113" spans="22:22" ht="20.100000000000001" customHeight="1" x14ac:dyDescent="0.2">
      <c r="V17113" s="16"/>
    </row>
    <row r="17114" spans="22:22" ht="20.100000000000001" customHeight="1" x14ac:dyDescent="0.2">
      <c r="V17114" s="16"/>
    </row>
    <row r="17115" spans="22:22" ht="20.100000000000001" customHeight="1" x14ac:dyDescent="0.2">
      <c r="V17115" s="16"/>
    </row>
    <row r="17116" spans="22:22" ht="20.100000000000001" customHeight="1" x14ac:dyDescent="0.2">
      <c r="V17116" s="16"/>
    </row>
    <row r="17117" spans="22:22" ht="20.100000000000001" customHeight="1" x14ac:dyDescent="0.2">
      <c r="V17117" s="16"/>
    </row>
    <row r="17118" spans="22:22" ht="20.100000000000001" customHeight="1" x14ac:dyDescent="0.2">
      <c r="V17118" s="16"/>
    </row>
    <row r="17119" spans="22:22" ht="20.100000000000001" customHeight="1" x14ac:dyDescent="0.2">
      <c r="V17119" s="16"/>
    </row>
    <row r="17120" spans="22:22" ht="20.100000000000001" customHeight="1" x14ac:dyDescent="0.2">
      <c r="V17120" s="16"/>
    </row>
    <row r="17121" spans="22:22" ht="20.100000000000001" customHeight="1" x14ac:dyDescent="0.2">
      <c r="V17121" s="16"/>
    </row>
    <row r="17122" spans="22:22" ht="20.100000000000001" customHeight="1" x14ac:dyDescent="0.2">
      <c r="V17122" s="16"/>
    </row>
    <row r="17123" spans="22:22" ht="20.100000000000001" customHeight="1" x14ac:dyDescent="0.2">
      <c r="V17123" s="16"/>
    </row>
    <row r="17124" spans="22:22" ht="20.100000000000001" customHeight="1" x14ac:dyDescent="0.2">
      <c r="V17124" s="16"/>
    </row>
    <row r="17125" spans="22:22" ht="20.100000000000001" customHeight="1" x14ac:dyDescent="0.2">
      <c r="V17125" s="16"/>
    </row>
    <row r="17126" spans="22:22" ht="20.100000000000001" customHeight="1" x14ac:dyDescent="0.2">
      <c r="V17126" s="16"/>
    </row>
    <row r="17127" spans="22:22" ht="20.100000000000001" customHeight="1" x14ac:dyDescent="0.2">
      <c r="V17127" s="16"/>
    </row>
    <row r="17128" spans="22:22" ht="20.100000000000001" customHeight="1" x14ac:dyDescent="0.2">
      <c r="V17128" s="16"/>
    </row>
    <row r="17129" spans="22:22" ht="20.100000000000001" customHeight="1" x14ac:dyDescent="0.2">
      <c r="V17129" s="16"/>
    </row>
    <row r="17130" spans="22:22" ht="20.100000000000001" customHeight="1" x14ac:dyDescent="0.2">
      <c r="V17130" s="16"/>
    </row>
    <row r="17131" spans="22:22" ht="20.100000000000001" customHeight="1" x14ac:dyDescent="0.2">
      <c r="V17131" s="16"/>
    </row>
    <row r="17132" spans="22:22" ht="20.100000000000001" customHeight="1" x14ac:dyDescent="0.2">
      <c r="V17132" s="16"/>
    </row>
    <row r="17133" spans="22:22" ht="20.100000000000001" customHeight="1" x14ac:dyDescent="0.2">
      <c r="V17133" s="16"/>
    </row>
    <row r="17134" spans="22:22" ht="20.100000000000001" customHeight="1" x14ac:dyDescent="0.2">
      <c r="V17134" s="16"/>
    </row>
    <row r="17135" spans="22:22" ht="20.100000000000001" customHeight="1" x14ac:dyDescent="0.2">
      <c r="V17135" s="16"/>
    </row>
    <row r="17136" spans="22:22" ht="20.100000000000001" customHeight="1" x14ac:dyDescent="0.2">
      <c r="V17136" s="16"/>
    </row>
    <row r="17137" spans="22:22" ht="20.100000000000001" customHeight="1" x14ac:dyDescent="0.2">
      <c r="V17137" s="16"/>
    </row>
    <row r="17138" spans="22:22" ht="20.100000000000001" customHeight="1" x14ac:dyDescent="0.2">
      <c r="V17138" s="16"/>
    </row>
    <row r="17139" spans="22:22" ht="20.100000000000001" customHeight="1" x14ac:dyDescent="0.2">
      <c r="V17139" s="16"/>
    </row>
    <row r="17140" spans="22:22" ht="20.100000000000001" customHeight="1" x14ac:dyDescent="0.2">
      <c r="V17140" s="16"/>
    </row>
    <row r="17141" spans="22:22" ht="20.100000000000001" customHeight="1" x14ac:dyDescent="0.2">
      <c r="V17141" s="16"/>
    </row>
    <row r="17142" spans="22:22" ht="20.100000000000001" customHeight="1" x14ac:dyDescent="0.2">
      <c r="V17142" s="16"/>
    </row>
    <row r="17143" spans="22:22" ht="20.100000000000001" customHeight="1" x14ac:dyDescent="0.2">
      <c r="V17143" s="16"/>
    </row>
    <row r="17144" spans="22:22" ht="20.100000000000001" customHeight="1" x14ac:dyDescent="0.2">
      <c r="V17144" s="16"/>
    </row>
    <row r="17145" spans="22:22" ht="20.100000000000001" customHeight="1" x14ac:dyDescent="0.2">
      <c r="V17145" s="16"/>
    </row>
    <row r="17146" spans="22:22" ht="20.100000000000001" customHeight="1" x14ac:dyDescent="0.2">
      <c r="V17146" s="16"/>
    </row>
    <row r="17147" spans="22:22" ht="20.100000000000001" customHeight="1" x14ac:dyDescent="0.2">
      <c r="V17147" s="16"/>
    </row>
    <row r="17148" spans="22:22" ht="20.100000000000001" customHeight="1" x14ac:dyDescent="0.2">
      <c r="V17148" s="16"/>
    </row>
    <row r="17149" spans="22:22" ht="20.100000000000001" customHeight="1" x14ac:dyDescent="0.2">
      <c r="V17149" s="16"/>
    </row>
    <row r="17150" spans="22:22" ht="20.100000000000001" customHeight="1" x14ac:dyDescent="0.2">
      <c r="V17150" s="16"/>
    </row>
    <row r="17151" spans="22:22" ht="20.100000000000001" customHeight="1" x14ac:dyDescent="0.2">
      <c r="V17151" s="16"/>
    </row>
    <row r="17152" spans="22:22" ht="20.100000000000001" customHeight="1" x14ac:dyDescent="0.2">
      <c r="V17152" s="16"/>
    </row>
    <row r="17153" spans="22:22" ht="20.100000000000001" customHeight="1" x14ac:dyDescent="0.2">
      <c r="V17153" s="16"/>
    </row>
    <row r="17154" spans="22:22" ht="20.100000000000001" customHeight="1" x14ac:dyDescent="0.2">
      <c r="V17154" s="16"/>
    </row>
    <row r="17155" spans="22:22" ht="20.100000000000001" customHeight="1" x14ac:dyDescent="0.2">
      <c r="V17155" s="16"/>
    </row>
    <row r="17156" spans="22:22" ht="20.100000000000001" customHeight="1" x14ac:dyDescent="0.2">
      <c r="V17156" s="16"/>
    </row>
    <row r="17157" spans="22:22" ht="20.100000000000001" customHeight="1" x14ac:dyDescent="0.2">
      <c r="V17157" s="16"/>
    </row>
    <row r="17158" spans="22:22" ht="20.100000000000001" customHeight="1" x14ac:dyDescent="0.2">
      <c r="V17158" s="16"/>
    </row>
    <row r="17159" spans="22:22" ht="20.100000000000001" customHeight="1" x14ac:dyDescent="0.2">
      <c r="V17159" s="16"/>
    </row>
    <row r="17160" spans="22:22" ht="20.100000000000001" customHeight="1" x14ac:dyDescent="0.2">
      <c r="V17160" s="16"/>
    </row>
    <row r="17161" spans="22:22" ht="20.100000000000001" customHeight="1" x14ac:dyDescent="0.2">
      <c r="V17161" s="16"/>
    </row>
    <row r="17162" spans="22:22" ht="20.100000000000001" customHeight="1" x14ac:dyDescent="0.2">
      <c r="V17162" s="16"/>
    </row>
    <row r="17163" spans="22:22" ht="20.100000000000001" customHeight="1" x14ac:dyDescent="0.2">
      <c r="V17163" s="16"/>
    </row>
    <row r="17164" spans="22:22" ht="20.100000000000001" customHeight="1" x14ac:dyDescent="0.2">
      <c r="V17164" s="16"/>
    </row>
    <row r="17165" spans="22:22" ht="20.100000000000001" customHeight="1" x14ac:dyDescent="0.2">
      <c r="V17165" s="16"/>
    </row>
    <row r="17166" spans="22:22" ht="20.100000000000001" customHeight="1" x14ac:dyDescent="0.2">
      <c r="V17166" s="16"/>
    </row>
    <row r="17167" spans="22:22" ht="20.100000000000001" customHeight="1" x14ac:dyDescent="0.2">
      <c r="V17167" s="16"/>
    </row>
    <row r="17168" spans="22:22" ht="20.100000000000001" customHeight="1" x14ac:dyDescent="0.2">
      <c r="V17168" s="16"/>
    </row>
    <row r="17169" spans="22:22" ht="20.100000000000001" customHeight="1" x14ac:dyDescent="0.2">
      <c r="V17169" s="16"/>
    </row>
    <row r="17170" spans="22:22" ht="20.100000000000001" customHeight="1" x14ac:dyDescent="0.2">
      <c r="V17170" s="16"/>
    </row>
    <row r="17171" spans="22:22" ht="20.100000000000001" customHeight="1" x14ac:dyDescent="0.2">
      <c r="V17171" s="16"/>
    </row>
    <row r="17172" spans="22:22" ht="20.100000000000001" customHeight="1" x14ac:dyDescent="0.2">
      <c r="V17172" s="16"/>
    </row>
    <row r="17173" spans="22:22" ht="20.100000000000001" customHeight="1" x14ac:dyDescent="0.2">
      <c r="V17173" s="16"/>
    </row>
    <row r="17174" spans="22:22" ht="20.100000000000001" customHeight="1" x14ac:dyDescent="0.2">
      <c r="V17174" s="16"/>
    </row>
    <row r="17175" spans="22:22" ht="20.100000000000001" customHeight="1" x14ac:dyDescent="0.2">
      <c r="V17175" s="16"/>
    </row>
    <row r="17176" spans="22:22" ht="20.100000000000001" customHeight="1" x14ac:dyDescent="0.2">
      <c r="V17176" s="16"/>
    </row>
    <row r="17177" spans="22:22" ht="20.100000000000001" customHeight="1" x14ac:dyDescent="0.2">
      <c r="V17177" s="16"/>
    </row>
    <row r="17178" spans="22:22" ht="20.100000000000001" customHeight="1" x14ac:dyDescent="0.2">
      <c r="V17178" s="16"/>
    </row>
    <row r="17179" spans="22:22" ht="20.100000000000001" customHeight="1" x14ac:dyDescent="0.2">
      <c r="V17179" s="16"/>
    </row>
    <row r="17180" spans="22:22" ht="20.100000000000001" customHeight="1" x14ac:dyDescent="0.2">
      <c r="V17180" s="16"/>
    </row>
    <row r="17181" spans="22:22" ht="20.100000000000001" customHeight="1" x14ac:dyDescent="0.2">
      <c r="V17181" s="16"/>
    </row>
    <row r="17182" spans="22:22" ht="20.100000000000001" customHeight="1" x14ac:dyDescent="0.2">
      <c r="V17182" s="16"/>
    </row>
    <row r="17183" spans="22:22" ht="20.100000000000001" customHeight="1" x14ac:dyDescent="0.2">
      <c r="V17183" s="16"/>
    </row>
    <row r="17184" spans="22:22" ht="20.100000000000001" customHeight="1" x14ac:dyDescent="0.2">
      <c r="V17184" s="16"/>
    </row>
    <row r="17185" spans="22:22" ht="20.100000000000001" customHeight="1" x14ac:dyDescent="0.2">
      <c r="V17185" s="16"/>
    </row>
    <row r="17186" spans="22:22" ht="20.100000000000001" customHeight="1" x14ac:dyDescent="0.2">
      <c r="V17186" s="16"/>
    </row>
    <row r="17187" spans="22:22" ht="20.100000000000001" customHeight="1" x14ac:dyDescent="0.2">
      <c r="V17187" s="16"/>
    </row>
    <row r="17188" spans="22:22" ht="20.100000000000001" customHeight="1" x14ac:dyDescent="0.2">
      <c r="V17188" s="16"/>
    </row>
    <row r="17189" spans="22:22" ht="20.100000000000001" customHeight="1" x14ac:dyDescent="0.2">
      <c r="V17189" s="16"/>
    </row>
    <row r="17190" spans="22:22" ht="20.100000000000001" customHeight="1" x14ac:dyDescent="0.2">
      <c r="V17190" s="16"/>
    </row>
    <row r="17191" spans="22:22" ht="20.100000000000001" customHeight="1" x14ac:dyDescent="0.2">
      <c r="V17191" s="16"/>
    </row>
    <row r="17192" spans="22:22" ht="20.100000000000001" customHeight="1" x14ac:dyDescent="0.2">
      <c r="V17192" s="16"/>
    </row>
    <row r="17193" spans="22:22" ht="20.100000000000001" customHeight="1" x14ac:dyDescent="0.2">
      <c r="V17193" s="16"/>
    </row>
    <row r="17194" spans="22:22" ht="20.100000000000001" customHeight="1" x14ac:dyDescent="0.2">
      <c r="V17194" s="16"/>
    </row>
    <row r="17195" spans="22:22" ht="20.100000000000001" customHeight="1" x14ac:dyDescent="0.2">
      <c r="V17195" s="16"/>
    </row>
    <row r="17196" spans="22:22" ht="20.100000000000001" customHeight="1" x14ac:dyDescent="0.2">
      <c r="V17196" s="16"/>
    </row>
    <row r="17197" spans="22:22" ht="20.100000000000001" customHeight="1" x14ac:dyDescent="0.2">
      <c r="V17197" s="16"/>
    </row>
    <row r="17198" spans="22:22" ht="20.100000000000001" customHeight="1" x14ac:dyDescent="0.2">
      <c r="V17198" s="16"/>
    </row>
    <row r="17199" spans="22:22" ht="20.100000000000001" customHeight="1" x14ac:dyDescent="0.2">
      <c r="V17199" s="16"/>
    </row>
    <row r="17200" spans="22:22" ht="20.100000000000001" customHeight="1" x14ac:dyDescent="0.2">
      <c r="V17200" s="16"/>
    </row>
    <row r="17201" spans="22:22" ht="20.100000000000001" customHeight="1" x14ac:dyDescent="0.2">
      <c r="V17201" s="16"/>
    </row>
    <row r="17202" spans="22:22" ht="20.100000000000001" customHeight="1" x14ac:dyDescent="0.2">
      <c r="V17202" s="16"/>
    </row>
    <row r="17203" spans="22:22" ht="20.100000000000001" customHeight="1" x14ac:dyDescent="0.2">
      <c r="V17203" s="16"/>
    </row>
    <row r="17204" spans="22:22" ht="20.100000000000001" customHeight="1" x14ac:dyDescent="0.2">
      <c r="V17204" s="16"/>
    </row>
    <row r="17205" spans="22:22" ht="20.100000000000001" customHeight="1" x14ac:dyDescent="0.2">
      <c r="V17205" s="16"/>
    </row>
    <row r="17206" spans="22:22" ht="20.100000000000001" customHeight="1" x14ac:dyDescent="0.2">
      <c r="V17206" s="16"/>
    </row>
    <row r="17207" spans="22:22" ht="20.100000000000001" customHeight="1" x14ac:dyDescent="0.2">
      <c r="V17207" s="16"/>
    </row>
    <row r="17208" spans="22:22" ht="20.100000000000001" customHeight="1" x14ac:dyDescent="0.2">
      <c r="V17208" s="16"/>
    </row>
    <row r="17209" spans="22:22" ht="20.100000000000001" customHeight="1" x14ac:dyDescent="0.2">
      <c r="V17209" s="16"/>
    </row>
    <row r="17210" spans="22:22" ht="20.100000000000001" customHeight="1" x14ac:dyDescent="0.2">
      <c r="V17210" s="16"/>
    </row>
    <row r="17211" spans="22:22" ht="20.100000000000001" customHeight="1" x14ac:dyDescent="0.2">
      <c r="V17211" s="16"/>
    </row>
    <row r="17212" spans="22:22" ht="20.100000000000001" customHeight="1" x14ac:dyDescent="0.2">
      <c r="V17212" s="16"/>
    </row>
    <row r="17213" spans="22:22" ht="20.100000000000001" customHeight="1" x14ac:dyDescent="0.2">
      <c r="V17213" s="16"/>
    </row>
    <row r="17214" spans="22:22" ht="20.100000000000001" customHeight="1" x14ac:dyDescent="0.2">
      <c r="V17214" s="16"/>
    </row>
    <row r="17215" spans="22:22" ht="20.100000000000001" customHeight="1" x14ac:dyDescent="0.2">
      <c r="V17215" s="16"/>
    </row>
    <row r="17216" spans="22:22" ht="20.100000000000001" customHeight="1" x14ac:dyDescent="0.2">
      <c r="V17216" s="16"/>
    </row>
    <row r="17217" spans="22:22" ht="20.100000000000001" customHeight="1" x14ac:dyDescent="0.2">
      <c r="V17217" s="16"/>
    </row>
    <row r="17218" spans="22:22" ht="20.100000000000001" customHeight="1" x14ac:dyDescent="0.2">
      <c r="V17218" s="16"/>
    </row>
    <row r="17219" spans="22:22" ht="20.100000000000001" customHeight="1" x14ac:dyDescent="0.2">
      <c r="V17219" s="16"/>
    </row>
    <row r="17220" spans="22:22" ht="20.100000000000001" customHeight="1" x14ac:dyDescent="0.2">
      <c r="V17220" s="16"/>
    </row>
    <row r="17221" spans="22:22" ht="20.100000000000001" customHeight="1" x14ac:dyDescent="0.2">
      <c r="V17221" s="16"/>
    </row>
    <row r="17222" spans="22:22" ht="20.100000000000001" customHeight="1" x14ac:dyDescent="0.2">
      <c r="V17222" s="16"/>
    </row>
    <row r="17223" spans="22:22" ht="20.100000000000001" customHeight="1" x14ac:dyDescent="0.2">
      <c r="V17223" s="16"/>
    </row>
    <row r="17224" spans="22:22" ht="20.100000000000001" customHeight="1" x14ac:dyDescent="0.2">
      <c r="V17224" s="16"/>
    </row>
    <row r="17225" spans="22:22" ht="20.100000000000001" customHeight="1" x14ac:dyDescent="0.2">
      <c r="V17225" s="16"/>
    </row>
    <row r="17226" spans="22:22" ht="20.100000000000001" customHeight="1" x14ac:dyDescent="0.2">
      <c r="V17226" s="16"/>
    </row>
    <row r="17227" spans="22:22" ht="20.100000000000001" customHeight="1" x14ac:dyDescent="0.2">
      <c r="V17227" s="16"/>
    </row>
    <row r="17228" spans="22:22" ht="20.100000000000001" customHeight="1" x14ac:dyDescent="0.2">
      <c r="V17228" s="16"/>
    </row>
    <row r="17229" spans="22:22" ht="20.100000000000001" customHeight="1" x14ac:dyDescent="0.2">
      <c r="V17229" s="16"/>
    </row>
    <row r="17230" spans="22:22" ht="20.100000000000001" customHeight="1" x14ac:dyDescent="0.2">
      <c r="V17230" s="16"/>
    </row>
    <row r="17231" spans="22:22" ht="20.100000000000001" customHeight="1" x14ac:dyDescent="0.2">
      <c r="V17231" s="16"/>
    </row>
    <row r="17232" spans="22:22" ht="20.100000000000001" customHeight="1" x14ac:dyDescent="0.2">
      <c r="V17232" s="16"/>
    </row>
    <row r="17233" spans="22:22" ht="20.100000000000001" customHeight="1" x14ac:dyDescent="0.2">
      <c r="V17233" s="16"/>
    </row>
    <row r="17234" spans="22:22" ht="20.100000000000001" customHeight="1" x14ac:dyDescent="0.2">
      <c r="V17234" s="16"/>
    </row>
    <row r="17235" spans="22:22" ht="20.100000000000001" customHeight="1" x14ac:dyDescent="0.2">
      <c r="V17235" s="16"/>
    </row>
    <row r="17236" spans="22:22" ht="20.100000000000001" customHeight="1" x14ac:dyDescent="0.2">
      <c r="V17236" s="16"/>
    </row>
    <row r="17237" spans="22:22" ht="20.100000000000001" customHeight="1" x14ac:dyDescent="0.2">
      <c r="V17237" s="16"/>
    </row>
    <row r="17238" spans="22:22" ht="20.100000000000001" customHeight="1" x14ac:dyDescent="0.2">
      <c r="V17238" s="16"/>
    </row>
    <row r="17239" spans="22:22" ht="20.100000000000001" customHeight="1" x14ac:dyDescent="0.2">
      <c r="V17239" s="16"/>
    </row>
    <row r="17240" spans="22:22" ht="20.100000000000001" customHeight="1" x14ac:dyDescent="0.2">
      <c r="V17240" s="16"/>
    </row>
    <row r="17241" spans="22:22" ht="20.100000000000001" customHeight="1" x14ac:dyDescent="0.2">
      <c r="V17241" s="16"/>
    </row>
    <row r="17242" spans="22:22" ht="20.100000000000001" customHeight="1" x14ac:dyDescent="0.2">
      <c r="V17242" s="16"/>
    </row>
    <row r="17243" spans="22:22" ht="20.100000000000001" customHeight="1" x14ac:dyDescent="0.2">
      <c r="V17243" s="16"/>
    </row>
    <row r="17244" spans="22:22" ht="20.100000000000001" customHeight="1" x14ac:dyDescent="0.2">
      <c r="V17244" s="16"/>
    </row>
    <row r="17245" spans="22:22" ht="20.100000000000001" customHeight="1" x14ac:dyDescent="0.2">
      <c r="V17245" s="16"/>
    </row>
    <row r="17246" spans="22:22" ht="20.100000000000001" customHeight="1" x14ac:dyDescent="0.2">
      <c r="V17246" s="16"/>
    </row>
    <row r="17247" spans="22:22" ht="20.100000000000001" customHeight="1" x14ac:dyDescent="0.2">
      <c r="V17247" s="16"/>
    </row>
    <row r="17248" spans="22:22" ht="20.100000000000001" customHeight="1" x14ac:dyDescent="0.2">
      <c r="V17248" s="16"/>
    </row>
    <row r="17249" spans="22:22" ht="20.100000000000001" customHeight="1" x14ac:dyDescent="0.2">
      <c r="V17249" s="16"/>
    </row>
    <row r="17250" spans="22:22" ht="20.100000000000001" customHeight="1" x14ac:dyDescent="0.2">
      <c r="V17250" s="16"/>
    </row>
    <row r="17251" spans="22:22" ht="20.100000000000001" customHeight="1" x14ac:dyDescent="0.2">
      <c r="V17251" s="16"/>
    </row>
    <row r="17252" spans="22:22" ht="20.100000000000001" customHeight="1" x14ac:dyDescent="0.2">
      <c r="V17252" s="16"/>
    </row>
    <row r="17253" spans="22:22" ht="20.100000000000001" customHeight="1" x14ac:dyDescent="0.2">
      <c r="V17253" s="16"/>
    </row>
    <row r="17254" spans="22:22" ht="20.100000000000001" customHeight="1" x14ac:dyDescent="0.2">
      <c r="V17254" s="16"/>
    </row>
    <row r="17255" spans="22:22" ht="20.100000000000001" customHeight="1" x14ac:dyDescent="0.2">
      <c r="V17255" s="16"/>
    </row>
    <row r="17256" spans="22:22" ht="20.100000000000001" customHeight="1" x14ac:dyDescent="0.2">
      <c r="V17256" s="16"/>
    </row>
    <row r="17257" spans="22:22" ht="20.100000000000001" customHeight="1" x14ac:dyDescent="0.2">
      <c r="V17257" s="16"/>
    </row>
    <row r="17258" spans="22:22" ht="20.100000000000001" customHeight="1" x14ac:dyDescent="0.2">
      <c r="V17258" s="16"/>
    </row>
    <row r="17259" spans="22:22" ht="20.100000000000001" customHeight="1" x14ac:dyDescent="0.2">
      <c r="V17259" s="16"/>
    </row>
    <row r="17260" spans="22:22" ht="20.100000000000001" customHeight="1" x14ac:dyDescent="0.2">
      <c r="V17260" s="16"/>
    </row>
    <row r="17261" spans="22:22" ht="20.100000000000001" customHeight="1" x14ac:dyDescent="0.2">
      <c r="V17261" s="16"/>
    </row>
    <row r="17262" spans="22:22" ht="20.100000000000001" customHeight="1" x14ac:dyDescent="0.2">
      <c r="V17262" s="16"/>
    </row>
    <row r="17263" spans="22:22" ht="20.100000000000001" customHeight="1" x14ac:dyDescent="0.2">
      <c r="V17263" s="16"/>
    </row>
    <row r="17264" spans="22:22" ht="20.100000000000001" customHeight="1" x14ac:dyDescent="0.2">
      <c r="V17264" s="16"/>
    </row>
    <row r="17265" spans="22:22" ht="20.100000000000001" customHeight="1" x14ac:dyDescent="0.2">
      <c r="V17265" s="16"/>
    </row>
    <row r="17266" spans="22:22" ht="20.100000000000001" customHeight="1" x14ac:dyDescent="0.2">
      <c r="V17266" s="16"/>
    </row>
    <row r="17267" spans="22:22" ht="20.100000000000001" customHeight="1" x14ac:dyDescent="0.2">
      <c r="V17267" s="16"/>
    </row>
    <row r="17268" spans="22:22" ht="20.100000000000001" customHeight="1" x14ac:dyDescent="0.2">
      <c r="V17268" s="16"/>
    </row>
    <row r="17269" spans="22:22" ht="20.100000000000001" customHeight="1" x14ac:dyDescent="0.2">
      <c r="V17269" s="16"/>
    </row>
    <row r="17270" spans="22:22" ht="20.100000000000001" customHeight="1" x14ac:dyDescent="0.2">
      <c r="V17270" s="16"/>
    </row>
    <row r="17271" spans="22:22" ht="20.100000000000001" customHeight="1" x14ac:dyDescent="0.2">
      <c r="V17271" s="16"/>
    </row>
    <row r="17272" spans="22:22" ht="20.100000000000001" customHeight="1" x14ac:dyDescent="0.2">
      <c r="V17272" s="16"/>
    </row>
    <row r="17273" spans="22:22" ht="20.100000000000001" customHeight="1" x14ac:dyDescent="0.2">
      <c r="V17273" s="16"/>
    </row>
    <row r="17274" spans="22:22" ht="20.100000000000001" customHeight="1" x14ac:dyDescent="0.2">
      <c r="V17274" s="16"/>
    </row>
    <row r="17275" spans="22:22" ht="20.100000000000001" customHeight="1" x14ac:dyDescent="0.2">
      <c r="V17275" s="16"/>
    </row>
    <row r="17276" spans="22:22" ht="20.100000000000001" customHeight="1" x14ac:dyDescent="0.2">
      <c r="V17276" s="16"/>
    </row>
    <row r="17277" spans="22:22" ht="20.100000000000001" customHeight="1" x14ac:dyDescent="0.2">
      <c r="V17277" s="16"/>
    </row>
    <row r="17278" spans="22:22" ht="20.100000000000001" customHeight="1" x14ac:dyDescent="0.2">
      <c r="V17278" s="16"/>
    </row>
    <row r="17279" spans="22:22" ht="20.100000000000001" customHeight="1" x14ac:dyDescent="0.2">
      <c r="V17279" s="16"/>
    </row>
    <row r="17280" spans="22:22" ht="20.100000000000001" customHeight="1" x14ac:dyDescent="0.2">
      <c r="V17280" s="16"/>
    </row>
    <row r="17281" spans="22:22" ht="20.100000000000001" customHeight="1" x14ac:dyDescent="0.2">
      <c r="V17281" s="16"/>
    </row>
    <row r="17282" spans="22:22" ht="20.100000000000001" customHeight="1" x14ac:dyDescent="0.2">
      <c r="V17282" s="16"/>
    </row>
    <row r="17283" spans="22:22" ht="20.100000000000001" customHeight="1" x14ac:dyDescent="0.2">
      <c r="V17283" s="16"/>
    </row>
    <row r="17284" spans="22:22" ht="20.100000000000001" customHeight="1" x14ac:dyDescent="0.2">
      <c r="V17284" s="16"/>
    </row>
    <row r="17285" spans="22:22" ht="20.100000000000001" customHeight="1" x14ac:dyDescent="0.2">
      <c r="V17285" s="16"/>
    </row>
    <row r="17286" spans="22:22" ht="20.100000000000001" customHeight="1" x14ac:dyDescent="0.2">
      <c r="V17286" s="16"/>
    </row>
    <row r="17287" spans="22:22" ht="20.100000000000001" customHeight="1" x14ac:dyDescent="0.2">
      <c r="V17287" s="16"/>
    </row>
    <row r="17288" spans="22:22" ht="20.100000000000001" customHeight="1" x14ac:dyDescent="0.2">
      <c r="V17288" s="16"/>
    </row>
    <row r="17289" spans="22:22" ht="20.100000000000001" customHeight="1" x14ac:dyDescent="0.2">
      <c r="V17289" s="16"/>
    </row>
    <row r="17290" spans="22:22" ht="20.100000000000001" customHeight="1" x14ac:dyDescent="0.2">
      <c r="V17290" s="16"/>
    </row>
    <row r="17291" spans="22:22" ht="20.100000000000001" customHeight="1" x14ac:dyDescent="0.2">
      <c r="V17291" s="16"/>
    </row>
    <row r="17292" spans="22:22" ht="20.100000000000001" customHeight="1" x14ac:dyDescent="0.2">
      <c r="V17292" s="16"/>
    </row>
    <row r="17293" spans="22:22" ht="20.100000000000001" customHeight="1" x14ac:dyDescent="0.2">
      <c r="V17293" s="16"/>
    </row>
    <row r="17294" spans="22:22" ht="20.100000000000001" customHeight="1" x14ac:dyDescent="0.2">
      <c r="V17294" s="16"/>
    </row>
    <row r="17295" spans="22:22" ht="20.100000000000001" customHeight="1" x14ac:dyDescent="0.2">
      <c r="V17295" s="16"/>
    </row>
    <row r="17296" spans="22:22" ht="20.100000000000001" customHeight="1" x14ac:dyDescent="0.2">
      <c r="V17296" s="16"/>
    </row>
    <row r="17297" spans="22:22" ht="20.100000000000001" customHeight="1" x14ac:dyDescent="0.2">
      <c r="V17297" s="16"/>
    </row>
    <row r="17298" spans="22:22" ht="20.100000000000001" customHeight="1" x14ac:dyDescent="0.2">
      <c r="V17298" s="16"/>
    </row>
    <row r="17299" spans="22:22" ht="20.100000000000001" customHeight="1" x14ac:dyDescent="0.2">
      <c r="V17299" s="16"/>
    </row>
    <row r="17300" spans="22:22" ht="20.100000000000001" customHeight="1" x14ac:dyDescent="0.2">
      <c r="V17300" s="16"/>
    </row>
    <row r="17301" spans="22:22" ht="20.100000000000001" customHeight="1" x14ac:dyDescent="0.2">
      <c r="V17301" s="16"/>
    </row>
    <row r="17302" spans="22:22" ht="20.100000000000001" customHeight="1" x14ac:dyDescent="0.2">
      <c r="V17302" s="16"/>
    </row>
    <row r="17303" spans="22:22" ht="20.100000000000001" customHeight="1" x14ac:dyDescent="0.2">
      <c r="V17303" s="16"/>
    </row>
    <row r="17304" spans="22:22" ht="20.100000000000001" customHeight="1" x14ac:dyDescent="0.2">
      <c r="V17304" s="16"/>
    </row>
    <row r="17305" spans="22:22" ht="20.100000000000001" customHeight="1" x14ac:dyDescent="0.2">
      <c r="V17305" s="16"/>
    </row>
    <row r="17306" spans="22:22" ht="20.100000000000001" customHeight="1" x14ac:dyDescent="0.2">
      <c r="V17306" s="16"/>
    </row>
    <row r="17307" spans="22:22" ht="20.100000000000001" customHeight="1" x14ac:dyDescent="0.2">
      <c r="V17307" s="16"/>
    </row>
    <row r="17308" spans="22:22" ht="20.100000000000001" customHeight="1" x14ac:dyDescent="0.2">
      <c r="V17308" s="16"/>
    </row>
    <row r="17309" spans="22:22" ht="20.100000000000001" customHeight="1" x14ac:dyDescent="0.2">
      <c r="V17309" s="16"/>
    </row>
    <row r="17310" spans="22:22" ht="20.100000000000001" customHeight="1" x14ac:dyDescent="0.2">
      <c r="V17310" s="16"/>
    </row>
    <row r="17311" spans="22:22" ht="20.100000000000001" customHeight="1" x14ac:dyDescent="0.2">
      <c r="V17311" s="16"/>
    </row>
    <row r="17312" spans="22:22" ht="20.100000000000001" customHeight="1" x14ac:dyDescent="0.2">
      <c r="V17312" s="16"/>
    </row>
    <row r="17313" spans="22:22" ht="20.100000000000001" customHeight="1" x14ac:dyDescent="0.2">
      <c r="V17313" s="16"/>
    </row>
    <row r="17314" spans="22:22" ht="20.100000000000001" customHeight="1" x14ac:dyDescent="0.2">
      <c r="V17314" s="16"/>
    </row>
    <row r="17315" spans="22:22" ht="20.100000000000001" customHeight="1" x14ac:dyDescent="0.2">
      <c r="V17315" s="16"/>
    </row>
    <row r="17316" spans="22:22" ht="20.100000000000001" customHeight="1" x14ac:dyDescent="0.2">
      <c r="V17316" s="16"/>
    </row>
    <row r="17317" spans="22:22" ht="20.100000000000001" customHeight="1" x14ac:dyDescent="0.2">
      <c r="V17317" s="16"/>
    </row>
    <row r="17318" spans="22:22" ht="20.100000000000001" customHeight="1" x14ac:dyDescent="0.2">
      <c r="V17318" s="16"/>
    </row>
    <row r="17319" spans="22:22" ht="20.100000000000001" customHeight="1" x14ac:dyDescent="0.2">
      <c r="V17319" s="16"/>
    </row>
    <row r="17320" spans="22:22" ht="20.100000000000001" customHeight="1" x14ac:dyDescent="0.2">
      <c r="V17320" s="16"/>
    </row>
    <row r="17321" spans="22:22" ht="20.100000000000001" customHeight="1" x14ac:dyDescent="0.2">
      <c r="V17321" s="16"/>
    </row>
    <row r="17322" spans="22:22" ht="20.100000000000001" customHeight="1" x14ac:dyDescent="0.2">
      <c r="V17322" s="16"/>
    </row>
    <row r="17323" spans="22:22" ht="20.100000000000001" customHeight="1" x14ac:dyDescent="0.2">
      <c r="V17323" s="16"/>
    </row>
    <row r="17324" spans="22:22" ht="20.100000000000001" customHeight="1" x14ac:dyDescent="0.2">
      <c r="V17324" s="16"/>
    </row>
    <row r="17325" spans="22:22" ht="20.100000000000001" customHeight="1" x14ac:dyDescent="0.2">
      <c r="V17325" s="16"/>
    </row>
    <row r="17326" spans="22:22" ht="20.100000000000001" customHeight="1" x14ac:dyDescent="0.2">
      <c r="V17326" s="16"/>
    </row>
    <row r="17327" spans="22:22" ht="20.100000000000001" customHeight="1" x14ac:dyDescent="0.2">
      <c r="V17327" s="16"/>
    </row>
    <row r="17328" spans="22:22" ht="20.100000000000001" customHeight="1" x14ac:dyDescent="0.2">
      <c r="V17328" s="16"/>
    </row>
    <row r="17329" spans="22:22" ht="20.100000000000001" customHeight="1" x14ac:dyDescent="0.2">
      <c r="V17329" s="16"/>
    </row>
    <row r="17330" spans="22:22" ht="20.100000000000001" customHeight="1" x14ac:dyDescent="0.2">
      <c r="V17330" s="16"/>
    </row>
    <row r="17331" spans="22:22" ht="20.100000000000001" customHeight="1" x14ac:dyDescent="0.2">
      <c r="V17331" s="16"/>
    </row>
    <row r="17332" spans="22:22" ht="20.100000000000001" customHeight="1" x14ac:dyDescent="0.2">
      <c r="V17332" s="16"/>
    </row>
    <row r="17333" spans="22:22" ht="20.100000000000001" customHeight="1" x14ac:dyDescent="0.2">
      <c r="V17333" s="16"/>
    </row>
    <row r="17334" spans="22:22" ht="20.100000000000001" customHeight="1" x14ac:dyDescent="0.2">
      <c r="V17334" s="16"/>
    </row>
    <row r="17335" spans="22:22" ht="20.100000000000001" customHeight="1" x14ac:dyDescent="0.2">
      <c r="V17335" s="16"/>
    </row>
    <row r="17336" spans="22:22" ht="20.100000000000001" customHeight="1" x14ac:dyDescent="0.2">
      <c r="V17336" s="16"/>
    </row>
    <row r="17337" spans="22:22" ht="20.100000000000001" customHeight="1" x14ac:dyDescent="0.2">
      <c r="V17337" s="16"/>
    </row>
    <row r="17338" spans="22:22" ht="20.100000000000001" customHeight="1" x14ac:dyDescent="0.2">
      <c r="V17338" s="16"/>
    </row>
    <row r="17339" spans="22:22" ht="20.100000000000001" customHeight="1" x14ac:dyDescent="0.2">
      <c r="V17339" s="16"/>
    </row>
    <row r="17340" spans="22:22" ht="20.100000000000001" customHeight="1" x14ac:dyDescent="0.2">
      <c r="V17340" s="16"/>
    </row>
    <row r="17341" spans="22:22" ht="20.100000000000001" customHeight="1" x14ac:dyDescent="0.2">
      <c r="V17341" s="16"/>
    </row>
    <row r="17342" spans="22:22" ht="20.100000000000001" customHeight="1" x14ac:dyDescent="0.2">
      <c r="V17342" s="16"/>
    </row>
    <row r="17343" spans="22:22" ht="20.100000000000001" customHeight="1" x14ac:dyDescent="0.2">
      <c r="V17343" s="16"/>
    </row>
    <row r="17344" spans="22:22" ht="20.100000000000001" customHeight="1" x14ac:dyDescent="0.2">
      <c r="V17344" s="16"/>
    </row>
    <row r="17345" spans="22:22" ht="20.100000000000001" customHeight="1" x14ac:dyDescent="0.2">
      <c r="V17345" s="16"/>
    </row>
    <row r="17346" spans="22:22" ht="20.100000000000001" customHeight="1" x14ac:dyDescent="0.2">
      <c r="V17346" s="16"/>
    </row>
    <row r="17347" spans="22:22" ht="20.100000000000001" customHeight="1" x14ac:dyDescent="0.2">
      <c r="V17347" s="16"/>
    </row>
    <row r="17348" spans="22:22" ht="20.100000000000001" customHeight="1" x14ac:dyDescent="0.2">
      <c r="V17348" s="16"/>
    </row>
    <row r="17349" spans="22:22" ht="20.100000000000001" customHeight="1" x14ac:dyDescent="0.2">
      <c r="V17349" s="16"/>
    </row>
    <row r="17350" spans="22:22" ht="20.100000000000001" customHeight="1" x14ac:dyDescent="0.2">
      <c r="V17350" s="16"/>
    </row>
    <row r="17351" spans="22:22" ht="20.100000000000001" customHeight="1" x14ac:dyDescent="0.2">
      <c r="V17351" s="16"/>
    </row>
    <row r="17352" spans="22:22" ht="20.100000000000001" customHeight="1" x14ac:dyDescent="0.2">
      <c r="V17352" s="16"/>
    </row>
    <row r="17353" spans="22:22" ht="20.100000000000001" customHeight="1" x14ac:dyDescent="0.2">
      <c r="V17353" s="16"/>
    </row>
    <row r="17354" spans="22:22" ht="20.100000000000001" customHeight="1" x14ac:dyDescent="0.2">
      <c r="V17354" s="16"/>
    </row>
    <row r="17355" spans="22:22" ht="20.100000000000001" customHeight="1" x14ac:dyDescent="0.2">
      <c r="V17355" s="16"/>
    </row>
    <row r="17356" spans="22:22" ht="20.100000000000001" customHeight="1" x14ac:dyDescent="0.2">
      <c r="V17356" s="16"/>
    </row>
    <row r="17357" spans="22:22" ht="20.100000000000001" customHeight="1" x14ac:dyDescent="0.2">
      <c r="V17357" s="16"/>
    </row>
    <row r="17358" spans="22:22" ht="20.100000000000001" customHeight="1" x14ac:dyDescent="0.2">
      <c r="V17358" s="16"/>
    </row>
    <row r="17359" spans="22:22" ht="20.100000000000001" customHeight="1" x14ac:dyDescent="0.2">
      <c r="V17359" s="16"/>
    </row>
    <row r="17360" spans="22:22" ht="20.100000000000001" customHeight="1" x14ac:dyDescent="0.2">
      <c r="V17360" s="16"/>
    </row>
    <row r="17361" spans="22:22" ht="20.100000000000001" customHeight="1" x14ac:dyDescent="0.2">
      <c r="V17361" s="16"/>
    </row>
    <row r="17362" spans="22:22" ht="20.100000000000001" customHeight="1" x14ac:dyDescent="0.2">
      <c r="V17362" s="16"/>
    </row>
    <row r="17363" spans="22:22" ht="20.100000000000001" customHeight="1" x14ac:dyDescent="0.2">
      <c r="V17363" s="16"/>
    </row>
    <row r="17364" spans="22:22" ht="20.100000000000001" customHeight="1" x14ac:dyDescent="0.2">
      <c r="V17364" s="16"/>
    </row>
    <row r="17365" spans="22:22" ht="20.100000000000001" customHeight="1" x14ac:dyDescent="0.2">
      <c r="V17365" s="16"/>
    </row>
    <row r="17366" spans="22:22" ht="20.100000000000001" customHeight="1" x14ac:dyDescent="0.2">
      <c r="V17366" s="16"/>
    </row>
    <row r="17367" spans="22:22" ht="20.100000000000001" customHeight="1" x14ac:dyDescent="0.2">
      <c r="V17367" s="16"/>
    </row>
    <row r="17368" spans="22:22" ht="20.100000000000001" customHeight="1" x14ac:dyDescent="0.2">
      <c r="V17368" s="16"/>
    </row>
    <row r="17369" spans="22:22" ht="20.100000000000001" customHeight="1" x14ac:dyDescent="0.2">
      <c r="V17369" s="16"/>
    </row>
    <row r="17370" spans="22:22" ht="20.100000000000001" customHeight="1" x14ac:dyDescent="0.2">
      <c r="V17370" s="16"/>
    </row>
    <row r="17371" spans="22:22" ht="20.100000000000001" customHeight="1" x14ac:dyDescent="0.2">
      <c r="V17371" s="16"/>
    </row>
    <row r="17372" spans="22:22" ht="20.100000000000001" customHeight="1" x14ac:dyDescent="0.2">
      <c r="V17372" s="16"/>
    </row>
    <row r="17373" spans="22:22" ht="20.100000000000001" customHeight="1" x14ac:dyDescent="0.2">
      <c r="V17373" s="16"/>
    </row>
    <row r="17374" spans="22:22" ht="20.100000000000001" customHeight="1" x14ac:dyDescent="0.2">
      <c r="V17374" s="16"/>
    </row>
    <row r="17375" spans="22:22" ht="20.100000000000001" customHeight="1" x14ac:dyDescent="0.2">
      <c r="V17375" s="16"/>
    </row>
    <row r="17376" spans="22:22" ht="20.100000000000001" customHeight="1" x14ac:dyDescent="0.2">
      <c r="V17376" s="16"/>
    </row>
    <row r="17377" spans="22:22" ht="20.100000000000001" customHeight="1" x14ac:dyDescent="0.2">
      <c r="V17377" s="16"/>
    </row>
    <row r="17378" spans="22:22" ht="20.100000000000001" customHeight="1" x14ac:dyDescent="0.2">
      <c r="V17378" s="16"/>
    </row>
    <row r="17379" spans="22:22" ht="20.100000000000001" customHeight="1" x14ac:dyDescent="0.2">
      <c r="V17379" s="16"/>
    </row>
    <row r="17380" spans="22:22" ht="20.100000000000001" customHeight="1" x14ac:dyDescent="0.2">
      <c r="V17380" s="16"/>
    </row>
    <row r="17381" spans="22:22" ht="20.100000000000001" customHeight="1" x14ac:dyDescent="0.2">
      <c r="V17381" s="16"/>
    </row>
    <row r="17382" spans="22:22" ht="20.100000000000001" customHeight="1" x14ac:dyDescent="0.2">
      <c r="V17382" s="16"/>
    </row>
    <row r="17383" spans="22:22" ht="20.100000000000001" customHeight="1" x14ac:dyDescent="0.2">
      <c r="V17383" s="16"/>
    </row>
    <row r="17384" spans="22:22" ht="20.100000000000001" customHeight="1" x14ac:dyDescent="0.2">
      <c r="V17384" s="16"/>
    </row>
    <row r="17385" spans="22:22" ht="20.100000000000001" customHeight="1" x14ac:dyDescent="0.2">
      <c r="V17385" s="16"/>
    </row>
    <row r="17386" spans="22:22" ht="20.100000000000001" customHeight="1" x14ac:dyDescent="0.2">
      <c r="V17386" s="16"/>
    </row>
    <row r="17387" spans="22:22" ht="20.100000000000001" customHeight="1" x14ac:dyDescent="0.2">
      <c r="V17387" s="16"/>
    </row>
    <row r="17388" spans="22:22" ht="20.100000000000001" customHeight="1" x14ac:dyDescent="0.2">
      <c r="V17388" s="16"/>
    </row>
    <row r="17389" spans="22:22" ht="20.100000000000001" customHeight="1" x14ac:dyDescent="0.2">
      <c r="V17389" s="16"/>
    </row>
    <row r="17390" spans="22:22" ht="20.100000000000001" customHeight="1" x14ac:dyDescent="0.2">
      <c r="V17390" s="16"/>
    </row>
    <row r="17391" spans="22:22" ht="20.100000000000001" customHeight="1" x14ac:dyDescent="0.2">
      <c r="V17391" s="16"/>
    </row>
    <row r="17392" spans="22:22" ht="20.100000000000001" customHeight="1" x14ac:dyDescent="0.2">
      <c r="V17392" s="16"/>
    </row>
    <row r="17393" spans="22:22" ht="20.100000000000001" customHeight="1" x14ac:dyDescent="0.2">
      <c r="V17393" s="16"/>
    </row>
    <row r="17394" spans="22:22" ht="20.100000000000001" customHeight="1" x14ac:dyDescent="0.2">
      <c r="V17394" s="16"/>
    </row>
    <row r="17395" spans="22:22" ht="20.100000000000001" customHeight="1" x14ac:dyDescent="0.2">
      <c r="V17395" s="16"/>
    </row>
    <row r="17396" spans="22:22" ht="20.100000000000001" customHeight="1" x14ac:dyDescent="0.2">
      <c r="V17396" s="16"/>
    </row>
    <row r="17397" spans="22:22" ht="20.100000000000001" customHeight="1" x14ac:dyDescent="0.2">
      <c r="V17397" s="16"/>
    </row>
    <row r="17398" spans="22:22" ht="20.100000000000001" customHeight="1" x14ac:dyDescent="0.2">
      <c r="V17398" s="16"/>
    </row>
    <row r="17399" spans="22:22" ht="20.100000000000001" customHeight="1" x14ac:dyDescent="0.2">
      <c r="V17399" s="16"/>
    </row>
    <row r="17400" spans="22:22" ht="20.100000000000001" customHeight="1" x14ac:dyDescent="0.2">
      <c r="V17400" s="16"/>
    </row>
    <row r="17401" spans="22:22" ht="20.100000000000001" customHeight="1" x14ac:dyDescent="0.2">
      <c r="V17401" s="16"/>
    </row>
    <row r="17402" spans="22:22" ht="20.100000000000001" customHeight="1" x14ac:dyDescent="0.2">
      <c r="V17402" s="16"/>
    </row>
    <row r="17403" spans="22:22" ht="20.100000000000001" customHeight="1" x14ac:dyDescent="0.2">
      <c r="V17403" s="16"/>
    </row>
    <row r="17404" spans="22:22" ht="20.100000000000001" customHeight="1" x14ac:dyDescent="0.2">
      <c r="V17404" s="16"/>
    </row>
    <row r="17405" spans="22:22" ht="20.100000000000001" customHeight="1" x14ac:dyDescent="0.2">
      <c r="V17405" s="16"/>
    </row>
    <row r="17406" spans="22:22" ht="20.100000000000001" customHeight="1" x14ac:dyDescent="0.2">
      <c r="V17406" s="16"/>
    </row>
    <row r="17407" spans="22:22" ht="20.100000000000001" customHeight="1" x14ac:dyDescent="0.2">
      <c r="V17407" s="16"/>
    </row>
    <row r="17408" spans="22:22" ht="20.100000000000001" customHeight="1" x14ac:dyDescent="0.2">
      <c r="V17408" s="16"/>
    </row>
    <row r="17409" spans="22:22" ht="20.100000000000001" customHeight="1" x14ac:dyDescent="0.2">
      <c r="V17409" s="16"/>
    </row>
    <row r="17410" spans="22:22" ht="20.100000000000001" customHeight="1" x14ac:dyDescent="0.2">
      <c r="V17410" s="16"/>
    </row>
    <row r="17411" spans="22:22" ht="20.100000000000001" customHeight="1" x14ac:dyDescent="0.2">
      <c r="V17411" s="16"/>
    </row>
    <row r="17412" spans="22:22" ht="20.100000000000001" customHeight="1" x14ac:dyDescent="0.2">
      <c r="V17412" s="16"/>
    </row>
    <row r="17413" spans="22:22" ht="20.100000000000001" customHeight="1" x14ac:dyDescent="0.2">
      <c r="V17413" s="16"/>
    </row>
    <row r="17414" spans="22:22" ht="20.100000000000001" customHeight="1" x14ac:dyDescent="0.2">
      <c r="V17414" s="16"/>
    </row>
    <row r="17415" spans="22:22" ht="20.100000000000001" customHeight="1" x14ac:dyDescent="0.2">
      <c r="V17415" s="16"/>
    </row>
    <row r="17416" spans="22:22" ht="20.100000000000001" customHeight="1" x14ac:dyDescent="0.2">
      <c r="V17416" s="16"/>
    </row>
    <row r="17417" spans="22:22" ht="20.100000000000001" customHeight="1" x14ac:dyDescent="0.2">
      <c r="V17417" s="16"/>
    </row>
    <row r="17418" spans="22:22" ht="20.100000000000001" customHeight="1" x14ac:dyDescent="0.2">
      <c r="V17418" s="16"/>
    </row>
    <row r="17419" spans="22:22" ht="20.100000000000001" customHeight="1" x14ac:dyDescent="0.2">
      <c r="V17419" s="16"/>
    </row>
    <row r="17420" spans="22:22" ht="20.100000000000001" customHeight="1" x14ac:dyDescent="0.2">
      <c r="V17420" s="16"/>
    </row>
    <row r="17421" spans="22:22" ht="20.100000000000001" customHeight="1" x14ac:dyDescent="0.2">
      <c r="V17421" s="16"/>
    </row>
    <row r="17422" spans="22:22" ht="20.100000000000001" customHeight="1" x14ac:dyDescent="0.2">
      <c r="V17422" s="16"/>
    </row>
    <row r="17423" spans="22:22" ht="20.100000000000001" customHeight="1" x14ac:dyDescent="0.2">
      <c r="V17423" s="16"/>
    </row>
    <row r="17424" spans="22:22" ht="20.100000000000001" customHeight="1" x14ac:dyDescent="0.2">
      <c r="V17424" s="16"/>
    </row>
    <row r="17425" spans="22:22" ht="20.100000000000001" customHeight="1" x14ac:dyDescent="0.2">
      <c r="V17425" s="16"/>
    </row>
    <row r="17426" spans="22:22" ht="20.100000000000001" customHeight="1" x14ac:dyDescent="0.2">
      <c r="V17426" s="16"/>
    </row>
    <row r="17427" spans="22:22" ht="20.100000000000001" customHeight="1" x14ac:dyDescent="0.2">
      <c r="V17427" s="16"/>
    </row>
    <row r="17428" spans="22:22" ht="20.100000000000001" customHeight="1" x14ac:dyDescent="0.2">
      <c r="V17428" s="16"/>
    </row>
    <row r="17429" spans="22:22" ht="20.100000000000001" customHeight="1" x14ac:dyDescent="0.2">
      <c r="V17429" s="16"/>
    </row>
    <row r="17430" spans="22:22" ht="20.100000000000001" customHeight="1" x14ac:dyDescent="0.2">
      <c r="V17430" s="16"/>
    </row>
    <row r="17431" spans="22:22" ht="20.100000000000001" customHeight="1" x14ac:dyDescent="0.2">
      <c r="V17431" s="16"/>
    </row>
    <row r="17432" spans="22:22" ht="20.100000000000001" customHeight="1" x14ac:dyDescent="0.2">
      <c r="V17432" s="16"/>
    </row>
    <row r="17433" spans="22:22" ht="20.100000000000001" customHeight="1" x14ac:dyDescent="0.2">
      <c r="V17433" s="16"/>
    </row>
    <row r="17434" spans="22:22" ht="20.100000000000001" customHeight="1" x14ac:dyDescent="0.2">
      <c r="V17434" s="16"/>
    </row>
    <row r="17435" spans="22:22" ht="20.100000000000001" customHeight="1" x14ac:dyDescent="0.2">
      <c r="V17435" s="16"/>
    </row>
    <row r="17436" spans="22:22" ht="20.100000000000001" customHeight="1" x14ac:dyDescent="0.2">
      <c r="V17436" s="16"/>
    </row>
    <row r="17437" spans="22:22" ht="20.100000000000001" customHeight="1" x14ac:dyDescent="0.2">
      <c r="V17437" s="16"/>
    </row>
    <row r="17438" spans="22:22" ht="20.100000000000001" customHeight="1" x14ac:dyDescent="0.2">
      <c r="V17438" s="16"/>
    </row>
    <row r="17439" spans="22:22" ht="20.100000000000001" customHeight="1" x14ac:dyDescent="0.2">
      <c r="V17439" s="16"/>
    </row>
    <row r="17440" spans="22:22" ht="20.100000000000001" customHeight="1" x14ac:dyDescent="0.2">
      <c r="V17440" s="16"/>
    </row>
    <row r="17441" spans="22:22" ht="20.100000000000001" customHeight="1" x14ac:dyDescent="0.2">
      <c r="V17441" s="16"/>
    </row>
    <row r="17442" spans="22:22" ht="20.100000000000001" customHeight="1" x14ac:dyDescent="0.2">
      <c r="V17442" s="16"/>
    </row>
    <row r="17443" spans="22:22" ht="20.100000000000001" customHeight="1" x14ac:dyDescent="0.2">
      <c r="V17443" s="16"/>
    </row>
    <row r="17444" spans="22:22" ht="20.100000000000001" customHeight="1" x14ac:dyDescent="0.2">
      <c r="V17444" s="16"/>
    </row>
    <row r="17445" spans="22:22" ht="20.100000000000001" customHeight="1" x14ac:dyDescent="0.2">
      <c r="V17445" s="16"/>
    </row>
    <row r="17446" spans="22:22" ht="20.100000000000001" customHeight="1" x14ac:dyDescent="0.2">
      <c r="V17446" s="16"/>
    </row>
    <row r="17447" spans="22:22" ht="20.100000000000001" customHeight="1" x14ac:dyDescent="0.2">
      <c r="V17447" s="16"/>
    </row>
    <row r="17448" spans="22:22" ht="20.100000000000001" customHeight="1" x14ac:dyDescent="0.2">
      <c r="V17448" s="16"/>
    </row>
    <row r="17449" spans="22:22" ht="20.100000000000001" customHeight="1" x14ac:dyDescent="0.2">
      <c r="V17449" s="16"/>
    </row>
    <row r="17450" spans="22:22" ht="20.100000000000001" customHeight="1" x14ac:dyDescent="0.2">
      <c r="V17450" s="16"/>
    </row>
    <row r="17451" spans="22:22" ht="20.100000000000001" customHeight="1" x14ac:dyDescent="0.2">
      <c r="V17451" s="16"/>
    </row>
    <row r="17452" spans="22:22" ht="20.100000000000001" customHeight="1" x14ac:dyDescent="0.2">
      <c r="V17452" s="16"/>
    </row>
    <row r="17453" spans="22:22" ht="20.100000000000001" customHeight="1" x14ac:dyDescent="0.2">
      <c r="V17453" s="16"/>
    </row>
    <row r="17454" spans="22:22" ht="20.100000000000001" customHeight="1" x14ac:dyDescent="0.2">
      <c r="V17454" s="16"/>
    </row>
    <row r="17455" spans="22:22" ht="20.100000000000001" customHeight="1" x14ac:dyDescent="0.2">
      <c r="V17455" s="16"/>
    </row>
    <row r="17456" spans="22:22" ht="20.100000000000001" customHeight="1" x14ac:dyDescent="0.2">
      <c r="V17456" s="16"/>
    </row>
    <row r="17457" spans="22:22" ht="20.100000000000001" customHeight="1" x14ac:dyDescent="0.2">
      <c r="V17457" s="16"/>
    </row>
    <row r="17458" spans="22:22" ht="20.100000000000001" customHeight="1" x14ac:dyDescent="0.2">
      <c r="V17458" s="16"/>
    </row>
    <row r="17459" spans="22:22" ht="20.100000000000001" customHeight="1" x14ac:dyDescent="0.2">
      <c r="V17459" s="16"/>
    </row>
    <row r="17460" spans="22:22" ht="20.100000000000001" customHeight="1" x14ac:dyDescent="0.2">
      <c r="V17460" s="16"/>
    </row>
    <row r="17461" spans="22:22" ht="20.100000000000001" customHeight="1" x14ac:dyDescent="0.2">
      <c r="V17461" s="16"/>
    </row>
    <row r="17462" spans="22:22" ht="20.100000000000001" customHeight="1" x14ac:dyDescent="0.2">
      <c r="V17462" s="16"/>
    </row>
    <row r="17463" spans="22:22" ht="20.100000000000001" customHeight="1" x14ac:dyDescent="0.2">
      <c r="V17463" s="16"/>
    </row>
    <row r="17464" spans="22:22" ht="20.100000000000001" customHeight="1" x14ac:dyDescent="0.2">
      <c r="V17464" s="16"/>
    </row>
    <row r="17465" spans="22:22" ht="20.100000000000001" customHeight="1" x14ac:dyDescent="0.2">
      <c r="V17465" s="16"/>
    </row>
    <row r="17466" spans="22:22" ht="20.100000000000001" customHeight="1" x14ac:dyDescent="0.2">
      <c r="V17466" s="16"/>
    </row>
    <row r="17467" spans="22:22" ht="20.100000000000001" customHeight="1" x14ac:dyDescent="0.2">
      <c r="V17467" s="16"/>
    </row>
    <row r="17468" spans="22:22" ht="20.100000000000001" customHeight="1" x14ac:dyDescent="0.2">
      <c r="V17468" s="16"/>
    </row>
    <row r="17469" spans="22:22" ht="20.100000000000001" customHeight="1" x14ac:dyDescent="0.2">
      <c r="V17469" s="16"/>
    </row>
    <row r="17470" spans="22:22" ht="20.100000000000001" customHeight="1" x14ac:dyDescent="0.2">
      <c r="V17470" s="16"/>
    </row>
    <row r="17471" spans="22:22" ht="20.100000000000001" customHeight="1" x14ac:dyDescent="0.2">
      <c r="V17471" s="16"/>
    </row>
    <row r="17472" spans="22:22" ht="20.100000000000001" customHeight="1" x14ac:dyDescent="0.2">
      <c r="V17472" s="16"/>
    </row>
    <row r="17473" spans="22:22" ht="20.100000000000001" customHeight="1" x14ac:dyDescent="0.2">
      <c r="V17473" s="16"/>
    </row>
    <row r="17474" spans="22:22" ht="20.100000000000001" customHeight="1" x14ac:dyDescent="0.2">
      <c r="V17474" s="16"/>
    </row>
    <row r="17475" spans="22:22" ht="20.100000000000001" customHeight="1" x14ac:dyDescent="0.2">
      <c r="V17475" s="16"/>
    </row>
    <row r="17476" spans="22:22" ht="20.100000000000001" customHeight="1" x14ac:dyDescent="0.2">
      <c r="V17476" s="16"/>
    </row>
    <row r="17477" spans="22:22" ht="20.100000000000001" customHeight="1" x14ac:dyDescent="0.2">
      <c r="V17477" s="16"/>
    </row>
    <row r="17478" spans="22:22" ht="20.100000000000001" customHeight="1" x14ac:dyDescent="0.2">
      <c r="V17478" s="16"/>
    </row>
    <row r="17479" spans="22:22" ht="20.100000000000001" customHeight="1" x14ac:dyDescent="0.2">
      <c r="V17479" s="16"/>
    </row>
    <row r="17480" spans="22:22" ht="20.100000000000001" customHeight="1" x14ac:dyDescent="0.2">
      <c r="V17480" s="16"/>
    </row>
    <row r="17481" spans="22:22" ht="20.100000000000001" customHeight="1" x14ac:dyDescent="0.2">
      <c r="V17481" s="16"/>
    </row>
    <row r="17482" spans="22:22" ht="20.100000000000001" customHeight="1" x14ac:dyDescent="0.2">
      <c r="V17482" s="16"/>
    </row>
    <row r="17483" spans="22:22" ht="20.100000000000001" customHeight="1" x14ac:dyDescent="0.2">
      <c r="V17483" s="16"/>
    </row>
    <row r="17484" spans="22:22" ht="20.100000000000001" customHeight="1" x14ac:dyDescent="0.2">
      <c r="V17484" s="16"/>
    </row>
    <row r="17485" spans="22:22" ht="20.100000000000001" customHeight="1" x14ac:dyDescent="0.2">
      <c r="V17485" s="16"/>
    </row>
    <row r="17486" spans="22:22" ht="20.100000000000001" customHeight="1" x14ac:dyDescent="0.2">
      <c r="V17486" s="16"/>
    </row>
    <row r="17487" spans="22:22" ht="20.100000000000001" customHeight="1" x14ac:dyDescent="0.2">
      <c r="V17487" s="16"/>
    </row>
    <row r="17488" spans="22:22" ht="20.100000000000001" customHeight="1" x14ac:dyDescent="0.2">
      <c r="V17488" s="16"/>
    </row>
    <row r="17489" spans="22:22" ht="20.100000000000001" customHeight="1" x14ac:dyDescent="0.2">
      <c r="V17489" s="16"/>
    </row>
    <row r="17490" spans="22:22" ht="20.100000000000001" customHeight="1" x14ac:dyDescent="0.2">
      <c r="V17490" s="16"/>
    </row>
    <row r="17491" spans="22:22" ht="20.100000000000001" customHeight="1" x14ac:dyDescent="0.2">
      <c r="V17491" s="16"/>
    </row>
    <row r="17492" spans="22:22" ht="20.100000000000001" customHeight="1" x14ac:dyDescent="0.2">
      <c r="V17492" s="16"/>
    </row>
    <row r="17493" spans="22:22" ht="20.100000000000001" customHeight="1" x14ac:dyDescent="0.2">
      <c r="V17493" s="16"/>
    </row>
    <row r="17494" spans="22:22" ht="20.100000000000001" customHeight="1" x14ac:dyDescent="0.2">
      <c r="V17494" s="16"/>
    </row>
    <row r="17495" spans="22:22" ht="20.100000000000001" customHeight="1" x14ac:dyDescent="0.2">
      <c r="V17495" s="16"/>
    </row>
    <row r="17496" spans="22:22" ht="20.100000000000001" customHeight="1" x14ac:dyDescent="0.2">
      <c r="V17496" s="16"/>
    </row>
    <row r="17497" spans="22:22" ht="20.100000000000001" customHeight="1" x14ac:dyDescent="0.2">
      <c r="V17497" s="16"/>
    </row>
    <row r="17498" spans="22:22" ht="20.100000000000001" customHeight="1" x14ac:dyDescent="0.2">
      <c r="V17498" s="16"/>
    </row>
    <row r="17499" spans="22:22" ht="20.100000000000001" customHeight="1" x14ac:dyDescent="0.2">
      <c r="V17499" s="16"/>
    </row>
    <row r="17500" spans="22:22" ht="20.100000000000001" customHeight="1" x14ac:dyDescent="0.2">
      <c r="V17500" s="16"/>
    </row>
    <row r="17501" spans="22:22" ht="20.100000000000001" customHeight="1" x14ac:dyDescent="0.2">
      <c r="V17501" s="16"/>
    </row>
    <row r="17502" spans="22:22" ht="20.100000000000001" customHeight="1" x14ac:dyDescent="0.2">
      <c r="V17502" s="16"/>
    </row>
    <row r="17503" spans="22:22" ht="20.100000000000001" customHeight="1" x14ac:dyDescent="0.2">
      <c r="V17503" s="16"/>
    </row>
    <row r="17504" spans="22:22" ht="20.100000000000001" customHeight="1" x14ac:dyDescent="0.2">
      <c r="V17504" s="16"/>
    </row>
    <row r="17505" spans="22:22" ht="20.100000000000001" customHeight="1" x14ac:dyDescent="0.2">
      <c r="V17505" s="16"/>
    </row>
    <row r="17506" spans="22:22" ht="20.100000000000001" customHeight="1" x14ac:dyDescent="0.2">
      <c r="V17506" s="16"/>
    </row>
    <row r="17507" spans="22:22" ht="20.100000000000001" customHeight="1" x14ac:dyDescent="0.2">
      <c r="V17507" s="16"/>
    </row>
    <row r="17508" spans="22:22" ht="20.100000000000001" customHeight="1" x14ac:dyDescent="0.2">
      <c r="V17508" s="16"/>
    </row>
    <row r="17509" spans="22:22" ht="20.100000000000001" customHeight="1" x14ac:dyDescent="0.2">
      <c r="V17509" s="16"/>
    </row>
    <row r="17510" spans="22:22" ht="20.100000000000001" customHeight="1" x14ac:dyDescent="0.2">
      <c r="V17510" s="16"/>
    </row>
    <row r="17511" spans="22:22" ht="20.100000000000001" customHeight="1" x14ac:dyDescent="0.2">
      <c r="V17511" s="16"/>
    </row>
    <row r="17512" spans="22:22" ht="20.100000000000001" customHeight="1" x14ac:dyDescent="0.2">
      <c r="V17512" s="16"/>
    </row>
    <row r="17513" spans="22:22" ht="20.100000000000001" customHeight="1" x14ac:dyDescent="0.2">
      <c r="V17513" s="16"/>
    </row>
    <row r="17514" spans="22:22" ht="20.100000000000001" customHeight="1" x14ac:dyDescent="0.2">
      <c r="V17514" s="16"/>
    </row>
    <row r="17515" spans="22:22" ht="20.100000000000001" customHeight="1" x14ac:dyDescent="0.2">
      <c r="V17515" s="16"/>
    </row>
    <row r="17516" spans="22:22" ht="20.100000000000001" customHeight="1" x14ac:dyDescent="0.2">
      <c r="V17516" s="16"/>
    </row>
    <row r="17517" spans="22:22" ht="20.100000000000001" customHeight="1" x14ac:dyDescent="0.2">
      <c r="V17517" s="16"/>
    </row>
    <row r="17518" spans="22:22" ht="20.100000000000001" customHeight="1" x14ac:dyDescent="0.2">
      <c r="V17518" s="16"/>
    </row>
    <row r="17519" spans="22:22" ht="20.100000000000001" customHeight="1" x14ac:dyDescent="0.2">
      <c r="V17519" s="16"/>
    </row>
    <row r="17520" spans="22:22" ht="20.100000000000001" customHeight="1" x14ac:dyDescent="0.2">
      <c r="V17520" s="16"/>
    </row>
    <row r="17521" spans="22:22" ht="20.100000000000001" customHeight="1" x14ac:dyDescent="0.2">
      <c r="V17521" s="16"/>
    </row>
    <row r="17522" spans="22:22" ht="20.100000000000001" customHeight="1" x14ac:dyDescent="0.2">
      <c r="V17522" s="16"/>
    </row>
    <row r="17523" spans="22:22" ht="20.100000000000001" customHeight="1" x14ac:dyDescent="0.2">
      <c r="V17523" s="16"/>
    </row>
    <row r="17524" spans="22:22" ht="20.100000000000001" customHeight="1" x14ac:dyDescent="0.2">
      <c r="V17524" s="16"/>
    </row>
    <row r="17525" spans="22:22" ht="20.100000000000001" customHeight="1" x14ac:dyDescent="0.2">
      <c r="V17525" s="16"/>
    </row>
    <row r="17526" spans="22:22" ht="20.100000000000001" customHeight="1" x14ac:dyDescent="0.2">
      <c r="V17526" s="16"/>
    </row>
    <row r="17527" spans="22:22" ht="20.100000000000001" customHeight="1" x14ac:dyDescent="0.2">
      <c r="V17527" s="16"/>
    </row>
    <row r="17528" spans="22:22" ht="20.100000000000001" customHeight="1" x14ac:dyDescent="0.2">
      <c r="V17528" s="16"/>
    </row>
    <row r="17529" spans="22:22" ht="20.100000000000001" customHeight="1" x14ac:dyDescent="0.2">
      <c r="V17529" s="16"/>
    </row>
    <row r="17530" spans="22:22" ht="20.100000000000001" customHeight="1" x14ac:dyDescent="0.2">
      <c r="V17530" s="16"/>
    </row>
    <row r="17531" spans="22:22" ht="20.100000000000001" customHeight="1" x14ac:dyDescent="0.2">
      <c r="V17531" s="16"/>
    </row>
    <row r="17532" spans="22:22" ht="20.100000000000001" customHeight="1" x14ac:dyDescent="0.2">
      <c r="V17532" s="16"/>
    </row>
    <row r="17533" spans="22:22" ht="20.100000000000001" customHeight="1" x14ac:dyDescent="0.2">
      <c r="V17533" s="16"/>
    </row>
    <row r="17534" spans="22:22" ht="20.100000000000001" customHeight="1" x14ac:dyDescent="0.2">
      <c r="V17534" s="16"/>
    </row>
    <row r="17535" spans="22:22" ht="20.100000000000001" customHeight="1" x14ac:dyDescent="0.2">
      <c r="V17535" s="16"/>
    </row>
    <row r="17536" spans="22:22" ht="20.100000000000001" customHeight="1" x14ac:dyDescent="0.2">
      <c r="V17536" s="16"/>
    </row>
    <row r="17537" spans="22:22" ht="20.100000000000001" customHeight="1" x14ac:dyDescent="0.2">
      <c r="V17537" s="16"/>
    </row>
    <row r="17538" spans="22:22" ht="20.100000000000001" customHeight="1" x14ac:dyDescent="0.2">
      <c r="V17538" s="16"/>
    </row>
    <row r="17539" spans="22:22" ht="20.100000000000001" customHeight="1" x14ac:dyDescent="0.2">
      <c r="V17539" s="16"/>
    </row>
    <row r="17540" spans="22:22" ht="20.100000000000001" customHeight="1" x14ac:dyDescent="0.2">
      <c r="V17540" s="16"/>
    </row>
    <row r="17541" spans="22:22" ht="20.100000000000001" customHeight="1" x14ac:dyDescent="0.2">
      <c r="V17541" s="16"/>
    </row>
    <row r="17542" spans="22:22" ht="20.100000000000001" customHeight="1" x14ac:dyDescent="0.2">
      <c r="V17542" s="16"/>
    </row>
    <row r="17543" spans="22:22" ht="20.100000000000001" customHeight="1" x14ac:dyDescent="0.2">
      <c r="V17543" s="16"/>
    </row>
    <row r="17544" spans="22:22" ht="20.100000000000001" customHeight="1" x14ac:dyDescent="0.2">
      <c r="V17544" s="16"/>
    </row>
    <row r="17545" spans="22:22" ht="20.100000000000001" customHeight="1" x14ac:dyDescent="0.2">
      <c r="V17545" s="16"/>
    </row>
    <row r="17546" spans="22:22" ht="20.100000000000001" customHeight="1" x14ac:dyDescent="0.2">
      <c r="V17546" s="16"/>
    </row>
    <row r="17547" spans="22:22" ht="20.100000000000001" customHeight="1" x14ac:dyDescent="0.2">
      <c r="V17547" s="16"/>
    </row>
    <row r="17548" spans="22:22" ht="20.100000000000001" customHeight="1" x14ac:dyDescent="0.2">
      <c r="V17548" s="16"/>
    </row>
    <row r="17549" spans="22:22" ht="20.100000000000001" customHeight="1" x14ac:dyDescent="0.2">
      <c r="V17549" s="16"/>
    </row>
    <row r="17550" spans="22:22" ht="20.100000000000001" customHeight="1" x14ac:dyDescent="0.2">
      <c r="V17550" s="16"/>
    </row>
    <row r="17551" spans="22:22" ht="20.100000000000001" customHeight="1" x14ac:dyDescent="0.2">
      <c r="V17551" s="16"/>
    </row>
    <row r="17552" spans="22:22" ht="20.100000000000001" customHeight="1" x14ac:dyDescent="0.2">
      <c r="V17552" s="16"/>
    </row>
    <row r="17553" spans="22:22" ht="20.100000000000001" customHeight="1" x14ac:dyDescent="0.2">
      <c r="V17553" s="16"/>
    </row>
    <row r="17554" spans="22:22" ht="20.100000000000001" customHeight="1" x14ac:dyDescent="0.2">
      <c r="V17554" s="16"/>
    </row>
    <row r="17555" spans="22:22" ht="20.100000000000001" customHeight="1" x14ac:dyDescent="0.2">
      <c r="V17555" s="16"/>
    </row>
    <row r="17556" spans="22:22" ht="20.100000000000001" customHeight="1" x14ac:dyDescent="0.2">
      <c r="V17556" s="16"/>
    </row>
    <row r="17557" spans="22:22" ht="20.100000000000001" customHeight="1" x14ac:dyDescent="0.2">
      <c r="V17557" s="16"/>
    </row>
    <row r="17558" spans="22:22" ht="20.100000000000001" customHeight="1" x14ac:dyDescent="0.2">
      <c r="V17558" s="16"/>
    </row>
    <row r="17559" spans="22:22" ht="20.100000000000001" customHeight="1" x14ac:dyDescent="0.2">
      <c r="V17559" s="16"/>
    </row>
    <row r="17560" spans="22:22" ht="20.100000000000001" customHeight="1" x14ac:dyDescent="0.2">
      <c r="V17560" s="16"/>
    </row>
    <row r="17561" spans="22:22" ht="20.100000000000001" customHeight="1" x14ac:dyDescent="0.2">
      <c r="V17561" s="16"/>
    </row>
    <row r="17562" spans="22:22" ht="20.100000000000001" customHeight="1" x14ac:dyDescent="0.2">
      <c r="V17562" s="16"/>
    </row>
    <row r="17563" spans="22:22" ht="20.100000000000001" customHeight="1" x14ac:dyDescent="0.2">
      <c r="V17563" s="16"/>
    </row>
    <row r="17564" spans="22:22" ht="20.100000000000001" customHeight="1" x14ac:dyDescent="0.2">
      <c r="V17564" s="16"/>
    </row>
    <row r="17565" spans="22:22" ht="20.100000000000001" customHeight="1" x14ac:dyDescent="0.2">
      <c r="V17565" s="16"/>
    </row>
    <row r="17566" spans="22:22" ht="20.100000000000001" customHeight="1" x14ac:dyDescent="0.2">
      <c r="V17566" s="16"/>
    </row>
    <row r="17567" spans="22:22" ht="20.100000000000001" customHeight="1" x14ac:dyDescent="0.2">
      <c r="V17567" s="16"/>
    </row>
    <row r="17568" spans="22:22" ht="20.100000000000001" customHeight="1" x14ac:dyDescent="0.2">
      <c r="V17568" s="16"/>
    </row>
    <row r="17569" spans="22:22" ht="20.100000000000001" customHeight="1" x14ac:dyDescent="0.2">
      <c r="V17569" s="16"/>
    </row>
    <row r="17570" spans="22:22" ht="20.100000000000001" customHeight="1" x14ac:dyDescent="0.2">
      <c r="V17570" s="16"/>
    </row>
    <row r="17571" spans="22:22" ht="20.100000000000001" customHeight="1" x14ac:dyDescent="0.2">
      <c r="V17571" s="16"/>
    </row>
    <row r="17572" spans="22:22" ht="20.100000000000001" customHeight="1" x14ac:dyDescent="0.2">
      <c r="V17572" s="16"/>
    </row>
    <row r="17573" spans="22:22" ht="20.100000000000001" customHeight="1" x14ac:dyDescent="0.2">
      <c r="V17573" s="16"/>
    </row>
    <row r="17574" spans="22:22" ht="20.100000000000001" customHeight="1" x14ac:dyDescent="0.2">
      <c r="V17574" s="16"/>
    </row>
    <row r="17575" spans="22:22" ht="20.100000000000001" customHeight="1" x14ac:dyDescent="0.2">
      <c r="V17575" s="33"/>
    </row>
    <row r="17576" spans="22:22" ht="20.100000000000001" customHeight="1" x14ac:dyDescent="0.2">
      <c r="V17576" s="33"/>
    </row>
  </sheetData>
  <mergeCells count="8">
    <mergeCell ref="AO1:AQ1"/>
    <mergeCell ref="AR1:AT1"/>
    <mergeCell ref="A1:K1"/>
    <mergeCell ref="L1:U1"/>
    <mergeCell ref="V1:X1"/>
    <mergeCell ref="Y1:AH1"/>
    <mergeCell ref="AI1:AK1"/>
    <mergeCell ref="AL1:AN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consolidado</vt:lpstr>
      <vt:lpstr>Hoja3</vt:lpstr>
      <vt:lpstr>Hoja1</vt:lpstr>
      <vt:lpstr>consolidado!Área_de_impresión</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Giovanny Montenegro</dc:creator>
  <cp:keywords/>
  <dc:description/>
  <cp:lastModifiedBy>Usuario</cp:lastModifiedBy>
  <dcterms:created xsi:type="dcterms:W3CDTF">2020-04-23T17:12:39Z</dcterms:created>
  <dcterms:modified xsi:type="dcterms:W3CDTF">2025-01-20T16:34:31Z</dcterms:modified>
  <cp:category/>
</cp:coreProperties>
</file>